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RN\04-30-25\"/>
    </mc:Choice>
  </mc:AlternateContent>
  <xr:revisionPtr revIDLastSave="0" documentId="13_ncr:1_{C68D7410-DFC7-4F7A-A3BE-F5C4956DEDEE}" xr6:coauthVersionLast="47" xr6:coauthVersionMax="47" xr10:uidLastSave="{00000000-0000-0000-0000-000000000000}"/>
  <bookViews>
    <workbookView xWindow="-24090" yWindow="1335" windowWidth="21600" windowHeight="11295" xr2:uid="{1E559617-A177-40C9-A94B-81446B5C2F8D}"/>
  </bookViews>
  <sheets>
    <sheet name="649163__Renewal_RENEWAL_AGENT_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505" i="2"/>
  <c r="I506" i="2"/>
  <c r="I507" i="2"/>
  <c r="I611" i="2"/>
  <c r="I612" i="2"/>
  <c r="I613" i="2"/>
  <c r="I614" i="2"/>
  <c r="I615" i="2"/>
  <c r="I616" i="2"/>
  <c r="I617" i="2"/>
  <c r="I810" i="2"/>
  <c r="I811" i="2"/>
  <c r="I823" i="2"/>
  <c r="I850" i="2"/>
  <c r="I1379" i="2"/>
  <c r="I1380" i="2"/>
  <c r="I2394" i="2"/>
  <c r="I2395" i="2"/>
  <c r="I2396" i="2"/>
  <c r="I2397" i="2"/>
  <c r="I2398" i="2"/>
  <c r="I2399" i="2"/>
  <c r="I2400" i="2"/>
  <c r="I2401" i="2"/>
  <c r="I2402" i="2"/>
  <c r="I2403" i="2"/>
  <c r="I2404" i="2"/>
  <c r="I3139" i="2"/>
  <c r="I3140" i="2"/>
  <c r="I3141" i="2"/>
  <c r="I3142" i="2"/>
  <c r="I3143" i="2"/>
  <c r="I3303" i="2"/>
  <c r="I3304" i="2"/>
  <c r="I3305" i="2"/>
  <c r="I3306" i="2"/>
  <c r="I3307" i="2"/>
  <c r="I3308" i="2"/>
  <c r="I3309" i="2"/>
  <c r="I3310" i="2"/>
  <c r="I3311" i="2"/>
  <c r="I3344" i="2"/>
  <c r="I3345" i="2"/>
  <c r="I3346" i="2"/>
  <c r="I508" i="2"/>
  <c r="I618" i="2"/>
  <c r="I3519" i="2"/>
  <c r="I3520" i="2"/>
  <c r="I3521" i="2"/>
  <c r="I1246" i="2"/>
  <c r="I1247" i="2"/>
  <c r="I1248" i="2"/>
  <c r="I851" i="2"/>
  <c r="I852" i="2"/>
  <c r="I853" i="2"/>
  <c r="I1249" i="2"/>
  <c r="I1250" i="2"/>
  <c r="I1251" i="2"/>
  <c r="I1252" i="2"/>
  <c r="I1266" i="2"/>
  <c r="I1280" i="2"/>
  <c r="I1281" i="2"/>
  <c r="I1282" i="2"/>
  <c r="I1283" i="2"/>
  <c r="I1284" i="2"/>
  <c r="I1285" i="2"/>
  <c r="I1333" i="2"/>
  <c r="I1334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2405" i="2"/>
  <c r="I2406" i="2"/>
  <c r="I2407" i="2"/>
  <c r="I3522" i="2"/>
  <c r="I3523" i="2"/>
  <c r="I3524" i="2"/>
  <c r="I3525" i="2"/>
  <c r="I3526" i="2"/>
  <c r="I619" i="2"/>
  <c r="I620" i="2"/>
  <c r="I621" i="2"/>
  <c r="I3527" i="2"/>
  <c r="I3528" i="2"/>
  <c r="I854" i="2"/>
  <c r="I1335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3144" i="2"/>
  <c r="I1414" i="2"/>
  <c r="I1415" i="2"/>
  <c r="I1416" i="2"/>
  <c r="I1417" i="2"/>
  <c r="I1418" i="2"/>
  <c r="I1419" i="2"/>
  <c r="I1420" i="2"/>
  <c r="I38" i="2"/>
  <c r="I39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286" i="2"/>
  <c r="I1287" i="2"/>
  <c r="I1421" i="2"/>
  <c r="I1422" i="2"/>
  <c r="I1423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3312" i="2"/>
  <c r="I3313" i="2"/>
  <c r="I3314" i="2"/>
  <c r="I3347" i="2"/>
  <c r="I3348" i="2"/>
  <c r="I3349" i="2"/>
  <c r="I3350" i="2"/>
  <c r="I3351" i="2"/>
  <c r="I3352" i="2"/>
  <c r="I3353" i="2"/>
  <c r="I3354" i="2"/>
  <c r="I3355" i="2"/>
  <c r="I3356" i="2"/>
  <c r="I3357" i="2"/>
  <c r="I302" i="2"/>
  <c r="I303" i="2"/>
  <c r="I304" i="2"/>
  <c r="I305" i="2"/>
  <c r="I3529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2456" i="2"/>
  <c r="I2457" i="2"/>
  <c r="I2458" i="2"/>
  <c r="I2459" i="2"/>
  <c r="I2460" i="2"/>
  <c r="I2461" i="2"/>
  <c r="I2462" i="2"/>
  <c r="I2463" i="2"/>
  <c r="I2464" i="2"/>
  <c r="I2465" i="2"/>
  <c r="I3145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3146" i="2"/>
  <c r="I3147" i="2"/>
  <c r="I845" i="2"/>
  <c r="I846" i="2"/>
  <c r="I306" i="2"/>
  <c r="I509" i="2"/>
  <c r="I812" i="2"/>
  <c r="I832" i="2"/>
  <c r="I833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2482" i="2"/>
  <c r="I2483" i="2"/>
  <c r="I2484" i="2"/>
  <c r="I2485" i="2"/>
  <c r="I2486" i="2"/>
  <c r="I2487" i="2"/>
  <c r="I2488" i="2"/>
  <c r="I3148" i="2"/>
  <c r="I622" i="2"/>
  <c r="I1474" i="2"/>
  <c r="I1475" i="2"/>
  <c r="I1476" i="2"/>
  <c r="I1477" i="2"/>
  <c r="I1478" i="2"/>
  <c r="I1479" i="2"/>
  <c r="I1480" i="2"/>
  <c r="I1481" i="2"/>
  <c r="I40" i="2"/>
  <c r="I41" i="2"/>
  <c r="I42" i="2"/>
  <c r="I43" i="2"/>
  <c r="I44" i="2"/>
  <c r="I45" i="2"/>
  <c r="I46" i="2"/>
  <c r="I47" i="2"/>
  <c r="I48" i="2"/>
  <c r="I49" i="2"/>
  <c r="I50" i="2"/>
  <c r="I51" i="2"/>
  <c r="I510" i="2"/>
  <c r="I511" i="2"/>
  <c r="I623" i="2"/>
  <c r="I813" i="2"/>
  <c r="I814" i="2"/>
  <c r="I828" i="2"/>
  <c r="I3138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1253" i="2"/>
  <c r="I868" i="2"/>
  <c r="I869" i="2"/>
  <c r="I870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254" i="2"/>
  <c r="I1255" i="2"/>
  <c r="I1288" i="2"/>
  <c r="I1267" i="2"/>
  <c r="I1289" i="2"/>
  <c r="I1290" i="2"/>
  <c r="I1291" i="2"/>
  <c r="I1292" i="2"/>
  <c r="I1293" i="2"/>
  <c r="I1324" i="2"/>
  <c r="I1325" i="2"/>
  <c r="I1326" i="2"/>
  <c r="I1336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3315" i="2"/>
  <c r="I3316" i="2"/>
  <c r="I3317" i="2"/>
  <c r="I3318" i="2"/>
  <c r="I3319" i="2"/>
  <c r="I3320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2549" i="2"/>
  <c r="I2550" i="2"/>
  <c r="I2551" i="2"/>
  <c r="I2552" i="2"/>
  <c r="I307" i="2"/>
  <c r="I1115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496" i="2"/>
  <c r="I1497" i="2"/>
  <c r="I1498" i="2"/>
  <c r="I1499" i="2"/>
  <c r="I1500" i="2"/>
  <c r="I1501" i="2"/>
  <c r="I1502" i="2"/>
  <c r="I1503" i="2"/>
  <c r="I1504" i="2"/>
  <c r="I1505" i="2"/>
  <c r="I1506" i="2"/>
  <c r="I2553" i="2"/>
  <c r="I308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2554" i="2"/>
  <c r="I2555" i="2"/>
  <c r="I2556" i="2"/>
  <c r="I2557" i="2"/>
  <c r="I3149" i="2"/>
  <c r="I52" i="2"/>
  <c r="I53" i="2"/>
  <c r="I624" i="2"/>
  <c r="I3565" i="2"/>
  <c r="I3566" i="2"/>
  <c r="I3567" i="2"/>
  <c r="I1337" i="2"/>
  <c r="I1338" i="2"/>
  <c r="I1523" i="2"/>
  <c r="I1524" i="2"/>
  <c r="I1525" i="2"/>
  <c r="I1526" i="2"/>
  <c r="I1527" i="2"/>
  <c r="I1528" i="2"/>
  <c r="I1529" i="2"/>
  <c r="I1530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3393" i="2"/>
  <c r="I3568" i="2"/>
  <c r="I3569" i="2"/>
  <c r="I3570" i="2"/>
  <c r="I3571" i="2"/>
  <c r="I309" i="2"/>
  <c r="I310" i="2"/>
  <c r="I3572" i="2"/>
  <c r="I3573" i="2"/>
  <c r="I1116" i="2"/>
  <c r="I1306" i="2"/>
  <c r="I1307" i="2"/>
  <c r="I1308" i="2"/>
  <c r="I1309" i="2"/>
  <c r="I1531" i="2"/>
  <c r="I1532" i="2"/>
  <c r="I1533" i="2"/>
  <c r="I2571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1310" i="2"/>
  <c r="I131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3394" i="2"/>
  <c r="I3574" i="2"/>
  <c r="I3575" i="2"/>
  <c r="I3576" i="2"/>
  <c r="I3577" i="2"/>
  <c r="I3578" i="2"/>
  <c r="I3579" i="2"/>
  <c r="I3580" i="2"/>
  <c r="I3581" i="2"/>
  <c r="I3582" i="2"/>
  <c r="I916" i="2"/>
  <c r="I3583" i="2"/>
  <c r="I1534" i="2"/>
  <c r="I1535" i="2"/>
  <c r="I1536" i="2"/>
  <c r="I1537" i="2"/>
  <c r="I1538" i="2"/>
  <c r="I1539" i="2"/>
  <c r="I2594" i="2"/>
  <c r="I2595" i="2"/>
  <c r="I2596" i="2"/>
  <c r="I3584" i="2"/>
  <c r="I311" i="2"/>
  <c r="I3585" i="2"/>
  <c r="I1256" i="2"/>
  <c r="I1257" i="2"/>
  <c r="I825" i="2"/>
  <c r="I826" i="2"/>
  <c r="I1258" i="2"/>
  <c r="I125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2597" i="2"/>
  <c r="I2598" i="2"/>
  <c r="I2599" i="2"/>
  <c r="I2600" i="2"/>
  <c r="I2601" i="2"/>
  <c r="I2602" i="2"/>
  <c r="I2603" i="2"/>
  <c r="I260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2605" i="2"/>
  <c r="I1570" i="2"/>
  <c r="I3586" i="2"/>
  <c r="I3587" i="2"/>
  <c r="I3588" i="2"/>
  <c r="I3589" i="2"/>
  <c r="I917" i="2"/>
  <c r="I918" i="2"/>
  <c r="I919" i="2"/>
  <c r="I1117" i="2"/>
  <c r="I1118" i="2"/>
  <c r="I1312" i="2"/>
  <c r="I1313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2606" i="2"/>
  <c r="I2607" i="2"/>
  <c r="I2608" i="2"/>
  <c r="I2609" i="2"/>
  <c r="I2610" i="2"/>
  <c r="I2611" i="2"/>
  <c r="I2612" i="2"/>
  <c r="I2613" i="2"/>
  <c r="I3150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3590" i="2"/>
  <c r="I3591" i="2"/>
  <c r="I3592" i="2"/>
  <c r="I847" i="2"/>
  <c r="I84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512" i="2"/>
  <c r="I513" i="2"/>
  <c r="I514" i="2"/>
  <c r="I515" i="2"/>
  <c r="I516" i="2"/>
  <c r="I517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815" i="2"/>
  <c r="I3593" i="2"/>
  <c r="I834" i="2"/>
  <c r="I3594" i="2"/>
  <c r="I1260" i="2"/>
  <c r="I1363" i="2"/>
  <c r="I827" i="2"/>
  <c r="I1119" i="2"/>
  <c r="I1261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80" i="2"/>
  <c r="I81" i="2"/>
  <c r="I82" i="2"/>
  <c r="I83" i="2"/>
  <c r="I84" i="2"/>
  <c r="I85" i="2"/>
  <c r="I86" i="2"/>
  <c r="I87" i="2"/>
  <c r="I88" i="2"/>
  <c r="I406" i="2"/>
  <c r="I40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700" i="2"/>
  <c r="I701" i="2"/>
  <c r="I702" i="2"/>
  <c r="I703" i="2"/>
  <c r="I704" i="2"/>
  <c r="I705" i="2"/>
  <c r="I706" i="2"/>
  <c r="I3595" i="2"/>
  <c r="I920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31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408" i="2"/>
  <c r="I3137" i="2"/>
  <c r="I1728" i="2"/>
  <c r="I1729" i="2"/>
  <c r="I544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1750" i="2"/>
  <c r="I1751" i="2"/>
  <c r="I1752" i="2"/>
  <c r="I1753" i="2"/>
  <c r="I1754" i="2"/>
  <c r="I1755" i="2"/>
  <c r="I1756" i="2"/>
  <c r="I1757" i="2"/>
  <c r="I1758" i="2"/>
  <c r="I1759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1760" i="2"/>
  <c r="I89" i="2"/>
  <c r="I3596" i="2"/>
  <c r="I3597" i="2"/>
  <c r="I3598" i="2"/>
  <c r="I3599" i="2"/>
  <c r="I3600" i="2"/>
  <c r="I3601" i="2"/>
  <c r="I3602" i="2"/>
  <c r="I3603" i="2"/>
  <c r="I1139" i="2"/>
  <c r="I1140" i="2"/>
  <c r="I1141" i="2"/>
  <c r="I1142" i="2"/>
  <c r="I1143" i="2"/>
  <c r="I1144" i="2"/>
  <c r="I1145" i="2"/>
  <c r="I1146" i="2"/>
  <c r="I1147" i="2"/>
  <c r="I1148" i="2"/>
  <c r="I1761" i="2"/>
  <c r="I1762" i="2"/>
  <c r="I1763" i="2"/>
  <c r="I1764" i="2"/>
  <c r="I1765" i="2"/>
  <c r="I1766" i="2"/>
  <c r="I1767" i="2"/>
  <c r="I1768" i="2"/>
  <c r="I1769" i="2"/>
  <c r="I1770" i="2"/>
  <c r="I2706" i="2"/>
  <c r="I2707" i="2"/>
  <c r="I2708" i="2"/>
  <c r="I2709" i="2"/>
  <c r="I2710" i="2"/>
  <c r="I2711" i="2"/>
  <c r="I2712" i="2"/>
  <c r="I2713" i="2"/>
  <c r="I2714" i="2"/>
  <c r="I2715" i="2"/>
  <c r="I3231" i="2"/>
  <c r="I3321" i="2"/>
  <c r="I90" i="2"/>
  <c r="I91" i="2"/>
  <c r="I92" i="2"/>
  <c r="I93" i="2"/>
  <c r="I94" i="2"/>
  <c r="I95" i="2"/>
  <c r="I96" i="2"/>
  <c r="I97" i="2"/>
  <c r="I98" i="2"/>
  <c r="I99" i="2"/>
  <c r="I10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1771" i="2"/>
  <c r="I1772" i="2"/>
  <c r="I1773" i="2"/>
  <c r="I1774" i="2"/>
  <c r="I1775" i="2"/>
  <c r="I1776" i="2"/>
  <c r="I1777" i="2"/>
  <c r="I1778" i="2"/>
  <c r="I1779" i="2"/>
  <c r="I1780" i="2"/>
  <c r="I2716" i="2"/>
  <c r="I2717" i="2"/>
  <c r="I2718" i="2"/>
  <c r="I2719" i="2"/>
  <c r="I2720" i="2"/>
  <c r="I2721" i="2"/>
  <c r="I2722" i="2"/>
  <c r="I2723" i="2"/>
  <c r="I2724" i="2"/>
  <c r="I3322" i="2"/>
  <c r="I3323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545" i="2"/>
  <c r="I1149" i="2"/>
  <c r="I1781" i="2"/>
  <c r="I101" i="2"/>
  <c r="I102" i="2"/>
  <c r="I103" i="2"/>
  <c r="I104" i="2"/>
  <c r="I105" i="2"/>
  <c r="I106" i="2"/>
  <c r="I107" i="2"/>
  <c r="I108" i="2"/>
  <c r="I849" i="2"/>
  <c r="I3604" i="2"/>
  <c r="I409" i="2"/>
  <c r="I816" i="2"/>
  <c r="I817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1262" i="2"/>
  <c r="I943" i="2"/>
  <c r="I944" i="2"/>
  <c r="I945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63" i="2"/>
  <c r="I1264" i="2"/>
  <c r="I1265" i="2"/>
  <c r="I1782" i="2"/>
  <c r="I1783" i="2"/>
  <c r="I1784" i="2"/>
  <c r="I1785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3324" i="2"/>
  <c r="I3325" i="2"/>
  <c r="I3326" i="2"/>
  <c r="I3327" i="2"/>
  <c r="I3328" i="2"/>
  <c r="I3329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2750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707" i="2"/>
  <c r="I708" i="2"/>
  <c r="I709" i="2"/>
  <c r="I710" i="2"/>
  <c r="I711" i="2"/>
  <c r="I712" i="2"/>
  <c r="I829" i="2"/>
  <c r="I946" i="2"/>
  <c r="I947" i="2"/>
  <c r="I948" i="2"/>
  <c r="I949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3232" i="2"/>
  <c r="I3479" i="2"/>
  <c r="I3480" i="2"/>
  <c r="I3481" i="2"/>
  <c r="I3482" i="2"/>
  <c r="I3483" i="2"/>
  <c r="I3484" i="2"/>
  <c r="I3485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2770" i="2"/>
  <c r="I2771" i="2"/>
  <c r="I2772" i="2"/>
  <c r="I2773" i="2"/>
  <c r="I2774" i="2"/>
  <c r="I2775" i="2"/>
  <c r="I2776" i="2"/>
  <c r="I2777" i="2"/>
  <c r="I3330" i="2"/>
  <c r="I3486" i="2"/>
  <c r="I3487" i="2"/>
  <c r="I410" i="2"/>
  <c r="I411" i="2"/>
  <c r="I713" i="2"/>
  <c r="I714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3233" i="2"/>
  <c r="I1832" i="2"/>
  <c r="I1833" i="2"/>
  <c r="I1834" i="2"/>
  <c r="I2791" i="2"/>
  <c r="I2792" i="2"/>
  <c r="I2793" i="2"/>
  <c r="I3234" i="2"/>
  <c r="I3235" i="2"/>
  <c r="I3236" i="2"/>
  <c r="I3237" i="2"/>
  <c r="I964" i="2"/>
  <c r="I1315" i="2"/>
  <c r="I1316" i="2"/>
  <c r="I1317" i="2"/>
  <c r="I1318" i="2"/>
  <c r="I1319" i="2"/>
  <c r="I1320" i="2"/>
  <c r="I1321" i="2"/>
  <c r="I1322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3488" i="2"/>
  <c r="I3617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546" i="2"/>
  <c r="I547" i="2"/>
  <c r="I548" i="2"/>
  <c r="I549" i="2"/>
  <c r="I550" i="2"/>
  <c r="I551" i="2"/>
  <c r="I552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3618" i="2"/>
  <c r="I3619" i="2"/>
  <c r="I3620" i="2"/>
  <c r="I3621" i="2"/>
  <c r="I1339" i="2"/>
  <c r="I1340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2794" i="2"/>
  <c r="I2795" i="2"/>
  <c r="I2796" i="2"/>
  <c r="I3238" i="2"/>
  <c r="I3239" i="2"/>
  <c r="I3240" i="2"/>
  <c r="I3241" i="2"/>
  <c r="I3242" i="2"/>
  <c r="I3243" i="2"/>
  <c r="I438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3489" i="2"/>
  <c r="I1964" i="2"/>
  <c r="I1965" i="2"/>
  <c r="I150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2836" i="2"/>
  <c r="I3244" i="2"/>
  <c r="I1989" i="2"/>
  <c r="I1990" i="2"/>
  <c r="I1991" i="2"/>
  <c r="I1992" i="2"/>
  <c r="I1993" i="2"/>
  <c r="I1994" i="2"/>
  <c r="I1995" i="2"/>
  <c r="I1996" i="2"/>
  <c r="I1997" i="2"/>
  <c r="I1998" i="2"/>
  <c r="I2837" i="2"/>
  <c r="I3245" i="2"/>
  <c r="I843" i="2"/>
  <c r="I824" i="2"/>
  <c r="I1999" i="2"/>
  <c r="I2000" i="2"/>
  <c r="I2838" i="2"/>
  <c r="I2839" i="2"/>
  <c r="I2840" i="2"/>
  <c r="I2841" i="2"/>
  <c r="I2842" i="2"/>
  <c r="I553" i="2"/>
  <c r="I2001" i="2"/>
  <c r="I2843" i="2"/>
  <c r="I2844" i="2"/>
  <c r="I2845" i="2"/>
  <c r="I2846" i="2"/>
  <c r="I2847" i="2"/>
  <c r="I2848" i="2"/>
  <c r="I2849" i="2"/>
  <c r="I2850" i="2"/>
  <c r="I2851" i="2"/>
  <c r="I2852" i="2"/>
  <c r="I3331" i="2"/>
  <c r="I3332" i="2"/>
  <c r="I3490" i="2"/>
  <c r="I3491" i="2"/>
  <c r="I3492" i="2"/>
  <c r="I3622" i="2"/>
  <c r="I3623" i="2"/>
  <c r="I3624" i="2"/>
  <c r="I3625" i="2"/>
  <c r="I3626" i="2"/>
  <c r="I1230" i="2"/>
  <c r="I1231" i="2"/>
  <c r="I2002" i="2"/>
  <c r="I2003" i="2"/>
  <c r="I2004" i="2"/>
  <c r="I2005" i="2"/>
  <c r="I2006" i="2"/>
  <c r="I2007" i="2"/>
  <c r="I2853" i="2"/>
  <c r="I2854" i="2"/>
  <c r="I2855" i="2"/>
  <c r="I2856" i="2"/>
  <c r="I2857" i="2"/>
  <c r="I2858" i="2"/>
  <c r="I2859" i="2"/>
  <c r="I2008" i="2"/>
  <c r="I2860" i="2"/>
  <c r="I439" i="2"/>
  <c r="I440" i="2"/>
  <c r="I441" i="2"/>
  <c r="I748" i="2"/>
  <c r="I3627" i="2"/>
  <c r="I1341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861" i="2"/>
  <c r="I2862" i="2"/>
  <c r="I2863" i="2"/>
  <c r="I2864" i="2"/>
  <c r="I2865" i="2"/>
  <c r="I2866" i="2"/>
  <c r="I2867" i="2"/>
  <c r="I2868" i="2"/>
  <c r="I2869" i="2"/>
  <c r="I2870" i="2"/>
  <c r="I3246" i="2"/>
  <c r="I3247" i="2"/>
  <c r="I3333" i="2"/>
  <c r="I151" i="2"/>
  <c r="I152" i="2"/>
  <c r="I153" i="2"/>
  <c r="I154" i="2"/>
  <c r="I155" i="2"/>
  <c r="I156" i="2"/>
  <c r="I157" i="2"/>
  <c r="I158" i="2"/>
  <c r="I749" i="2"/>
  <c r="I750" i="2"/>
  <c r="I751" i="2"/>
  <c r="I752" i="2"/>
  <c r="I753" i="2"/>
  <c r="I754" i="2"/>
  <c r="I844" i="2"/>
  <c r="I2871" i="2"/>
  <c r="I3248" i="2"/>
  <c r="I3249" i="2"/>
  <c r="I3250" i="2"/>
  <c r="I3251" i="2"/>
  <c r="I3493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3628" i="2"/>
  <c r="I3629" i="2"/>
  <c r="I3630" i="2"/>
  <c r="I363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818" i="2"/>
  <c r="I819" i="2"/>
  <c r="I3632" i="2"/>
  <c r="I3633" i="2"/>
  <c r="I830" i="2"/>
  <c r="I831" i="2"/>
  <c r="I835" i="2"/>
  <c r="I836" i="2"/>
  <c r="I837" i="2"/>
  <c r="I838" i="2"/>
  <c r="I839" i="2"/>
  <c r="I840" i="2"/>
  <c r="I841" i="2"/>
  <c r="I842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13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1232" i="2"/>
  <c r="I1233" i="2"/>
  <c r="I1327" i="2"/>
  <c r="I1328" i="2"/>
  <c r="I1329" i="2"/>
  <c r="I1330" i="2"/>
  <c r="I1331" i="2"/>
  <c r="I1332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252" i="2"/>
  <c r="I3253" i="2"/>
  <c r="I3254" i="2"/>
  <c r="I3255" i="2"/>
  <c r="I3256" i="2"/>
  <c r="I3257" i="2"/>
  <c r="I3258" i="2"/>
  <c r="I3259" i="2"/>
  <c r="I3260" i="2"/>
  <c r="I3334" i="2"/>
  <c r="I3335" i="2"/>
  <c r="I3336" i="2"/>
  <c r="I3337" i="2"/>
  <c r="I3338" i="2"/>
  <c r="I3339" i="2"/>
  <c r="I3340" i="2"/>
  <c r="I3341" i="2"/>
  <c r="I3342" i="2"/>
  <c r="I334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2263" i="2"/>
  <c r="I2264" i="2"/>
  <c r="I2265" i="2"/>
  <c r="I2266" i="2"/>
  <c r="I2267" i="2"/>
  <c r="I3008" i="2"/>
  <c r="I3009" i="2"/>
  <c r="I3010" i="2"/>
  <c r="I3011" i="2"/>
  <c r="I3012" i="2"/>
  <c r="I3261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262" i="2"/>
  <c r="I3516" i="2"/>
  <c r="I1323" i="2"/>
  <c r="I2268" i="2"/>
  <c r="I2269" i="2"/>
  <c r="I2270" i="2"/>
  <c r="I2271" i="2"/>
  <c r="I2272" i="2"/>
  <c r="I3027" i="2"/>
  <c r="I3028" i="2"/>
  <c r="I489" i="2"/>
  <c r="I2273" i="2"/>
  <c r="I2274" i="2"/>
  <c r="I3029" i="2"/>
  <c r="I490" i="2"/>
  <c r="I2275" i="2"/>
  <c r="I2276" i="2"/>
  <c r="I3517" i="2"/>
  <c r="I491" i="2"/>
  <c r="I492" i="2"/>
  <c r="I493" i="2"/>
  <c r="I494" i="2"/>
  <c r="I495" i="2"/>
  <c r="I496" i="2"/>
  <c r="I497" i="2"/>
  <c r="I498" i="2"/>
  <c r="I499" i="2"/>
  <c r="I584" i="2"/>
  <c r="I585" i="2"/>
  <c r="I586" i="2"/>
  <c r="I587" i="2"/>
  <c r="I588" i="2"/>
  <c r="I589" i="2"/>
  <c r="I590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20" i="2"/>
  <c r="I983" i="2"/>
  <c r="I984" i="2"/>
  <c r="I985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2331" i="2"/>
  <c r="I2332" i="2"/>
  <c r="I2333" i="2"/>
  <c r="I2334" i="2"/>
  <c r="I2335" i="2"/>
  <c r="I2336" i="2"/>
  <c r="I3087" i="2"/>
  <c r="I3088" i="2"/>
  <c r="I3089" i="2"/>
  <c r="I3090" i="2"/>
  <c r="I3091" i="2"/>
  <c r="I3092" i="2"/>
  <c r="I3093" i="2"/>
  <c r="I3094" i="2"/>
  <c r="I500" i="2"/>
  <c r="I501" i="2"/>
  <c r="I502" i="2"/>
  <c r="I503" i="2"/>
  <c r="I504" i="2"/>
  <c r="I98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301" i="2"/>
  <c r="I3302" i="2"/>
  <c r="I293" i="2"/>
  <c r="I294" i="2"/>
  <c r="I295" i="2"/>
  <c r="I296" i="2"/>
  <c r="I297" i="2"/>
  <c r="I298" i="2"/>
  <c r="I299" i="2"/>
  <c r="I30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805" i="2"/>
  <c r="I806" i="2"/>
  <c r="I807" i="2"/>
  <c r="I808" i="2"/>
  <c r="I809" i="2"/>
  <c r="I821" i="2"/>
  <c r="I822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3111" i="2"/>
  <c r="I3112" i="2"/>
  <c r="I3113" i="2"/>
  <c r="I3114" i="2"/>
  <c r="I3115" i="2"/>
  <c r="I3116" i="2"/>
  <c r="I3117" i="2"/>
  <c r="I3118" i="2"/>
  <c r="I3119" i="2"/>
  <c r="I301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518" i="2"/>
  <c r="I2" i="2"/>
</calcChain>
</file>

<file path=xl/sharedStrings.xml><?xml version="1.0" encoding="utf-8"?>
<sst xmlns="http://schemas.openxmlformats.org/spreadsheetml/2006/main" count="76924" uniqueCount="5784">
  <si>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</si>
  <si>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</si>
  <si>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</si>
  <si>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</si>
  <si>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</si>
  <si>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</si>
  <si>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</si>
  <si>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</si>
  <si>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</si>
  <si>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</si>
  <si>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</si>
  <si>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</si>
  <si>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</si>
  <si>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</si>
  <si>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</si>
  <si>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</si>
  <si>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</si>
  <si>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</si>
  <si>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</si>
  <si>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</si>
  <si>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</si>
  <si>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</si>
  <si>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</si>
  <si>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</si>
  <si>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</si>
  <si>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</si>
  <si>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</si>
  <si>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</si>
  <si>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</si>
  <si>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</si>
  <si>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</si>
  <si>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</si>
  <si>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</si>
  <si>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</si>
  <si>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</si>
  <si>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</si>
  <si>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</si>
  <si>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</si>
  <si>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</si>
  <si>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</si>
  <si>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</si>
  <si>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</si>
  <si>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</si>
  <si>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'2016167893</t>
  </si>
  <si>
    <t>NICOLE COPELAND</t>
  </si>
  <si>
    <t>'649164</t>
  </si>
  <si>
    <t>ACTIVE</t>
  </si>
  <si>
    <t>SELECT DENTAL 29304</t>
  </si>
  <si>
    <t>Monthly</t>
  </si>
  <si>
    <t>AV</t>
  </si>
  <si>
    <t>'2016328594</t>
  </si>
  <si>
    <t>STEVEN DIETZ</t>
  </si>
  <si>
    <t>'651818</t>
  </si>
  <si>
    <t>GREGORY TEIPEL</t>
  </si>
  <si>
    <t>Critical Illness w/ Term Life 21677</t>
  </si>
  <si>
    <t>'2016328595</t>
  </si>
  <si>
    <t>'2016328596</t>
  </si>
  <si>
    <t>Term Life 21673</t>
  </si>
  <si>
    <t>'2016339956</t>
  </si>
  <si>
    <t>MEGAN WILSON</t>
  </si>
  <si>
    <t>'649793</t>
  </si>
  <si>
    <t>KATELENN CALTAGIRONE</t>
  </si>
  <si>
    <t>TrioMED Accident and CI 14939</t>
  </si>
  <si>
    <t>'2016339958</t>
  </si>
  <si>
    <t>Accident Fixed Benefit</t>
  </si>
  <si>
    <t>'2016341736</t>
  </si>
  <si>
    <t>TERESA GRAHAM</t>
  </si>
  <si>
    <t>'2016341738</t>
  </si>
  <si>
    <t>'2016342549</t>
  </si>
  <si>
    <t>PEDRO GALLEGOS</t>
  </si>
  <si>
    <t>'650218</t>
  </si>
  <si>
    <t>CAROL FOLEY</t>
  </si>
  <si>
    <t>NHIC LM 2021 Hospital Expense Protection U65</t>
  </si>
  <si>
    <t>'2016342550</t>
  </si>
  <si>
    <t>LIFE Association Membership - C 14956 LM</t>
  </si>
  <si>
    <t>'2016342551</t>
  </si>
  <si>
    <t>'2016368387</t>
  </si>
  <si>
    <t>MICHAEL MORGAN</t>
  </si>
  <si>
    <t>FL</t>
  </si>
  <si>
    <t>'2016368388</t>
  </si>
  <si>
    <t>Life Association C All Other States</t>
  </si>
  <si>
    <t>AV6</t>
  </si>
  <si>
    <t>'2016368389</t>
  </si>
  <si>
    <t>Plan Enhancer 20214</t>
  </si>
  <si>
    <t>'2016378401</t>
  </si>
  <si>
    <t>PATRICIA COLLINS</t>
  </si>
  <si>
    <t>'2016378402</t>
  </si>
  <si>
    <t>'2016462372</t>
  </si>
  <si>
    <t>NATALIE FILIPPO</t>
  </si>
  <si>
    <t>IL</t>
  </si>
  <si>
    <t>'2016468518</t>
  </si>
  <si>
    <t>BERNICE BELGER</t>
  </si>
  <si>
    <t>PA</t>
  </si>
  <si>
    <t>NHIC Dental 2020 DVH 65+</t>
  </si>
  <si>
    <t>'2016471764</t>
  </si>
  <si>
    <t>STEPHANIE WILKINSON</t>
  </si>
  <si>
    <t>'2016471765</t>
  </si>
  <si>
    <t>'2016472473</t>
  </si>
  <si>
    <t>GRAHAM KELLY</t>
  </si>
  <si>
    <t>GA</t>
  </si>
  <si>
    <t>'2016472474</t>
  </si>
  <si>
    <t>'2016472475</t>
  </si>
  <si>
    <t>'2016502598</t>
  </si>
  <si>
    <t>RICHARD WEAVER</t>
  </si>
  <si>
    <t>'2016502599</t>
  </si>
  <si>
    <t>'2016548251</t>
  </si>
  <si>
    <t>LAUREN COLEMAN</t>
  </si>
  <si>
    <t>DE</t>
  </si>
  <si>
    <t>'2016549422</t>
  </si>
  <si>
    <t>JASON RISING</t>
  </si>
  <si>
    <t>'650794</t>
  </si>
  <si>
    <t>PETER RICHTER</t>
  </si>
  <si>
    <t>'2016564769</t>
  </si>
  <si>
    <t>ROSANN KEMPKER</t>
  </si>
  <si>
    <t>MO</t>
  </si>
  <si>
    <t>'2016589853</t>
  </si>
  <si>
    <t>LUCAS POWELL</t>
  </si>
  <si>
    <t>'2016589854</t>
  </si>
  <si>
    <t>'2016589855</t>
  </si>
  <si>
    <t>'2016611650</t>
  </si>
  <si>
    <t>LANCE MEHAFFEY</t>
  </si>
  <si>
    <t>'2016611651</t>
  </si>
  <si>
    <t>'2016627945</t>
  </si>
  <si>
    <t>NANCY LIEB</t>
  </si>
  <si>
    <t>'2016670253</t>
  </si>
  <si>
    <t>JAMIE TRUMBAUER</t>
  </si>
  <si>
    <t>TrioMED 30k 15307</t>
  </si>
  <si>
    <t>'2016693963</t>
  </si>
  <si>
    <t>BRUCE KELLEY</t>
  </si>
  <si>
    <t>OH</t>
  </si>
  <si>
    <t>'2016698734</t>
  </si>
  <si>
    <t>JOSEPH SIEROCKI</t>
  </si>
  <si>
    <t>'2016698736</t>
  </si>
  <si>
    <t>'2016698737</t>
  </si>
  <si>
    <t>'2016701243</t>
  </si>
  <si>
    <t>ALICIA DUFFEY</t>
  </si>
  <si>
    <t>MI</t>
  </si>
  <si>
    <t>'2016701245</t>
  </si>
  <si>
    <t>'2016705959</t>
  </si>
  <si>
    <t>KIM GULICK</t>
  </si>
  <si>
    <t>'2016712009</t>
  </si>
  <si>
    <t>FELECIA DIXSON</t>
  </si>
  <si>
    <t>Cancer and Heart/Stroke 20231</t>
  </si>
  <si>
    <t>'2016722210</t>
  </si>
  <si>
    <t>DEBRA MORGAN</t>
  </si>
  <si>
    <t>AZ</t>
  </si>
  <si>
    <t>'2016722211</t>
  </si>
  <si>
    <t>'2016744733</t>
  </si>
  <si>
    <t>ROGER NALLY</t>
  </si>
  <si>
    <t>'2016744734</t>
  </si>
  <si>
    <t>'2016749528</t>
  </si>
  <si>
    <t>MELISSA BROCK</t>
  </si>
  <si>
    <t>TX</t>
  </si>
  <si>
    <t>'2016750133</t>
  </si>
  <si>
    <t>GAYLE MATHES</t>
  </si>
  <si>
    <t>IA</t>
  </si>
  <si>
    <t>'2016750134</t>
  </si>
  <si>
    <t>'2016750135</t>
  </si>
  <si>
    <t>'2016750307</t>
  </si>
  <si>
    <t>JILL DUNN</t>
  </si>
  <si>
    <t>'652037</t>
  </si>
  <si>
    <t>ADAM RICHTER</t>
  </si>
  <si>
    <t>'2016750308</t>
  </si>
  <si>
    <t>'2016762022</t>
  </si>
  <si>
    <t>CHASE STANTON</t>
  </si>
  <si>
    <t>'2016762023</t>
  </si>
  <si>
    <t>'2016762024</t>
  </si>
  <si>
    <t>'2016770682</t>
  </si>
  <si>
    <t>MARCIE MATHEWS</t>
  </si>
  <si>
    <t>'2016772468</t>
  </si>
  <si>
    <t>CAROLYN SIMMONS</t>
  </si>
  <si>
    <t>'2016772469</t>
  </si>
  <si>
    <t>'2016794185</t>
  </si>
  <si>
    <t>SUZIE ACKLEY</t>
  </si>
  <si>
    <t>'2016794187</t>
  </si>
  <si>
    <t>'2016795959</t>
  </si>
  <si>
    <t>LATINA WICKWARE</t>
  </si>
  <si>
    <t>OK</t>
  </si>
  <si>
    <t>'2016795960</t>
  </si>
  <si>
    <t>'2016795961</t>
  </si>
  <si>
    <t>'2016814851</t>
  </si>
  <si>
    <t>DANIEL HUEPPCHEN</t>
  </si>
  <si>
    <t>'2016815697</t>
  </si>
  <si>
    <t>DIANE LINAHAN</t>
  </si>
  <si>
    <t>'2016816618</t>
  </si>
  <si>
    <t>LINDA SKILLEN</t>
  </si>
  <si>
    <t>'2016816619</t>
  </si>
  <si>
    <t>'2016819082</t>
  </si>
  <si>
    <t>AMATA BROMUND</t>
  </si>
  <si>
    <t>'2016823574</t>
  </si>
  <si>
    <t>KATHLEEN ONEILL</t>
  </si>
  <si>
    <t>'2016826112</t>
  </si>
  <si>
    <t>RENEE RITCHEY</t>
  </si>
  <si>
    <t>'2016826113</t>
  </si>
  <si>
    <t>'2016826732</t>
  </si>
  <si>
    <t>CHRISTINE VILLONE</t>
  </si>
  <si>
    <t>'2016839116</t>
  </si>
  <si>
    <t>SHELLEE WALKER</t>
  </si>
  <si>
    <t>AL</t>
  </si>
  <si>
    <t>'2016839117</t>
  </si>
  <si>
    <t>'2016839118</t>
  </si>
  <si>
    <t>'2016841042</t>
  </si>
  <si>
    <t>KENNETH JOHNSON</t>
  </si>
  <si>
    <t>VA</t>
  </si>
  <si>
    <t>TrioMED 15k 15285</t>
  </si>
  <si>
    <t>'2016849515</t>
  </si>
  <si>
    <t>GREGORY LEONARD</t>
  </si>
  <si>
    <t>'2016849516</t>
  </si>
  <si>
    <t>'2016853590</t>
  </si>
  <si>
    <t>ROBERT HEARON</t>
  </si>
  <si>
    <t>'2016853591</t>
  </si>
  <si>
    <t>'2016855834</t>
  </si>
  <si>
    <t>ANDREW GREENIER</t>
  </si>
  <si>
    <t>'2016855836</t>
  </si>
  <si>
    <t>'2016861248</t>
  </si>
  <si>
    <t>LISA WATSON</t>
  </si>
  <si>
    <t>'2016861249</t>
  </si>
  <si>
    <t>'2016861251</t>
  </si>
  <si>
    <t>'2016868356</t>
  </si>
  <si>
    <t>GREGORY SHISLER</t>
  </si>
  <si>
    <t>'2016869862</t>
  </si>
  <si>
    <t>JOSEPH HEWING</t>
  </si>
  <si>
    <t>'2016869977</t>
  </si>
  <si>
    <t>BEVERLY MAYER</t>
  </si>
  <si>
    <t>'2016875098</t>
  </si>
  <si>
    <t>PAULA HUBER</t>
  </si>
  <si>
    <t>WV</t>
  </si>
  <si>
    <t>Dental Indemnity 21618</t>
  </si>
  <si>
    <t>'2016878799</t>
  </si>
  <si>
    <t>RICKY MURPHY</t>
  </si>
  <si>
    <t>SC</t>
  </si>
  <si>
    <t>'2016878800</t>
  </si>
  <si>
    <t>'2016889362</t>
  </si>
  <si>
    <t>KIMBERLY GIARRUSSO</t>
  </si>
  <si>
    <t>'2016901226</t>
  </si>
  <si>
    <t>JULIE SCHNEIDER</t>
  </si>
  <si>
    <t>'2016901227</t>
  </si>
  <si>
    <t>'2016916135</t>
  </si>
  <si>
    <t>JACQUELINE GASKILL</t>
  </si>
  <si>
    <t>IN</t>
  </si>
  <si>
    <t>'2016916136</t>
  </si>
  <si>
    <t>'2016916137</t>
  </si>
  <si>
    <t>'2016916146</t>
  </si>
  <si>
    <t>DAVID SCHWAB</t>
  </si>
  <si>
    <t>'2016921674</t>
  </si>
  <si>
    <t>PATRICK CURRIE</t>
  </si>
  <si>
    <t>'2016921676</t>
  </si>
  <si>
    <t>'2016927272</t>
  </si>
  <si>
    <t>LINDA SWORD</t>
  </si>
  <si>
    <t>'2016928952</t>
  </si>
  <si>
    <t>HEATHER JONES-WILES</t>
  </si>
  <si>
    <t>'2016928953</t>
  </si>
  <si>
    <t>'2016935978</t>
  </si>
  <si>
    <t>ROGER HUNTER</t>
  </si>
  <si>
    <t>'2016942371</t>
  </si>
  <si>
    <t>DOROTHY LESHER</t>
  </si>
  <si>
    <t>'649247</t>
  </si>
  <si>
    <t>ANNE MARIE KOZACHECK</t>
  </si>
  <si>
    <t>'2016945115</t>
  </si>
  <si>
    <t>APRIL COX</t>
  </si>
  <si>
    <t>'2016945116</t>
  </si>
  <si>
    <t>'2016945117</t>
  </si>
  <si>
    <t>'2016954034</t>
  </si>
  <si>
    <t>ARATI JOHNSTON</t>
  </si>
  <si>
    <t>'2016956443</t>
  </si>
  <si>
    <t>MICHAEL SONG</t>
  </si>
  <si>
    <t>'2016956444</t>
  </si>
  <si>
    <t>Inactive</t>
  </si>
  <si>
    <t>'2016956446</t>
  </si>
  <si>
    <t>'2016957732</t>
  </si>
  <si>
    <t>WILLIAM BECKER</t>
  </si>
  <si>
    <t>'2016957733</t>
  </si>
  <si>
    <t>'2016961059</t>
  </si>
  <si>
    <t>CHRISTOPHER HORTON</t>
  </si>
  <si>
    <t>'2016962103</t>
  </si>
  <si>
    <t>FRANCESCO IACONO</t>
  </si>
  <si>
    <t>'2016966650</t>
  </si>
  <si>
    <t>ANDREW KOZACHECK</t>
  </si>
  <si>
    <t>'2016967773</t>
  </si>
  <si>
    <t>MICHAEL CHARAMELLA</t>
  </si>
  <si>
    <t>'2016967774</t>
  </si>
  <si>
    <t>'2016967776</t>
  </si>
  <si>
    <t>'2016970916</t>
  </si>
  <si>
    <t>THOMAS MCDERMOTT</t>
  </si>
  <si>
    <t>'2016971050</t>
  </si>
  <si>
    <t>CINDA MCDERMOTT</t>
  </si>
  <si>
    <t>'2016971052</t>
  </si>
  <si>
    <t>'2016992177</t>
  </si>
  <si>
    <t>JOHN FRANCO</t>
  </si>
  <si>
    <t>'2016992954</t>
  </si>
  <si>
    <t>LLOYD CHRISTIAN</t>
  </si>
  <si>
    <t>'2017003447</t>
  </si>
  <si>
    <t>JOHN ROGALSKY</t>
  </si>
  <si>
    <t>'2017004636</t>
  </si>
  <si>
    <t>CHRISTINA POST</t>
  </si>
  <si>
    <t>'2017006538</t>
  </si>
  <si>
    <t>LAURIE HOWARD</t>
  </si>
  <si>
    <t>'2017007234</t>
  </si>
  <si>
    <t>ALEXANDER TATE</t>
  </si>
  <si>
    <t>NJ</t>
  </si>
  <si>
    <t>'2017008340</t>
  </si>
  <si>
    <t>ALLISON WILDER</t>
  </si>
  <si>
    <t>'2017011712</t>
  </si>
  <si>
    <t>MICHAEL BROOKS</t>
  </si>
  <si>
    <t>'2017011714</t>
  </si>
  <si>
    <t>'2017025126</t>
  </si>
  <si>
    <t>MARY GRAHAM</t>
  </si>
  <si>
    <t>'2017025128</t>
  </si>
  <si>
    <t>'2017028366</t>
  </si>
  <si>
    <t>REBECCA HARRELL</t>
  </si>
  <si>
    <t>'2017028367</t>
  </si>
  <si>
    <t>'2017028368</t>
  </si>
  <si>
    <t>'2017029017</t>
  </si>
  <si>
    <t>JANET MARCUS</t>
  </si>
  <si>
    <t>'2017036876</t>
  </si>
  <si>
    <t>MELISSA JOHNSON</t>
  </si>
  <si>
    <t>'2017040254</t>
  </si>
  <si>
    <t>MARK MIKULA</t>
  </si>
  <si>
    <t>'2017040256</t>
  </si>
  <si>
    <t>'2017040257</t>
  </si>
  <si>
    <t>'2017052528</t>
  </si>
  <si>
    <t>STEPHEN DOUGLASS</t>
  </si>
  <si>
    <t>'2017064782</t>
  </si>
  <si>
    <t>LINUS PARK</t>
  </si>
  <si>
    <t>'2017065971</t>
  </si>
  <si>
    <t>PAULA BECK</t>
  </si>
  <si>
    <t>NC</t>
  </si>
  <si>
    <t>'2017069747</t>
  </si>
  <si>
    <t>MICHAEL DIGREGORIO</t>
  </si>
  <si>
    <t>'2017072222</t>
  </si>
  <si>
    <t>JOSEPH APPEL</t>
  </si>
  <si>
    <t>'2017077532</t>
  </si>
  <si>
    <t>ELIZABETH FRAATZ</t>
  </si>
  <si>
    <t>'2017077534</t>
  </si>
  <si>
    <t>'2017082282</t>
  </si>
  <si>
    <t>MARIA ZECCA</t>
  </si>
  <si>
    <t>'2017084899</t>
  </si>
  <si>
    <t>SUSANA AUDRAIN</t>
  </si>
  <si>
    <t>'2017084900</t>
  </si>
  <si>
    <t>'2017086044</t>
  </si>
  <si>
    <t>CAMERON ROBINSON</t>
  </si>
  <si>
    <t>'2017086045</t>
  </si>
  <si>
    <t>'2017086046</t>
  </si>
  <si>
    <t>'2017086047</t>
  </si>
  <si>
    <t>'2017104984</t>
  </si>
  <si>
    <t>PATRICIA ROBAYO</t>
  </si>
  <si>
    <t>'2017105567</t>
  </si>
  <si>
    <t>BREEA GOVENAR</t>
  </si>
  <si>
    <t>'2017126555</t>
  </si>
  <si>
    <t>KAREN LUCEY</t>
  </si>
  <si>
    <t>'2017154405</t>
  </si>
  <si>
    <t>CAMERON MANESH</t>
  </si>
  <si>
    <t>MD</t>
  </si>
  <si>
    <t>'2017181572</t>
  </si>
  <si>
    <t>PAMELA CURRY</t>
  </si>
  <si>
    <t>'2017181573</t>
  </si>
  <si>
    <t>'2017242798</t>
  </si>
  <si>
    <t>BONNI STEPHENSON</t>
  </si>
  <si>
    <t>'2017242799</t>
  </si>
  <si>
    <t>Cancer and Heart/Stroke 20231 CO-FL-MN-MI</t>
  </si>
  <si>
    <t>'2017242800</t>
  </si>
  <si>
    <t>'2017242801</t>
  </si>
  <si>
    <t>'2017242803</t>
  </si>
  <si>
    <t>'2017243845</t>
  </si>
  <si>
    <t>SARAH STEPHENSON</t>
  </si>
  <si>
    <t>'2017243846</t>
  </si>
  <si>
    <t>'2017243847</t>
  </si>
  <si>
    <t>'2017244385</t>
  </si>
  <si>
    <t>ROBERT STEPHENSON</t>
  </si>
  <si>
    <t>'2017244386</t>
  </si>
  <si>
    <t>'2017244387</t>
  </si>
  <si>
    <t>'2017244389</t>
  </si>
  <si>
    <t>'2017327782</t>
  </si>
  <si>
    <t>ROBERT OFZKY</t>
  </si>
  <si>
    <t>'2017333574</t>
  </si>
  <si>
    <t>BRIDGETT GAINES</t>
  </si>
  <si>
    <t>'2017333575</t>
  </si>
  <si>
    <t>'2017340028</t>
  </si>
  <si>
    <t>BENJAMIN LANDER</t>
  </si>
  <si>
    <t>'2017340029</t>
  </si>
  <si>
    <t>'2017340031</t>
  </si>
  <si>
    <t>'2017342040</t>
  </si>
  <si>
    <t>GREGORY HAGNER</t>
  </si>
  <si>
    <t>'2017342042</t>
  </si>
  <si>
    <t>'2017351925</t>
  </si>
  <si>
    <t>SCOTT PHILBRICK</t>
  </si>
  <si>
    <t>'2017351926</t>
  </si>
  <si>
    <t>'2017355242</t>
  </si>
  <si>
    <t>KIMBERLY JUSTICE-BOWERS</t>
  </si>
  <si>
    <t>'2017377178</t>
  </si>
  <si>
    <t>HOLLY MILLER</t>
  </si>
  <si>
    <t>'2017377287</t>
  </si>
  <si>
    <t>TOMMY HARBER</t>
  </si>
  <si>
    <t>'2017383051</t>
  </si>
  <si>
    <t>ROGER PHELPS</t>
  </si>
  <si>
    <t>'2017416710</t>
  </si>
  <si>
    <t>CHESTER BISCHOFFER</t>
  </si>
  <si>
    <t>'2017416712</t>
  </si>
  <si>
    <t>'2017416713</t>
  </si>
  <si>
    <t>'2017420303</t>
  </si>
  <si>
    <t>SUSAN FULLER</t>
  </si>
  <si>
    <t>'2017420304</t>
  </si>
  <si>
    <t>'2017420306</t>
  </si>
  <si>
    <t>'2017440543</t>
  </si>
  <si>
    <t>ARTHUR ESPARZA</t>
  </si>
  <si>
    <t>'2017472584</t>
  </si>
  <si>
    <t>MARK WILLER</t>
  </si>
  <si>
    <t>AV3</t>
  </si>
  <si>
    <t>'2017514550</t>
  </si>
  <si>
    <t>MARTIN MOSAKOSKI</t>
  </si>
  <si>
    <t>'2017517074</t>
  </si>
  <si>
    <t>DAVID HEATH</t>
  </si>
  <si>
    <t>'2017521114</t>
  </si>
  <si>
    <t>CHERYL BLADES</t>
  </si>
  <si>
    <t>'2017521116</t>
  </si>
  <si>
    <t>'2017534892</t>
  </si>
  <si>
    <t>RANDY RUSSELL</t>
  </si>
  <si>
    <t>'2017535627</t>
  </si>
  <si>
    <t>PATSY THOMAS</t>
  </si>
  <si>
    <t>'2017539416</t>
  </si>
  <si>
    <t>KIMBERLY HUFF</t>
  </si>
  <si>
    <t>KY</t>
  </si>
  <si>
    <t>'2017539417</t>
  </si>
  <si>
    <t>'2017561167</t>
  </si>
  <si>
    <t>AMER SAJED</t>
  </si>
  <si>
    <t>'2017585587</t>
  </si>
  <si>
    <t>MARIE BULK</t>
  </si>
  <si>
    <t>'2017585588</t>
  </si>
  <si>
    <t>'2017585589</t>
  </si>
  <si>
    <t>'2017608417</t>
  </si>
  <si>
    <t>ROBERT JACKSON</t>
  </si>
  <si>
    <t>SD</t>
  </si>
  <si>
    <t>'2017621912</t>
  </si>
  <si>
    <t>TANNER CHRIST</t>
  </si>
  <si>
    <t>'2017621913</t>
  </si>
  <si>
    <t>'2017621914</t>
  </si>
  <si>
    <t>'2017629364</t>
  </si>
  <si>
    <t>JACKIE GLOVER</t>
  </si>
  <si>
    <t>'2017629365</t>
  </si>
  <si>
    <t>'2017630350</t>
  </si>
  <si>
    <t>SUSAN HIGGINS</t>
  </si>
  <si>
    <t>'2017634110</t>
  </si>
  <si>
    <t>EVONNE KUCERA</t>
  </si>
  <si>
    <t>'2017651215</t>
  </si>
  <si>
    <t>CHRISTOPHER POUNDS</t>
  </si>
  <si>
    <t>'2017651217</t>
  </si>
  <si>
    <t>'2017683724</t>
  </si>
  <si>
    <t>ARTHUR CARLSON</t>
  </si>
  <si>
    <t>'2017683726</t>
  </si>
  <si>
    <t>'2017720603</t>
  </si>
  <si>
    <t>KAREN SKRZYPCZYNSKI</t>
  </si>
  <si>
    <t>'2017745521</t>
  </si>
  <si>
    <t>PATRICIA WATSON</t>
  </si>
  <si>
    <t>'2017777769</t>
  </si>
  <si>
    <t>LISA STEWART</t>
  </si>
  <si>
    <t>'2017785762</t>
  </si>
  <si>
    <t>KRYSTAL FLOWERS</t>
  </si>
  <si>
    <t>'2017787291</t>
  </si>
  <si>
    <t>GAY BROWNE</t>
  </si>
  <si>
    <t>DC</t>
  </si>
  <si>
    <t>Dental PPO 15550</t>
  </si>
  <si>
    <t>'2017787292</t>
  </si>
  <si>
    <t>'2017787293</t>
  </si>
  <si>
    <t>'2017787912</t>
  </si>
  <si>
    <t>BRIAN MARSHALL</t>
  </si>
  <si>
    <t>'2017936268</t>
  </si>
  <si>
    <t>NANCY BOGENER</t>
  </si>
  <si>
    <t>'2017943603</t>
  </si>
  <si>
    <t>KEVIN KITCHEN</t>
  </si>
  <si>
    <t>'2017961814</t>
  </si>
  <si>
    <t>CAROL SCHLEICHER</t>
  </si>
  <si>
    <t>'2018009596</t>
  </si>
  <si>
    <t>DONNA DIMMITT</t>
  </si>
  <si>
    <t>'2018022836</t>
  </si>
  <si>
    <t>JERRY PILKINGTON</t>
  </si>
  <si>
    <t>'2018032129</t>
  </si>
  <si>
    <t>LINDA BORING</t>
  </si>
  <si>
    <t>'2018034619</t>
  </si>
  <si>
    <t>ROSIE JORDAN</t>
  </si>
  <si>
    <t>'2018036451</t>
  </si>
  <si>
    <t>NEAL KIRSCH</t>
  </si>
  <si>
    <t>'2018077137</t>
  </si>
  <si>
    <t>JOHN COLEMAN</t>
  </si>
  <si>
    <t>'2018077138</t>
  </si>
  <si>
    <t>'2018091396</t>
  </si>
  <si>
    <t>BRENDA RICHARDSON</t>
  </si>
  <si>
    <t>'2018107017</t>
  </si>
  <si>
    <t>HEIDI MAERTENS</t>
  </si>
  <si>
    <t>'673059</t>
  </si>
  <si>
    <t>RYAN CALTAGIRONE</t>
  </si>
  <si>
    <t>'2018114567</t>
  </si>
  <si>
    <t>RANDALL AIKEN</t>
  </si>
  <si>
    <t>'2018114568</t>
  </si>
  <si>
    <t>'2018131060</t>
  </si>
  <si>
    <t>LAURY SCHUETZ</t>
  </si>
  <si>
    <t>KS</t>
  </si>
  <si>
    <t>'2018131061</t>
  </si>
  <si>
    <t>'2018167734</t>
  </si>
  <si>
    <t>MICHELLE BROTTEN</t>
  </si>
  <si>
    <t>ND</t>
  </si>
  <si>
    <t>'2018167735</t>
  </si>
  <si>
    <t>'2018176417</t>
  </si>
  <si>
    <t>DORIS RUNICE</t>
  </si>
  <si>
    <t>'2018192802</t>
  </si>
  <si>
    <t>MELISSA MERCER</t>
  </si>
  <si>
    <t>'2018192803</t>
  </si>
  <si>
    <t>'2018214085</t>
  </si>
  <si>
    <t>CONCETTA BURZO</t>
  </si>
  <si>
    <t>'2018254553</t>
  </si>
  <si>
    <t>JULIE GOLD</t>
  </si>
  <si>
    <t>'2018264457</t>
  </si>
  <si>
    <t>COLLEEN KOHLER</t>
  </si>
  <si>
    <t>'2018276908</t>
  </si>
  <si>
    <t>TRACY SHELLEY</t>
  </si>
  <si>
    <t>'2018309288</t>
  </si>
  <si>
    <t>KATHERINE DODDS</t>
  </si>
  <si>
    <t>'2018351025</t>
  </si>
  <si>
    <t>JACOB PHELPS</t>
  </si>
  <si>
    <t>'2018365034</t>
  </si>
  <si>
    <t>KENNETH WHITTAKER</t>
  </si>
  <si>
    <t>'2018382555</t>
  </si>
  <si>
    <t>NANCY MCNARY</t>
  </si>
  <si>
    <t>'2018385251</t>
  </si>
  <si>
    <t>JOEL GRUENEICH</t>
  </si>
  <si>
    <t>MT</t>
  </si>
  <si>
    <t>'2018396887</t>
  </si>
  <si>
    <t>CARROL KING</t>
  </si>
  <si>
    <t>'2018417444</t>
  </si>
  <si>
    <t>AUSTIN BENNETT</t>
  </si>
  <si>
    <t>'2018417445</t>
  </si>
  <si>
    <t>'2018419553</t>
  </si>
  <si>
    <t>RANDINE NADEAU</t>
  </si>
  <si>
    <t>'669316</t>
  </si>
  <si>
    <t>COLLEEN FINNIGAN</t>
  </si>
  <si>
    <t>'2018421071</t>
  </si>
  <si>
    <t>CHAUNCEY RABB</t>
  </si>
  <si>
    <t>'2018421687</t>
  </si>
  <si>
    <t>ELIZABETH BRIDGES</t>
  </si>
  <si>
    <t>'2018434791</t>
  </si>
  <si>
    <t>DWIGHT WAGNER</t>
  </si>
  <si>
    <t>'2018434794</t>
  </si>
  <si>
    <t>'2018436700</t>
  </si>
  <si>
    <t>KIMBERLY MANCHESTER</t>
  </si>
  <si>
    <t>'2018439351</t>
  </si>
  <si>
    <t>BILL PIENIADZ</t>
  </si>
  <si>
    <t>'678320</t>
  </si>
  <si>
    <t>KELLY CARRYER</t>
  </si>
  <si>
    <t>'2018439352</t>
  </si>
  <si>
    <t>'2018448688</t>
  </si>
  <si>
    <t>RYAN HENDERSON</t>
  </si>
  <si>
    <t>'2018448689</t>
  </si>
  <si>
    <t>'2018453015</t>
  </si>
  <si>
    <t>CAROL HOLLAND</t>
  </si>
  <si>
    <t>'2018462891</t>
  </si>
  <si>
    <t>TANYA LINSLEY</t>
  </si>
  <si>
    <t>'2018462892</t>
  </si>
  <si>
    <t>'2018463466</t>
  </si>
  <si>
    <t>RAUNI LINDROSS</t>
  </si>
  <si>
    <t>'2018472291</t>
  </si>
  <si>
    <t>KATHY POPA</t>
  </si>
  <si>
    <t>'2018472292</t>
  </si>
  <si>
    <t>'2018487805</t>
  </si>
  <si>
    <t>TAMMY LYNN</t>
  </si>
  <si>
    <t>'2018491279</t>
  </si>
  <si>
    <t>TIMOTHY SAGI</t>
  </si>
  <si>
    <t>'2018497660</t>
  </si>
  <si>
    <t>MALENA FORD</t>
  </si>
  <si>
    <t>'2018503444</t>
  </si>
  <si>
    <t>PATRICE GILBERT</t>
  </si>
  <si>
    <t>'2018514896</t>
  </si>
  <si>
    <t>KYLE WICKS</t>
  </si>
  <si>
    <t>'2018514897</t>
  </si>
  <si>
    <t>'2018514919</t>
  </si>
  <si>
    <t>BRANDON WICKS</t>
  </si>
  <si>
    <t>'2018514920</t>
  </si>
  <si>
    <t>'2018522516</t>
  </si>
  <si>
    <t>LAWRENCE III</t>
  </si>
  <si>
    <t>'2018531994</t>
  </si>
  <si>
    <t>KAREN FRITZ</t>
  </si>
  <si>
    <t>'2018582686</t>
  </si>
  <si>
    <t>TIMOTHY WOLFZORN</t>
  </si>
  <si>
    <t>'2018582687</t>
  </si>
  <si>
    <t>'2018582688</t>
  </si>
  <si>
    <t>'2018617831</t>
  </si>
  <si>
    <t>RAVEN RYAN</t>
  </si>
  <si>
    <t>AC</t>
  </si>
  <si>
    <t>'2018621161</t>
  </si>
  <si>
    <t>JULIE DEBORD</t>
  </si>
  <si>
    <t>'2018621162</t>
  </si>
  <si>
    <t>'2018641362</t>
  </si>
  <si>
    <t>DARRYL HOLSENDOLPH</t>
  </si>
  <si>
    <t>'2018641363</t>
  </si>
  <si>
    <t>'2018641364</t>
  </si>
  <si>
    <t>'2018642367</t>
  </si>
  <si>
    <t>ROBIN GIARDINA</t>
  </si>
  <si>
    <t>'2018681161</t>
  </si>
  <si>
    <t>NEIL HICKMAN</t>
  </si>
  <si>
    <t>LI</t>
  </si>
  <si>
    <t>'2018695482</t>
  </si>
  <si>
    <t>MICHAEL FIGUEROA</t>
  </si>
  <si>
    <t>'2018701884</t>
  </si>
  <si>
    <t>TERRI BURKETT</t>
  </si>
  <si>
    <t>'2018701885</t>
  </si>
  <si>
    <t>'2018717179</t>
  </si>
  <si>
    <t>CALVIN JOHNSON</t>
  </si>
  <si>
    <t>'2018717243</t>
  </si>
  <si>
    <t>CHARLES LAIOS</t>
  </si>
  <si>
    <t>'2018732056</t>
  </si>
  <si>
    <t>ALEXIS MARSELLA</t>
  </si>
  <si>
    <t>CR</t>
  </si>
  <si>
    <t>'2018732057</t>
  </si>
  <si>
    <t>'2018732058</t>
  </si>
  <si>
    <t>'2018749140</t>
  </si>
  <si>
    <t>LANCELOT SPIKER</t>
  </si>
  <si>
    <t>'2018753089</t>
  </si>
  <si>
    <t>MICHAEL GEHRON</t>
  </si>
  <si>
    <t>'2018775433</t>
  </si>
  <si>
    <t>CHRISTOPHER STEVANUS</t>
  </si>
  <si>
    <t>Life Association C OH</t>
  </si>
  <si>
    <t>'2018775434</t>
  </si>
  <si>
    <t>'2018775436</t>
  </si>
  <si>
    <t>'2018786856</t>
  </si>
  <si>
    <t>CHLOE TOPF</t>
  </si>
  <si>
    <t>'2018802741</t>
  </si>
  <si>
    <t>MARY DALTON</t>
  </si>
  <si>
    <t>'2018854836</t>
  </si>
  <si>
    <t>LYNDA EARLY</t>
  </si>
  <si>
    <t>'2018854837</t>
  </si>
  <si>
    <t>AN</t>
  </si>
  <si>
    <t>'2018855162</t>
  </si>
  <si>
    <t>PATRICK EARLY</t>
  </si>
  <si>
    <t>'2018855163</t>
  </si>
  <si>
    <t>'2018855164</t>
  </si>
  <si>
    <t>'2018857513</t>
  </si>
  <si>
    <t>DEMARQEUS THOMAS</t>
  </si>
  <si>
    <t>'2018857514</t>
  </si>
  <si>
    <t>'2018857515</t>
  </si>
  <si>
    <t>'2018857516</t>
  </si>
  <si>
    <t>'2018908125</t>
  </si>
  <si>
    <t>HEIDI RUEFENACHT</t>
  </si>
  <si>
    <t>'2018920321</t>
  </si>
  <si>
    <t>DEVIN PARMER</t>
  </si>
  <si>
    <t>'2018924838</t>
  </si>
  <si>
    <t>WILLIAM NEMETHY</t>
  </si>
  <si>
    <t>'2018933492</t>
  </si>
  <si>
    <t>KRISTEN JOHNSON</t>
  </si>
  <si>
    <t>'2018933493</t>
  </si>
  <si>
    <t>'2018933494</t>
  </si>
  <si>
    <t>'2018954430</t>
  </si>
  <si>
    <t>KIMBERLY KISLIA</t>
  </si>
  <si>
    <t>WI</t>
  </si>
  <si>
    <t>'2018961065</t>
  </si>
  <si>
    <t>SOPHONIA JOHNSON</t>
  </si>
  <si>
    <t>'2018976532</t>
  </si>
  <si>
    <t>IAN THOMPSON</t>
  </si>
  <si>
    <t>'2019000829</t>
  </si>
  <si>
    <t>BOBBIE BUERER</t>
  </si>
  <si>
    <t>'2019000830</t>
  </si>
  <si>
    <t>'2019000831</t>
  </si>
  <si>
    <t>'2019001261</t>
  </si>
  <si>
    <t>KATHRYN THOMAS</t>
  </si>
  <si>
    <t>'677095</t>
  </si>
  <si>
    <t>TIMOTHY POWERS</t>
  </si>
  <si>
    <t>'2019004911</t>
  </si>
  <si>
    <t>VALERIE PANTALEO</t>
  </si>
  <si>
    <t>'2019004912</t>
  </si>
  <si>
    <t>'2019012741</t>
  </si>
  <si>
    <t>MARYRAE MIKUS</t>
  </si>
  <si>
    <t>'2019015325</t>
  </si>
  <si>
    <t>CEDRIC COLEMAN</t>
  </si>
  <si>
    <t>'2019015326</t>
  </si>
  <si>
    <t>'2019019276</t>
  </si>
  <si>
    <t>KIMBERLY SANDERS</t>
  </si>
  <si>
    <t>'2019101129</t>
  </si>
  <si>
    <t>JAMES MILLER</t>
  </si>
  <si>
    <t>'2019110192</t>
  </si>
  <si>
    <t>TAYLOR DICKEY</t>
  </si>
  <si>
    <t>'2019110193</t>
  </si>
  <si>
    <t>'2019149735</t>
  </si>
  <si>
    <t>LISA FABRITZ</t>
  </si>
  <si>
    <t>AV1</t>
  </si>
  <si>
    <t>'2019154309</t>
  </si>
  <si>
    <t>SARAH CULBERT</t>
  </si>
  <si>
    <t>'2019158697</t>
  </si>
  <si>
    <t>HARRIS BRUMFIELD</t>
  </si>
  <si>
    <t>'2019158698</t>
  </si>
  <si>
    <t>'2019158699</t>
  </si>
  <si>
    <t>'2019158700</t>
  </si>
  <si>
    <t>'2019170689</t>
  </si>
  <si>
    <t>ROBIN LAICHALK</t>
  </si>
  <si>
    <t>'2019173854</t>
  </si>
  <si>
    <t>KATHLEEN KING</t>
  </si>
  <si>
    <t>Med Supp GI USA</t>
  </si>
  <si>
    <t>'2019186244</t>
  </si>
  <si>
    <t>TARA OWENS</t>
  </si>
  <si>
    <t>'2019201537</t>
  </si>
  <si>
    <t>ALEXANDER MACDONALD</t>
  </si>
  <si>
    <t>'2019202915</t>
  </si>
  <si>
    <t>CAROL BOTTOMS</t>
  </si>
  <si>
    <t>'2019205070</t>
  </si>
  <si>
    <t>LUKE FILLERS</t>
  </si>
  <si>
    <t>'2019205071</t>
  </si>
  <si>
    <t>'2019205072</t>
  </si>
  <si>
    <t>'2019205073</t>
  </si>
  <si>
    <t>'2019231053</t>
  </si>
  <si>
    <t>PHILLIP WALLS</t>
  </si>
  <si>
    <t>'2019324243</t>
  </si>
  <si>
    <t>JOHN WOODALL</t>
  </si>
  <si>
    <t>'2019334182</t>
  </si>
  <si>
    <t>STEPHEN WEBER</t>
  </si>
  <si>
    <t>'2019334258</t>
  </si>
  <si>
    <t>BRENDA BAKER</t>
  </si>
  <si>
    <t>'2019345387</t>
  </si>
  <si>
    <t>DAVID FONDA</t>
  </si>
  <si>
    <t>'649285</t>
  </si>
  <si>
    <t>LORI TUNSTALL</t>
  </si>
  <si>
    <t>'2019352254</t>
  </si>
  <si>
    <t>BRITTANY FRISHKORN</t>
  </si>
  <si>
    <t>'2019411126</t>
  </si>
  <si>
    <t>BONNIE WILSON</t>
  </si>
  <si>
    <t>'2019411945</t>
  </si>
  <si>
    <t>GARRETT MINARIK</t>
  </si>
  <si>
    <t>'2019411946</t>
  </si>
  <si>
    <t>'2019414593</t>
  </si>
  <si>
    <t>SUSANNE KELLEY</t>
  </si>
  <si>
    <t>'2019422323</t>
  </si>
  <si>
    <t>LISA CHRISTIANSEN</t>
  </si>
  <si>
    <t>'2019459171</t>
  </si>
  <si>
    <t>JAMES ZOLLARS</t>
  </si>
  <si>
    <t>'702406</t>
  </si>
  <si>
    <t>SCOTT AGUGLIA</t>
  </si>
  <si>
    <t>'2019484024</t>
  </si>
  <si>
    <t>BRYAN TREHERN</t>
  </si>
  <si>
    <t>'2019492691</t>
  </si>
  <si>
    <t>MARY DOLE</t>
  </si>
  <si>
    <t>'2019492693</t>
  </si>
  <si>
    <t>'2019496534</t>
  </si>
  <si>
    <t>CORBIN HABICH</t>
  </si>
  <si>
    <t>'2019501421</t>
  </si>
  <si>
    <t>CLIFFORD III</t>
  </si>
  <si>
    <t>'2019501422</t>
  </si>
  <si>
    <t>'2019501423</t>
  </si>
  <si>
    <t>'2019517452</t>
  </si>
  <si>
    <t>MILES MIXSON</t>
  </si>
  <si>
    <t>'2019527580</t>
  </si>
  <si>
    <t>'2019581637</t>
  </si>
  <si>
    <t>'2019584893</t>
  </si>
  <si>
    <t>KASEY BUREK</t>
  </si>
  <si>
    <t>'2019591389</t>
  </si>
  <si>
    <t>CHRISTOPHER AULT</t>
  </si>
  <si>
    <t>'2019602458</t>
  </si>
  <si>
    <t>LORRIE TURNER</t>
  </si>
  <si>
    <t>'2019638944</t>
  </si>
  <si>
    <t>MARK PHILLIPS</t>
  </si>
  <si>
    <t>'2019662568</t>
  </si>
  <si>
    <t>MICHAYLA BEST</t>
  </si>
  <si>
    <t>'2019665208</t>
  </si>
  <si>
    <t>ALAN CLARK</t>
  </si>
  <si>
    <t>'2019665209</t>
  </si>
  <si>
    <t>'2019665210</t>
  </si>
  <si>
    <t>'2019687400</t>
  </si>
  <si>
    <t>TRACI BARTON</t>
  </si>
  <si>
    <t>'2019690812</t>
  </si>
  <si>
    <t>GALEN MOONEY</t>
  </si>
  <si>
    <t>'2019694850</t>
  </si>
  <si>
    <t>PENNY DEVILLO</t>
  </si>
  <si>
    <t>'2019741130</t>
  </si>
  <si>
    <t>SHARON HOFFMAN</t>
  </si>
  <si>
    <t>'2019744432</t>
  </si>
  <si>
    <t>SAMANTHA WORTHINGTON</t>
  </si>
  <si>
    <t>'2019754489</t>
  </si>
  <si>
    <t>DOUGLAS WOLFF</t>
  </si>
  <si>
    <t>'2019766639</t>
  </si>
  <si>
    <t>BRIAN PISTORIUS</t>
  </si>
  <si>
    <t>'2019768187</t>
  </si>
  <si>
    <t>LISA BERNHARD</t>
  </si>
  <si>
    <t>'2019768188</t>
  </si>
  <si>
    <t>'2019827135</t>
  </si>
  <si>
    <t>DARRELL SIMPSON</t>
  </si>
  <si>
    <t>'2019843924</t>
  </si>
  <si>
    <t>MELANIE EBIN</t>
  </si>
  <si>
    <t>'2019882011</t>
  </si>
  <si>
    <t>NICOLE LOPEZ</t>
  </si>
  <si>
    <t>'2019890906</t>
  </si>
  <si>
    <t>CHRISTOPHER CAIN</t>
  </si>
  <si>
    <t>'2019896234</t>
  </si>
  <si>
    <t>TAYLOR YACAVACE</t>
  </si>
  <si>
    <t>'2019916726</t>
  </si>
  <si>
    <t>NOAH MORGAN</t>
  </si>
  <si>
    <t>'2019934799</t>
  </si>
  <si>
    <t>PATRICIA JACKSON</t>
  </si>
  <si>
    <t>'2019958314</t>
  </si>
  <si>
    <t>NIKKI SPALARIS</t>
  </si>
  <si>
    <t>'2019971559</t>
  </si>
  <si>
    <t>MACKENZIE AMALIA</t>
  </si>
  <si>
    <t>'2019984466</t>
  </si>
  <si>
    <t>BRUCE ELLIOTT</t>
  </si>
  <si>
    <t>'2019984467</t>
  </si>
  <si>
    <t>'2019998726</t>
  </si>
  <si>
    <t>PRESTON CALLAHAN</t>
  </si>
  <si>
    <t>'2020037859</t>
  </si>
  <si>
    <t>MICHAEL SCHAAL</t>
  </si>
  <si>
    <t>'2020039861</t>
  </si>
  <si>
    <t>CHANTAL WHITE</t>
  </si>
  <si>
    <t>'2020113479</t>
  </si>
  <si>
    <t>BARBARA PARKS</t>
  </si>
  <si>
    <t>'2020113480</t>
  </si>
  <si>
    <t>'2020148911</t>
  </si>
  <si>
    <t>SANDRA KLINE</t>
  </si>
  <si>
    <t>'2020160887</t>
  </si>
  <si>
    <t>DENISE ZUMPELLA</t>
  </si>
  <si>
    <t>'2020174611</t>
  </si>
  <si>
    <t>DENISE JEROUSEK</t>
  </si>
  <si>
    <t>'2020174612</t>
  </si>
  <si>
    <t>'2020262359</t>
  </si>
  <si>
    <t>MERCY OKORO</t>
  </si>
  <si>
    <t>'2020262360</t>
  </si>
  <si>
    <t>'2020262361</t>
  </si>
  <si>
    <t>'2020359637</t>
  </si>
  <si>
    <t>BRENDA BROCKSMITH</t>
  </si>
  <si>
    <t>NHIC STM 2022 IN Renewable</t>
  </si>
  <si>
    <t>AV10</t>
  </si>
  <si>
    <t>'2020359638</t>
  </si>
  <si>
    <t>'2020359639</t>
  </si>
  <si>
    <t>Life Association C IN</t>
  </si>
  <si>
    <t>'2020377110</t>
  </si>
  <si>
    <t>NHIC STM PPO IA Renewable</t>
  </si>
  <si>
    <t>'2020384390</t>
  </si>
  <si>
    <t>YOLANDA GARZA</t>
  </si>
  <si>
    <t>NHIC STM PPO All Other States Renewable</t>
  </si>
  <si>
    <t>'2020384391</t>
  </si>
  <si>
    <t>LIFE Association Membership - C 14956 PPO</t>
  </si>
  <si>
    <t>'2020384642</t>
  </si>
  <si>
    <t>CHRISTOPHER LEONARD</t>
  </si>
  <si>
    <t>'2020384643</t>
  </si>
  <si>
    <t>'2020392155</t>
  </si>
  <si>
    <t>COLIN SLAIS</t>
  </si>
  <si>
    <t>'2020392187</t>
  </si>
  <si>
    <t>'2020393564</t>
  </si>
  <si>
    <t>LOIS SHEFFIELD</t>
  </si>
  <si>
    <t>'2020393565</t>
  </si>
  <si>
    <t>'2020416520</t>
  </si>
  <si>
    <t>TREY HARRELL</t>
  </si>
  <si>
    <t>'2020428894</t>
  </si>
  <si>
    <t>TINA COIA</t>
  </si>
  <si>
    <t>'2020434126</t>
  </si>
  <si>
    <t>LYNNE HORAN</t>
  </si>
  <si>
    <t>'2020434127</t>
  </si>
  <si>
    <t>'2020435110</t>
  </si>
  <si>
    <t>KAREN SMITH</t>
  </si>
  <si>
    <t>Allstate Health Access (GI)</t>
  </si>
  <si>
    <t>'2020435111</t>
  </si>
  <si>
    <t>Life Association Access (GI)</t>
  </si>
  <si>
    <t>'2020450119</t>
  </si>
  <si>
    <t>EDWARD GREENHOW</t>
  </si>
  <si>
    <t>'2020460329</t>
  </si>
  <si>
    <t>LINDA CHEROWITZO</t>
  </si>
  <si>
    <t>'2020461026</t>
  </si>
  <si>
    <t>TIMOTHY WASSELL</t>
  </si>
  <si>
    <t>'2020461027</t>
  </si>
  <si>
    <t>'2020472287</t>
  </si>
  <si>
    <t>BARBARA BOYD</t>
  </si>
  <si>
    <t>'2020478111</t>
  </si>
  <si>
    <t>JANINE RAUBAUGH</t>
  </si>
  <si>
    <t>'2020488528</t>
  </si>
  <si>
    <t>RICHARD SWOGER</t>
  </si>
  <si>
    <t>'2020488529</t>
  </si>
  <si>
    <t>'2020522439</t>
  </si>
  <si>
    <t>'2020522440</t>
  </si>
  <si>
    <t>'2020534056</t>
  </si>
  <si>
    <t>MICHAEL MCCANN</t>
  </si>
  <si>
    <t>'2020534057</t>
  </si>
  <si>
    <t>'2020542149</t>
  </si>
  <si>
    <t>CYNTHIA CROWE</t>
  </si>
  <si>
    <t>NHIC MedSupp 2022 Plan F G Age 65-80</t>
  </si>
  <si>
    <t>'2020544339</t>
  </si>
  <si>
    <t>CHRISTIAN COMSTOCK</t>
  </si>
  <si>
    <t>'2020545818</t>
  </si>
  <si>
    <t>STEPHEN HAZLEWOOD</t>
  </si>
  <si>
    <t>'2020545819</t>
  </si>
  <si>
    <t>'2020564068</t>
  </si>
  <si>
    <t>SUZANNE KERSTEN</t>
  </si>
  <si>
    <t>'2020576120</t>
  </si>
  <si>
    <t>RODNEY HARPER</t>
  </si>
  <si>
    <t>'2020576121</t>
  </si>
  <si>
    <t>'2020579247</t>
  </si>
  <si>
    <t>BETH MANNING</t>
  </si>
  <si>
    <t>'2020599250</t>
  </si>
  <si>
    <t>LESLIE BRIGHTBILL</t>
  </si>
  <si>
    <t>'2020617793</t>
  </si>
  <si>
    <t>EDWAR GIRON</t>
  </si>
  <si>
    <t>CA</t>
  </si>
  <si>
    <t>'2020622534</t>
  </si>
  <si>
    <t>R AMRAVANESWAREN</t>
  </si>
  <si>
    <t>'2020623230</t>
  </si>
  <si>
    <t>CHARLES WOLF</t>
  </si>
  <si>
    <t>'2020623869</t>
  </si>
  <si>
    <t>NANCY GARDNER</t>
  </si>
  <si>
    <t>'2020625083</t>
  </si>
  <si>
    <t>MONIQUE KHOURY</t>
  </si>
  <si>
    <t>'2020630239</t>
  </si>
  <si>
    <t>LAUREN GARFIAS</t>
  </si>
  <si>
    <t>'2020630240</t>
  </si>
  <si>
    <t>'2020631291</t>
  </si>
  <si>
    <t>MOLLY BLANKE</t>
  </si>
  <si>
    <t>'2020631292</t>
  </si>
  <si>
    <t>'2020636488</t>
  </si>
  <si>
    <t>TERESA STAMER</t>
  </si>
  <si>
    <t>'2020636489</t>
  </si>
  <si>
    <t>'2020639704</t>
  </si>
  <si>
    <t>KATHLEEN ROKES</t>
  </si>
  <si>
    <t>'2020642765</t>
  </si>
  <si>
    <t>PAMELA SOLOMON</t>
  </si>
  <si>
    <t>'2020642766</t>
  </si>
  <si>
    <t>'2020647537</t>
  </si>
  <si>
    <t>JOSHUA KROTZ</t>
  </si>
  <si>
    <t>'2020647538</t>
  </si>
  <si>
    <t>'2020647539</t>
  </si>
  <si>
    <t>'2020671549</t>
  </si>
  <si>
    <t>CHRISTINE SOICH</t>
  </si>
  <si>
    <t>'2020671550</t>
  </si>
  <si>
    <t>'2020671551</t>
  </si>
  <si>
    <t>'2020674008</t>
  </si>
  <si>
    <t>OLIVIA LUTZ</t>
  </si>
  <si>
    <t>'2020674009</t>
  </si>
  <si>
    <t>'2020674010</t>
  </si>
  <si>
    <t>'2020676350</t>
  </si>
  <si>
    <t>KELLY WHITEHEAD</t>
  </si>
  <si>
    <t>'2020676351</t>
  </si>
  <si>
    <t>'2020676352</t>
  </si>
  <si>
    <t>'2020679614</t>
  </si>
  <si>
    <t>DOMINICK PANE</t>
  </si>
  <si>
    <t>'2020679615</t>
  </si>
  <si>
    <t>'2020683779</t>
  </si>
  <si>
    <t>SHARLENE LIGHTBOURNE</t>
  </si>
  <si>
    <t>'2020683780</t>
  </si>
  <si>
    <t>'2020685017</t>
  </si>
  <si>
    <t>SHILOH SOMOGIE</t>
  </si>
  <si>
    <t>'2020689311</t>
  </si>
  <si>
    <t>NANCY GALE</t>
  </si>
  <si>
    <t>'2020689312</t>
  </si>
  <si>
    <t>'2020697086</t>
  </si>
  <si>
    <t>BRANDON BOWERS</t>
  </si>
  <si>
    <t>'2020699035</t>
  </si>
  <si>
    <t>ARTHUR SMITH</t>
  </si>
  <si>
    <t>'2020706449</t>
  </si>
  <si>
    <t>CAROLINE ROBLES</t>
  </si>
  <si>
    <t>'2020706450</t>
  </si>
  <si>
    <t>'2020706451</t>
  </si>
  <si>
    <t>'2020712621</t>
  </si>
  <si>
    <t>LOUISE MAASER</t>
  </si>
  <si>
    <t>'2020712624</t>
  </si>
  <si>
    <t>'2020713015</t>
  </si>
  <si>
    <t>NILDA MOJICA</t>
  </si>
  <si>
    <t>'2020713016</t>
  </si>
  <si>
    <t>'2020720597</t>
  </si>
  <si>
    <t>ANTHONY SCAVICCHIO</t>
  </si>
  <si>
    <t>'2020720598</t>
  </si>
  <si>
    <t>'2020730557</t>
  </si>
  <si>
    <t>LORI MAYER</t>
  </si>
  <si>
    <t>'2020730558</t>
  </si>
  <si>
    <t>'2020736329</t>
  </si>
  <si>
    <t>JACK SCAVICCHIO</t>
  </si>
  <si>
    <t>'2020736330</t>
  </si>
  <si>
    <t>'2020736331</t>
  </si>
  <si>
    <t>'2020757022</t>
  </si>
  <si>
    <t>TODD TYLER</t>
  </si>
  <si>
    <t>'2020757023</t>
  </si>
  <si>
    <t>'2020757024</t>
  </si>
  <si>
    <t>'2020765219</t>
  </si>
  <si>
    <t>REBECCA BINEKEY</t>
  </si>
  <si>
    <t>'2020765220</t>
  </si>
  <si>
    <t>'2020770494</t>
  </si>
  <si>
    <t>FRANCISCO LOBELLE</t>
  </si>
  <si>
    <t>'2020774001</t>
  </si>
  <si>
    <t>RICHARD HINTON</t>
  </si>
  <si>
    <t>'2020774002</t>
  </si>
  <si>
    <t>'2020774003</t>
  </si>
  <si>
    <t>'2020776384</t>
  </si>
  <si>
    <t>SHANNON STANIECH</t>
  </si>
  <si>
    <t>'2020778080</t>
  </si>
  <si>
    <t>KIMBERLY HENDLEY</t>
  </si>
  <si>
    <t>'2020780791</t>
  </si>
  <si>
    <t>VACILIKI RESS</t>
  </si>
  <si>
    <t>'2020780792</t>
  </si>
  <si>
    <t>'2020783044</t>
  </si>
  <si>
    <t>JULIE MOUNT</t>
  </si>
  <si>
    <t>'2020794848</t>
  </si>
  <si>
    <t>BRETT IRLBECK</t>
  </si>
  <si>
    <t>'2020799011</t>
  </si>
  <si>
    <t>DONNA BATTAGLIA</t>
  </si>
  <si>
    <t>'2020799366</t>
  </si>
  <si>
    <t>JOHN RACHKO</t>
  </si>
  <si>
    <t>'2020800648</t>
  </si>
  <si>
    <t>MELISSA TOWNSEND</t>
  </si>
  <si>
    <t>'2020801924</t>
  </si>
  <si>
    <t>AVITAL MENTEL</t>
  </si>
  <si>
    <t>'2020802952</t>
  </si>
  <si>
    <t>THOMAS WOODWARD</t>
  </si>
  <si>
    <t>'2020802953</t>
  </si>
  <si>
    <t>'2020822912</t>
  </si>
  <si>
    <t>ANDREY KULCHYCKYJ</t>
  </si>
  <si>
    <t>'2020823015</t>
  </si>
  <si>
    <t>BARBARA ORCHARD</t>
  </si>
  <si>
    <t>'2020823016</t>
  </si>
  <si>
    <t>'2020823306</t>
  </si>
  <si>
    <t>'2020841070</t>
  </si>
  <si>
    <t>KY FULLER</t>
  </si>
  <si>
    <t>'2020841071</t>
  </si>
  <si>
    <t>'2020843566</t>
  </si>
  <si>
    <t>MATTHEW MCINTIRE</t>
  </si>
  <si>
    <t>'2020843567</t>
  </si>
  <si>
    <t>'2020843568</t>
  </si>
  <si>
    <t>'2020843569</t>
  </si>
  <si>
    <t>'2020849790</t>
  </si>
  <si>
    <t>'2020850122</t>
  </si>
  <si>
    <t>JOHN FENGER</t>
  </si>
  <si>
    <t>'2020851074</t>
  </si>
  <si>
    <t>GARY LISIVICK</t>
  </si>
  <si>
    <t>'728134</t>
  </si>
  <si>
    <t>DEBORAH INSKIPT</t>
  </si>
  <si>
    <t>'2020851320</t>
  </si>
  <si>
    <t>DAVID TUSING</t>
  </si>
  <si>
    <t>'2020851321</t>
  </si>
  <si>
    <t>Allstate Health Access</t>
  </si>
  <si>
    <t>'2020855629</t>
  </si>
  <si>
    <t>AMBER DEALESSANDRO</t>
  </si>
  <si>
    <t>'2020855630</t>
  </si>
  <si>
    <t>'2020855884</t>
  </si>
  <si>
    <t>JONI POORE</t>
  </si>
  <si>
    <t>'2020859693</t>
  </si>
  <si>
    <t>LAURIE GHASSEMI</t>
  </si>
  <si>
    <t>'2020859694</t>
  </si>
  <si>
    <t>'2020862648</t>
  </si>
  <si>
    <t>LISA RAWDING</t>
  </si>
  <si>
    <t>'2020862649</t>
  </si>
  <si>
    <t>'2020864292</t>
  </si>
  <si>
    <t>KAREN CLINKSCALE</t>
  </si>
  <si>
    <t>'2020866404</t>
  </si>
  <si>
    <t>LAURA BERUBE</t>
  </si>
  <si>
    <t>'2020866405</t>
  </si>
  <si>
    <t>'2020866406</t>
  </si>
  <si>
    <t>'2020869140</t>
  </si>
  <si>
    <t>VIOLETA LUTHER</t>
  </si>
  <si>
    <t>'2020889841</t>
  </si>
  <si>
    <t>KATHLEEN MCKINLEY</t>
  </si>
  <si>
    <t>'2020890823</t>
  </si>
  <si>
    <t>KYU RHEE</t>
  </si>
  <si>
    <t>'2020890824</t>
  </si>
  <si>
    <t>'2020890825</t>
  </si>
  <si>
    <t>'2020891510</t>
  </si>
  <si>
    <t>DONNA CLOGSTON</t>
  </si>
  <si>
    <t>'2020891511</t>
  </si>
  <si>
    <t>'2020895974</t>
  </si>
  <si>
    <t>MICHAEL DAUGHERTY</t>
  </si>
  <si>
    <t>NHIC STM 2022 OH Single Term</t>
  </si>
  <si>
    <t>'2020895975</t>
  </si>
  <si>
    <t>'2020901275</t>
  </si>
  <si>
    <t>COLEEN HANAFI</t>
  </si>
  <si>
    <t>'2020901276</t>
  </si>
  <si>
    <t>'2020902469</t>
  </si>
  <si>
    <t>ANNE HADDAD</t>
  </si>
  <si>
    <t>'2020904769</t>
  </si>
  <si>
    <t>'2020904770</t>
  </si>
  <si>
    <t>'2020909068</t>
  </si>
  <si>
    <t>KELLY GALBRAITH</t>
  </si>
  <si>
    <t>'2020910217</t>
  </si>
  <si>
    <t>ELIZABETH ERVIN</t>
  </si>
  <si>
    <t>'2020918869</t>
  </si>
  <si>
    <t>SAVANNAH WELCH</t>
  </si>
  <si>
    <t>'2020919882</t>
  </si>
  <si>
    <t>EVONNE SNYDER</t>
  </si>
  <si>
    <t>'2020922766</t>
  </si>
  <si>
    <t>JERRY HARTMAN</t>
  </si>
  <si>
    <t>'2020922767</t>
  </si>
  <si>
    <t>'2020922768</t>
  </si>
  <si>
    <t>'2020924441</t>
  </si>
  <si>
    <t>MELISA RESTO</t>
  </si>
  <si>
    <t>'2020924442</t>
  </si>
  <si>
    <t>'2020924443</t>
  </si>
  <si>
    <t>'2020926731</t>
  </si>
  <si>
    <t>EMMA HEITMAN</t>
  </si>
  <si>
    <t>'2020926732</t>
  </si>
  <si>
    <t>'2020933809</t>
  </si>
  <si>
    <t>KRISTIE GOLDEN</t>
  </si>
  <si>
    <t>'2020936967</t>
  </si>
  <si>
    <t>ALICIA COUGHLAN</t>
  </si>
  <si>
    <t>'2020940399</t>
  </si>
  <si>
    <t>MARGARET THOMPSON</t>
  </si>
  <si>
    <t>'2020940467</t>
  </si>
  <si>
    <t>KATHLEEN MCCLAIN</t>
  </si>
  <si>
    <t>'2020948947</t>
  </si>
  <si>
    <t>JUSTIN DIMMITT</t>
  </si>
  <si>
    <t>'2020950689</t>
  </si>
  <si>
    <t>RICHARD BAXTER</t>
  </si>
  <si>
    <t>'2020950690</t>
  </si>
  <si>
    <t>'2020953073</t>
  </si>
  <si>
    <t>MARY D'ORSANEO</t>
  </si>
  <si>
    <t>'2020953695</t>
  </si>
  <si>
    <t>EDWARD SKERBETZ</t>
  </si>
  <si>
    <t>'2020955026</t>
  </si>
  <si>
    <t>HENRY MCNEILL</t>
  </si>
  <si>
    <t>'2020955027</t>
  </si>
  <si>
    <t>'2020956079</t>
  </si>
  <si>
    <t>ZESSIL SCHWARTZ</t>
  </si>
  <si>
    <t>'2020966338</t>
  </si>
  <si>
    <t>MICHAEL YOCHUM</t>
  </si>
  <si>
    <t>'2020974702</t>
  </si>
  <si>
    <t>REGINA VILLANO</t>
  </si>
  <si>
    <t>'2020974703</t>
  </si>
  <si>
    <t>'2020977489</t>
  </si>
  <si>
    <t>PETER FOSTER</t>
  </si>
  <si>
    <t>'2020979951</t>
  </si>
  <si>
    <t>TAMMY FRECH</t>
  </si>
  <si>
    <t>'2020992716</t>
  </si>
  <si>
    <t>SUSAN MORRISSEY</t>
  </si>
  <si>
    <t>'2020992717</t>
  </si>
  <si>
    <t>'2020995319</t>
  </si>
  <si>
    <t>BRIAN LUNDBERG</t>
  </si>
  <si>
    <t>'2020997786</t>
  </si>
  <si>
    <t>LISA SCOTT</t>
  </si>
  <si>
    <t>'2020997787</t>
  </si>
  <si>
    <t>'2020998195</t>
  </si>
  <si>
    <t>CAMERON SCOTT</t>
  </si>
  <si>
    <t>'2020998196</t>
  </si>
  <si>
    <t>'2020998197</t>
  </si>
  <si>
    <t>'2020998198</t>
  </si>
  <si>
    <t>'2021001650</t>
  </si>
  <si>
    <t>BETHANY BURT</t>
  </si>
  <si>
    <t>'2021011445</t>
  </si>
  <si>
    <t>KEVIN HIRSHORN</t>
  </si>
  <si>
    <t>'2021011446</t>
  </si>
  <si>
    <t>'2021012216</t>
  </si>
  <si>
    <t>KAREN GLASSCOCK</t>
  </si>
  <si>
    <t>'2021012217</t>
  </si>
  <si>
    <t>LIFE C TN-IN-NE-IA-ND-KS-MD-VA-ME-SD-MO-NC-OR</t>
  </si>
  <si>
    <t>'2021019279</t>
  </si>
  <si>
    <t>PAUL STAMATAKIS</t>
  </si>
  <si>
    <t>'2021020864</t>
  </si>
  <si>
    <t>JOSEPH DODARO</t>
  </si>
  <si>
    <t>'2021020865</t>
  </si>
  <si>
    <t>'2021020866</t>
  </si>
  <si>
    <t>'2021020941</t>
  </si>
  <si>
    <t>ERIKA WHEELER</t>
  </si>
  <si>
    <t>'2021020942</t>
  </si>
  <si>
    <t>'2021020943</t>
  </si>
  <si>
    <t>'2021024047</t>
  </si>
  <si>
    <t>RALPH ROSA</t>
  </si>
  <si>
    <t>'2021024048</t>
  </si>
  <si>
    <t>'2021028324</t>
  </si>
  <si>
    <t>JANE WOFFORD</t>
  </si>
  <si>
    <t>'2021028325</t>
  </si>
  <si>
    <t>'2021028326</t>
  </si>
  <si>
    <t>'2021028327</t>
  </si>
  <si>
    <t>'2021039439</t>
  </si>
  <si>
    <t>MARK BOWERS</t>
  </si>
  <si>
    <t>'2021039440</t>
  </si>
  <si>
    <t>'2021039441</t>
  </si>
  <si>
    <t>'2021039741</t>
  </si>
  <si>
    <t>KIMBERLY MOONEY</t>
  </si>
  <si>
    <t>'2021046014</t>
  </si>
  <si>
    <t>SHARON GRAFE</t>
  </si>
  <si>
    <t>'2021046015</t>
  </si>
  <si>
    <t>'2021055299</t>
  </si>
  <si>
    <t>JOANNE STEWART</t>
  </si>
  <si>
    <t>'2021055300</t>
  </si>
  <si>
    <t>'2021071542</t>
  </si>
  <si>
    <t>FRED FROST</t>
  </si>
  <si>
    <t>'2021073208</t>
  </si>
  <si>
    <t>DANNY BEYDOUN</t>
  </si>
  <si>
    <t>'2021078183</t>
  </si>
  <si>
    <t>ROBIN ABBOTT</t>
  </si>
  <si>
    <t>'2021078184</t>
  </si>
  <si>
    <t>'2021088505</t>
  </si>
  <si>
    <t>JAN SLOAT</t>
  </si>
  <si>
    <t>'2021089952</t>
  </si>
  <si>
    <t>JACQUELINE TRAINOR</t>
  </si>
  <si>
    <t>'2021092383</t>
  </si>
  <si>
    <t>MARY CARTER</t>
  </si>
  <si>
    <t>'2021092886</t>
  </si>
  <si>
    <t>LUCINDA PENA</t>
  </si>
  <si>
    <t>'2021092887</t>
  </si>
  <si>
    <t>'2021099187</t>
  </si>
  <si>
    <t>KAREN FREDERICK</t>
  </si>
  <si>
    <t>'2021099886</t>
  </si>
  <si>
    <t>JENNIFER RODDEN</t>
  </si>
  <si>
    <t>'2021106652</t>
  </si>
  <si>
    <t>PHILLIP VELINO</t>
  </si>
  <si>
    <t>'2021110126</t>
  </si>
  <si>
    <t>GLORIA FREDRICKS</t>
  </si>
  <si>
    <t>'2021114709</t>
  </si>
  <si>
    <t>MARIANNE BAKER</t>
  </si>
  <si>
    <t>'2021115279</t>
  </si>
  <si>
    <t>KAITLYN BROWN</t>
  </si>
  <si>
    <t>'2021115280</t>
  </si>
  <si>
    <t>'2021116471</t>
  </si>
  <si>
    <t>MANUEL ALARCON</t>
  </si>
  <si>
    <t>'2021116472</t>
  </si>
  <si>
    <t>'2021119648</t>
  </si>
  <si>
    <t>TIMOTHY WITT</t>
  </si>
  <si>
    <t>'2021119649</t>
  </si>
  <si>
    <t>'2021122906</t>
  </si>
  <si>
    <t>NOLAN MANCIA</t>
  </si>
  <si>
    <t>'2021124358</t>
  </si>
  <si>
    <t>KARILYN KIESS</t>
  </si>
  <si>
    <t>'2021124495</t>
  </si>
  <si>
    <t>LAUREEN KIEMEL</t>
  </si>
  <si>
    <t>'2021126685</t>
  </si>
  <si>
    <t>GARY ROYSTER</t>
  </si>
  <si>
    <t>'2021129671</t>
  </si>
  <si>
    <t>'2021131137</t>
  </si>
  <si>
    <t>KAREN BLACK</t>
  </si>
  <si>
    <t>'2021131138</t>
  </si>
  <si>
    <t>'2021137650</t>
  </si>
  <si>
    <t>ROSE BAUER</t>
  </si>
  <si>
    <t>'2021137651</t>
  </si>
  <si>
    <t>'2021137941</t>
  </si>
  <si>
    <t>PAUL STEAD</t>
  </si>
  <si>
    <t>'2021138605</t>
  </si>
  <si>
    <t>LAURA JAMES</t>
  </si>
  <si>
    <t>'2021160584</t>
  </si>
  <si>
    <t>KIMBERLY WHIGHAM</t>
  </si>
  <si>
    <t>'2021166028</t>
  </si>
  <si>
    <t>JILL SCALLY</t>
  </si>
  <si>
    <t>'2021166476</t>
  </si>
  <si>
    <t>SYUNGYONG CHOI</t>
  </si>
  <si>
    <t>'2021166477</t>
  </si>
  <si>
    <t>'2021166865</t>
  </si>
  <si>
    <t>CAITLIN SCHNEIDERMAN</t>
  </si>
  <si>
    <t>'2021173379</t>
  </si>
  <si>
    <t>MERLE MANSELL</t>
  </si>
  <si>
    <t>'2021178705</t>
  </si>
  <si>
    <t>DOLORES DUNBAR</t>
  </si>
  <si>
    <t>'2021178706</t>
  </si>
  <si>
    <t>Life Association Access</t>
  </si>
  <si>
    <t>'2021180346</t>
  </si>
  <si>
    <t>LEONARD DIMIDIO</t>
  </si>
  <si>
    <t>'2021194025</t>
  </si>
  <si>
    <t>LISA HOFFMAN</t>
  </si>
  <si>
    <t>'2021205552</t>
  </si>
  <si>
    <t>MIKE GEARY</t>
  </si>
  <si>
    <t>'649290</t>
  </si>
  <si>
    <t>MURRAY STERNER</t>
  </si>
  <si>
    <t>'2021206448</t>
  </si>
  <si>
    <t>DEBRA SUMMERS</t>
  </si>
  <si>
    <t>'2021209064</t>
  </si>
  <si>
    <t>LORI MORGAN</t>
  </si>
  <si>
    <t>'2021211892</t>
  </si>
  <si>
    <t>JOEL HOPPER</t>
  </si>
  <si>
    <t>'2021225995</t>
  </si>
  <si>
    <t>COLIN BLYE</t>
  </si>
  <si>
    <t>'2021231854</t>
  </si>
  <si>
    <t>DYLAN SWOPE</t>
  </si>
  <si>
    <t>'2021234695</t>
  </si>
  <si>
    <t>WENDY RAMBOLDT</t>
  </si>
  <si>
    <t>'2021235450</t>
  </si>
  <si>
    <t>LOUIS PAONESSA</t>
  </si>
  <si>
    <t>'2021236692</t>
  </si>
  <si>
    <t>DOREEN RISELLI</t>
  </si>
  <si>
    <t>'2021236693</t>
  </si>
  <si>
    <t>'2021236694</t>
  </si>
  <si>
    <t>'2021245487</t>
  </si>
  <si>
    <t>WENDY WATTS</t>
  </si>
  <si>
    <t>'2021251235</t>
  </si>
  <si>
    <t>RICHARD WISNIEWSKI</t>
  </si>
  <si>
    <t>'2021270859</t>
  </si>
  <si>
    <t>ERICA WATTS</t>
  </si>
  <si>
    <t>'2021270860</t>
  </si>
  <si>
    <t>'2021270861</t>
  </si>
  <si>
    <t>'2021270862</t>
  </si>
  <si>
    <t>'2021279364</t>
  </si>
  <si>
    <t>SHANNON BOWLING</t>
  </si>
  <si>
    <t>'2021281141</t>
  </si>
  <si>
    <t>ANGELIA JACKSON</t>
  </si>
  <si>
    <t>'2021362357</t>
  </si>
  <si>
    <t>DIANE BRACKBILL</t>
  </si>
  <si>
    <t>'2021362358</t>
  </si>
  <si>
    <t>'2021380602</t>
  </si>
  <si>
    <t>LINDA BOOKER</t>
  </si>
  <si>
    <t>'2021391379</t>
  </si>
  <si>
    <t>RONALD MORGAN</t>
  </si>
  <si>
    <t>'2021391380</t>
  </si>
  <si>
    <t>'2021391381</t>
  </si>
  <si>
    <t>'2021391382</t>
  </si>
  <si>
    <t>'2021403980</t>
  </si>
  <si>
    <t>BRIAN COFFMAN</t>
  </si>
  <si>
    <t>'2021422022</t>
  </si>
  <si>
    <t>GEORGE JR</t>
  </si>
  <si>
    <t>'2021427318</t>
  </si>
  <si>
    <t>THOMAS WEBB</t>
  </si>
  <si>
    <t>'2021427319</t>
  </si>
  <si>
    <t>'2021427320</t>
  </si>
  <si>
    <t>'2021470237</t>
  </si>
  <si>
    <t>RYAN HANNAS</t>
  </si>
  <si>
    <t>'2021470574</t>
  </si>
  <si>
    <t>LIUV SUAREZ</t>
  </si>
  <si>
    <t>'2021476042</t>
  </si>
  <si>
    <t>JOEL BOLDEN</t>
  </si>
  <si>
    <t>'2021499228</t>
  </si>
  <si>
    <t>SHATAYA JONES</t>
  </si>
  <si>
    <t>'2021511833</t>
  </si>
  <si>
    <t>DENI CARISE</t>
  </si>
  <si>
    <t>'2021512637</t>
  </si>
  <si>
    <t>STEPHANIE DUNCAN</t>
  </si>
  <si>
    <t>TN</t>
  </si>
  <si>
    <t>'2021515732</t>
  </si>
  <si>
    <t>JOY BASKERVILLE</t>
  </si>
  <si>
    <t>'2021515733</t>
  </si>
  <si>
    <t>'2021537049</t>
  </si>
  <si>
    <t>BENJAMIN HUMPHRIES</t>
  </si>
  <si>
    <t>'2021544238</t>
  </si>
  <si>
    <t>SUZANNE LEVY</t>
  </si>
  <si>
    <t>'2021560709</t>
  </si>
  <si>
    <t>JESSICA MCCAHILL</t>
  </si>
  <si>
    <t>'2021560710</t>
  </si>
  <si>
    <t>'2021588618</t>
  </si>
  <si>
    <t>JOAN KAUPINIS</t>
  </si>
  <si>
    <t>'2021598259</t>
  </si>
  <si>
    <t>DEAN BEYER</t>
  </si>
  <si>
    <t>'2021612241</t>
  </si>
  <si>
    <t>TONYA SORTO</t>
  </si>
  <si>
    <t>'2021612243</t>
  </si>
  <si>
    <t>'2021613758</t>
  </si>
  <si>
    <t>LAURA QUINLAN</t>
  </si>
  <si>
    <t>'2021627784</t>
  </si>
  <si>
    <t>DIANA TOBIN</t>
  </si>
  <si>
    <t>'2021627786</t>
  </si>
  <si>
    <t>'2021646245</t>
  </si>
  <si>
    <t>ROBERT COOK</t>
  </si>
  <si>
    <t>'2021761961</t>
  </si>
  <si>
    <t>WILLIAM MOMEYER</t>
  </si>
  <si>
    <t>'2021764695</t>
  </si>
  <si>
    <t>PATRICK BREEDY</t>
  </si>
  <si>
    <t>'2021765999</t>
  </si>
  <si>
    <t>BUNNY ROBERTSON</t>
  </si>
  <si>
    <t>'2021785115</t>
  </si>
  <si>
    <t>JULIE TALLMAN</t>
  </si>
  <si>
    <t>'2021785116</t>
  </si>
  <si>
    <t>'2021785654</t>
  </si>
  <si>
    <t>DIANE MORRIS</t>
  </si>
  <si>
    <t>'2021795177</t>
  </si>
  <si>
    <t>CAROL TAGUE</t>
  </si>
  <si>
    <t>'2021795829</t>
  </si>
  <si>
    <t>CANDICE BIEGANSKI</t>
  </si>
  <si>
    <t>'2021799011</t>
  </si>
  <si>
    <t>LEVI DANOW</t>
  </si>
  <si>
    <t>'2021799012</t>
  </si>
  <si>
    <t>'2021799013</t>
  </si>
  <si>
    <t>'2021799014</t>
  </si>
  <si>
    <t>'2021799015</t>
  </si>
  <si>
    <t>'2021802310</t>
  </si>
  <si>
    <t>JAMES CAVE</t>
  </si>
  <si>
    <t>'2021802311</t>
  </si>
  <si>
    <t>'2021815679</t>
  </si>
  <si>
    <t>MICHAEL HILLMAN</t>
  </si>
  <si>
    <t>'2021875118</t>
  </si>
  <si>
    <t>CLIFTON PALMER</t>
  </si>
  <si>
    <t>'2021939083</t>
  </si>
  <si>
    <t>CORINNE DITTLINGER</t>
  </si>
  <si>
    <t>'2021939084</t>
  </si>
  <si>
    <t>'2021939085</t>
  </si>
  <si>
    <t>'2021943819</t>
  </si>
  <si>
    <t>JUAN BUSTOS</t>
  </si>
  <si>
    <t>'2021943820</t>
  </si>
  <si>
    <t>'2021943821</t>
  </si>
  <si>
    <t>'2021943822</t>
  </si>
  <si>
    <t>'2021945460</t>
  </si>
  <si>
    <t>KATHLEEN MADIGAN</t>
  </si>
  <si>
    <t>'2022007565</t>
  </si>
  <si>
    <t>JOHN WILSON</t>
  </si>
  <si>
    <t>'2022013865</t>
  </si>
  <si>
    <t>JARED HUGHES</t>
  </si>
  <si>
    <t>'2022013866</t>
  </si>
  <si>
    <t>'2022013867</t>
  </si>
  <si>
    <t>'2022025992</t>
  </si>
  <si>
    <t>ANTHONY AUDINO</t>
  </si>
  <si>
    <t>'2022085303</t>
  </si>
  <si>
    <t>BOBBY GOINS</t>
  </si>
  <si>
    <t>'2022141848</t>
  </si>
  <si>
    <t>RHONDA STALLKAMP</t>
  </si>
  <si>
    <t>'2022148752</t>
  </si>
  <si>
    <t>FELICIA WALLACE</t>
  </si>
  <si>
    <t>'2022157959</t>
  </si>
  <si>
    <t>WILLIAM FLEMING</t>
  </si>
  <si>
    <t>'2022171109</t>
  </si>
  <si>
    <t>EDGAR ZAPATA</t>
  </si>
  <si>
    <t>'2022251857</t>
  </si>
  <si>
    <t>MARY POST</t>
  </si>
  <si>
    <t>'2022251858</t>
  </si>
  <si>
    <t>'2022251859</t>
  </si>
  <si>
    <t>'2022251860</t>
  </si>
  <si>
    <t>'2022253036</t>
  </si>
  <si>
    <t>CHERYL KENST</t>
  </si>
  <si>
    <t>'2022254779</t>
  </si>
  <si>
    <t>CHARLES MOHLER</t>
  </si>
  <si>
    <t>'2022254780</t>
  </si>
  <si>
    <t>'2022254781</t>
  </si>
  <si>
    <t>'2022273568</t>
  </si>
  <si>
    <t>TRINIDAD BETINOL</t>
  </si>
  <si>
    <t>'2022273838</t>
  </si>
  <si>
    <t>GERALDINE STROUPHAR</t>
  </si>
  <si>
    <t>'2022273839</t>
  </si>
  <si>
    <t>'2022279767</t>
  </si>
  <si>
    <t>WILLIAM HEIMKREITER</t>
  </si>
  <si>
    <t>'649270</t>
  </si>
  <si>
    <t>CHAD BENDER</t>
  </si>
  <si>
    <t>'2022351915</t>
  </si>
  <si>
    <t>ETHAN FARNAM</t>
  </si>
  <si>
    <t>'2022351916</t>
  </si>
  <si>
    <t>'2022351917</t>
  </si>
  <si>
    <t>'2022351918</t>
  </si>
  <si>
    <t>'2022353070</t>
  </si>
  <si>
    <t>ANTOINETTE LARSON</t>
  </si>
  <si>
    <t>'2022353071</t>
  </si>
  <si>
    <t>'2022353072</t>
  </si>
  <si>
    <t>'2022371779</t>
  </si>
  <si>
    <t>SHAWN MURPHY</t>
  </si>
  <si>
    <t>'2022371780</t>
  </si>
  <si>
    <t>'2022371781</t>
  </si>
  <si>
    <t>'2022373049</t>
  </si>
  <si>
    <t>KATHLEEN CERRETANI</t>
  </si>
  <si>
    <t>'2022385257</t>
  </si>
  <si>
    <t>STEVEN JOHNSON</t>
  </si>
  <si>
    <t>'2022385258</t>
  </si>
  <si>
    <t>'2022400180</t>
  </si>
  <si>
    <t>AMIE GEHRON</t>
  </si>
  <si>
    <t>'2022400717</t>
  </si>
  <si>
    <t>THERESA LANE</t>
  </si>
  <si>
    <t>'2022444747</t>
  </si>
  <si>
    <t>KYLE DESOUSA</t>
  </si>
  <si>
    <t>'2022444748</t>
  </si>
  <si>
    <t>'2022446803</t>
  </si>
  <si>
    <t>EVAN BRADLEY</t>
  </si>
  <si>
    <t>'2022453568</t>
  </si>
  <si>
    <t>THOMAS WICK</t>
  </si>
  <si>
    <t>'2022463458</t>
  </si>
  <si>
    <t>JONI WESTAWSKI</t>
  </si>
  <si>
    <t>'2022484796</t>
  </si>
  <si>
    <t>MICHAEL SPROAT</t>
  </si>
  <si>
    <t>'2022505612</t>
  </si>
  <si>
    <t>LARRY MORRISON</t>
  </si>
  <si>
    <t>'2022532902</t>
  </si>
  <si>
    <t>EDWARD CHISMAR</t>
  </si>
  <si>
    <t>'2022548915</t>
  </si>
  <si>
    <t>MICHELE FOSTER</t>
  </si>
  <si>
    <t>'2022556491</t>
  </si>
  <si>
    <t>EMILY FITZPATRICK</t>
  </si>
  <si>
    <t>'2022559237</t>
  </si>
  <si>
    <t>ROBERT LILICK</t>
  </si>
  <si>
    <t>'2022571538</t>
  </si>
  <si>
    <t>CHRISTINE SMOODY</t>
  </si>
  <si>
    <t>'2022571539</t>
  </si>
  <si>
    <t>'2022571540</t>
  </si>
  <si>
    <t>'2022571541</t>
  </si>
  <si>
    <t>'2022591611</t>
  </si>
  <si>
    <t>DAVID MOUGHALIAN</t>
  </si>
  <si>
    <t>'751867</t>
  </si>
  <si>
    <t>JOHN ROKEN</t>
  </si>
  <si>
    <t>'2022591612</t>
  </si>
  <si>
    <t>'2022606710</t>
  </si>
  <si>
    <t>DAVID BOGACZYK</t>
  </si>
  <si>
    <t>'2022606711</t>
  </si>
  <si>
    <t>'2022606712</t>
  </si>
  <si>
    <t>'2022628382</t>
  </si>
  <si>
    <t>JAMES INGLETT</t>
  </si>
  <si>
    <t>'2022628383</t>
  </si>
  <si>
    <t>'2022628384</t>
  </si>
  <si>
    <t>'2022657266</t>
  </si>
  <si>
    <t>BONNIE CAFFEY</t>
  </si>
  <si>
    <t>'2022672449</t>
  </si>
  <si>
    <t>HOWARD BELLAIRE</t>
  </si>
  <si>
    <t>'2022674853</t>
  </si>
  <si>
    <t>DAVID KLUCICK</t>
  </si>
  <si>
    <t>'2022682155</t>
  </si>
  <si>
    <t>BLAKE DEALESSANDRO</t>
  </si>
  <si>
    <t>'2022682156</t>
  </si>
  <si>
    <t>'2022688173</t>
  </si>
  <si>
    <t>AMY PROZ-OZINGA</t>
  </si>
  <si>
    <t>'2022688174</t>
  </si>
  <si>
    <t>'2022693239</t>
  </si>
  <si>
    <t>JOHN MAYES</t>
  </si>
  <si>
    <t>'2022693240</t>
  </si>
  <si>
    <t>'2022693241</t>
  </si>
  <si>
    <t>'2022696711</t>
  </si>
  <si>
    <t>VALERIE COAD-THOMAS</t>
  </si>
  <si>
    <t>'2022713830</t>
  </si>
  <si>
    <t>CHELSEA REITENBACH</t>
  </si>
  <si>
    <t>'2022713831</t>
  </si>
  <si>
    <t>'2022716060</t>
  </si>
  <si>
    <t>JON SCZEPKOWSKI</t>
  </si>
  <si>
    <t>'2022716061</t>
  </si>
  <si>
    <t>'2022720082</t>
  </si>
  <si>
    <t>RYAN STARCZEWSKI</t>
  </si>
  <si>
    <t>'2022720083</t>
  </si>
  <si>
    <t>'2022720084</t>
  </si>
  <si>
    <t>'2022721019</t>
  </si>
  <si>
    <t>MICHAEL LARKIN</t>
  </si>
  <si>
    <t>'2022721020</t>
  </si>
  <si>
    <t>'2022736430</t>
  </si>
  <si>
    <t>DIANE BRYANT</t>
  </si>
  <si>
    <t>'2022742377</t>
  </si>
  <si>
    <t>ALAN KRASHESKY</t>
  </si>
  <si>
    <t>'2022747853</t>
  </si>
  <si>
    <t>NANCY SOLIVAN</t>
  </si>
  <si>
    <t>'2022747854</t>
  </si>
  <si>
    <t>'2022748694</t>
  </si>
  <si>
    <t>THOMAS DELROSSI</t>
  </si>
  <si>
    <t>'2022759190</t>
  </si>
  <si>
    <t>TINA SPAIN</t>
  </si>
  <si>
    <t>'2022762069</t>
  </si>
  <si>
    <t>RICHARD JACKSON</t>
  </si>
  <si>
    <t>'2022762386</t>
  </si>
  <si>
    <t>SHIRLEYANN ARNOLD</t>
  </si>
  <si>
    <t>'2022762387</t>
  </si>
  <si>
    <t>'2022762388</t>
  </si>
  <si>
    <t>'2022763331</t>
  </si>
  <si>
    <t>YINONG XING</t>
  </si>
  <si>
    <t>'2022779367</t>
  </si>
  <si>
    <t>TIMOTHY POPE</t>
  </si>
  <si>
    <t>NHIC MedSupp 2022 Plan F G U65</t>
  </si>
  <si>
    <t>'2022780512</t>
  </si>
  <si>
    <t>MINNETTE MORGAN</t>
  </si>
  <si>
    <t>MS</t>
  </si>
  <si>
    <t>'2022780513</t>
  </si>
  <si>
    <t>'2022802828</t>
  </si>
  <si>
    <t>ANA RUBINFELD</t>
  </si>
  <si>
    <t>NHIC LM 2021 SENIOR INDEMNITY 65+</t>
  </si>
  <si>
    <t>'2022802829</t>
  </si>
  <si>
    <t>Life Association Standalone Bundled wLM</t>
  </si>
  <si>
    <t>'2022807452</t>
  </si>
  <si>
    <t>JOHN ZURAITIS</t>
  </si>
  <si>
    <t>'2022807990</t>
  </si>
  <si>
    <t>SCOTT MORRISON</t>
  </si>
  <si>
    <t>'2022807991</t>
  </si>
  <si>
    <t>'2022809498</t>
  </si>
  <si>
    <t>AMANDA TORRELL</t>
  </si>
  <si>
    <t>'2022823602</t>
  </si>
  <si>
    <t>MICHELLE KEEFER</t>
  </si>
  <si>
    <t>'2022833707</t>
  </si>
  <si>
    <t>COLLETTA SLOTT</t>
  </si>
  <si>
    <t>'2022836631</t>
  </si>
  <si>
    <t>MICHAEL WAGENHOFFER</t>
  </si>
  <si>
    <t>'2022836632</t>
  </si>
  <si>
    <t>'2022836633</t>
  </si>
  <si>
    <t>'2022836634</t>
  </si>
  <si>
    <t>'2022836635</t>
  </si>
  <si>
    <t>'2022838178</t>
  </si>
  <si>
    <t>RAE NESBIT</t>
  </si>
  <si>
    <t>'2022839139</t>
  </si>
  <si>
    <t>KELBY MURPHREE</t>
  </si>
  <si>
    <t>'2022839140</t>
  </si>
  <si>
    <t>'2022841372</t>
  </si>
  <si>
    <t>TEENA ROSS</t>
  </si>
  <si>
    <t>'2022841373</t>
  </si>
  <si>
    <t>'2022842939</t>
  </si>
  <si>
    <t>'2022853291</t>
  </si>
  <si>
    <t>GREG BERLACHER</t>
  </si>
  <si>
    <t>'2022853292</t>
  </si>
  <si>
    <t>'2022853293</t>
  </si>
  <si>
    <t>'2022874966</t>
  </si>
  <si>
    <t>TERRI SHUMINSKY</t>
  </si>
  <si>
    <t>'2022892790</t>
  </si>
  <si>
    <t>THOMAS AMBROSE</t>
  </si>
  <si>
    <t>'2022892794</t>
  </si>
  <si>
    <t>DONNA AMBROSE</t>
  </si>
  <si>
    <t>'2022909972</t>
  </si>
  <si>
    <t>TONYA ANGELO-CATAGNUS</t>
  </si>
  <si>
    <t>'2022909973</t>
  </si>
  <si>
    <t>'2022917280</t>
  </si>
  <si>
    <t>ANDRIA DOBBS</t>
  </si>
  <si>
    <t>'2022917281</t>
  </si>
  <si>
    <t>'2022917950</t>
  </si>
  <si>
    <t>EILEEN NIGRO</t>
  </si>
  <si>
    <t>'2022933292</t>
  </si>
  <si>
    <t>SOFIA GRUSKIN</t>
  </si>
  <si>
    <t>'2022973394</t>
  </si>
  <si>
    <t>PAUL ROZAIESKI</t>
  </si>
  <si>
    <t>'2022973395</t>
  </si>
  <si>
    <t>'2022974572</t>
  </si>
  <si>
    <t>GERALDO CHACIN</t>
  </si>
  <si>
    <t>'2022979208</t>
  </si>
  <si>
    <t>DOMENIC LOPEZ</t>
  </si>
  <si>
    <t>'2022980194</t>
  </si>
  <si>
    <t>OSCAR CURLETT</t>
  </si>
  <si>
    <t>AR</t>
  </si>
  <si>
    <t>'2022980195</t>
  </si>
  <si>
    <t>'2023010064</t>
  </si>
  <si>
    <t>CARL BROWN</t>
  </si>
  <si>
    <t>'2023010065</t>
  </si>
  <si>
    <t>'2023012948</t>
  </si>
  <si>
    <t>ROGER LEBLANC</t>
  </si>
  <si>
    <t>'2023013394</t>
  </si>
  <si>
    <t>REBECCA MAYHEW</t>
  </si>
  <si>
    <t>'2023035029</t>
  </si>
  <si>
    <t>MAUREEN KOHNE</t>
  </si>
  <si>
    <t>'2023047685</t>
  </si>
  <si>
    <t>THEODORE WIGGINS</t>
  </si>
  <si>
    <t>'2023047686</t>
  </si>
  <si>
    <t>'2023057745</t>
  </si>
  <si>
    <t>LYNDA GODWIN</t>
  </si>
  <si>
    <t>'2023105851</t>
  </si>
  <si>
    <t>EBONEY BYRSE</t>
  </si>
  <si>
    <t>'2023105852</t>
  </si>
  <si>
    <t>'2023105853</t>
  </si>
  <si>
    <t>'2023113294</t>
  </si>
  <si>
    <t>DWIGHT HANKINS</t>
  </si>
  <si>
    <t>'2023113295</t>
  </si>
  <si>
    <t>'2023139788</t>
  </si>
  <si>
    <t>CRAIG RUBINFELD</t>
  </si>
  <si>
    <t>'2023139789</t>
  </si>
  <si>
    <t>'2023139790</t>
  </si>
  <si>
    <t>'2023153965</t>
  </si>
  <si>
    <t>MICHAEL GUGLIELMO</t>
  </si>
  <si>
    <t>'2023153966</t>
  </si>
  <si>
    <t>'2023153967</t>
  </si>
  <si>
    <t>'2023157515</t>
  </si>
  <si>
    <t>JULIE JAMESON</t>
  </si>
  <si>
    <t>'2023157516</t>
  </si>
  <si>
    <t>'2023161856</t>
  </si>
  <si>
    <t>PAUL STALLINGS</t>
  </si>
  <si>
    <t>'2023161857</t>
  </si>
  <si>
    <t>'2023183893</t>
  </si>
  <si>
    <t>RASHID AWAN</t>
  </si>
  <si>
    <t>'2023184015</t>
  </si>
  <si>
    <t>JULIE KINKAID</t>
  </si>
  <si>
    <t>'2023184836</t>
  </si>
  <si>
    <t>EVAN STINSON</t>
  </si>
  <si>
    <t>'2023184837</t>
  </si>
  <si>
    <t>'2023202209</t>
  </si>
  <si>
    <t>SYDNEY SOR</t>
  </si>
  <si>
    <t>'2023215080</t>
  </si>
  <si>
    <t>LAY CHHOUN</t>
  </si>
  <si>
    <t>'2023217202</t>
  </si>
  <si>
    <t>SHANNON RIGGAN</t>
  </si>
  <si>
    <t>'2023217203</t>
  </si>
  <si>
    <t>'2023217204</t>
  </si>
  <si>
    <t>'2023217694</t>
  </si>
  <si>
    <t>STEPHANIE BAXTER</t>
  </si>
  <si>
    <t>'2023225710</t>
  </si>
  <si>
    <t>PATRICK O'SULLIVAN</t>
  </si>
  <si>
    <t>'2023225711</t>
  </si>
  <si>
    <t>'2023230473</t>
  </si>
  <si>
    <t>SAMUEL SACK</t>
  </si>
  <si>
    <t>'2023231109</t>
  </si>
  <si>
    <t>JAMES BISSELL</t>
  </si>
  <si>
    <t>'2023231110</t>
  </si>
  <si>
    <t>'2023231878</t>
  </si>
  <si>
    <t>ADELYNE BEJJANI</t>
  </si>
  <si>
    <t>'2023233680</t>
  </si>
  <si>
    <t>ALEXANDRA MCKAY</t>
  </si>
  <si>
    <t>'757719</t>
  </si>
  <si>
    <t>STACEY PORTUGAL</t>
  </si>
  <si>
    <t>'2023233681</t>
  </si>
  <si>
    <t>'2023245976</t>
  </si>
  <si>
    <t>CLARITA WHEATLEY</t>
  </si>
  <si>
    <t>'2023245977</t>
  </si>
  <si>
    <t>'2023252073</t>
  </si>
  <si>
    <t>TODD STOFKA</t>
  </si>
  <si>
    <t>'2023252074</t>
  </si>
  <si>
    <t>'2023252075</t>
  </si>
  <si>
    <t>'2023280128</t>
  </si>
  <si>
    <t>TRINA ALFORD</t>
  </si>
  <si>
    <t>'2023294110</t>
  </si>
  <si>
    <t>BRENT ARP</t>
  </si>
  <si>
    <t>'2023294111</t>
  </si>
  <si>
    <t>'2023296698</t>
  </si>
  <si>
    <t>RICKY SOBEL</t>
  </si>
  <si>
    <t>'2023297034</t>
  </si>
  <si>
    <t>NATHAN BLACKLEDGE</t>
  </si>
  <si>
    <t>'2023297035</t>
  </si>
  <si>
    <t>'2023298622</t>
  </si>
  <si>
    <t>ROGER MOUNT</t>
  </si>
  <si>
    <t>'2023298623</t>
  </si>
  <si>
    <t>'2023316630</t>
  </si>
  <si>
    <t>DONNA SHIPP</t>
  </si>
  <si>
    <t>'2023369899</t>
  </si>
  <si>
    <t>THERESA MCGINLEY</t>
  </si>
  <si>
    <t>'2023369901</t>
  </si>
  <si>
    <t>'2023372598</t>
  </si>
  <si>
    <t>KEEVA GARNETT</t>
  </si>
  <si>
    <t>'2023372599</t>
  </si>
  <si>
    <t>'2023372600</t>
  </si>
  <si>
    <t>'2023372624</t>
  </si>
  <si>
    <t>ASHLEY HORAN</t>
  </si>
  <si>
    <t>'2023372625</t>
  </si>
  <si>
    <t>'2023372626</t>
  </si>
  <si>
    <t>'2023372627</t>
  </si>
  <si>
    <t>'2023383893</t>
  </si>
  <si>
    <t>KADE CURTIS</t>
  </si>
  <si>
    <t>UT</t>
  </si>
  <si>
    <t>'2023383894</t>
  </si>
  <si>
    <t>'2023383895</t>
  </si>
  <si>
    <t>'2023383896</t>
  </si>
  <si>
    <t>'2023391301</t>
  </si>
  <si>
    <t>LEE MCDERMOTT</t>
  </si>
  <si>
    <t>'2023391302</t>
  </si>
  <si>
    <t>'2023399790</t>
  </si>
  <si>
    <t>JOHN JR</t>
  </si>
  <si>
    <t>'2023400542</t>
  </si>
  <si>
    <t>KEITH RODECK</t>
  </si>
  <si>
    <t>'2023400543</t>
  </si>
  <si>
    <t>'2023402086</t>
  </si>
  <si>
    <t>TIMESEE DIXON</t>
  </si>
  <si>
    <t>'2023402087</t>
  </si>
  <si>
    <t>'2023402088</t>
  </si>
  <si>
    <t>'2023457499</t>
  </si>
  <si>
    <t>ANGELA RICCIARDI</t>
  </si>
  <si>
    <t>'2023461091</t>
  </si>
  <si>
    <t>ALAN GRICK</t>
  </si>
  <si>
    <t>'2023461092</t>
  </si>
  <si>
    <t>'2023461093</t>
  </si>
  <si>
    <t>'2023462333</t>
  </si>
  <si>
    <t>JOANNE MALONE</t>
  </si>
  <si>
    <t>'2023462334</t>
  </si>
  <si>
    <t>'2023476599</t>
  </si>
  <si>
    <t>CLARENCE MOORE</t>
  </si>
  <si>
    <t>'2023476600</t>
  </si>
  <si>
    <t>'2023499224</t>
  </si>
  <si>
    <t>RHONDA SURRATT</t>
  </si>
  <si>
    <t>'2023499225</t>
  </si>
  <si>
    <t>'2023499226</t>
  </si>
  <si>
    <t>'2023500033</t>
  </si>
  <si>
    <t>DEBRA EDWARDS</t>
  </si>
  <si>
    <t>'2023500035</t>
  </si>
  <si>
    <t>'2023509943</t>
  </si>
  <si>
    <t>NATALIA VOLZ</t>
  </si>
  <si>
    <t>'2023509944</t>
  </si>
  <si>
    <t>'2023510923</t>
  </si>
  <si>
    <t>CHARLES CAMPBELL</t>
  </si>
  <si>
    <t>'2023510924</t>
  </si>
  <si>
    <t>'2023517815</t>
  </si>
  <si>
    <t>TRACEY NEISER</t>
  </si>
  <si>
    <t>'2023518334</t>
  </si>
  <si>
    <t>AMADA AWAN</t>
  </si>
  <si>
    <t>'2023518490</t>
  </si>
  <si>
    <t>PATRICK GARZA</t>
  </si>
  <si>
    <t>'753748</t>
  </si>
  <si>
    <t>MATTHEW DAUGHERTY</t>
  </si>
  <si>
    <t>'2023530972</t>
  </si>
  <si>
    <t>DANIEL WIMBERLY</t>
  </si>
  <si>
    <t>LA</t>
  </si>
  <si>
    <t>'2023530973</t>
  </si>
  <si>
    <t>'2023530974</t>
  </si>
  <si>
    <t>'2023534071</t>
  </si>
  <si>
    <t>RACHEL BUCHLER</t>
  </si>
  <si>
    <t>'2023534072</t>
  </si>
  <si>
    <t>'2023534073</t>
  </si>
  <si>
    <t>'2023535367</t>
  </si>
  <si>
    <t>JESSICA MENDOZA</t>
  </si>
  <si>
    <t>'2023535368</t>
  </si>
  <si>
    <t>'2023535369</t>
  </si>
  <si>
    <t>'2023535370</t>
  </si>
  <si>
    <t>'2023562303</t>
  </si>
  <si>
    <t>JEFFREY HARVEY</t>
  </si>
  <si>
    <t>'2023562304</t>
  </si>
  <si>
    <t>'2023570181</t>
  </si>
  <si>
    <t>MICHELLE JAMES</t>
  </si>
  <si>
    <t>'2023570182</t>
  </si>
  <si>
    <t>'2023570183</t>
  </si>
  <si>
    <t>'2023570184</t>
  </si>
  <si>
    <t>'2023576964</t>
  </si>
  <si>
    <t>LYNN HOLMES</t>
  </si>
  <si>
    <t>'2023576965</t>
  </si>
  <si>
    <t>'2023599965</t>
  </si>
  <si>
    <t>AMANDA COPPLE</t>
  </si>
  <si>
    <t>'2023599966</t>
  </si>
  <si>
    <t>'2023599967</t>
  </si>
  <si>
    <t>'2023600146</t>
  </si>
  <si>
    <t>MAX GAIDA</t>
  </si>
  <si>
    <t>'2023600147</t>
  </si>
  <si>
    <t>'2023600148</t>
  </si>
  <si>
    <t>'2023606921</t>
  </si>
  <si>
    <t>JUDY ZOELLICK</t>
  </si>
  <si>
    <t>'2023606922</t>
  </si>
  <si>
    <t>'2023606923</t>
  </si>
  <si>
    <t>'2023606924</t>
  </si>
  <si>
    <t>'2023625918</t>
  </si>
  <si>
    <t>THERESA KALMAN</t>
  </si>
  <si>
    <t>'2023644771</t>
  </si>
  <si>
    <t>DAVID HOLETS</t>
  </si>
  <si>
    <t>'2023646356</t>
  </si>
  <si>
    <t>MAUREEN SHIELDS</t>
  </si>
  <si>
    <t>'2023646357</t>
  </si>
  <si>
    <t>'2023647897</t>
  </si>
  <si>
    <t>ZEEL ZAVERI</t>
  </si>
  <si>
    <t>'2023647898</t>
  </si>
  <si>
    <t>'2023651869</t>
  </si>
  <si>
    <t>RICHARD HAWKINSON</t>
  </si>
  <si>
    <t>'2023665220</t>
  </si>
  <si>
    <t>ANDRE DAVIS</t>
  </si>
  <si>
    <t>'2023668687</t>
  </si>
  <si>
    <t>PENNY MURPHREE</t>
  </si>
  <si>
    <t>'2023668688</t>
  </si>
  <si>
    <t>'2023677925</t>
  </si>
  <si>
    <t>DYLAN SCHASSLER</t>
  </si>
  <si>
    <t>'2023677926</t>
  </si>
  <si>
    <t>'2023677927</t>
  </si>
  <si>
    <t>'2023677928</t>
  </si>
  <si>
    <t>'2023679652</t>
  </si>
  <si>
    <t>COLLEEN MCKEE</t>
  </si>
  <si>
    <t>'2023681580</t>
  </si>
  <si>
    <t>BERNARD PURCELL</t>
  </si>
  <si>
    <t>'2023681581</t>
  </si>
  <si>
    <t>'2023688176</t>
  </si>
  <si>
    <t>RUDOLPH SCHATZ</t>
  </si>
  <si>
    <t>'2023696965</t>
  </si>
  <si>
    <t>JIOVANI NAIDOO</t>
  </si>
  <si>
    <t>'2023704770</t>
  </si>
  <si>
    <t>ROBERT SCHASSLER</t>
  </si>
  <si>
    <t>'2023710952</t>
  </si>
  <si>
    <t>RITA CABAN</t>
  </si>
  <si>
    <t>'2023710953</t>
  </si>
  <si>
    <t>'2023719130</t>
  </si>
  <si>
    <t>BENNY JOHNSON</t>
  </si>
  <si>
    <t>'2023719131</t>
  </si>
  <si>
    <t>'2023719872</t>
  </si>
  <si>
    <t>BAILEY THOMPSON</t>
  </si>
  <si>
    <t>'767312</t>
  </si>
  <si>
    <t>THOMAS PARDUE</t>
  </si>
  <si>
    <t>'2023722594</t>
  </si>
  <si>
    <t>MARTHA DIBUO</t>
  </si>
  <si>
    <t>'2023742381</t>
  </si>
  <si>
    <t>JASON EVANS</t>
  </si>
  <si>
    <t>'2023763567</t>
  </si>
  <si>
    <t>RONALD FRYMAN</t>
  </si>
  <si>
    <t>'766747</t>
  </si>
  <si>
    <t>MICHAEL DUNAVANT</t>
  </si>
  <si>
    <t>'2023763855</t>
  </si>
  <si>
    <t>'2023763995</t>
  </si>
  <si>
    <t>KAYEDEN FRYMAN</t>
  </si>
  <si>
    <t>'2023778034</t>
  </si>
  <si>
    <t>LOUIS JR</t>
  </si>
  <si>
    <t>'2023780744</t>
  </si>
  <si>
    <t>ROBERTA PAROTTO</t>
  </si>
  <si>
    <t>'2023789503</t>
  </si>
  <si>
    <t>YISROEL SCHONFELD</t>
  </si>
  <si>
    <t>'2023789504</t>
  </si>
  <si>
    <t>'2023789505</t>
  </si>
  <si>
    <t>'2023798397</t>
  </si>
  <si>
    <t>JAMES CARRADINE</t>
  </si>
  <si>
    <t>'2023809265</t>
  </si>
  <si>
    <t>'2023809266</t>
  </si>
  <si>
    <t>'2023845234</t>
  </si>
  <si>
    <t>DWANE LIPPONEN</t>
  </si>
  <si>
    <t>'2023845235</t>
  </si>
  <si>
    <t>'2023845996</t>
  </si>
  <si>
    <t>BRYAN JACKSON</t>
  </si>
  <si>
    <t>'2023845997</t>
  </si>
  <si>
    <t>'2023845998</t>
  </si>
  <si>
    <t>'2023849739</t>
  </si>
  <si>
    <t>TERI FOSTER</t>
  </si>
  <si>
    <t>'761385</t>
  </si>
  <si>
    <t>'2023877276</t>
  </si>
  <si>
    <t>TERRY HARVEY</t>
  </si>
  <si>
    <t>'2023882011</t>
  </si>
  <si>
    <t>'2023882013</t>
  </si>
  <si>
    <t>'2023891377</t>
  </si>
  <si>
    <t>JACQUELYN BUSCH</t>
  </si>
  <si>
    <t>'2023900681</t>
  </si>
  <si>
    <t>LATOSHIA JONES</t>
  </si>
  <si>
    <t>'2023900682</t>
  </si>
  <si>
    <t>'2023900683</t>
  </si>
  <si>
    <t>'2023911658</t>
  </si>
  <si>
    <t>'2023913072</t>
  </si>
  <si>
    <t>DOUGLAS GEISSINGER</t>
  </si>
  <si>
    <t>'2023913074</t>
  </si>
  <si>
    <t>'2023921112</t>
  </si>
  <si>
    <t>BARBARA BRABEC</t>
  </si>
  <si>
    <t>'768887</t>
  </si>
  <si>
    <t>ANDREA PETRUNGARO</t>
  </si>
  <si>
    <t>NHIC MedSupp 2022 IL Plan F G 81+</t>
  </si>
  <si>
    <t>'2023942739</t>
  </si>
  <si>
    <t>IMOGEN CLANCY</t>
  </si>
  <si>
    <t>'2023942740</t>
  </si>
  <si>
    <t>'2023956662</t>
  </si>
  <si>
    <t>PEGGY KLINE</t>
  </si>
  <si>
    <t>'2023956663</t>
  </si>
  <si>
    <t>'2023957695</t>
  </si>
  <si>
    <t>LYNDON WAGNER</t>
  </si>
  <si>
    <t>'2023957696</t>
  </si>
  <si>
    <t>'2023963351</t>
  </si>
  <si>
    <t>'2023963352</t>
  </si>
  <si>
    <t>'2023964241</t>
  </si>
  <si>
    <t>MICHELE OBRIEN</t>
  </si>
  <si>
    <t>'2023964242</t>
  </si>
  <si>
    <t>'2023973863</t>
  </si>
  <si>
    <t>CHANG SHIN</t>
  </si>
  <si>
    <t>'2023973864</t>
  </si>
  <si>
    <t>'2023974042</t>
  </si>
  <si>
    <t>MERRY LEVIN</t>
  </si>
  <si>
    <t>'2023974043</t>
  </si>
  <si>
    <t>'2023978483</t>
  </si>
  <si>
    <t>KAREN MCFADDEN</t>
  </si>
  <si>
    <t>'2023980076</t>
  </si>
  <si>
    <t>DAWN MAURER</t>
  </si>
  <si>
    <t>'2023980077</t>
  </si>
  <si>
    <t>'2023980079</t>
  </si>
  <si>
    <t>'2023981104</t>
  </si>
  <si>
    <t>CAROL LU</t>
  </si>
  <si>
    <t>NHIC MedSupp 2022 IL Plan F G Age 65-80</t>
  </si>
  <si>
    <t>'2023994241</t>
  </si>
  <si>
    <t>BEVERLY PENNINGTON</t>
  </si>
  <si>
    <t>'2024000491</t>
  </si>
  <si>
    <t>BILLIE PARROTT</t>
  </si>
  <si>
    <t>'2024001171</t>
  </si>
  <si>
    <t>LAUREN MACON</t>
  </si>
  <si>
    <t>'2024001172</t>
  </si>
  <si>
    <t>'2024001564</t>
  </si>
  <si>
    <t>JASON SMITH</t>
  </si>
  <si>
    <t>'2024001565</t>
  </si>
  <si>
    <t>'2024008641</t>
  </si>
  <si>
    <t>WILLIE CISNEROS</t>
  </si>
  <si>
    <t>'2024010323</t>
  </si>
  <si>
    <t>ANDREW CURRIE</t>
  </si>
  <si>
    <t>'2024027343</t>
  </si>
  <si>
    <t>DEBRA SCHUMANN</t>
  </si>
  <si>
    <t>'2024029574</t>
  </si>
  <si>
    <t>BRIAN DANIELS</t>
  </si>
  <si>
    <t>'2024029575</t>
  </si>
  <si>
    <t>'2024033856</t>
  </si>
  <si>
    <t>GLORIA HARVEY</t>
  </si>
  <si>
    <t>'2024033857</t>
  </si>
  <si>
    <t>'2024035177</t>
  </si>
  <si>
    <t>MARTIN FABRITZ</t>
  </si>
  <si>
    <t>'2024035178</t>
  </si>
  <si>
    <t>'2024048598</t>
  </si>
  <si>
    <t>REBECCA LIPPMANN</t>
  </si>
  <si>
    <t>'2024048599</t>
  </si>
  <si>
    <t>'2024049922</t>
  </si>
  <si>
    <t>DAISY ARMSTRONG</t>
  </si>
  <si>
    <t>'2024052026</t>
  </si>
  <si>
    <t>DARRELL WASHINGTON</t>
  </si>
  <si>
    <t>'2024052027</t>
  </si>
  <si>
    <t>'2024052531</t>
  </si>
  <si>
    <t>DENISE STARKEY</t>
  </si>
  <si>
    <t>'2024052533</t>
  </si>
  <si>
    <t>'2024054708</t>
  </si>
  <si>
    <t>RITA MAK</t>
  </si>
  <si>
    <t>'2024084590</t>
  </si>
  <si>
    <t>HENRY MILLER</t>
  </si>
  <si>
    <t>'2024087205</t>
  </si>
  <si>
    <t>'2024087206</t>
  </si>
  <si>
    <t>'2024095024</t>
  </si>
  <si>
    <t>RONDA BERKEY</t>
  </si>
  <si>
    <t>'2024095025</t>
  </si>
  <si>
    <t>'2024095026</t>
  </si>
  <si>
    <t>'2024106083</t>
  </si>
  <si>
    <t>ROBERT MANDOSKE</t>
  </si>
  <si>
    <t>'2024106084</t>
  </si>
  <si>
    <t>'2024112403</t>
  </si>
  <si>
    <t>DENEEN DOWDA</t>
  </si>
  <si>
    <t>'2024112404</t>
  </si>
  <si>
    <t>'2024117993</t>
  </si>
  <si>
    <t>LISA WILSON</t>
  </si>
  <si>
    <t>'2024136816</t>
  </si>
  <si>
    <t>CARLOS SALGADO</t>
  </si>
  <si>
    <t>'2024136817</t>
  </si>
  <si>
    <t>'2024136818</t>
  </si>
  <si>
    <t>'2024136819</t>
  </si>
  <si>
    <t>'2024136820</t>
  </si>
  <si>
    <t>'2024142458</t>
  </si>
  <si>
    <t>DARRIN EICK</t>
  </si>
  <si>
    <t>'2024142459</t>
  </si>
  <si>
    <t>'2024151847</t>
  </si>
  <si>
    <t>ROBERT HORVATH</t>
  </si>
  <si>
    <t>'2024151848</t>
  </si>
  <si>
    <t>'2024153178</t>
  </si>
  <si>
    <t>DANIELLE SCHILL</t>
  </si>
  <si>
    <t>'2024153179</t>
  </si>
  <si>
    <t>'2024154332</t>
  </si>
  <si>
    <t>JAMES QUAID</t>
  </si>
  <si>
    <t>'2024154333</t>
  </si>
  <si>
    <t>'2024155389</t>
  </si>
  <si>
    <t>MICHAEL SAGI</t>
  </si>
  <si>
    <t>'2024155852</t>
  </si>
  <si>
    <t>MICHAEL TAIT</t>
  </si>
  <si>
    <t>'2024155853</t>
  </si>
  <si>
    <t>'2024178503</t>
  </si>
  <si>
    <t>SAMANTHA WOLDEN</t>
  </si>
  <si>
    <t>'2024179481</t>
  </si>
  <si>
    <t>EDNA HENDERSON</t>
  </si>
  <si>
    <t>'2024179482</t>
  </si>
  <si>
    <t>'2024183078</t>
  </si>
  <si>
    <t>MICHAEL FUSCHETTO</t>
  </si>
  <si>
    <t>'2024183079</t>
  </si>
  <si>
    <t>'2024197969</t>
  </si>
  <si>
    <t>BREE ABBOTT</t>
  </si>
  <si>
    <t>'2024197970</t>
  </si>
  <si>
    <t>'2024202345</t>
  </si>
  <si>
    <t>DAVID HAMM</t>
  </si>
  <si>
    <t>'2024217399</t>
  </si>
  <si>
    <t>ELIZABETH STEVENSON</t>
  </si>
  <si>
    <t>'2024217400</t>
  </si>
  <si>
    <t>'2024217401</t>
  </si>
  <si>
    <t>'2024225541</t>
  </si>
  <si>
    <t>'2024225542</t>
  </si>
  <si>
    <t>'2024244626</t>
  </si>
  <si>
    <t>JODIE MEROW</t>
  </si>
  <si>
    <t>'2024266937</t>
  </si>
  <si>
    <t>LORA KISIN</t>
  </si>
  <si>
    <t>'2024267553</t>
  </si>
  <si>
    <t>MATTHEW KISIN</t>
  </si>
  <si>
    <t>'2024267554</t>
  </si>
  <si>
    <t>'2024291296</t>
  </si>
  <si>
    <t>MARLON RANLDE</t>
  </si>
  <si>
    <t>'766422</t>
  </si>
  <si>
    <t>GREGORY HANSFORD</t>
  </si>
  <si>
    <t>'2024291297</t>
  </si>
  <si>
    <t>'2024291298</t>
  </si>
  <si>
    <t>'2024307282</t>
  </si>
  <si>
    <t>DOMINIC GAGLIARDOTTO</t>
  </si>
  <si>
    <t>'2024338044</t>
  </si>
  <si>
    <t>JACOB GREEN</t>
  </si>
  <si>
    <t>'780434</t>
  </si>
  <si>
    <t>WILLIAM SCHAEFFER</t>
  </si>
  <si>
    <t>'2024349706</t>
  </si>
  <si>
    <t>NICOLE MCCALL</t>
  </si>
  <si>
    <t>OR</t>
  </si>
  <si>
    <t>'2024349707</t>
  </si>
  <si>
    <t>'2024356429</t>
  </si>
  <si>
    <t>SEAN KAPANGA</t>
  </si>
  <si>
    <t>'2024356430</t>
  </si>
  <si>
    <t>'2024357770</t>
  </si>
  <si>
    <t>JACQUELINE PANZA</t>
  </si>
  <si>
    <t>'2024357771</t>
  </si>
  <si>
    <t>'2024361670</t>
  </si>
  <si>
    <t>WILLBUR GREEN</t>
  </si>
  <si>
    <t>'2024361672</t>
  </si>
  <si>
    <t>ANDREW GREEN</t>
  </si>
  <si>
    <t>'2024361679</t>
  </si>
  <si>
    <t>MATTHEW BUCHANAN</t>
  </si>
  <si>
    <t>'2024361682</t>
  </si>
  <si>
    <t>HUNTER BLACK</t>
  </si>
  <si>
    <t>'2024361690</t>
  </si>
  <si>
    <t>MATTHEW GREEN</t>
  </si>
  <si>
    <t>'2024361742</t>
  </si>
  <si>
    <t>EMILY WEAVER</t>
  </si>
  <si>
    <t>'2024365587</t>
  </si>
  <si>
    <t>ANTON POLISHUK</t>
  </si>
  <si>
    <t>'2024365588</t>
  </si>
  <si>
    <t>'2024369067</t>
  </si>
  <si>
    <t>JOSEPH SCIRICA</t>
  </si>
  <si>
    <t>NE</t>
  </si>
  <si>
    <t>'2024372429</t>
  </si>
  <si>
    <t>LANDON BRITT</t>
  </si>
  <si>
    <t>NHIC STM PPO All Other States</t>
  </si>
  <si>
    <t>'2024372430</t>
  </si>
  <si>
    <t>'2024382485</t>
  </si>
  <si>
    <t>CHARLES MADDEN</t>
  </si>
  <si>
    <t>'2024382486</t>
  </si>
  <si>
    <t>'2024382705</t>
  </si>
  <si>
    <t>SARAH LUDDY</t>
  </si>
  <si>
    <t>'2024382706</t>
  </si>
  <si>
    <t>'2024384775</t>
  </si>
  <si>
    <t>BRIAN BUSCHELL</t>
  </si>
  <si>
    <t>'2024384776</t>
  </si>
  <si>
    <t>'2024384777</t>
  </si>
  <si>
    <t>'2024385927</t>
  </si>
  <si>
    <t>JACKIE WILLIAMS</t>
  </si>
  <si>
    <t>'2024385928</t>
  </si>
  <si>
    <t>'2024387923</t>
  </si>
  <si>
    <t>BRENDA BLANKENSHIP</t>
  </si>
  <si>
    <t>'2024387924</t>
  </si>
  <si>
    <t>'2024389822</t>
  </si>
  <si>
    <t>MARK REPASKY</t>
  </si>
  <si>
    <t>'2024389823</t>
  </si>
  <si>
    <t>'2024407150</t>
  </si>
  <si>
    <t>MEGAN LONGENECKER</t>
  </si>
  <si>
    <t>'2024407151</t>
  </si>
  <si>
    <t>'2024409652</t>
  </si>
  <si>
    <t>MICHAEL BROWN</t>
  </si>
  <si>
    <t>'2024413738</t>
  </si>
  <si>
    <t>ANDREW MCGARRY</t>
  </si>
  <si>
    <t>'2024413739</t>
  </si>
  <si>
    <t>'2024413740</t>
  </si>
  <si>
    <t>'2024417985</t>
  </si>
  <si>
    <t>RYAN DEHART</t>
  </si>
  <si>
    <t>'2024417986</t>
  </si>
  <si>
    <t>'2024424862</t>
  </si>
  <si>
    <t>GREGORY CRAUSWELL</t>
  </si>
  <si>
    <t>'2024424863</t>
  </si>
  <si>
    <t>'2024424864</t>
  </si>
  <si>
    <t>'2024425643</t>
  </si>
  <si>
    <t>JACQUELINE FARTHING</t>
  </si>
  <si>
    <t>'2024425644</t>
  </si>
  <si>
    <t>'2024425645</t>
  </si>
  <si>
    <t>'2024433918</t>
  </si>
  <si>
    <t>DUSTEN BLAKENSHIP</t>
  </si>
  <si>
    <t>'2024433919</t>
  </si>
  <si>
    <t>'2024452800</t>
  </si>
  <si>
    <t>JESUS VALIDO</t>
  </si>
  <si>
    <t>'2024452801</t>
  </si>
  <si>
    <t>'2024460935</t>
  </si>
  <si>
    <t>SHAYLEE CULLIMORE</t>
  </si>
  <si>
    <t>'2024460936</t>
  </si>
  <si>
    <t>'2024460937</t>
  </si>
  <si>
    <t>'2024462650</t>
  </si>
  <si>
    <t>JOHN BATES</t>
  </si>
  <si>
    <t>'2024462651</t>
  </si>
  <si>
    <t>'2024464933</t>
  </si>
  <si>
    <t>MONA AFRASSIAB</t>
  </si>
  <si>
    <t>'2024464934</t>
  </si>
  <si>
    <t>'2024476863</t>
  </si>
  <si>
    <t>FRANCINE BAILEY</t>
  </si>
  <si>
    <t>'2024477616</t>
  </si>
  <si>
    <t>MATTHEW KRYSIK</t>
  </si>
  <si>
    <t>'2024477617</t>
  </si>
  <si>
    <t>'2024485179</t>
  </si>
  <si>
    <t>MICHAEL SEMPREVIVO</t>
  </si>
  <si>
    <t>'782049</t>
  </si>
  <si>
    <t>'2024487768</t>
  </si>
  <si>
    <t>BRETT WERNER</t>
  </si>
  <si>
    <t>'757039</t>
  </si>
  <si>
    <t>STEVEN WERNER</t>
  </si>
  <si>
    <t>'2024489047</t>
  </si>
  <si>
    <t>THOMAS BURKE</t>
  </si>
  <si>
    <t>'2024493991</t>
  </si>
  <si>
    <t>DAMARIUS MCDOWELL</t>
  </si>
  <si>
    <t>'2024493992</t>
  </si>
  <si>
    <t>'2024494710</t>
  </si>
  <si>
    <t>ANTHONY NORTON</t>
  </si>
  <si>
    <t>'2024511095</t>
  </si>
  <si>
    <t>MICHAEL TAYLOR</t>
  </si>
  <si>
    <t>'2024517804</t>
  </si>
  <si>
    <t>HEATHER FRIEDMANN</t>
  </si>
  <si>
    <t>'2024517805</t>
  </si>
  <si>
    <t>'2024517806</t>
  </si>
  <si>
    <t>'2024526717</t>
  </si>
  <si>
    <t>KYLE WOOD</t>
  </si>
  <si>
    <t>'2024526899</t>
  </si>
  <si>
    <t>BARBARA BROOME</t>
  </si>
  <si>
    <t>'2024528669</t>
  </si>
  <si>
    <t>KIMBERLY VOGT</t>
  </si>
  <si>
    <t>'2024529137</t>
  </si>
  <si>
    <t>RAFAEL VARGAS</t>
  </si>
  <si>
    <t>'2024529138</t>
  </si>
  <si>
    <t>'2024530409</t>
  </si>
  <si>
    <t>ZACHARY YUHASZ</t>
  </si>
  <si>
    <t>'2024536862</t>
  </si>
  <si>
    <t>'2024536863</t>
  </si>
  <si>
    <t>'2024558628</t>
  </si>
  <si>
    <t>DAVID QUINN</t>
  </si>
  <si>
    <t>'2024558629</t>
  </si>
  <si>
    <t>'2024558630</t>
  </si>
  <si>
    <t>'2024565070</t>
  </si>
  <si>
    <t>ANTHONY EDMONDS</t>
  </si>
  <si>
    <t>'2024565071</t>
  </si>
  <si>
    <t>'2024565072</t>
  </si>
  <si>
    <t>'2024565073</t>
  </si>
  <si>
    <t>'2024569205</t>
  </si>
  <si>
    <t>CAROLINA CASILLAS</t>
  </si>
  <si>
    <t>'2024569206</t>
  </si>
  <si>
    <t>'2024571126</t>
  </si>
  <si>
    <t>MOLLY KIPFER</t>
  </si>
  <si>
    <t>'2024573703</t>
  </si>
  <si>
    <t>ANTHONY GRISSOM</t>
  </si>
  <si>
    <t>'2024573704</t>
  </si>
  <si>
    <t>'2024578754</t>
  </si>
  <si>
    <t>JEANNE FORBES-SNIVELY</t>
  </si>
  <si>
    <t>'2024585850</t>
  </si>
  <si>
    <t>'2024586356</t>
  </si>
  <si>
    <t>QUINCY CANNIE</t>
  </si>
  <si>
    <t>'2024586357</t>
  </si>
  <si>
    <t>'2024591189</t>
  </si>
  <si>
    <t>MAZILYN REID-KAPLAN</t>
  </si>
  <si>
    <t>'2024591190</t>
  </si>
  <si>
    <t>'2024598450</t>
  </si>
  <si>
    <t>KIMBERLEIGH MOTYKA</t>
  </si>
  <si>
    <t>'2024598451</t>
  </si>
  <si>
    <t>'2024600969</t>
  </si>
  <si>
    <t>LISA MOONEY</t>
  </si>
  <si>
    <t>'2024619101</t>
  </si>
  <si>
    <t>RICHARD BOWERS</t>
  </si>
  <si>
    <t>'2024619102</t>
  </si>
  <si>
    <t>'2024621873</t>
  </si>
  <si>
    <t>JOHN ERSTE</t>
  </si>
  <si>
    <t>'2024625179</t>
  </si>
  <si>
    <t>DIANE ROBINSON</t>
  </si>
  <si>
    <t>'2024625180</t>
  </si>
  <si>
    <t>'2024625181</t>
  </si>
  <si>
    <t>'2024626404</t>
  </si>
  <si>
    <t>ANTHONY HOEPPNER</t>
  </si>
  <si>
    <t>'2024626405</t>
  </si>
  <si>
    <t>'2024630487</t>
  </si>
  <si>
    <t>ASHLEY BOEYEN</t>
  </si>
  <si>
    <t>'2024630488</t>
  </si>
  <si>
    <t>'2024635212</t>
  </si>
  <si>
    <t>JAMAR JOHNSON</t>
  </si>
  <si>
    <t>'2024635213</t>
  </si>
  <si>
    <t>'2024635704</t>
  </si>
  <si>
    <t>BIANCA ROMAY</t>
  </si>
  <si>
    <t>'2024635791</t>
  </si>
  <si>
    <t>CAMERON GOTH</t>
  </si>
  <si>
    <t>'2024639374</t>
  </si>
  <si>
    <t>KOURTNEY VICKERS</t>
  </si>
  <si>
    <t>'2024645159</t>
  </si>
  <si>
    <t>MAITRELLY ESPINOZA</t>
  </si>
  <si>
    <t>'2024645160</t>
  </si>
  <si>
    <t>'2024651307</t>
  </si>
  <si>
    <t>MATTHEW SMITH</t>
  </si>
  <si>
    <t>'2024651308</t>
  </si>
  <si>
    <t>'2024651309</t>
  </si>
  <si>
    <t>'2024662994</t>
  </si>
  <si>
    <t>TESSA HERMANN</t>
  </si>
  <si>
    <t>'2024666422</t>
  </si>
  <si>
    <t>DENISE FUNDERBURGH</t>
  </si>
  <si>
    <t>'2024674624</t>
  </si>
  <si>
    <t>RODNEY ROUSSARIE</t>
  </si>
  <si>
    <t>'2024677466</t>
  </si>
  <si>
    <t>KONSTANTINOS ARGIRIS</t>
  </si>
  <si>
    <t>'2024677467</t>
  </si>
  <si>
    <t>'2024677468</t>
  </si>
  <si>
    <t>'2024690248</t>
  </si>
  <si>
    <t>MICHAEL HOHNER</t>
  </si>
  <si>
    <t>'2024690249</t>
  </si>
  <si>
    <t>'2024690250</t>
  </si>
  <si>
    <t>'2024690251</t>
  </si>
  <si>
    <t>'2024696241</t>
  </si>
  <si>
    <t>SOPHIE GREER</t>
  </si>
  <si>
    <t>'2024696242</t>
  </si>
  <si>
    <t>'2024704615</t>
  </si>
  <si>
    <t>JESUS TORRES</t>
  </si>
  <si>
    <t>'756803</t>
  </si>
  <si>
    <t>JOSE TORRES</t>
  </si>
  <si>
    <t>'2024722995</t>
  </si>
  <si>
    <t>JESUS GUILLEN</t>
  </si>
  <si>
    <t>'764123</t>
  </si>
  <si>
    <t>ESTHER HERRERA-LARSEN</t>
  </si>
  <si>
    <t>'2024737147</t>
  </si>
  <si>
    <t>JACLYN SHACKELFORD</t>
  </si>
  <si>
    <t>'2024737148</t>
  </si>
  <si>
    <t>'2024752409</t>
  </si>
  <si>
    <t>BRIANA WRIGHT</t>
  </si>
  <si>
    <t>'2024752410</t>
  </si>
  <si>
    <t>'2024754200</t>
  </si>
  <si>
    <t>DEREK JONES</t>
  </si>
  <si>
    <t>'2024759426</t>
  </si>
  <si>
    <t>KARL SOUTHARD</t>
  </si>
  <si>
    <t>'2024785216</t>
  </si>
  <si>
    <t>CHRISTOPHER CZECH</t>
  </si>
  <si>
    <t>'2024785217</t>
  </si>
  <si>
    <t>'2024789926</t>
  </si>
  <si>
    <t>ASHLEY TOKAS</t>
  </si>
  <si>
    <t>'2024789927</t>
  </si>
  <si>
    <t>'2024789928</t>
  </si>
  <si>
    <t>'2024791090</t>
  </si>
  <si>
    <t>TAMMIE REINHART</t>
  </si>
  <si>
    <t>'2024791091</t>
  </si>
  <si>
    <t>'2024815771</t>
  </si>
  <si>
    <t>BURMAN BADRAA</t>
  </si>
  <si>
    <t>'2024815894</t>
  </si>
  <si>
    <t>KUN TUNG</t>
  </si>
  <si>
    <t>'2024815895</t>
  </si>
  <si>
    <t>'2024834571</t>
  </si>
  <si>
    <t>SARAH PHILLIPS</t>
  </si>
  <si>
    <t>'2024834572</t>
  </si>
  <si>
    <t>'2024834573</t>
  </si>
  <si>
    <t>'2024848267</t>
  </si>
  <si>
    <t>DONNA KLEISS</t>
  </si>
  <si>
    <t>'2024853073</t>
  </si>
  <si>
    <t>BERNARDO CARVALHO</t>
  </si>
  <si>
    <t>'2024853074</t>
  </si>
  <si>
    <t>'2024853075</t>
  </si>
  <si>
    <t>'2024853076</t>
  </si>
  <si>
    <t>'2024864177</t>
  </si>
  <si>
    <t>CHRISTA CONINO</t>
  </si>
  <si>
    <t>'2024865456</t>
  </si>
  <si>
    <t>JAMES JENNINGS</t>
  </si>
  <si>
    <t>'2024877662</t>
  </si>
  <si>
    <t>JILLIAN KLEIN</t>
  </si>
  <si>
    <t>'2024877663</t>
  </si>
  <si>
    <t>'2024877664</t>
  </si>
  <si>
    <t>'2024895605</t>
  </si>
  <si>
    <t>JOHN CAROLL</t>
  </si>
  <si>
    <t>'2024896423</t>
  </si>
  <si>
    <t>NEVAEH CARPENTER</t>
  </si>
  <si>
    <t>'2024896424</t>
  </si>
  <si>
    <t>'2024899507</t>
  </si>
  <si>
    <t>MARIANO DOBLE</t>
  </si>
  <si>
    <t>'2024899508</t>
  </si>
  <si>
    <t>'2024899509</t>
  </si>
  <si>
    <t>'2024905824</t>
  </si>
  <si>
    <t>BATTSENGEL TOGMID</t>
  </si>
  <si>
    <t>'2024906485</t>
  </si>
  <si>
    <t>JERRY JENNINGS</t>
  </si>
  <si>
    <t>'2024906486</t>
  </si>
  <si>
    <t>'2024915569</t>
  </si>
  <si>
    <t>JACOB MATHIS</t>
  </si>
  <si>
    <t>'2024915570</t>
  </si>
  <si>
    <t>'2024919331</t>
  </si>
  <si>
    <t>YUCHEN XIE</t>
  </si>
  <si>
    <t>'2024919332</t>
  </si>
  <si>
    <t>'2024922645</t>
  </si>
  <si>
    <t>CHRISTOPHER HOOPER</t>
  </si>
  <si>
    <t>'2024922646</t>
  </si>
  <si>
    <t>'2024924791</t>
  </si>
  <si>
    <t>BRENDA THAMES</t>
  </si>
  <si>
    <t>'2024924792</t>
  </si>
  <si>
    <t>'2024928765</t>
  </si>
  <si>
    <t>MARIEL MORTON</t>
  </si>
  <si>
    <t>'2024928766</t>
  </si>
  <si>
    <t>'2024928767</t>
  </si>
  <si>
    <t>'2024928768</t>
  </si>
  <si>
    <t>'2024961805</t>
  </si>
  <si>
    <t>LANCE SPIEKER</t>
  </si>
  <si>
    <t>'2024984249</t>
  </si>
  <si>
    <t>MICHAEL MASSUCCI</t>
  </si>
  <si>
    <t>'2024986193</t>
  </si>
  <si>
    <t>POTENCIANA RUNGE</t>
  </si>
  <si>
    <t>'2024986194</t>
  </si>
  <si>
    <t>'2024991181</t>
  </si>
  <si>
    <t>HANNAH TUBAUGH</t>
  </si>
  <si>
    <t>'2024991182</t>
  </si>
  <si>
    <t>'2024993651</t>
  </si>
  <si>
    <t>THOMAS BRUE</t>
  </si>
  <si>
    <t>CO</t>
  </si>
  <si>
    <t>'796984</t>
  </si>
  <si>
    <t>WILLIAM GESKE</t>
  </si>
  <si>
    <t>'2024993652</t>
  </si>
  <si>
    <t>'2024993653</t>
  </si>
  <si>
    <t>'2024994309</t>
  </si>
  <si>
    <t>MIGUEL ESTRADA</t>
  </si>
  <si>
    <t>'2024994310</t>
  </si>
  <si>
    <t>'2024994633</t>
  </si>
  <si>
    <t>MARGARET LUCE</t>
  </si>
  <si>
    <t>'2024994634</t>
  </si>
  <si>
    <t>'2025007093</t>
  </si>
  <si>
    <t>ANNVY WASHINGTON</t>
  </si>
  <si>
    <t>'2025007094</t>
  </si>
  <si>
    <t>'2025009347</t>
  </si>
  <si>
    <t>GREGORY HAMAN</t>
  </si>
  <si>
    <t>'2025009348</t>
  </si>
  <si>
    <t>'2025009349</t>
  </si>
  <si>
    <t>'2025022512</t>
  </si>
  <si>
    <t>'2025023450</t>
  </si>
  <si>
    <t>LEON BURGESS</t>
  </si>
  <si>
    <t>'2025028098</t>
  </si>
  <si>
    <t>'2025031268</t>
  </si>
  <si>
    <t>ANDRII KHOLODOVICH</t>
  </si>
  <si>
    <t>'2025031269</t>
  </si>
  <si>
    <t>'2025041358</t>
  </si>
  <si>
    <t>RHONDA HUGHES</t>
  </si>
  <si>
    <t>'2025041359</t>
  </si>
  <si>
    <t>'2025041360</t>
  </si>
  <si>
    <t>'2025042972</t>
  </si>
  <si>
    <t>PHILLIP CALLOWAY</t>
  </si>
  <si>
    <t>'2025046019</t>
  </si>
  <si>
    <t>JOAQUIN TRAVERSO-RODRIQUEZ</t>
  </si>
  <si>
    <t>'2025046020</t>
  </si>
  <si>
    <t>'2025049457</t>
  </si>
  <si>
    <t>DAWOOD HANASH</t>
  </si>
  <si>
    <t>'2025065829</t>
  </si>
  <si>
    <t>ISAIAH KELLY</t>
  </si>
  <si>
    <t>'2025065830</t>
  </si>
  <si>
    <t>'2025082288</t>
  </si>
  <si>
    <t>DAVID BROWN</t>
  </si>
  <si>
    <t>'756418</t>
  </si>
  <si>
    <t>JARED KINYUA</t>
  </si>
  <si>
    <t>'2025091508</t>
  </si>
  <si>
    <t>EDITH QUINTERO</t>
  </si>
  <si>
    <t>'2025091509</t>
  </si>
  <si>
    <t>'2025098193</t>
  </si>
  <si>
    <t>CECELIA ATHILL</t>
  </si>
  <si>
    <t>'2025103371</t>
  </si>
  <si>
    <t>JAMES MORGAN</t>
  </si>
  <si>
    <t>'2025103372</t>
  </si>
  <si>
    <t>'2025105365</t>
  </si>
  <si>
    <t>ALLISON BLOUGH</t>
  </si>
  <si>
    <t>'768271</t>
  </si>
  <si>
    <t>BRIAN STROHMAN</t>
  </si>
  <si>
    <t>'2025116888</t>
  </si>
  <si>
    <t>KYLER CRYDER</t>
  </si>
  <si>
    <t>'2025116889</t>
  </si>
  <si>
    <t>'2025118592</t>
  </si>
  <si>
    <t>AMY KAMINSKI</t>
  </si>
  <si>
    <t>'2025121776</t>
  </si>
  <si>
    <t>JESUS BUENTELLO</t>
  </si>
  <si>
    <t>'2025121777</t>
  </si>
  <si>
    <t>'2025122947</t>
  </si>
  <si>
    <t>MATTHEW TIERNEY</t>
  </si>
  <si>
    <t>'2025123536</t>
  </si>
  <si>
    <t>ASTRID TIERNEY</t>
  </si>
  <si>
    <t>'2025125586</t>
  </si>
  <si>
    <t>DAVID GAYDOS</t>
  </si>
  <si>
    <t>'2025125587</t>
  </si>
  <si>
    <t>'2025125588</t>
  </si>
  <si>
    <t>'2025125589</t>
  </si>
  <si>
    <t>'2025136473</t>
  </si>
  <si>
    <t>MARCUS COLLNS</t>
  </si>
  <si>
    <t>'2025136474</t>
  </si>
  <si>
    <t>'2025136475</t>
  </si>
  <si>
    <t>'2025136476</t>
  </si>
  <si>
    <t>'2025136831</t>
  </si>
  <si>
    <t>DEBRA MILEO</t>
  </si>
  <si>
    <t>'2025136832</t>
  </si>
  <si>
    <t>'2025136833</t>
  </si>
  <si>
    <t>'2025154616</t>
  </si>
  <si>
    <t>JACQUELINE PERKINS</t>
  </si>
  <si>
    <t>'2025154617</t>
  </si>
  <si>
    <t>'2025167144</t>
  </si>
  <si>
    <t>CRISTINA RIVERA</t>
  </si>
  <si>
    <t>'2025167151</t>
  </si>
  <si>
    <t>SID DAMIAN</t>
  </si>
  <si>
    <t>'2025170600</t>
  </si>
  <si>
    <t>TOD STEVENSON</t>
  </si>
  <si>
    <t>'2025170601</t>
  </si>
  <si>
    <t>'2025201559</t>
  </si>
  <si>
    <t>DAVID JOSEPH</t>
  </si>
  <si>
    <t>'2025222896</t>
  </si>
  <si>
    <t>EARNEST WILLIAMS</t>
  </si>
  <si>
    <t>'2025222897</t>
  </si>
  <si>
    <t>'2025222898</t>
  </si>
  <si>
    <t>'2025230003</t>
  </si>
  <si>
    <t>SOPHIA TOUSSAINT-WILLIAMS</t>
  </si>
  <si>
    <t>'2025233513</t>
  </si>
  <si>
    <t>KELSEY DREW</t>
  </si>
  <si>
    <t>'2025233514</t>
  </si>
  <si>
    <t>'2025233515</t>
  </si>
  <si>
    <t>'2025246360</t>
  </si>
  <si>
    <t>DEBBIE DEWALD</t>
  </si>
  <si>
    <t>'2025246361</t>
  </si>
  <si>
    <t>'2025254889</t>
  </si>
  <si>
    <t>KRISTIN DICKINSON</t>
  </si>
  <si>
    <t>'2025254890</t>
  </si>
  <si>
    <t>'2025254891</t>
  </si>
  <si>
    <t>'2025254892</t>
  </si>
  <si>
    <t>'2025256823</t>
  </si>
  <si>
    <t>CHRISTOPHER SHANKS</t>
  </si>
  <si>
    <t>'2025256824</t>
  </si>
  <si>
    <t>'2025260278</t>
  </si>
  <si>
    <t>DAVID KUHN</t>
  </si>
  <si>
    <t>'2025261836</t>
  </si>
  <si>
    <t>MICHAEL QUEST</t>
  </si>
  <si>
    <t>'2025261837</t>
  </si>
  <si>
    <t>'2025271291</t>
  </si>
  <si>
    <t>JESSICA MULLER</t>
  </si>
  <si>
    <t>'2025271292</t>
  </si>
  <si>
    <t>'2025280495</t>
  </si>
  <si>
    <t>GARBO CHEN</t>
  </si>
  <si>
    <t>'2025280496</t>
  </si>
  <si>
    <t>'2025286363</t>
  </si>
  <si>
    <t>HEIDI VOLBRECHT</t>
  </si>
  <si>
    <t>'2025287064</t>
  </si>
  <si>
    <t>ZARIYAH JEFFRIES</t>
  </si>
  <si>
    <t>'2025287065</t>
  </si>
  <si>
    <t>'2025287066</t>
  </si>
  <si>
    <t>'2025295163</t>
  </si>
  <si>
    <t>PAUL NGALLE</t>
  </si>
  <si>
    <t>'2025303843</t>
  </si>
  <si>
    <t>JERRY HUANG</t>
  </si>
  <si>
    <t>'2025303844</t>
  </si>
  <si>
    <t>'2025303845</t>
  </si>
  <si>
    <t>'2025305258</t>
  </si>
  <si>
    <t>CHRISTOPHER BUCK</t>
  </si>
  <si>
    <t>'2025305259</t>
  </si>
  <si>
    <t>'2025316508</t>
  </si>
  <si>
    <t>JORDAN ROWELL</t>
  </si>
  <si>
    <t>'2025316509</t>
  </si>
  <si>
    <t>'2025316510</t>
  </si>
  <si>
    <t>'2025320099</t>
  </si>
  <si>
    <t>RICKY ORLANDO</t>
  </si>
  <si>
    <t>'2025320100</t>
  </si>
  <si>
    <t>'2025324175</t>
  </si>
  <si>
    <t>KELLI MARTIN</t>
  </si>
  <si>
    <t>'2025333216</t>
  </si>
  <si>
    <t>BEHRONZ AFRASSIAB</t>
  </si>
  <si>
    <t>'2025338057</t>
  </si>
  <si>
    <t>ELIANA PISTORIUS</t>
  </si>
  <si>
    <t>'2025352043</t>
  </si>
  <si>
    <t>ALEJANDRO MEDINA</t>
  </si>
  <si>
    <t>'792847</t>
  </si>
  <si>
    <t>VICTOR FUENTES</t>
  </si>
  <si>
    <t>'2025358290</t>
  </si>
  <si>
    <t>ROBERT TREFTZ</t>
  </si>
  <si>
    <t>'2025366541</t>
  </si>
  <si>
    <t>JESSE LANDRY</t>
  </si>
  <si>
    <t>'2025366542</t>
  </si>
  <si>
    <t>'2025366543</t>
  </si>
  <si>
    <t>'2025371841</t>
  </si>
  <si>
    <t>JUDAH WIGGINS</t>
  </si>
  <si>
    <t>'2025371842</t>
  </si>
  <si>
    <t>'2025371843</t>
  </si>
  <si>
    <t>'2025377534</t>
  </si>
  <si>
    <t>TANIA MARLIN</t>
  </si>
  <si>
    <t>'2025378907</t>
  </si>
  <si>
    <t>GEORGE IEZZI</t>
  </si>
  <si>
    <t>'2025378908</t>
  </si>
  <si>
    <t>'2025404174</t>
  </si>
  <si>
    <t>CARL BENNETT</t>
  </si>
  <si>
    <t>'2025410372</t>
  </si>
  <si>
    <t>AMANDA MURRAY</t>
  </si>
  <si>
    <t>'2025418184</t>
  </si>
  <si>
    <t>BAYARDAVAA ODBAYAR</t>
  </si>
  <si>
    <t>'807212</t>
  </si>
  <si>
    <t>NASANDELGER ZANA</t>
  </si>
  <si>
    <t>'2025421478</t>
  </si>
  <si>
    <t>KELLI BRENNAN</t>
  </si>
  <si>
    <t>'2025421479</t>
  </si>
  <si>
    <t>'2025422150</t>
  </si>
  <si>
    <t>LORA DODSON</t>
  </si>
  <si>
    <t>'2025422151</t>
  </si>
  <si>
    <t>'2025427084</t>
  </si>
  <si>
    <t>VERNA LONGVILLE</t>
  </si>
  <si>
    <t>'2025432259</t>
  </si>
  <si>
    <t>PATRICIA BUCKLEY</t>
  </si>
  <si>
    <t>'2025432260</t>
  </si>
  <si>
    <t>'2025432387</t>
  </si>
  <si>
    <t>CHELCIE LAMB</t>
  </si>
  <si>
    <t>'2025458289</t>
  </si>
  <si>
    <t>ADELE SANTO</t>
  </si>
  <si>
    <t>'778902</t>
  </si>
  <si>
    <t>ANDREW GOODMAN</t>
  </si>
  <si>
    <t>'2025466191</t>
  </si>
  <si>
    <t>ABIGAIL PEGLER</t>
  </si>
  <si>
    <t>'2025466192</t>
  </si>
  <si>
    <t>'2025479920</t>
  </si>
  <si>
    <t>THOMAS SHALLCROSS</t>
  </si>
  <si>
    <t>'2025479921</t>
  </si>
  <si>
    <t>'2025486440</t>
  </si>
  <si>
    <t>ROBERT WACKENTHALER</t>
  </si>
  <si>
    <t>'2025486441</t>
  </si>
  <si>
    <t>'2025487809</t>
  </si>
  <si>
    <t>ANABEL ROSA</t>
  </si>
  <si>
    <t>'2025510689</t>
  </si>
  <si>
    <t>JANEY MOSAKOSKI</t>
  </si>
  <si>
    <t>'2025510781</t>
  </si>
  <si>
    <t>ALEXANDRIA JACKSON</t>
  </si>
  <si>
    <t>'2025525110</t>
  </si>
  <si>
    <t>GERALD O'NEILL</t>
  </si>
  <si>
    <t>'2025525731</t>
  </si>
  <si>
    <t>OLIBUEL WOODWARD</t>
  </si>
  <si>
    <t>'2025535490</t>
  </si>
  <si>
    <t>TYLER MCNATT</t>
  </si>
  <si>
    <t>'2025535693</t>
  </si>
  <si>
    <t>TINYA JACKSON-EILAND</t>
  </si>
  <si>
    <t>'2025535694</t>
  </si>
  <si>
    <t>'2025541352</t>
  </si>
  <si>
    <t>LA'JOIA MURPHY</t>
  </si>
  <si>
    <t>'2025541353</t>
  </si>
  <si>
    <t>'2025541354</t>
  </si>
  <si>
    <t>'2025546356</t>
  </si>
  <si>
    <t>LESLIE BRUMFIELD</t>
  </si>
  <si>
    <t>'2025550011</t>
  </si>
  <si>
    <t>ALEXIS KAMENSKY</t>
  </si>
  <si>
    <t>'2025550012</t>
  </si>
  <si>
    <t>'2025550300</t>
  </si>
  <si>
    <t>JUSTIN LAWRENCE</t>
  </si>
  <si>
    <t>'2025550301</t>
  </si>
  <si>
    <t>'2025560708</t>
  </si>
  <si>
    <t>WILLIAM BUCKLEY</t>
  </si>
  <si>
    <t>'2025563317</t>
  </si>
  <si>
    <t>PAMELA HENDERSON</t>
  </si>
  <si>
    <t>'2025563318</t>
  </si>
  <si>
    <t>'2025563319</t>
  </si>
  <si>
    <t>'2025563320</t>
  </si>
  <si>
    <t>'2025564905</t>
  </si>
  <si>
    <t>CASEY MCCULLAR</t>
  </si>
  <si>
    <t>'2025564906</t>
  </si>
  <si>
    <t>'2025566807</t>
  </si>
  <si>
    <t>APRIL BLANTON</t>
  </si>
  <si>
    <t>'2025574430</t>
  </si>
  <si>
    <t>DOUG WHITE</t>
  </si>
  <si>
    <t>'2025580932</t>
  </si>
  <si>
    <t>DEBORAH WILLIAMS</t>
  </si>
  <si>
    <t>'2025580933</t>
  </si>
  <si>
    <t>'2025589696</t>
  </si>
  <si>
    <t>JILL WOJCIECHOWSKI</t>
  </si>
  <si>
    <t>'2025589697</t>
  </si>
  <si>
    <t>'2025589698</t>
  </si>
  <si>
    <t>'2025589780</t>
  </si>
  <si>
    <t>DENISE SHOST</t>
  </si>
  <si>
    <t>'2025592578</t>
  </si>
  <si>
    <t>JORDAN HOLSENDOLPH</t>
  </si>
  <si>
    <t>'2025592579</t>
  </si>
  <si>
    <t>'2025592580</t>
  </si>
  <si>
    <t>'2025592581</t>
  </si>
  <si>
    <t>CHARGEBACK</t>
  </si>
  <si>
    <t>AE</t>
  </si>
  <si>
    <t>'2025596176</t>
  </si>
  <si>
    <t>ZHANNA AHRENS</t>
  </si>
  <si>
    <t>'2025596177</t>
  </si>
  <si>
    <t>'2025599511</t>
  </si>
  <si>
    <t>LUZ ESCUDERO</t>
  </si>
  <si>
    <t>'2025600682</t>
  </si>
  <si>
    <t>ROCIO IBARRA</t>
  </si>
  <si>
    <t>'2025604322</t>
  </si>
  <si>
    <t>SUSAN CONDITT</t>
  </si>
  <si>
    <t>'2025604323</t>
  </si>
  <si>
    <t>'2025608653</t>
  </si>
  <si>
    <t>DAWNETTE MEERKATZ</t>
  </si>
  <si>
    <t>'2025612310</t>
  </si>
  <si>
    <t>'2025612311</t>
  </si>
  <si>
    <t>'2025612850</t>
  </si>
  <si>
    <t>SHEILA GRUNHURD</t>
  </si>
  <si>
    <t>'2025614320</t>
  </si>
  <si>
    <t>STUART GREGOR</t>
  </si>
  <si>
    <t>'2025614321</t>
  </si>
  <si>
    <t>'2025621039</t>
  </si>
  <si>
    <t>ONONGOO TAIVANJARGAL</t>
  </si>
  <si>
    <t>'2025621632</t>
  </si>
  <si>
    <t>MUNKHSAIKHAN OCHIR</t>
  </si>
  <si>
    <t>'760902</t>
  </si>
  <si>
    <t>ODMAA ENKHTUR</t>
  </si>
  <si>
    <t>'2025622037</t>
  </si>
  <si>
    <t>ANTONIO KEMP</t>
  </si>
  <si>
    <t>'2025622038</t>
  </si>
  <si>
    <t>'2025622039</t>
  </si>
  <si>
    <t>'2025622040</t>
  </si>
  <si>
    <t>'2025622268</t>
  </si>
  <si>
    <t>MUNKHOD DAVAATSEREN</t>
  </si>
  <si>
    <t>'2025624259</t>
  </si>
  <si>
    <t>JEANNE LUND</t>
  </si>
  <si>
    <t>'2025624260</t>
  </si>
  <si>
    <t>'2025624261</t>
  </si>
  <si>
    <t>'2025627646</t>
  </si>
  <si>
    <t>NATHAN PECK</t>
  </si>
  <si>
    <t>'2025628183</t>
  </si>
  <si>
    <t>DONNA LINMAN</t>
  </si>
  <si>
    <t>'2025628184</t>
  </si>
  <si>
    <t>'2025628185</t>
  </si>
  <si>
    <t>'2025632652</t>
  </si>
  <si>
    <t>JIM STRYFFELER</t>
  </si>
  <si>
    <t>'2025632860</t>
  </si>
  <si>
    <t>SINH NGUYEN</t>
  </si>
  <si>
    <t>'2025632861</t>
  </si>
  <si>
    <t>'2025632862</t>
  </si>
  <si>
    <t>'2025632863</t>
  </si>
  <si>
    <t>'2025633057</t>
  </si>
  <si>
    <t>MATTHEW HERHUSKY</t>
  </si>
  <si>
    <t>'2025633058</t>
  </si>
  <si>
    <t>'2025635076</t>
  </si>
  <si>
    <t>LYNDA MAGRUM</t>
  </si>
  <si>
    <t>'2025635077</t>
  </si>
  <si>
    <t>'2025635078</t>
  </si>
  <si>
    <t>'2025636857</t>
  </si>
  <si>
    <t>JON SMITH</t>
  </si>
  <si>
    <t>'2025638828</t>
  </si>
  <si>
    <t>LINDA PETERSON</t>
  </si>
  <si>
    <t>'2025639473</t>
  </si>
  <si>
    <t>PRANY KEO</t>
  </si>
  <si>
    <t>'789909</t>
  </si>
  <si>
    <t>PATSAMON THANADABOUTH</t>
  </si>
  <si>
    <t>'2025639663</t>
  </si>
  <si>
    <t>JAMES LIGON</t>
  </si>
  <si>
    <t>'2025639664</t>
  </si>
  <si>
    <t>'2025639665</t>
  </si>
  <si>
    <t>'2025643387</t>
  </si>
  <si>
    <t>JOHNNY HANCOCK</t>
  </si>
  <si>
    <t>'2025643388</t>
  </si>
  <si>
    <t>'2025643389</t>
  </si>
  <si>
    <t>'2025648770</t>
  </si>
  <si>
    <t>JOHN SCHELD</t>
  </si>
  <si>
    <t>'2025649626</t>
  </si>
  <si>
    <t>TODD YORGEN</t>
  </si>
  <si>
    <t>'2025649889</t>
  </si>
  <si>
    <t>DONNA BARBIERI-SANTUS</t>
  </si>
  <si>
    <t>'2025649890</t>
  </si>
  <si>
    <t>'2025651316</t>
  </si>
  <si>
    <t>GORDON GATHANY</t>
  </si>
  <si>
    <t>'2025652159</t>
  </si>
  <si>
    <t>ANDREA MCQUISTON</t>
  </si>
  <si>
    <t>'2025652160</t>
  </si>
  <si>
    <t>'2025652585</t>
  </si>
  <si>
    <t>JENNIFER HOLIFIELD</t>
  </si>
  <si>
    <t>'2025652586</t>
  </si>
  <si>
    <t>'2025652587</t>
  </si>
  <si>
    <t>'2025655084</t>
  </si>
  <si>
    <t>TAMMY LAROUX</t>
  </si>
  <si>
    <t>'2025655085</t>
  </si>
  <si>
    <t>'2025655643</t>
  </si>
  <si>
    <t>ROSEANN CONSTANTINO</t>
  </si>
  <si>
    <t>'2025660998</t>
  </si>
  <si>
    <t>TAMMY RUSH</t>
  </si>
  <si>
    <t>'2025660999</t>
  </si>
  <si>
    <t>'2025661000</t>
  </si>
  <si>
    <t>'2025661417</t>
  </si>
  <si>
    <t>AMANDA ANDREW</t>
  </si>
  <si>
    <t>'2025661992</t>
  </si>
  <si>
    <t>NEETHU CHACKO</t>
  </si>
  <si>
    <t>'2025664130</t>
  </si>
  <si>
    <t>LYNETTE NUCK</t>
  </si>
  <si>
    <t>'2025664830</t>
  </si>
  <si>
    <t>ANTONIO ALTEMUS</t>
  </si>
  <si>
    <t>'2025664831</t>
  </si>
  <si>
    <t>'2025670861</t>
  </si>
  <si>
    <t>KAREN CHURCHVILLE</t>
  </si>
  <si>
    <t>'2025671472</t>
  </si>
  <si>
    <t>DEWI WHITE</t>
  </si>
  <si>
    <t>'2025671473</t>
  </si>
  <si>
    <t>'2025672000</t>
  </si>
  <si>
    <t>JACKIE DELLO</t>
  </si>
  <si>
    <t>'2025676065</t>
  </si>
  <si>
    <t>DEANNA THACKER</t>
  </si>
  <si>
    <t>'2025677957</t>
  </si>
  <si>
    <t>MARTA ROE</t>
  </si>
  <si>
    <t>'2025677958</t>
  </si>
  <si>
    <t>'2025678171</t>
  </si>
  <si>
    <t>PATRICK FOGO</t>
  </si>
  <si>
    <t>'2025678172</t>
  </si>
  <si>
    <t>'2025678173</t>
  </si>
  <si>
    <t>'2025680917</t>
  </si>
  <si>
    <t>DAVID LEISCH</t>
  </si>
  <si>
    <t>'2025680918</t>
  </si>
  <si>
    <t>'2025680919</t>
  </si>
  <si>
    <t>'2025681745</t>
  </si>
  <si>
    <t>CHRISTINE COLE</t>
  </si>
  <si>
    <t>'2025681746</t>
  </si>
  <si>
    <t>'2025681747</t>
  </si>
  <si>
    <t>'2025684074</t>
  </si>
  <si>
    <t>MARCO FUENTES</t>
  </si>
  <si>
    <t>'2025687269</t>
  </si>
  <si>
    <t>JAN BRANDI</t>
  </si>
  <si>
    <t>'2025689180</t>
  </si>
  <si>
    <t>KRISTINA WOOD</t>
  </si>
  <si>
    <t>'2025689181</t>
  </si>
  <si>
    <t>'2025689182</t>
  </si>
  <si>
    <t>'2025690376</t>
  </si>
  <si>
    <t>JUSTIN REITER</t>
  </si>
  <si>
    <t>'2025690377</t>
  </si>
  <si>
    <t>'2025692117</t>
  </si>
  <si>
    <t>JENNIFER BRIDGE</t>
  </si>
  <si>
    <t>'2025692118</t>
  </si>
  <si>
    <t>'2025692119</t>
  </si>
  <si>
    <t>'2025693148</t>
  </si>
  <si>
    <t>REBECCA MILLER</t>
  </si>
  <si>
    <t>'2025697326</t>
  </si>
  <si>
    <t>TERESA KENNELL</t>
  </si>
  <si>
    <t>'2025697327</t>
  </si>
  <si>
    <t>'2025698056</t>
  </si>
  <si>
    <t>PAMELA KELLY</t>
  </si>
  <si>
    <t>'2025698057</t>
  </si>
  <si>
    <t>'2025698058</t>
  </si>
  <si>
    <t>'2025702057</t>
  </si>
  <si>
    <t>MARY FELDMAN</t>
  </si>
  <si>
    <t>'2025702074</t>
  </si>
  <si>
    <t>CINDY FREY</t>
  </si>
  <si>
    <t>'2025707626</t>
  </si>
  <si>
    <t>JEFFREY BLUHM</t>
  </si>
  <si>
    <t>'2025708052</t>
  </si>
  <si>
    <t>MARY NOVOTNY</t>
  </si>
  <si>
    <t>'2025708053</t>
  </si>
  <si>
    <t>'2025708054</t>
  </si>
  <si>
    <t>'2025708055</t>
  </si>
  <si>
    <t>'2025708570</t>
  </si>
  <si>
    <t>MICHELLE VOLLAND</t>
  </si>
  <si>
    <t>'2025708571</t>
  </si>
  <si>
    <t>'2025721592</t>
  </si>
  <si>
    <t>SARAH KONKOL</t>
  </si>
  <si>
    <t>'2025721593</t>
  </si>
  <si>
    <t>'2025721594</t>
  </si>
  <si>
    <t>'2025724075</t>
  </si>
  <si>
    <t>MICHAEL GIRGENTI</t>
  </si>
  <si>
    <t>'2025724767</t>
  </si>
  <si>
    <t>PAUL DUNCAN</t>
  </si>
  <si>
    <t>'2025724768</t>
  </si>
  <si>
    <t>'2025724990</t>
  </si>
  <si>
    <t>PAULA HURSEY</t>
  </si>
  <si>
    <t>'2025724991</t>
  </si>
  <si>
    <t>'2025727275</t>
  </si>
  <si>
    <t>SAGE PAGE</t>
  </si>
  <si>
    <t>'2025727276</t>
  </si>
  <si>
    <t>'2025727307</t>
  </si>
  <si>
    <t>LINDA ELLIS</t>
  </si>
  <si>
    <t>'2025727308</t>
  </si>
  <si>
    <t>'2025727309</t>
  </si>
  <si>
    <t>'2025727723</t>
  </si>
  <si>
    <t>BARBARA CHRISTENSEN</t>
  </si>
  <si>
    <t>'2025729949</t>
  </si>
  <si>
    <t>WILLIAM MARONSKI</t>
  </si>
  <si>
    <t>'2025732432</t>
  </si>
  <si>
    <t>DEBORAH HANNA</t>
  </si>
  <si>
    <t>'2025732433</t>
  </si>
  <si>
    <t>'2025732434</t>
  </si>
  <si>
    <t>'2025732467</t>
  </si>
  <si>
    <t>TAYLOR ARIAS</t>
  </si>
  <si>
    <t>'2025732468</t>
  </si>
  <si>
    <t>'2025732469</t>
  </si>
  <si>
    <t>'2025734077</t>
  </si>
  <si>
    <t>MICHAEL WILLIAMS</t>
  </si>
  <si>
    <t>'2025734078</t>
  </si>
  <si>
    <t>'2025734079</t>
  </si>
  <si>
    <t>'2025735300</t>
  </si>
  <si>
    <t>LUCIANA LOOMIS</t>
  </si>
  <si>
    <t>'2025737164</t>
  </si>
  <si>
    <t>STACEY STANLEY</t>
  </si>
  <si>
    <t>'2025737165</t>
  </si>
  <si>
    <t>'2025737626</t>
  </si>
  <si>
    <t>BENJAMIN ISAACS</t>
  </si>
  <si>
    <t>'2025738648</t>
  </si>
  <si>
    <t>MASON MOREAU</t>
  </si>
  <si>
    <t>'2025739811</t>
  </si>
  <si>
    <t>RICHARD BURKE</t>
  </si>
  <si>
    <t>'2025744022</t>
  </si>
  <si>
    <t>GLORIA PANGAN</t>
  </si>
  <si>
    <t>'806645</t>
  </si>
  <si>
    <t>BARRY BRENNER</t>
  </si>
  <si>
    <t>'2025744316</t>
  </si>
  <si>
    <t>TERESA HULSE</t>
  </si>
  <si>
    <t>'2025744317</t>
  </si>
  <si>
    <t>'2025744587</t>
  </si>
  <si>
    <t>TRENT AMOX</t>
  </si>
  <si>
    <t>'2025747991</t>
  </si>
  <si>
    <t>MARGARET RODENHOUSE</t>
  </si>
  <si>
    <t>'2025747992</t>
  </si>
  <si>
    <t>'2025748109</t>
  </si>
  <si>
    <t>KELLY TRIPP</t>
  </si>
  <si>
    <t>'2025755829</t>
  </si>
  <si>
    <t>ABDEL GARGAR</t>
  </si>
  <si>
    <t>'2025755830</t>
  </si>
  <si>
    <t>'2025756062</t>
  </si>
  <si>
    <t>KEVIN CLOUSE</t>
  </si>
  <si>
    <t>'2025756063</t>
  </si>
  <si>
    <t>'2025757000</t>
  </si>
  <si>
    <t>DAVID RINKENBERGER</t>
  </si>
  <si>
    <t>'2025757001</t>
  </si>
  <si>
    <t>'2025757031</t>
  </si>
  <si>
    <t>KRISTEN PARHAM</t>
  </si>
  <si>
    <t>'2025757032</t>
  </si>
  <si>
    <t>'2025757033</t>
  </si>
  <si>
    <t>'2025757034</t>
  </si>
  <si>
    <t>'2025757705</t>
  </si>
  <si>
    <t>DAVID PURDON</t>
  </si>
  <si>
    <t>'2025757706</t>
  </si>
  <si>
    <t>'2025759188</t>
  </si>
  <si>
    <t>DARLA BRALLEY</t>
  </si>
  <si>
    <t>'2025759189</t>
  </si>
  <si>
    <t>'2025768993</t>
  </si>
  <si>
    <t>HARVEY PARRIS</t>
  </si>
  <si>
    <t>'2025768994</t>
  </si>
  <si>
    <t>'2025769233</t>
  </si>
  <si>
    <t>JAYLA TERRY</t>
  </si>
  <si>
    <t>'2025769234</t>
  </si>
  <si>
    <t>'2025771713</t>
  </si>
  <si>
    <t>MATTHEW WHITLOCK</t>
  </si>
  <si>
    <t>'2025772484</t>
  </si>
  <si>
    <t>BRYAN REYNOLDS</t>
  </si>
  <si>
    <t>'2025772485</t>
  </si>
  <si>
    <t>'2025774755</t>
  </si>
  <si>
    <t>MARIA AMMERMAN</t>
  </si>
  <si>
    <t>'2025774756</t>
  </si>
  <si>
    <t>'2025774757</t>
  </si>
  <si>
    <t>'2025774758</t>
  </si>
  <si>
    <t>'2025775259</t>
  </si>
  <si>
    <t>WILLIAM AMMERMAN</t>
  </si>
  <si>
    <t>'2025775260</t>
  </si>
  <si>
    <t>'2025775261</t>
  </si>
  <si>
    <t>'2025775262</t>
  </si>
  <si>
    <t>'2025777353</t>
  </si>
  <si>
    <t>PAMELA SOULET</t>
  </si>
  <si>
    <t>'2025783063</t>
  </si>
  <si>
    <t>TAMMY CARLTON</t>
  </si>
  <si>
    <t>'2025783978</t>
  </si>
  <si>
    <t>KEGHAN CARLTON</t>
  </si>
  <si>
    <t>'2025785646</t>
  </si>
  <si>
    <t>'2025785647</t>
  </si>
  <si>
    <t>'2025786350</t>
  </si>
  <si>
    <t>RUSSELL GRAY</t>
  </si>
  <si>
    <t>'2025787181</t>
  </si>
  <si>
    <t>DANNIELLE RUDOLPH</t>
  </si>
  <si>
    <t>'2025787182</t>
  </si>
  <si>
    <t>'2025787183</t>
  </si>
  <si>
    <t>'2025787184</t>
  </si>
  <si>
    <t>'2025789862</t>
  </si>
  <si>
    <t>CHRISTOPHER MATKINS</t>
  </si>
  <si>
    <t>'2025789863</t>
  </si>
  <si>
    <t>'2025791060</t>
  </si>
  <si>
    <t>BRIAN SWISTOCK</t>
  </si>
  <si>
    <t>'2025791061</t>
  </si>
  <si>
    <t>'2025791062</t>
  </si>
  <si>
    <t>'2025795544</t>
  </si>
  <si>
    <t>CHARLES MALSCH</t>
  </si>
  <si>
    <t>'2025795545</t>
  </si>
  <si>
    <t>'2025795546</t>
  </si>
  <si>
    <t>'2025802084</t>
  </si>
  <si>
    <t>KIMBERLY SMITHSON</t>
  </si>
  <si>
    <t>'2025802085</t>
  </si>
  <si>
    <t>'2025802086</t>
  </si>
  <si>
    <t>'2025803057</t>
  </si>
  <si>
    <t>TALESHCEIA POWELL</t>
  </si>
  <si>
    <t>'2025803166</t>
  </si>
  <si>
    <t>DARREN PYLE</t>
  </si>
  <si>
    <t>'2025805895</t>
  </si>
  <si>
    <t>KAREN MOSS</t>
  </si>
  <si>
    <t>'2025805896</t>
  </si>
  <si>
    <t>'2025806239</t>
  </si>
  <si>
    <t>DANA MCGOWAN</t>
  </si>
  <si>
    <t>'2025806240</t>
  </si>
  <si>
    <t>'2025807851</t>
  </si>
  <si>
    <t>JOHN MARTIN</t>
  </si>
  <si>
    <t>'2025809461</t>
  </si>
  <si>
    <t>DONNA VICK</t>
  </si>
  <si>
    <t>'2025810343</t>
  </si>
  <si>
    <t>MARICELA HECKELMAN</t>
  </si>
  <si>
    <t>'2025810344</t>
  </si>
  <si>
    <t>'2025815280</t>
  </si>
  <si>
    <t>CARLEE WEST</t>
  </si>
  <si>
    <t>'2025815281</t>
  </si>
  <si>
    <t>'2025815282</t>
  </si>
  <si>
    <t>'2025815451</t>
  </si>
  <si>
    <t>'2025815675</t>
  </si>
  <si>
    <t>NICOLE KRAUSE</t>
  </si>
  <si>
    <t>'2025815676</t>
  </si>
  <si>
    <t>'2025816907</t>
  </si>
  <si>
    <t>DAPHNIE KLUMPP</t>
  </si>
  <si>
    <t>'2025817503</t>
  </si>
  <si>
    <t>GREER MENDEL</t>
  </si>
  <si>
    <t>'2025817504</t>
  </si>
  <si>
    <t>'2025817505</t>
  </si>
  <si>
    <t>'2025818798</t>
  </si>
  <si>
    <t>BINH TRAN</t>
  </si>
  <si>
    <t>'2025819738</t>
  </si>
  <si>
    <t>CONRAD SIMO</t>
  </si>
  <si>
    <t>'2025819739</t>
  </si>
  <si>
    <t>'2025819740</t>
  </si>
  <si>
    <t>'2025820105</t>
  </si>
  <si>
    <t>FRANCISCA SIMO</t>
  </si>
  <si>
    <t>'2025820106</t>
  </si>
  <si>
    <t>'2025820172</t>
  </si>
  <si>
    <t>MERIWTHER HARDIE</t>
  </si>
  <si>
    <t>'2025820173</t>
  </si>
  <si>
    <t>'2025820174</t>
  </si>
  <si>
    <t>'2025821392</t>
  </si>
  <si>
    <t>RICHARD JARVIS</t>
  </si>
  <si>
    <t>'2025821393</t>
  </si>
  <si>
    <t>'2025821394</t>
  </si>
  <si>
    <t>'2025821649</t>
  </si>
  <si>
    <t>MANUEL JESSEN</t>
  </si>
  <si>
    <t>'2025821650</t>
  </si>
  <si>
    <t>'2025822311</t>
  </si>
  <si>
    <t>VALERIA JESSEN</t>
  </si>
  <si>
    <t>'2025822312</t>
  </si>
  <si>
    <t>'2025822313</t>
  </si>
  <si>
    <t>'2025825560</t>
  </si>
  <si>
    <t>TYLER MAUBACH</t>
  </si>
  <si>
    <t>'2025826503</t>
  </si>
  <si>
    <t>SHARI KLOOS</t>
  </si>
  <si>
    <t>'2025826504</t>
  </si>
  <si>
    <t>'2025830358</t>
  </si>
  <si>
    <t>WILLIAM JOHNSON</t>
  </si>
  <si>
    <t>'2025830359</t>
  </si>
  <si>
    <t>'2025831089</t>
  </si>
  <si>
    <t>CORBIN CORNELL</t>
  </si>
  <si>
    <t>'2025831090</t>
  </si>
  <si>
    <t>'2025831091</t>
  </si>
  <si>
    <t>'2025831092</t>
  </si>
  <si>
    <t>'2025831417</t>
  </si>
  <si>
    <t>LINNEA CORNELL</t>
  </si>
  <si>
    <t>'2025831418</t>
  </si>
  <si>
    <t>'2025831419</t>
  </si>
  <si>
    <t>'2025831420</t>
  </si>
  <si>
    <t>'2025832042</t>
  </si>
  <si>
    <t>MELANIE FLANAGAN</t>
  </si>
  <si>
    <t>'2025832043</t>
  </si>
  <si>
    <t>'2025835918</t>
  </si>
  <si>
    <t>JOAN BARNHARDT</t>
  </si>
  <si>
    <t>'2025839021</t>
  </si>
  <si>
    <t>KELLY BANKS</t>
  </si>
  <si>
    <t>'2025842066</t>
  </si>
  <si>
    <t>ADAM ROBINSON</t>
  </si>
  <si>
    <t>'2025843902</t>
  </si>
  <si>
    <t>ROY RAPP</t>
  </si>
  <si>
    <t>'2025845087</t>
  </si>
  <si>
    <t>KEITH OLSSON</t>
  </si>
  <si>
    <t>'2025845088</t>
  </si>
  <si>
    <t>'2025845319</t>
  </si>
  <si>
    <t>NANCY MAXWELL</t>
  </si>
  <si>
    <t>'2025845320</t>
  </si>
  <si>
    <t>'2025845321</t>
  </si>
  <si>
    <t>'2025845322</t>
  </si>
  <si>
    <t>'2025847341</t>
  </si>
  <si>
    <t>JACQUELYNN SEYMOUR</t>
  </si>
  <si>
    <t>'2025847342</t>
  </si>
  <si>
    <t>'2025847343</t>
  </si>
  <si>
    <t>'2025847603</t>
  </si>
  <si>
    <t>NYAMSUREN BATMUNKH</t>
  </si>
  <si>
    <t>'2025847720</t>
  </si>
  <si>
    <t>NATHAN MENDER</t>
  </si>
  <si>
    <t>'2025847721</t>
  </si>
  <si>
    <t>'2025847722</t>
  </si>
  <si>
    <t>'2025848222</t>
  </si>
  <si>
    <t>COLLEEN REEVES</t>
  </si>
  <si>
    <t>'2025848223</t>
  </si>
  <si>
    <t>'2025850402</t>
  </si>
  <si>
    <t>TRAVARIS WILLIAMS</t>
  </si>
  <si>
    <t>'2025850403</t>
  </si>
  <si>
    <t>'2025850683</t>
  </si>
  <si>
    <t>WANIETA TAYLOR</t>
  </si>
  <si>
    <t>'2025850684</t>
  </si>
  <si>
    <t>'2025850685</t>
  </si>
  <si>
    <t>'2025850686</t>
  </si>
  <si>
    <t>'2025850687</t>
  </si>
  <si>
    <t>'2025855064</t>
  </si>
  <si>
    <t>CLAUDIA WEEMS</t>
  </si>
  <si>
    <t>'2025855065</t>
  </si>
  <si>
    <t>'2025855066</t>
  </si>
  <si>
    <t>'2025855067</t>
  </si>
  <si>
    <t>'2025855383</t>
  </si>
  <si>
    <t>MARK MORRIS</t>
  </si>
  <si>
    <t>'2025855384</t>
  </si>
  <si>
    <t>'2025862450</t>
  </si>
  <si>
    <t>YAHEL CARCIENTE</t>
  </si>
  <si>
    <t>'2025863138</t>
  </si>
  <si>
    <t>JACKY RICE</t>
  </si>
  <si>
    <t>'2025863139</t>
  </si>
  <si>
    <t>'2025863140</t>
  </si>
  <si>
    <t>'2025870691</t>
  </si>
  <si>
    <t>TONYA SCARLETT</t>
  </si>
  <si>
    <t>'2025870692</t>
  </si>
  <si>
    <t>'2025870693</t>
  </si>
  <si>
    <t>'2025875986</t>
  </si>
  <si>
    <t>SHELLY VANDEVORD</t>
  </si>
  <si>
    <t>'2025875987</t>
  </si>
  <si>
    <t>'2025875988</t>
  </si>
  <si>
    <t>'2025878148</t>
  </si>
  <si>
    <t>JAMES REEDER</t>
  </si>
  <si>
    <t>'649910</t>
  </si>
  <si>
    <t>MARINA OBRIEN</t>
  </si>
  <si>
    <t>NHIC MedSupp 2022 Plan N Age 65-80</t>
  </si>
  <si>
    <t>'2025883683</t>
  </si>
  <si>
    <t>DEBRA RADIKOPF</t>
  </si>
  <si>
    <t>'2025883684</t>
  </si>
  <si>
    <t>'2025883685</t>
  </si>
  <si>
    <t>'2025883988</t>
  </si>
  <si>
    <t>KARA YORDY</t>
  </si>
  <si>
    <t>'2025884354</t>
  </si>
  <si>
    <t>KIM SMITH</t>
  </si>
  <si>
    <t>'2025884355</t>
  </si>
  <si>
    <t>'2025884356</t>
  </si>
  <si>
    <t>'2025885800</t>
  </si>
  <si>
    <t>JAVIER LUGO</t>
  </si>
  <si>
    <t>'2025887934</t>
  </si>
  <si>
    <t>ROBERT WHITE</t>
  </si>
  <si>
    <t>'2025887935</t>
  </si>
  <si>
    <t>'2025888457</t>
  </si>
  <si>
    <t>AMANDA ENGLISH</t>
  </si>
  <si>
    <t>'2025888458</t>
  </si>
  <si>
    <t>'2025890612</t>
  </si>
  <si>
    <t>BRITTANY O'DONNELL</t>
  </si>
  <si>
    <t>'2025890613</t>
  </si>
  <si>
    <t>'2025892048</t>
  </si>
  <si>
    <t>RONNIE BROWN</t>
  </si>
  <si>
    <t>NHIC MedSupp 2022 Plan F G 81+</t>
  </si>
  <si>
    <t>'2025892968</t>
  </si>
  <si>
    <t>CHRISTINA MITCHELL</t>
  </si>
  <si>
    <t>'2025892969</t>
  </si>
  <si>
    <t>'2025892970</t>
  </si>
  <si>
    <t>'2025894962</t>
  </si>
  <si>
    <t>DANIEL HIRNER</t>
  </si>
  <si>
    <t>'2025894963</t>
  </si>
  <si>
    <t>'2025895058</t>
  </si>
  <si>
    <t>SUVD BATSAIKHAN</t>
  </si>
  <si>
    <t>'2025896510</t>
  </si>
  <si>
    <t>JOSEPH SABOT</t>
  </si>
  <si>
    <t>'2025896511</t>
  </si>
  <si>
    <t>'2025900491</t>
  </si>
  <si>
    <t>JESUS RIVAS</t>
  </si>
  <si>
    <t>'2025900492</t>
  </si>
  <si>
    <t>'2025902227</t>
  </si>
  <si>
    <t>CALEB NICHOLSON</t>
  </si>
  <si>
    <t>'2025903397</t>
  </si>
  <si>
    <t>JENNIFER BOYD</t>
  </si>
  <si>
    <t>'2025908264</t>
  </si>
  <si>
    <t>JESUS SANDOVAL</t>
  </si>
  <si>
    <t>'2025908265</t>
  </si>
  <si>
    <t>'2025908735</t>
  </si>
  <si>
    <t>ANNIE GUTIERREZ</t>
  </si>
  <si>
    <t>'2025909037</t>
  </si>
  <si>
    <t>KELLY MILLER</t>
  </si>
  <si>
    <t>'2025913983</t>
  </si>
  <si>
    <t>MARIANNE BOWMAN</t>
  </si>
  <si>
    <t>'2025914002</t>
  </si>
  <si>
    <t>KAREN HARRIS</t>
  </si>
  <si>
    <t>'2025914003</t>
  </si>
  <si>
    <t>'2025914125</t>
  </si>
  <si>
    <t>KIMBERLY SORKNESS</t>
  </si>
  <si>
    <t>'2025914686</t>
  </si>
  <si>
    <t>BARBARA SHUST</t>
  </si>
  <si>
    <t>'2025918114</t>
  </si>
  <si>
    <t>ROSE DREW</t>
  </si>
  <si>
    <t>'2025918115</t>
  </si>
  <si>
    <t>'2025919442</t>
  </si>
  <si>
    <t>FRANCINE DEERINWATER</t>
  </si>
  <si>
    <t>'2025919701</t>
  </si>
  <si>
    <t>LOURDES AYALA</t>
  </si>
  <si>
    <t>'2025919873</t>
  </si>
  <si>
    <t>BRANDON BRADFORD</t>
  </si>
  <si>
    <t>'2025919874</t>
  </si>
  <si>
    <t>'2025919875</t>
  </si>
  <si>
    <t>'2025922740</t>
  </si>
  <si>
    <t>MIKELA SCHOOP</t>
  </si>
  <si>
    <t>'2025922741</t>
  </si>
  <si>
    <t>'2025922742</t>
  </si>
  <si>
    <t>'2025924468</t>
  </si>
  <si>
    <t>THOMAS MANSFIELD</t>
  </si>
  <si>
    <t>'2025925958</t>
  </si>
  <si>
    <t>BOBBY CHAFFIN</t>
  </si>
  <si>
    <t>'2025925959</t>
  </si>
  <si>
    <t>'2025925960</t>
  </si>
  <si>
    <t>'2025931019</t>
  </si>
  <si>
    <t>DEANE MADSEN</t>
  </si>
  <si>
    <t>'2025931865</t>
  </si>
  <si>
    <t>TERRY BECKETT</t>
  </si>
  <si>
    <t>'2025931866</t>
  </si>
  <si>
    <t>'2025931867</t>
  </si>
  <si>
    <t>'2025934062</t>
  </si>
  <si>
    <t>GIANNA BOJAZI</t>
  </si>
  <si>
    <t>'2025934063</t>
  </si>
  <si>
    <t>'2025934064</t>
  </si>
  <si>
    <t>'2025934065</t>
  </si>
  <si>
    <t>'2025934341</t>
  </si>
  <si>
    <t>SARAH KENNEDY</t>
  </si>
  <si>
    <t>'2025934865</t>
  </si>
  <si>
    <t>JAMES DURNEY</t>
  </si>
  <si>
    <t>'2025934866</t>
  </si>
  <si>
    <t>'2025935064</t>
  </si>
  <si>
    <t>KAREN STAMPS</t>
  </si>
  <si>
    <t>'2025935065</t>
  </si>
  <si>
    <t>'2025937347</t>
  </si>
  <si>
    <t>LYNN LYMAN</t>
  </si>
  <si>
    <t>'2025942336</t>
  </si>
  <si>
    <t>CHRISTOPHER JENKINS</t>
  </si>
  <si>
    <t>'2025942337</t>
  </si>
  <si>
    <t>'2025942338</t>
  </si>
  <si>
    <t>'2025948398</t>
  </si>
  <si>
    <t>ERNEST FISCHER</t>
  </si>
  <si>
    <t>'2025950067</t>
  </si>
  <si>
    <t>CATE DONALD</t>
  </si>
  <si>
    <t>'2025950068</t>
  </si>
  <si>
    <t>'2025950069</t>
  </si>
  <si>
    <t>'2025951362</t>
  </si>
  <si>
    <t>LYDIA KURNIAWAN-MOY</t>
  </si>
  <si>
    <t>'2025952183</t>
  </si>
  <si>
    <t>ROBERT FINKE</t>
  </si>
  <si>
    <t>'2025952448</t>
  </si>
  <si>
    <t>LORI FINKE</t>
  </si>
  <si>
    <t>'2025952449</t>
  </si>
  <si>
    <t>'2025952450</t>
  </si>
  <si>
    <t>'2025958376</t>
  </si>
  <si>
    <t>GEORGE SEWELL</t>
  </si>
  <si>
    <t>'2025958377</t>
  </si>
  <si>
    <t>'2025958769</t>
  </si>
  <si>
    <t>LARA BUCHOLTZ</t>
  </si>
  <si>
    <t>'2025958770</t>
  </si>
  <si>
    <t>'2025958771</t>
  </si>
  <si>
    <t>'2025959848</t>
  </si>
  <si>
    <t>ROBERT SANSOME</t>
  </si>
  <si>
    <t>'2025961561</t>
  </si>
  <si>
    <t>TSERENBAT BATDELGER</t>
  </si>
  <si>
    <t>'2025967187</t>
  </si>
  <si>
    <t>JUWAN BROOKS</t>
  </si>
  <si>
    <t>'2025967188</t>
  </si>
  <si>
    <t>'2025967189</t>
  </si>
  <si>
    <t>'2025973879</t>
  </si>
  <si>
    <t>JIMMY EAVES</t>
  </si>
  <si>
    <t>'2025980281</t>
  </si>
  <si>
    <t>RYAN ANDERSON</t>
  </si>
  <si>
    <t>'2025981495</t>
  </si>
  <si>
    <t>TESSIE PABICO</t>
  </si>
  <si>
    <t>'2025981873</t>
  </si>
  <si>
    <t>RANDY WAYNE</t>
  </si>
  <si>
    <t>'2025981874</t>
  </si>
  <si>
    <t>'2025981875</t>
  </si>
  <si>
    <t>'2025985014</t>
  </si>
  <si>
    <t>LUKE POTTER</t>
  </si>
  <si>
    <t>'2025985015</t>
  </si>
  <si>
    <t>'2025985631</t>
  </si>
  <si>
    <t>MELISSA POWELL</t>
  </si>
  <si>
    <t>'2025987423</t>
  </si>
  <si>
    <t>GERARD TALLARIDO</t>
  </si>
  <si>
    <t>'2025987736</t>
  </si>
  <si>
    <t>RONALD PERDUE</t>
  </si>
  <si>
    <t>'2025988344</t>
  </si>
  <si>
    <t>JEREMY WARPOOL</t>
  </si>
  <si>
    <t>'2025988345</t>
  </si>
  <si>
    <t>'2025992835</t>
  </si>
  <si>
    <t>LINDA GRAY</t>
  </si>
  <si>
    <t>'2025992836</t>
  </si>
  <si>
    <t>'2025992837</t>
  </si>
  <si>
    <t>'2025992838</t>
  </si>
  <si>
    <t>'2025994789</t>
  </si>
  <si>
    <t>TODD FLORA</t>
  </si>
  <si>
    <t>'2025994790</t>
  </si>
  <si>
    <t>'2025994799</t>
  </si>
  <si>
    <t>ANDREA YORK</t>
  </si>
  <si>
    <t>'2025997428</t>
  </si>
  <si>
    <t>SCOTT JEPPERSON</t>
  </si>
  <si>
    <t>'2025997429</t>
  </si>
  <si>
    <t>'2025997430</t>
  </si>
  <si>
    <t>'2025997431</t>
  </si>
  <si>
    <t>'2025998124</t>
  </si>
  <si>
    <t>MARK ALEXANDER</t>
  </si>
  <si>
    <t>'2025999479</t>
  </si>
  <si>
    <t>NICKOLE LARUSSA</t>
  </si>
  <si>
    <t>'2026002594</t>
  </si>
  <si>
    <t>MARK HAYES</t>
  </si>
  <si>
    <t>'2026002595</t>
  </si>
  <si>
    <t>'2026006043</t>
  </si>
  <si>
    <t>'2026006726</t>
  </si>
  <si>
    <t>'2026006727</t>
  </si>
  <si>
    <t>'2026008025</t>
  </si>
  <si>
    <t>LOGAN WAGNER</t>
  </si>
  <si>
    <t>'2026008026</t>
  </si>
  <si>
    <t>'2026008027</t>
  </si>
  <si>
    <t>'2026008028</t>
  </si>
  <si>
    <t>'2026009008</t>
  </si>
  <si>
    <t>RONNY GOODEN</t>
  </si>
  <si>
    <t>'2026009009</t>
  </si>
  <si>
    <t>'2026013138</t>
  </si>
  <si>
    <t>PATRICK GAMET</t>
  </si>
  <si>
    <t>'2026013139</t>
  </si>
  <si>
    <t>'2026023535</t>
  </si>
  <si>
    <t>PEDRO JAQUEZ</t>
  </si>
  <si>
    <t>'810052</t>
  </si>
  <si>
    <t>DIANA ZIMMERMAN</t>
  </si>
  <si>
    <t>'2026023610</t>
  </si>
  <si>
    <t>LORI DARRINGTON</t>
  </si>
  <si>
    <t>'2026023611</t>
  </si>
  <si>
    <t>'2026023612</t>
  </si>
  <si>
    <t>'2026028784</t>
  </si>
  <si>
    <t>LEAH HAMILTON</t>
  </si>
  <si>
    <t>'2026033965</t>
  </si>
  <si>
    <t>THERESA COVINGTON</t>
  </si>
  <si>
    <t>'2026033966</t>
  </si>
  <si>
    <t>'2026036711</t>
  </si>
  <si>
    <t>ANTHONY CASTRO</t>
  </si>
  <si>
    <t>'2026036712</t>
  </si>
  <si>
    <t>'2026036877</t>
  </si>
  <si>
    <t>THOMAS NELSON</t>
  </si>
  <si>
    <t>'2026038650</t>
  </si>
  <si>
    <t>MICHAEL TREADWELL</t>
  </si>
  <si>
    <t>'2026038997</t>
  </si>
  <si>
    <t>GEORGE VENERO</t>
  </si>
  <si>
    <t>'2026038998</t>
  </si>
  <si>
    <t>'2026042709</t>
  </si>
  <si>
    <t>LIEN NGUYEN</t>
  </si>
  <si>
    <t>'812656</t>
  </si>
  <si>
    <t>GARY PORTUGAL</t>
  </si>
  <si>
    <t>'2026043419</t>
  </si>
  <si>
    <t>DYLAN DEAN</t>
  </si>
  <si>
    <t>'2026047071</t>
  </si>
  <si>
    <t>SHEILA BOYD</t>
  </si>
  <si>
    <t>'2026047881</t>
  </si>
  <si>
    <t>HOWARD SHIPWASH</t>
  </si>
  <si>
    <t>'2026048649</t>
  </si>
  <si>
    <t>PATRICIA BLAKE</t>
  </si>
  <si>
    <t>'2026049205</t>
  </si>
  <si>
    <t>ROBERT VLK</t>
  </si>
  <si>
    <t>'2026049206</t>
  </si>
  <si>
    <t>'2026049464</t>
  </si>
  <si>
    <t>JINGJIE ZHAO</t>
  </si>
  <si>
    <t>'2026050374</t>
  </si>
  <si>
    <t>JOHN HINKLE</t>
  </si>
  <si>
    <t>'2026050375</t>
  </si>
  <si>
    <t>'2026050470</t>
  </si>
  <si>
    <t>JOHN GRIGSBY</t>
  </si>
  <si>
    <t>'2026050471</t>
  </si>
  <si>
    <t>'2026053293</t>
  </si>
  <si>
    <t>PAMELA CREASBAUM</t>
  </si>
  <si>
    <t>'2026053294</t>
  </si>
  <si>
    <t>'2026054686</t>
  </si>
  <si>
    <t>NIKKI WRIGHT</t>
  </si>
  <si>
    <t>'2026054687</t>
  </si>
  <si>
    <t>'2026054770</t>
  </si>
  <si>
    <t>DEBRA GUNTER</t>
  </si>
  <si>
    <t>'2026054771</t>
  </si>
  <si>
    <t>'2026055288</t>
  </si>
  <si>
    <t>FRANK VERANO</t>
  </si>
  <si>
    <t>'2026055351</t>
  </si>
  <si>
    <t>ANA DIAZ</t>
  </si>
  <si>
    <t>'2026055352</t>
  </si>
  <si>
    <t>'2026055353</t>
  </si>
  <si>
    <t>'2026055354</t>
  </si>
  <si>
    <t>'2026055355</t>
  </si>
  <si>
    <t>'2026055881</t>
  </si>
  <si>
    <t>GLORIA VERANO</t>
  </si>
  <si>
    <t>'2026056484</t>
  </si>
  <si>
    <t>TRACY SKIBINSKI</t>
  </si>
  <si>
    <t>'2026057641</t>
  </si>
  <si>
    <t>MICHELLE ESCALANTE</t>
  </si>
  <si>
    <t>'2026059691</t>
  </si>
  <si>
    <t>ALEXANDER GROVES</t>
  </si>
  <si>
    <t>'2026059692</t>
  </si>
  <si>
    <t>'2026059693</t>
  </si>
  <si>
    <t>'2026059694</t>
  </si>
  <si>
    <t>'2026061217</t>
  </si>
  <si>
    <t>JOSEPH HINTZICKER</t>
  </si>
  <si>
    <t>'2026061218</t>
  </si>
  <si>
    <t>'2026061219</t>
  </si>
  <si>
    <t>'2026062442</t>
  </si>
  <si>
    <t>COREY KUFEL</t>
  </si>
  <si>
    <t>'2026062443</t>
  </si>
  <si>
    <t>'2026067693</t>
  </si>
  <si>
    <t>BISWAJIT PATI</t>
  </si>
  <si>
    <t>'2026068705</t>
  </si>
  <si>
    <t>KAROLE SCHIELD</t>
  </si>
  <si>
    <t>'2026073907</t>
  </si>
  <si>
    <t>KELLI NUGENT</t>
  </si>
  <si>
    <t>'2026074284</t>
  </si>
  <si>
    <t>'2026075399</t>
  </si>
  <si>
    <t>MARK PYEATT</t>
  </si>
  <si>
    <t>'2026075400</t>
  </si>
  <si>
    <t>'2026075988</t>
  </si>
  <si>
    <t>TODD MITCHELL</t>
  </si>
  <si>
    <t>'2026077464</t>
  </si>
  <si>
    <t>MARY DIANA</t>
  </si>
  <si>
    <t>'2026080915</t>
  </si>
  <si>
    <t>JAMES DUNHAM</t>
  </si>
  <si>
    <t>NHIC MedSupp 2022 FL Plan F G Age 65-80</t>
  </si>
  <si>
    <t>'2026082701</t>
  </si>
  <si>
    <t>KAREN FOWLER</t>
  </si>
  <si>
    <t>'2026082702</t>
  </si>
  <si>
    <t>'2026082703</t>
  </si>
  <si>
    <t>'2026083912</t>
  </si>
  <si>
    <t>CHAMAIPORN SWAIN</t>
  </si>
  <si>
    <t>'2026084250</t>
  </si>
  <si>
    <t>ALVIN ROBERTS</t>
  </si>
  <si>
    <t>'2026084802</t>
  </si>
  <si>
    <t>SARAH HOWELL</t>
  </si>
  <si>
    <t>'2026087805</t>
  </si>
  <si>
    <t>MATTHEW SPARKS</t>
  </si>
  <si>
    <t>'2026087806</t>
  </si>
  <si>
    <t>'2026087807</t>
  </si>
  <si>
    <t>'2026090130</t>
  </si>
  <si>
    <t>ANALUISZA DONADO</t>
  </si>
  <si>
    <t>'2026090131</t>
  </si>
  <si>
    <t>'2026090174</t>
  </si>
  <si>
    <t>PAMELA BURKE</t>
  </si>
  <si>
    <t>'2026090175</t>
  </si>
  <si>
    <t>'2026090465</t>
  </si>
  <si>
    <t>DAVID EYRE</t>
  </si>
  <si>
    <t>'2026090466</t>
  </si>
  <si>
    <t>'2026094960</t>
  </si>
  <si>
    <t>RONALD LOVE</t>
  </si>
  <si>
    <t>'2026096389</t>
  </si>
  <si>
    <t>MATTHEW BAILEY</t>
  </si>
  <si>
    <t>'2026096390</t>
  </si>
  <si>
    <t>'2026097999</t>
  </si>
  <si>
    <t>CHRISTOPHER GILBERT</t>
  </si>
  <si>
    <t>'2026098000</t>
  </si>
  <si>
    <t>'2026098001</t>
  </si>
  <si>
    <t>'2026099501</t>
  </si>
  <si>
    <t>SARAH LEVY</t>
  </si>
  <si>
    <t>'2026099502</t>
  </si>
  <si>
    <t>'2026100107</t>
  </si>
  <si>
    <t>STEVEN LAVY</t>
  </si>
  <si>
    <t>'2026100108</t>
  </si>
  <si>
    <t>'2026100438</t>
  </si>
  <si>
    <t>SHEILA DOTT</t>
  </si>
  <si>
    <t>'2026100439</t>
  </si>
  <si>
    <t>'2026100440</t>
  </si>
  <si>
    <t>'2026102447</t>
  </si>
  <si>
    <t>MICHAEL RICHARDSON</t>
  </si>
  <si>
    <t>'2026102876</t>
  </si>
  <si>
    <t>JEROME SPENCER</t>
  </si>
  <si>
    <t>'2026103478</t>
  </si>
  <si>
    <t>'2026103479</t>
  </si>
  <si>
    <t>'2026103480</t>
  </si>
  <si>
    <t>'2026103523</t>
  </si>
  <si>
    <t>ELIZABETH HOWARD</t>
  </si>
  <si>
    <t>'2026105455</t>
  </si>
  <si>
    <t>HANNAH LEACH</t>
  </si>
  <si>
    <t>'2026105456</t>
  </si>
  <si>
    <t>'2026106091</t>
  </si>
  <si>
    <t>APRIL GARDNER</t>
  </si>
  <si>
    <t>'2026106135</t>
  </si>
  <si>
    <t>LANE STOUT</t>
  </si>
  <si>
    <t>'2026107902</t>
  </si>
  <si>
    <t>TAWNI BECK</t>
  </si>
  <si>
    <t>'2026107909</t>
  </si>
  <si>
    <t>DANIELLE BECK</t>
  </si>
  <si>
    <t>'2026109114</t>
  </si>
  <si>
    <t>LAURA HARA</t>
  </si>
  <si>
    <t>'2026109115</t>
  </si>
  <si>
    <t>'2026109988</t>
  </si>
  <si>
    <t>DONNA NELSON</t>
  </si>
  <si>
    <t>'2026109989</t>
  </si>
  <si>
    <t>'2026111641</t>
  </si>
  <si>
    <t>NIKKI SANDOVAL</t>
  </si>
  <si>
    <t>'2026111642</t>
  </si>
  <si>
    <t>'2026111643</t>
  </si>
  <si>
    <t>'2026113523</t>
  </si>
  <si>
    <t>TRINA FUHRHOP</t>
  </si>
  <si>
    <t>'2026113524</t>
  </si>
  <si>
    <t>'2026114177</t>
  </si>
  <si>
    <t>MICHAEL DELBOSQUE</t>
  </si>
  <si>
    <t>'2026114178</t>
  </si>
  <si>
    <t>'2026117752</t>
  </si>
  <si>
    <t>TAKASHI KANAI</t>
  </si>
  <si>
    <t>'2026117753</t>
  </si>
  <si>
    <t>'2026119415</t>
  </si>
  <si>
    <t>JACK HODGE</t>
  </si>
  <si>
    <t>'2026119416</t>
  </si>
  <si>
    <t>'2026119470</t>
  </si>
  <si>
    <t>TAMBORIA THOMAS</t>
  </si>
  <si>
    <t>'2026119931</t>
  </si>
  <si>
    <t>KENNETH HUNT</t>
  </si>
  <si>
    <t>'2026119932</t>
  </si>
  <si>
    <t>'2026120494</t>
  </si>
  <si>
    <t>CYNTHIA WILLIAMS</t>
  </si>
  <si>
    <t>'2026125693</t>
  </si>
  <si>
    <t>MARY BURKS</t>
  </si>
  <si>
    <t>'2026126660</t>
  </si>
  <si>
    <t>SHANNON WEST</t>
  </si>
  <si>
    <t>'2026126661</t>
  </si>
  <si>
    <t>'2026126730</t>
  </si>
  <si>
    <t>KATHLEEN STANLEY</t>
  </si>
  <si>
    <t>'2026126731</t>
  </si>
  <si>
    <t>'2026126906</t>
  </si>
  <si>
    <t>CODY TUYL</t>
  </si>
  <si>
    <t>'2026127398</t>
  </si>
  <si>
    <t>SANDRA GANDEE</t>
  </si>
  <si>
    <t>'2026127399</t>
  </si>
  <si>
    <t>'2026127400</t>
  </si>
  <si>
    <t>'2026128639</t>
  </si>
  <si>
    <t>DAWN DAVIS</t>
  </si>
  <si>
    <t>'2026128640</t>
  </si>
  <si>
    <t>'2026129337</t>
  </si>
  <si>
    <t>JONAH GOODMAN</t>
  </si>
  <si>
    <t>'2026131288</t>
  </si>
  <si>
    <t>SYLENA MANES</t>
  </si>
  <si>
    <t>'2026131665</t>
  </si>
  <si>
    <t>LAURA LOVE</t>
  </si>
  <si>
    <t>'2026133026</t>
  </si>
  <si>
    <t>RUSSELL WOMACK</t>
  </si>
  <si>
    <t>'2026133027</t>
  </si>
  <si>
    <t>'2026133028</t>
  </si>
  <si>
    <t>'2026133158</t>
  </si>
  <si>
    <t>STEPHANIE RIVERA</t>
  </si>
  <si>
    <t>'816021</t>
  </si>
  <si>
    <t>HEATHER MILLER</t>
  </si>
  <si>
    <t>'2026133159</t>
  </si>
  <si>
    <t>'2026133545</t>
  </si>
  <si>
    <t>CHRISTOPHER HAYNES</t>
  </si>
  <si>
    <t>'2026133546</t>
  </si>
  <si>
    <t>'2026133754</t>
  </si>
  <si>
    <t>DANNY BOSMAN</t>
  </si>
  <si>
    <t>'2026133998</t>
  </si>
  <si>
    <t>HEATHER GESKE</t>
  </si>
  <si>
    <t>'2026133999</t>
  </si>
  <si>
    <t>'2026135705</t>
  </si>
  <si>
    <t>PETE VORIS</t>
  </si>
  <si>
    <t>'2026135706</t>
  </si>
  <si>
    <t>'2026135707</t>
  </si>
  <si>
    <t>Hospital Expense Protection  16803</t>
  </si>
  <si>
    <t>'2026135708</t>
  </si>
  <si>
    <t>'2026139890</t>
  </si>
  <si>
    <t>JOHN DORI</t>
  </si>
  <si>
    <t>'2026141665</t>
  </si>
  <si>
    <t>NIDA HUSSAIN</t>
  </si>
  <si>
    <t>'2026145112</t>
  </si>
  <si>
    <t>MICHAEL HOCHERL</t>
  </si>
  <si>
    <t>'2026145113</t>
  </si>
  <si>
    <t>'2026146921</t>
  </si>
  <si>
    <t>VINCE MACCARELLI</t>
  </si>
  <si>
    <t>'2026147450</t>
  </si>
  <si>
    <t>EDITH FENTON</t>
  </si>
  <si>
    <t>'2026150038</t>
  </si>
  <si>
    <t>JULIE BEILFUSS</t>
  </si>
  <si>
    <t>'2026150039</t>
  </si>
  <si>
    <t>'2026151501</t>
  </si>
  <si>
    <t>JOY MCDANIEL</t>
  </si>
  <si>
    <t>'2026151522</t>
  </si>
  <si>
    <t>AMY RABER</t>
  </si>
  <si>
    <t>'2026151523</t>
  </si>
  <si>
    <t>'2026152183</t>
  </si>
  <si>
    <t>JOSE GUZMAN</t>
  </si>
  <si>
    <t>'2026152184</t>
  </si>
  <si>
    <t>'2026152185</t>
  </si>
  <si>
    <t>'2026153413</t>
  </si>
  <si>
    <t>MARY ESPINOZA</t>
  </si>
  <si>
    <t>WY</t>
  </si>
  <si>
    <t>'2026153889</t>
  </si>
  <si>
    <t>JAZZMINE ESPINOZA</t>
  </si>
  <si>
    <t>'2026154248</t>
  </si>
  <si>
    <t>DIANA POCHOP</t>
  </si>
  <si>
    <t>'2026154249</t>
  </si>
  <si>
    <t>'2026154250</t>
  </si>
  <si>
    <t>'2026154251</t>
  </si>
  <si>
    <t>'2026154680</t>
  </si>
  <si>
    <t>STEPHANIE CLANCY</t>
  </si>
  <si>
    <t>'2026154681</t>
  </si>
  <si>
    <t>'2026155452</t>
  </si>
  <si>
    <t>VIRGIL HENRY</t>
  </si>
  <si>
    <t>'2026155453</t>
  </si>
  <si>
    <t>'2026156915</t>
  </si>
  <si>
    <t>MITCHELL CASE</t>
  </si>
  <si>
    <t>'2026156916</t>
  </si>
  <si>
    <t>'2026161020</t>
  </si>
  <si>
    <t>TIMOTHY KENNEDY</t>
  </si>
  <si>
    <t>'2026161531</t>
  </si>
  <si>
    <t>DON MARINER</t>
  </si>
  <si>
    <t>'2026161532</t>
  </si>
  <si>
    <t>'2026161533</t>
  </si>
  <si>
    <t>'2026162482</t>
  </si>
  <si>
    <t>MICHELLE PRESSLER</t>
  </si>
  <si>
    <t>'2026162867</t>
  </si>
  <si>
    <t>JULIA WALDSCHMIDT</t>
  </si>
  <si>
    <t>'2026163638</t>
  </si>
  <si>
    <t>CHERYL MECHALKE</t>
  </si>
  <si>
    <t>'2026163639</t>
  </si>
  <si>
    <t>'2026163640</t>
  </si>
  <si>
    <t>'2026164647</t>
  </si>
  <si>
    <t>LAURA FOSTER</t>
  </si>
  <si>
    <t>'2026164648</t>
  </si>
  <si>
    <t>'2026164649</t>
  </si>
  <si>
    <t>'2026164939</t>
  </si>
  <si>
    <t>CHRISTOPHER RIDING</t>
  </si>
  <si>
    <t>'2026166108</t>
  </si>
  <si>
    <t>STEPHEN FREY</t>
  </si>
  <si>
    <t>'2026166247</t>
  </si>
  <si>
    <t>CHARLES STANLEY</t>
  </si>
  <si>
    <t>'2026166248</t>
  </si>
  <si>
    <t>'2026166456</t>
  </si>
  <si>
    <t>VICTORIA NESBY</t>
  </si>
  <si>
    <t>'2026166861</t>
  </si>
  <si>
    <t>ANNAMARIE STORNELLO</t>
  </si>
  <si>
    <t>'814033</t>
  </si>
  <si>
    <t>FRANK LISKOVEC</t>
  </si>
  <si>
    <t>'2026166862</t>
  </si>
  <si>
    <t>'2026169223</t>
  </si>
  <si>
    <t>VANESSA HAMILTON</t>
  </si>
  <si>
    <t>'2026169224</t>
  </si>
  <si>
    <t>'2026169809</t>
  </si>
  <si>
    <t>CRAIG QUAM</t>
  </si>
  <si>
    <t>'2026170334</t>
  </si>
  <si>
    <t>CONSTANCE CENATIEMPO</t>
  </si>
  <si>
    <t>'2026170335</t>
  </si>
  <si>
    <t>'2026170336</t>
  </si>
  <si>
    <t>'2026170525</t>
  </si>
  <si>
    <t>MARIA HLOVCHIEC</t>
  </si>
  <si>
    <t>'2026171509</t>
  </si>
  <si>
    <t>KURT DODDS</t>
  </si>
  <si>
    <t>'2026171510</t>
  </si>
  <si>
    <t>'2026171511</t>
  </si>
  <si>
    <t>'2026173522</t>
  </si>
  <si>
    <t>EVA BOGART</t>
  </si>
  <si>
    <t>'2026173523</t>
  </si>
  <si>
    <t>'2026175248</t>
  </si>
  <si>
    <t>MICHELE SZAPIELAK</t>
  </si>
  <si>
    <t>'2026175249</t>
  </si>
  <si>
    <t>'2026177205</t>
  </si>
  <si>
    <t>DARREN MORTON</t>
  </si>
  <si>
    <t>'2026179999</t>
  </si>
  <si>
    <t>ROMAN PRUNCZAK</t>
  </si>
  <si>
    <t>'2026180757</t>
  </si>
  <si>
    <t>CARRIE DOBSCH</t>
  </si>
  <si>
    <t>'2026180758</t>
  </si>
  <si>
    <t>'2026182584</t>
  </si>
  <si>
    <t>YANA SPRAGUE</t>
  </si>
  <si>
    <t>'2026182585</t>
  </si>
  <si>
    <t>'2026184397</t>
  </si>
  <si>
    <t>TRACY NUNLEY</t>
  </si>
  <si>
    <t>'2026184398</t>
  </si>
  <si>
    <t>'2026184417</t>
  </si>
  <si>
    <t>DAWN FELOSA</t>
  </si>
  <si>
    <t>'2026184418</t>
  </si>
  <si>
    <t>'2026185573</t>
  </si>
  <si>
    <t>NILAY PATEL</t>
  </si>
  <si>
    <t>'2026185826</t>
  </si>
  <si>
    <t>PANNA PATEL</t>
  </si>
  <si>
    <t>'2026186217</t>
  </si>
  <si>
    <t>TODD BURRI</t>
  </si>
  <si>
    <t>'2026186218</t>
  </si>
  <si>
    <t>'2026187010</t>
  </si>
  <si>
    <t>ALBERT CONKLIN</t>
  </si>
  <si>
    <t>'2026187011</t>
  </si>
  <si>
    <t>'2026187012</t>
  </si>
  <si>
    <t>'2026187013</t>
  </si>
  <si>
    <t>'2026187266</t>
  </si>
  <si>
    <t>NEEL PATEL</t>
  </si>
  <si>
    <t>'2026187827</t>
  </si>
  <si>
    <t>SUMMER PARSLEY</t>
  </si>
  <si>
    <t>'2026188250</t>
  </si>
  <si>
    <t>TONI CHARTER</t>
  </si>
  <si>
    <t>'2026188251</t>
  </si>
  <si>
    <t>'2026188252</t>
  </si>
  <si>
    <t>'2026188253</t>
  </si>
  <si>
    <t>'2026188629</t>
  </si>
  <si>
    <t>ANTHONY PHORASAVONG</t>
  </si>
  <si>
    <t>'2026189065</t>
  </si>
  <si>
    <t>HUGH MCGUIRK</t>
  </si>
  <si>
    <t>'2026189066</t>
  </si>
  <si>
    <t>'2026189340</t>
  </si>
  <si>
    <t>HALEY BOLIN</t>
  </si>
  <si>
    <t>'2026189341</t>
  </si>
  <si>
    <t>EDWARD LONG</t>
  </si>
  <si>
    <t>'2026189344</t>
  </si>
  <si>
    <t>ERICA BOLIN</t>
  </si>
  <si>
    <t>'2026189509</t>
  </si>
  <si>
    <t>LESLIE LEMOINE</t>
  </si>
  <si>
    <t>'2026189510</t>
  </si>
  <si>
    <t>LORIANN KACZYNSKI</t>
  </si>
  <si>
    <t>'2026189547</t>
  </si>
  <si>
    <t>UNDRAGA MASHBAT</t>
  </si>
  <si>
    <t>'2026189683</t>
  </si>
  <si>
    <t>STEVEN ADLER</t>
  </si>
  <si>
    <t>'2026189739</t>
  </si>
  <si>
    <t>GEORGE FUSHI</t>
  </si>
  <si>
    <t>'2026189917</t>
  </si>
  <si>
    <t>ALEXUS VONGPHAKDY</t>
  </si>
  <si>
    <t>'2026190010</t>
  </si>
  <si>
    <t>TRACY LENCIONI</t>
  </si>
  <si>
    <t>'2026190231</t>
  </si>
  <si>
    <t>JOHN LEWIS</t>
  </si>
  <si>
    <t>'2026190232</t>
  </si>
  <si>
    <t>'2026190496</t>
  </si>
  <si>
    <t>ROXANE BECKER</t>
  </si>
  <si>
    <t>'2026190786</t>
  </si>
  <si>
    <t>PATRICIA HOLCOMB</t>
  </si>
  <si>
    <t>'2026192670</t>
  </si>
  <si>
    <t>DEANTHONY WASHINGTON</t>
  </si>
  <si>
    <t>'2026196214</t>
  </si>
  <si>
    <t>YVONNE TAYLOR</t>
  </si>
  <si>
    <t>'2026196215</t>
  </si>
  <si>
    <t>'2026196917</t>
  </si>
  <si>
    <t>'2026198790</t>
  </si>
  <si>
    <t>CASSONDRA BROGDEN</t>
  </si>
  <si>
    <t>'2026198791</t>
  </si>
  <si>
    <t>'2026198963</t>
  </si>
  <si>
    <t>MEGAN HAINES</t>
  </si>
  <si>
    <t>'2026199476</t>
  </si>
  <si>
    <t>DALLAS SCOTT</t>
  </si>
  <si>
    <t>'2026199477</t>
  </si>
  <si>
    <t>'2026200487</t>
  </si>
  <si>
    <t>ALYXANDRA GAUTHIER</t>
  </si>
  <si>
    <t>'2026200488</t>
  </si>
  <si>
    <t>'2026205582</t>
  </si>
  <si>
    <t>BETHANY COTTRELL</t>
  </si>
  <si>
    <t>'2026205949</t>
  </si>
  <si>
    <t>CAMERON THOMAS</t>
  </si>
  <si>
    <t>'2026206372</t>
  </si>
  <si>
    <t>SHEILA BRORMAN</t>
  </si>
  <si>
    <t>'2026206373</t>
  </si>
  <si>
    <t>'2026206771</t>
  </si>
  <si>
    <t>PAUL DUREN</t>
  </si>
  <si>
    <t>'2026208127</t>
  </si>
  <si>
    <t>TYLER THOMAS</t>
  </si>
  <si>
    <t>'2026211393</t>
  </si>
  <si>
    <t>CORI SKELLIE</t>
  </si>
  <si>
    <t>'2026211896</t>
  </si>
  <si>
    <t>KYLEE BRAZELTON</t>
  </si>
  <si>
    <t>'2026211897</t>
  </si>
  <si>
    <t>'2026211898</t>
  </si>
  <si>
    <t>'2026212129</t>
  </si>
  <si>
    <t>DAVID SACH</t>
  </si>
  <si>
    <t>'2026213032</t>
  </si>
  <si>
    <t>TYLER DANILUK</t>
  </si>
  <si>
    <t>'2026213033</t>
  </si>
  <si>
    <t>'2026213034</t>
  </si>
  <si>
    <t>'2026213326</t>
  </si>
  <si>
    <t>HOWARD BELL</t>
  </si>
  <si>
    <t>'2026213327</t>
  </si>
  <si>
    <t>'2026213328</t>
  </si>
  <si>
    <t>'2026213329</t>
  </si>
  <si>
    <t>'2026213887</t>
  </si>
  <si>
    <t>'2026219525</t>
  </si>
  <si>
    <t>TOSHNA MARTIN</t>
  </si>
  <si>
    <t>'2026221013</t>
  </si>
  <si>
    <t>JOHN RUTHERFORD</t>
  </si>
  <si>
    <t>'2026221014</t>
  </si>
  <si>
    <t>'2026221437</t>
  </si>
  <si>
    <t>LINDZIE POWERS</t>
  </si>
  <si>
    <t>'2026221487</t>
  </si>
  <si>
    <t>RUBEN III</t>
  </si>
  <si>
    <t>'2026222476</t>
  </si>
  <si>
    <t>RAQUEL TORRES</t>
  </si>
  <si>
    <t>'2026222930</t>
  </si>
  <si>
    <t>CHARMITTA RELF</t>
  </si>
  <si>
    <t>'2026222931</t>
  </si>
  <si>
    <t>'2026226626</t>
  </si>
  <si>
    <t>TERRY TONDELLI</t>
  </si>
  <si>
    <t>'2026226627</t>
  </si>
  <si>
    <t>'2026227662</t>
  </si>
  <si>
    <t>KADIATU SYLLAH</t>
  </si>
  <si>
    <t>'2026227663</t>
  </si>
  <si>
    <t>'2026227664</t>
  </si>
  <si>
    <t>'2026228219</t>
  </si>
  <si>
    <t>APRIL HEATH</t>
  </si>
  <si>
    <t>'2026228220</t>
  </si>
  <si>
    <t>'2026228221</t>
  </si>
  <si>
    <t>'2026229467</t>
  </si>
  <si>
    <t>KRISTEN FACCHINI</t>
  </si>
  <si>
    <t>'2026231805</t>
  </si>
  <si>
    <t>SHONTA EDMOND</t>
  </si>
  <si>
    <t>'2026233009</t>
  </si>
  <si>
    <t>JENNIFER KULIK</t>
  </si>
  <si>
    <t>'2026233010</t>
  </si>
  <si>
    <t>'2026233136</t>
  </si>
  <si>
    <t>JOSEPH BLODGETT</t>
  </si>
  <si>
    <t>'2026234868</t>
  </si>
  <si>
    <t>KRISTINA PAIDER</t>
  </si>
  <si>
    <t>'2026234869</t>
  </si>
  <si>
    <t>'2026234870</t>
  </si>
  <si>
    <t>'2026236140</t>
  </si>
  <si>
    <t>MICHAEL RUSS</t>
  </si>
  <si>
    <t>'2026238065</t>
  </si>
  <si>
    <t>ANDREW DRESHER</t>
  </si>
  <si>
    <t>'2026239483</t>
  </si>
  <si>
    <t>JOHN FITZPATRICK</t>
  </si>
  <si>
    <t>'2026239484</t>
  </si>
  <si>
    <t>'2026243457</t>
  </si>
  <si>
    <t>RAYMOND WU</t>
  </si>
  <si>
    <t>'2026245239</t>
  </si>
  <si>
    <t>ERIN MARKHAM</t>
  </si>
  <si>
    <t>'2026246537</t>
  </si>
  <si>
    <t>SARAH YODER</t>
  </si>
  <si>
    <t>'2026250127</t>
  </si>
  <si>
    <t>DEBBIE PAPPAS</t>
  </si>
  <si>
    <t>'2026254228</t>
  </si>
  <si>
    <t>TYLER HAYNES</t>
  </si>
  <si>
    <t>'2026254229</t>
  </si>
  <si>
    <t>'2026256409</t>
  </si>
  <si>
    <t>KELLY BARRETT</t>
  </si>
  <si>
    <t>'2026256410</t>
  </si>
  <si>
    <t>'2026256715</t>
  </si>
  <si>
    <t>MARK WHEELER</t>
  </si>
  <si>
    <t>'2026256716</t>
  </si>
  <si>
    <t>'2026261467</t>
  </si>
  <si>
    <t>KRISTINE SMOOT</t>
  </si>
  <si>
    <t>'792925</t>
  </si>
  <si>
    <t>PAUL BERK</t>
  </si>
  <si>
    <t>'2026261468</t>
  </si>
  <si>
    <t>'2026262137</t>
  </si>
  <si>
    <t>MELISSA BANWART</t>
  </si>
  <si>
    <t>'2026262138</t>
  </si>
  <si>
    <t>'2026262564</t>
  </si>
  <si>
    <t>ESTEBAN RIZO</t>
  </si>
  <si>
    <t>'2026262565</t>
  </si>
  <si>
    <t>'2026262566</t>
  </si>
  <si>
    <t>'2026262567</t>
  </si>
  <si>
    <t>'2026263730</t>
  </si>
  <si>
    <t>NYAMZAM PURVEE</t>
  </si>
  <si>
    <t>'2026264401</t>
  </si>
  <si>
    <t>BRITTANY RAWLS</t>
  </si>
  <si>
    <t>'2026265883</t>
  </si>
  <si>
    <t>ALEX JOHNSON</t>
  </si>
  <si>
    <t>'2026265884</t>
  </si>
  <si>
    <t>'2026265885</t>
  </si>
  <si>
    <t>'2026265886</t>
  </si>
  <si>
    <t>'2026270120</t>
  </si>
  <si>
    <t>MICHAEL PIEDRA</t>
  </si>
  <si>
    <t>'2026270121</t>
  </si>
  <si>
    <t>'2026271966</t>
  </si>
  <si>
    <t>JOHN GOETZ</t>
  </si>
  <si>
    <t>'2026273826</t>
  </si>
  <si>
    <t>CAROLINE FRANCIS</t>
  </si>
  <si>
    <t>'2026273827</t>
  </si>
  <si>
    <t>'2026273828</t>
  </si>
  <si>
    <t>'2026276224</t>
  </si>
  <si>
    <t>JENNIFER WARREN</t>
  </si>
  <si>
    <t>'2026285038</t>
  </si>
  <si>
    <t>ODGEREL OYUNBOLD</t>
  </si>
  <si>
    <t>'2026285302</t>
  </si>
  <si>
    <t>MICHAEL ROBINSON</t>
  </si>
  <si>
    <t>'2026285303</t>
  </si>
  <si>
    <t>'2026288534</t>
  </si>
  <si>
    <t>EDDIE SWANER</t>
  </si>
  <si>
    <t>'2026288535</t>
  </si>
  <si>
    <t>'2026293121</t>
  </si>
  <si>
    <t>BETH HRYCAJ</t>
  </si>
  <si>
    <t>'2026295209</t>
  </si>
  <si>
    <t>CHARLES RANDALL</t>
  </si>
  <si>
    <t>'2026295210</t>
  </si>
  <si>
    <t>'2026295211</t>
  </si>
  <si>
    <t>'2026298483</t>
  </si>
  <si>
    <t>BRIAN ANDRASEK</t>
  </si>
  <si>
    <t>'2026298484</t>
  </si>
  <si>
    <t>'2026308865</t>
  </si>
  <si>
    <t>NIKEITA GALLIMORE</t>
  </si>
  <si>
    <t>'2026310938</t>
  </si>
  <si>
    <t>CHRIS MCKINZIE</t>
  </si>
  <si>
    <t>'2026310939</t>
  </si>
  <si>
    <t>'2026310940</t>
  </si>
  <si>
    <t>'2026310941</t>
  </si>
  <si>
    <t>'2026328946</t>
  </si>
  <si>
    <t>'2026328947</t>
  </si>
  <si>
    <t>'2026341991</t>
  </si>
  <si>
    <t>BATBOLD BAYARSAIKHAN</t>
  </si>
  <si>
    <t>'2026347093</t>
  </si>
  <si>
    <t>FRANK ZAVREL</t>
  </si>
  <si>
    <t>'2026347094</t>
  </si>
  <si>
    <t>'2026347095</t>
  </si>
  <si>
    <t>'2026355586</t>
  </si>
  <si>
    <t>MARCO VALLE</t>
  </si>
  <si>
    <t>'2026355587</t>
  </si>
  <si>
    <t>'2026370401</t>
  </si>
  <si>
    <t>SHANE TRICHE</t>
  </si>
  <si>
    <t>'2026370402</t>
  </si>
  <si>
    <t>'2026370403</t>
  </si>
  <si>
    <t>'2026371742</t>
  </si>
  <si>
    <t>JACK SHIPPEE</t>
  </si>
  <si>
    <t>'2026371743</t>
  </si>
  <si>
    <t>'2026371744</t>
  </si>
  <si>
    <t>'2026372519</t>
  </si>
  <si>
    <t>AMY PARUSEL</t>
  </si>
  <si>
    <t>'2026372520</t>
  </si>
  <si>
    <t>'2026380890</t>
  </si>
  <si>
    <t>PAULA SCARBOROUGH</t>
  </si>
  <si>
    <t>'2026380891</t>
  </si>
  <si>
    <t>'2026380892</t>
  </si>
  <si>
    <t>'2026388596</t>
  </si>
  <si>
    <t>MICHAEL CHRISTENSEN</t>
  </si>
  <si>
    <t>'2026388597</t>
  </si>
  <si>
    <t>'2026388598</t>
  </si>
  <si>
    <t>'2026388599</t>
  </si>
  <si>
    <t>'2026388600</t>
  </si>
  <si>
    <t>'2026400760</t>
  </si>
  <si>
    <t>ROGER FRANKLIN</t>
  </si>
  <si>
    <t>'2026400836</t>
  </si>
  <si>
    <t>'2026409455</t>
  </si>
  <si>
    <t>KYLEE MORR</t>
  </si>
  <si>
    <t>'2026409456</t>
  </si>
  <si>
    <t>'2026409457</t>
  </si>
  <si>
    <t>'2026409458</t>
  </si>
  <si>
    <t>'2026421011</t>
  </si>
  <si>
    <t>MARY PAINTER</t>
  </si>
  <si>
    <t>'2026421012</t>
  </si>
  <si>
    <t>'2026421756</t>
  </si>
  <si>
    <t>BETTY JAMES</t>
  </si>
  <si>
    <t>'2026421757</t>
  </si>
  <si>
    <t>'2026421758</t>
  </si>
  <si>
    <t>'2026432669</t>
  </si>
  <si>
    <t>GABINO CRUZ</t>
  </si>
  <si>
    <t>'2026434386</t>
  </si>
  <si>
    <t>KATRINA JOHNSON</t>
  </si>
  <si>
    <t>'2026439085</t>
  </si>
  <si>
    <t>LARRY GILLILAND</t>
  </si>
  <si>
    <t>'2026439223</t>
  </si>
  <si>
    <t>VERONICA CHESNOKOV</t>
  </si>
  <si>
    <t>'2026439224</t>
  </si>
  <si>
    <t>'2026439225</t>
  </si>
  <si>
    <t>'2026439226</t>
  </si>
  <si>
    <t>'2026443516</t>
  </si>
  <si>
    <t>CHARLOTTE WASSER</t>
  </si>
  <si>
    <t>'2026443517</t>
  </si>
  <si>
    <t>'2026443518</t>
  </si>
  <si>
    <t>'2026456392</t>
  </si>
  <si>
    <t>LILLIE HUNTER</t>
  </si>
  <si>
    <t>'2026456393</t>
  </si>
  <si>
    <t>'2026456394</t>
  </si>
  <si>
    <t>'2026456395</t>
  </si>
  <si>
    <t>'2026471869</t>
  </si>
  <si>
    <t>NATHAN STEHLIK</t>
  </si>
  <si>
    <t>'2026471870</t>
  </si>
  <si>
    <t>'2026471871</t>
  </si>
  <si>
    <t>'2026471872</t>
  </si>
  <si>
    <t>'2026471873</t>
  </si>
  <si>
    <t>'2026473215</t>
  </si>
  <si>
    <t>SUSAN EVANS</t>
  </si>
  <si>
    <t>'2026477625</t>
  </si>
  <si>
    <t>RAMEEM REPPAL</t>
  </si>
  <si>
    <t>'2026477626</t>
  </si>
  <si>
    <t>'2026477627</t>
  </si>
  <si>
    <t>'2026485483</t>
  </si>
  <si>
    <t>WAYNE MOORE</t>
  </si>
  <si>
    <t>'2026485484</t>
  </si>
  <si>
    <t>'2026485485</t>
  </si>
  <si>
    <t>'2026488078</t>
  </si>
  <si>
    <t>BRUCE BAGGIANI</t>
  </si>
  <si>
    <t>'2026489580</t>
  </si>
  <si>
    <t>RICHARD SMITH</t>
  </si>
  <si>
    <t>'2026489581</t>
  </si>
  <si>
    <t>'2026490244</t>
  </si>
  <si>
    <t>ALICE VOELZKE</t>
  </si>
  <si>
    <t>'2026492383</t>
  </si>
  <si>
    <t>DEBRA KAHLER</t>
  </si>
  <si>
    <t>NHIC MedSupp 2022 IN Plan F G N Age 65-80</t>
  </si>
  <si>
    <t>'2026493065</t>
  </si>
  <si>
    <t>VIRGINIA ALONZO</t>
  </si>
  <si>
    <t>'2026493066</t>
  </si>
  <si>
    <t>'2026493067</t>
  </si>
  <si>
    <t>'2026493068</t>
  </si>
  <si>
    <t>'2026493069</t>
  </si>
  <si>
    <t>'2026498048</t>
  </si>
  <si>
    <t>YVETTE BECERRA</t>
  </si>
  <si>
    <t>'2026503933</t>
  </si>
  <si>
    <t>TRACY KELLEY</t>
  </si>
  <si>
    <t>'2026503934</t>
  </si>
  <si>
    <t>'2026503935</t>
  </si>
  <si>
    <t>'2026506852</t>
  </si>
  <si>
    <t>SUSAN MELTON</t>
  </si>
  <si>
    <t>'2026507261</t>
  </si>
  <si>
    <t>ZACHARY FELLHEIMER</t>
  </si>
  <si>
    <t>'2026507262</t>
  </si>
  <si>
    <t>'2026510506</t>
  </si>
  <si>
    <t>RYAN HATHAWAY</t>
  </si>
  <si>
    <t>'2026512657</t>
  </si>
  <si>
    <t>MATTHEW MCFADEN</t>
  </si>
  <si>
    <t>'2026512658</t>
  </si>
  <si>
    <t>'2026512659</t>
  </si>
  <si>
    <t>'2026512660</t>
  </si>
  <si>
    <t>'2026515689</t>
  </si>
  <si>
    <t>LONNA WILSON</t>
  </si>
  <si>
    <t>'2026521339</t>
  </si>
  <si>
    <t>AMANDA LEWIS</t>
  </si>
  <si>
    <t>'2026521340</t>
  </si>
  <si>
    <t>'2026523698</t>
  </si>
  <si>
    <t>MARINE THERIAULT</t>
  </si>
  <si>
    <t>'2026523699</t>
  </si>
  <si>
    <t>'2026526003</t>
  </si>
  <si>
    <t>KIMYA HOLDER</t>
  </si>
  <si>
    <t>'2026528984</t>
  </si>
  <si>
    <t>STEPHEN SULSKI</t>
  </si>
  <si>
    <t>'2026529011</t>
  </si>
  <si>
    <t>'2026541089</t>
  </si>
  <si>
    <t>SANDRA HERRICK</t>
  </si>
  <si>
    <t>'2026541090</t>
  </si>
  <si>
    <t>'2026542297</t>
  </si>
  <si>
    <t>RACHEL NEIL</t>
  </si>
  <si>
    <t>'2026543904</t>
  </si>
  <si>
    <t>CRAIG SYCHOWSKI</t>
  </si>
  <si>
    <t>'2026543905</t>
  </si>
  <si>
    <t>'2026543906</t>
  </si>
  <si>
    <t>'2026543907</t>
  </si>
  <si>
    <t>'2026544306</t>
  </si>
  <si>
    <t>LARA VAUGHN</t>
  </si>
  <si>
    <t>'2026548461</t>
  </si>
  <si>
    <t>ROBYN STOETZEL</t>
  </si>
  <si>
    <t>'812782</t>
  </si>
  <si>
    <t>JACOB YALE</t>
  </si>
  <si>
    <t>'2026549078</t>
  </si>
  <si>
    <t>TYLLER STOETZEL</t>
  </si>
  <si>
    <t>'2026556664</t>
  </si>
  <si>
    <t>JOHN SCHAUWECKER</t>
  </si>
  <si>
    <t>'2026556665</t>
  </si>
  <si>
    <t>'2026556666</t>
  </si>
  <si>
    <t>'2026561983</t>
  </si>
  <si>
    <t>MARLENE MENDOZA</t>
  </si>
  <si>
    <t>'2026568843</t>
  </si>
  <si>
    <t>MAGDALENA SERRANO</t>
  </si>
  <si>
    <t>'2026568844</t>
  </si>
  <si>
    <t>'2026568845</t>
  </si>
  <si>
    <t>'2026568865</t>
  </si>
  <si>
    <t>RACHEL YOUNG</t>
  </si>
  <si>
    <t>'2026569743</t>
  </si>
  <si>
    <t>JAMES GIILESPIE</t>
  </si>
  <si>
    <t>'2026569744</t>
  </si>
  <si>
    <t>'2026572544</t>
  </si>
  <si>
    <t>'2026572545</t>
  </si>
  <si>
    <t>'2026581909</t>
  </si>
  <si>
    <t>EDWARD CARROLL</t>
  </si>
  <si>
    <t>'2026581910</t>
  </si>
  <si>
    <t>'2026581911</t>
  </si>
  <si>
    <t>'2026584085</t>
  </si>
  <si>
    <t>JACKSON KINDER</t>
  </si>
  <si>
    <t>'2026584086</t>
  </si>
  <si>
    <t>'2026585511</t>
  </si>
  <si>
    <t>MICHELE LIBERATORE</t>
  </si>
  <si>
    <t>'2026586620</t>
  </si>
  <si>
    <t>ALEXANDRA STOCKTON</t>
  </si>
  <si>
    <t>'2026586621</t>
  </si>
  <si>
    <t>'2026586622</t>
  </si>
  <si>
    <t>'2026586623</t>
  </si>
  <si>
    <t>'2026588332</t>
  </si>
  <si>
    <t>KIMBERLY WILLIAMS</t>
  </si>
  <si>
    <t>'2026588333</t>
  </si>
  <si>
    <t>'2026588334</t>
  </si>
  <si>
    <t>'2026588335</t>
  </si>
  <si>
    <t>'2026589574</t>
  </si>
  <si>
    <t>MICHAEL DILLON</t>
  </si>
  <si>
    <t>'2026592111</t>
  </si>
  <si>
    <t>JOLEEN BOOTH</t>
  </si>
  <si>
    <t>'2026592112</t>
  </si>
  <si>
    <t>'2026593656</t>
  </si>
  <si>
    <t>LOGAN PEIFER</t>
  </si>
  <si>
    <t>'2026594774</t>
  </si>
  <si>
    <t>DAVID ZAHURANCE</t>
  </si>
  <si>
    <t>'2026594775</t>
  </si>
  <si>
    <t>'2026594776</t>
  </si>
  <si>
    <t>'2026599463</t>
  </si>
  <si>
    <t>CARLOS VALENZUELA</t>
  </si>
  <si>
    <t>'2026599464</t>
  </si>
  <si>
    <t>'2026599465</t>
  </si>
  <si>
    <t>'2026603199</t>
  </si>
  <si>
    <t>GEOFFREY PETTINE</t>
  </si>
  <si>
    <t>'2026603200</t>
  </si>
  <si>
    <t>'2026603256</t>
  </si>
  <si>
    <t>CHARLES JR</t>
  </si>
  <si>
    <t>'2026603377</t>
  </si>
  <si>
    <t>'2026603378</t>
  </si>
  <si>
    <t>'2026604984</t>
  </si>
  <si>
    <t>MARCELLUS PEGRAM</t>
  </si>
  <si>
    <t>'2026604985</t>
  </si>
  <si>
    <t>'2026605718</t>
  </si>
  <si>
    <t>ETHAN FARNSWORTH</t>
  </si>
  <si>
    <t>'2026605719</t>
  </si>
  <si>
    <t>'2026605720</t>
  </si>
  <si>
    <t>'2026606538</t>
  </si>
  <si>
    <t>DEBRA COLLINS</t>
  </si>
  <si>
    <t>'2026607392</t>
  </si>
  <si>
    <t>JUDITH DREISTADT</t>
  </si>
  <si>
    <t>'2026607947</t>
  </si>
  <si>
    <t>MATTHEW LAMBERT</t>
  </si>
  <si>
    <t>'2026607948</t>
  </si>
  <si>
    <t>'2026608091</t>
  </si>
  <si>
    <t>JULIE RIO-COOPER</t>
  </si>
  <si>
    <t>'2026608092</t>
  </si>
  <si>
    <t>'2026608909</t>
  </si>
  <si>
    <t>ALEXANDRA KIMBRUE</t>
  </si>
  <si>
    <t>'2026610947</t>
  </si>
  <si>
    <t>ALBERT WOODS</t>
  </si>
  <si>
    <t>'2026610948</t>
  </si>
  <si>
    <t>'2026610949</t>
  </si>
  <si>
    <t>'2026613381</t>
  </si>
  <si>
    <t>SCOTT KELLOGG</t>
  </si>
  <si>
    <t>'2026613382</t>
  </si>
  <si>
    <t>'2026613383</t>
  </si>
  <si>
    <t>'2026613384</t>
  </si>
  <si>
    <t>'2026615269</t>
  </si>
  <si>
    <t>PIERRE BOUCHARD</t>
  </si>
  <si>
    <t>'2026615270</t>
  </si>
  <si>
    <t>'2026615271</t>
  </si>
  <si>
    <t>'2026615351</t>
  </si>
  <si>
    <t>LINETTE TROWERY</t>
  </si>
  <si>
    <t>'2026615352</t>
  </si>
  <si>
    <t>'2026615682</t>
  </si>
  <si>
    <t>RYAN GALLOWAY</t>
  </si>
  <si>
    <t>'2026616495</t>
  </si>
  <si>
    <t>JAMES RAGGETT</t>
  </si>
  <si>
    <t>'2026616496</t>
  </si>
  <si>
    <t>'2026616497</t>
  </si>
  <si>
    <t>'2026617313</t>
  </si>
  <si>
    <t>RONNIE BORDEAUX</t>
  </si>
  <si>
    <t>'2026617753</t>
  </si>
  <si>
    <t>THOMAS CARROLL</t>
  </si>
  <si>
    <t>'2026617754</t>
  </si>
  <si>
    <t>'2026617755</t>
  </si>
  <si>
    <t>'2026617925</t>
  </si>
  <si>
    <t>MARY HARRIS-HERNANDEZ</t>
  </si>
  <si>
    <t>'2026617926</t>
  </si>
  <si>
    <t>'2026617927</t>
  </si>
  <si>
    <t>'2026618368</t>
  </si>
  <si>
    <t>SUSAN COMPTON-FREDERICK</t>
  </si>
  <si>
    <t>'2026618369</t>
  </si>
  <si>
    <t>'2026618580</t>
  </si>
  <si>
    <t>LYNSEY WADDLE</t>
  </si>
  <si>
    <t>'2026618581</t>
  </si>
  <si>
    <t>'2026619108</t>
  </si>
  <si>
    <t>MAX BRUCK</t>
  </si>
  <si>
    <t>'2026619109</t>
  </si>
  <si>
    <t>'2026619110</t>
  </si>
  <si>
    <t>'2026619111</t>
  </si>
  <si>
    <t>'2026619449</t>
  </si>
  <si>
    <t>JUSTIN WAKEFIELD</t>
  </si>
  <si>
    <t>'2026619726</t>
  </si>
  <si>
    <t>ROBERT LEE</t>
  </si>
  <si>
    <t>'2026619727</t>
  </si>
  <si>
    <t>'2026624654</t>
  </si>
  <si>
    <t>ALICIA MEYER</t>
  </si>
  <si>
    <t>'2026625853</t>
  </si>
  <si>
    <t>ELDON WALKER</t>
  </si>
  <si>
    <t>'2026625854</t>
  </si>
  <si>
    <t>'2026627934</t>
  </si>
  <si>
    <t>JEFFREY SALAZAR</t>
  </si>
  <si>
    <t>'2026627935</t>
  </si>
  <si>
    <t>'2026628666</t>
  </si>
  <si>
    <t>RYAN HERRICK</t>
  </si>
  <si>
    <t>'2026628667</t>
  </si>
  <si>
    <t>'2026628668</t>
  </si>
  <si>
    <t>'2026633676</t>
  </si>
  <si>
    <t>'2026633677</t>
  </si>
  <si>
    <t>'2026637549</t>
  </si>
  <si>
    <t>ANITA WENGERSKI</t>
  </si>
  <si>
    <t>'2026637550</t>
  </si>
  <si>
    <t>'2026646040</t>
  </si>
  <si>
    <t>NEAL BIEBER</t>
  </si>
  <si>
    <t>'2026649714</t>
  </si>
  <si>
    <t>'2026649886</t>
  </si>
  <si>
    <t>AMANDA STRENGTH</t>
  </si>
  <si>
    <t>'2026649887</t>
  </si>
  <si>
    <t>'2026650736</t>
  </si>
  <si>
    <t>JOSHUA FROST</t>
  </si>
  <si>
    <t>'2026650737</t>
  </si>
  <si>
    <t>'2026652335</t>
  </si>
  <si>
    <t>REED CAVI</t>
  </si>
  <si>
    <t>'2026653705</t>
  </si>
  <si>
    <t>AMY LAZZARETTI</t>
  </si>
  <si>
    <t>'2026653706</t>
  </si>
  <si>
    <t>'2026655555</t>
  </si>
  <si>
    <t>JAMES MARIS</t>
  </si>
  <si>
    <t>'2026655556</t>
  </si>
  <si>
    <t>'2026659432</t>
  </si>
  <si>
    <t>CARY MCCALL</t>
  </si>
  <si>
    <t>'813184</t>
  </si>
  <si>
    <t>CHRISTIAN TAUGNER</t>
  </si>
  <si>
    <t>'2026669940</t>
  </si>
  <si>
    <t>TERRELL REESE</t>
  </si>
  <si>
    <t>'2026669941</t>
  </si>
  <si>
    <t>'2026669942</t>
  </si>
  <si>
    <t>'2026680614</t>
  </si>
  <si>
    <t>JERRI JOHNSON</t>
  </si>
  <si>
    <t>'2026680615</t>
  </si>
  <si>
    <t>'2026680616</t>
  </si>
  <si>
    <t>'2026682346</t>
  </si>
  <si>
    <t>ANGELA MARKSBERRY</t>
  </si>
  <si>
    <t>'2026682347</t>
  </si>
  <si>
    <t>'2026682935</t>
  </si>
  <si>
    <t>AMBER LAMIA</t>
  </si>
  <si>
    <t>'2026683721</t>
  </si>
  <si>
    <t>SCOTT BLACKLEDGE</t>
  </si>
  <si>
    <t>'2026683722</t>
  </si>
  <si>
    <t>'2026685116</t>
  </si>
  <si>
    <t>DEBRA SCHAEFER</t>
  </si>
  <si>
    <t>'2026685517</t>
  </si>
  <si>
    <t>MALLORY CLAIR</t>
  </si>
  <si>
    <t>'2026685518</t>
  </si>
  <si>
    <t>'2026687384</t>
  </si>
  <si>
    <t>ALBERTA BEGAY</t>
  </si>
  <si>
    <t>'2026693770</t>
  </si>
  <si>
    <t>HORTANCE NGANDO</t>
  </si>
  <si>
    <t>'2026694436</t>
  </si>
  <si>
    <t>GAYLE ENDRES</t>
  </si>
  <si>
    <t>'2026694437</t>
  </si>
  <si>
    <t>'2026696631</t>
  </si>
  <si>
    <t>CASEY REINIG</t>
  </si>
  <si>
    <t>'2026698495</t>
  </si>
  <si>
    <t>LINDSAY OTT</t>
  </si>
  <si>
    <t>'2026698496</t>
  </si>
  <si>
    <t>'2026698497</t>
  </si>
  <si>
    <t>'2026699527</t>
  </si>
  <si>
    <t>ELISE ORZECHOWSKI</t>
  </si>
  <si>
    <t>'2026701618</t>
  </si>
  <si>
    <t>DEANNA CROSSETT</t>
  </si>
  <si>
    <t>'2026701619</t>
  </si>
  <si>
    <t>'2026703544</t>
  </si>
  <si>
    <t>DOUGLAS WILLIAMS</t>
  </si>
  <si>
    <t>'2026705202</t>
  </si>
  <si>
    <t>LISA CHERRY</t>
  </si>
  <si>
    <t>'2026705203</t>
  </si>
  <si>
    <t>'2026718142</t>
  </si>
  <si>
    <t>DOUGLAS JONES</t>
  </si>
  <si>
    <t>'2026721618</t>
  </si>
  <si>
    <t>STEVEN ANDERSON</t>
  </si>
  <si>
    <t>'2026721808</t>
  </si>
  <si>
    <t>TERRI EZNACK</t>
  </si>
  <si>
    <t>'2026728415</t>
  </si>
  <si>
    <t>KELSEY STRUCHEN</t>
  </si>
  <si>
    <t>'822723</t>
  </si>
  <si>
    <t>TIMOTHY HODGMAN</t>
  </si>
  <si>
    <t>'2026728416</t>
  </si>
  <si>
    <t>'2026730179</t>
  </si>
  <si>
    <t>DOUGLAS DUKE</t>
  </si>
  <si>
    <t>'2026730180</t>
  </si>
  <si>
    <t>'2026733978</t>
  </si>
  <si>
    <t>DOMINIQUE CHASE</t>
  </si>
  <si>
    <t>'2026734001</t>
  </si>
  <si>
    <t>JENNIFER APELIAN</t>
  </si>
  <si>
    <t>'2026734342</t>
  </si>
  <si>
    <t>DEMETRA PAPADOPOULOS</t>
  </si>
  <si>
    <t>'2026734343</t>
  </si>
  <si>
    <t>'2026735219</t>
  </si>
  <si>
    <t>BOBBI CHAMBERS</t>
  </si>
  <si>
    <t>'2026735220</t>
  </si>
  <si>
    <t>'2026737140</t>
  </si>
  <si>
    <t>MATT ABNEY</t>
  </si>
  <si>
    <t>'2026740150</t>
  </si>
  <si>
    <t>CATHERINE MURRAY</t>
  </si>
  <si>
    <t>'2026740151</t>
  </si>
  <si>
    <t>'2026745401</t>
  </si>
  <si>
    <t>TYLER PIERCE</t>
  </si>
  <si>
    <t>'2026745402</t>
  </si>
  <si>
    <t>'2026748269</t>
  </si>
  <si>
    <t>RAJ KAPADIA</t>
  </si>
  <si>
    <t>'2026748270</t>
  </si>
  <si>
    <t>'2026753813</t>
  </si>
  <si>
    <t>HEATHER SELLS</t>
  </si>
  <si>
    <t>'2026755178</t>
  </si>
  <si>
    <t>EUGENE FOGLE</t>
  </si>
  <si>
    <t>'2026755179</t>
  </si>
  <si>
    <t>'2026756190</t>
  </si>
  <si>
    <t>JOHN QIGLEY</t>
  </si>
  <si>
    <t>'823350</t>
  </si>
  <si>
    <t>RICHARD YALE</t>
  </si>
  <si>
    <t>'2026757479</t>
  </si>
  <si>
    <t>JAMES ROBINSON</t>
  </si>
  <si>
    <t>'2026760029</t>
  </si>
  <si>
    <t>EMALEE WORDEN</t>
  </si>
  <si>
    <t>'2026760350</t>
  </si>
  <si>
    <t>CRAIG DEAN</t>
  </si>
  <si>
    <t>'2026762616</t>
  </si>
  <si>
    <t>JASON SCHROEDER</t>
  </si>
  <si>
    <t>'2026762617</t>
  </si>
  <si>
    <t>'2026762618</t>
  </si>
  <si>
    <t>'2026766427</t>
  </si>
  <si>
    <t>SARAH MURATA</t>
  </si>
  <si>
    <t>'2026766428</t>
  </si>
  <si>
    <t>'2026781461</t>
  </si>
  <si>
    <t>KYLE RABIN</t>
  </si>
  <si>
    <t>'2026783375</t>
  </si>
  <si>
    <t>MARK CERRETANI</t>
  </si>
  <si>
    <t>'2026783376</t>
  </si>
  <si>
    <t>'2026783377</t>
  </si>
  <si>
    <t>'2026783378</t>
  </si>
  <si>
    <t>'2026800264</t>
  </si>
  <si>
    <t>KRISTIN BLACKSHAW</t>
  </si>
  <si>
    <t>'2026802680</t>
  </si>
  <si>
    <t>JENNIFER HILL</t>
  </si>
  <si>
    <t>'2026802681</t>
  </si>
  <si>
    <t>'2026802682</t>
  </si>
  <si>
    <t>'2026805532</t>
  </si>
  <si>
    <t>CLEON MITCHELL</t>
  </si>
  <si>
    <t>'2026805533</t>
  </si>
  <si>
    <t>'2026805534</t>
  </si>
  <si>
    <t>'2026806627</t>
  </si>
  <si>
    <t>EVAN FRIEDMAN</t>
  </si>
  <si>
    <t>'812994</t>
  </si>
  <si>
    <t>RICARDO SANTOS</t>
  </si>
  <si>
    <t>'2026806628</t>
  </si>
  <si>
    <t>'2026806868</t>
  </si>
  <si>
    <t>COURTNEY POHLMAN</t>
  </si>
  <si>
    <t>'2026807603</t>
  </si>
  <si>
    <t>AUDREY HEON</t>
  </si>
  <si>
    <t>'2026807604</t>
  </si>
  <si>
    <t>'2026807605</t>
  </si>
  <si>
    <t>'2026807606</t>
  </si>
  <si>
    <t>'2026807697</t>
  </si>
  <si>
    <t>TOM PAPADOPOULOS</t>
  </si>
  <si>
    <t>'2026807698</t>
  </si>
  <si>
    <t>'2026807699</t>
  </si>
  <si>
    <t>'2026807808</t>
  </si>
  <si>
    <t>ANDREW BALL</t>
  </si>
  <si>
    <t>'2026807809</t>
  </si>
  <si>
    <t>'2026807810</t>
  </si>
  <si>
    <t>'2026807823</t>
  </si>
  <si>
    <t>DEBRA ELLIOTT</t>
  </si>
  <si>
    <t>'2026809780</t>
  </si>
  <si>
    <t>ALAN LEWIS</t>
  </si>
  <si>
    <t>'824062</t>
  </si>
  <si>
    <t>ANDREW CHOI</t>
  </si>
  <si>
    <t>'2026809781</t>
  </si>
  <si>
    <t>'2026811301</t>
  </si>
  <si>
    <t>MATTHEW HAVER</t>
  </si>
  <si>
    <t>'2026811338</t>
  </si>
  <si>
    <t>KEITH HAAS</t>
  </si>
  <si>
    <t>'2026811339</t>
  </si>
  <si>
    <t>'2026812262</t>
  </si>
  <si>
    <t>JODI HEVELONE</t>
  </si>
  <si>
    <t>'2026812263</t>
  </si>
  <si>
    <t>'2026812431</t>
  </si>
  <si>
    <t>FIDEL JIMENEZ</t>
  </si>
  <si>
    <t>'2026812432</t>
  </si>
  <si>
    <t>'2026812433</t>
  </si>
  <si>
    <t>'2026812434</t>
  </si>
  <si>
    <t>'2026817010</t>
  </si>
  <si>
    <t>JENNA BRINK</t>
  </si>
  <si>
    <t>'2026817011</t>
  </si>
  <si>
    <t>'2026817012</t>
  </si>
  <si>
    <t>'2026822762</t>
  </si>
  <si>
    <t>KYLE STATTON</t>
  </si>
  <si>
    <t>'2026827011</t>
  </si>
  <si>
    <t>PATRICIA PURCELL</t>
  </si>
  <si>
    <t>'2026828234</t>
  </si>
  <si>
    <t>EDUARDO MAGTOTO</t>
  </si>
  <si>
    <t>'2026828302</t>
  </si>
  <si>
    <t>JANE TUBBS</t>
  </si>
  <si>
    <t>'2026828303</t>
  </si>
  <si>
    <t>'2026828304</t>
  </si>
  <si>
    <t>'2026832448</t>
  </si>
  <si>
    <t>ADAM DAUGHERTY</t>
  </si>
  <si>
    <t>'2026832449</t>
  </si>
  <si>
    <t>'2026832450</t>
  </si>
  <si>
    <t>'2026836000</t>
  </si>
  <si>
    <t>SARAI CALDERON</t>
  </si>
  <si>
    <t>'2026836001</t>
  </si>
  <si>
    <t>'2026836407</t>
  </si>
  <si>
    <t>ROWAN MCDANIEL</t>
  </si>
  <si>
    <t>'2026836867</t>
  </si>
  <si>
    <t>MIRANDA CURTIS</t>
  </si>
  <si>
    <t>'2026836868</t>
  </si>
  <si>
    <t>'2026838332</t>
  </si>
  <si>
    <t>KEVIN KINCAID</t>
  </si>
  <si>
    <t>'2026838333</t>
  </si>
  <si>
    <t>'2026839646</t>
  </si>
  <si>
    <t>JESSICA SAUL</t>
  </si>
  <si>
    <t>'2026839647</t>
  </si>
  <si>
    <t>'2026843355</t>
  </si>
  <si>
    <t>COLLINS ENDOGA</t>
  </si>
  <si>
    <t>'2026844912</t>
  </si>
  <si>
    <t>'2026844913</t>
  </si>
  <si>
    <t>'2026848316</t>
  </si>
  <si>
    <t>CHRISTOPHER SHUMAN</t>
  </si>
  <si>
    <t>'2026848317</t>
  </si>
  <si>
    <t>'2026848726</t>
  </si>
  <si>
    <t>RODNEY WHITTENBERG</t>
  </si>
  <si>
    <t>'2026850578</t>
  </si>
  <si>
    <t>MICHELLE KELLY</t>
  </si>
  <si>
    <t>'2026850579</t>
  </si>
  <si>
    <t>'2026857299</t>
  </si>
  <si>
    <t>VIRGINIA REGALADO</t>
  </si>
  <si>
    <t>'2026857362</t>
  </si>
  <si>
    <t>TAMARA MORRELL</t>
  </si>
  <si>
    <t>'2026858366</t>
  </si>
  <si>
    <t>CHRISTINA STAATS</t>
  </si>
  <si>
    <t>'2026860055</t>
  </si>
  <si>
    <t>'2026860056</t>
  </si>
  <si>
    <t>'2026862483</t>
  </si>
  <si>
    <t>REBECCA RICE</t>
  </si>
  <si>
    <t>'2026862484</t>
  </si>
  <si>
    <t>'2026864542</t>
  </si>
  <si>
    <t>MATTHEW POWERS</t>
  </si>
  <si>
    <t>'820140</t>
  </si>
  <si>
    <t>'2026874969</t>
  </si>
  <si>
    <t>MATTHEW FLISHER</t>
  </si>
  <si>
    <t>'2026874970</t>
  </si>
  <si>
    <t>'2026874971</t>
  </si>
  <si>
    <t>'2026875934</t>
  </si>
  <si>
    <t>YERUULT RINCHINDORJ</t>
  </si>
  <si>
    <t>'2026877427</t>
  </si>
  <si>
    <t>MICHAEL COTTER</t>
  </si>
  <si>
    <t>'2026877662</t>
  </si>
  <si>
    <t>JAMES SANSONE</t>
  </si>
  <si>
    <t>'2026877663</t>
  </si>
  <si>
    <t>'2026878482</t>
  </si>
  <si>
    <t>BRION FLYNN</t>
  </si>
  <si>
    <t>'2026880111</t>
  </si>
  <si>
    <t>VAN CROXDALE</t>
  </si>
  <si>
    <t>'2026880112</t>
  </si>
  <si>
    <t>Allstate Recuro RX Discount Card</t>
  </si>
  <si>
    <t>'2026880113</t>
  </si>
  <si>
    <t>NHIC Specified Care Association</t>
  </si>
  <si>
    <t>'2026880114</t>
  </si>
  <si>
    <t>'2026887404</t>
  </si>
  <si>
    <t>WYNSTIN SCOTT</t>
  </si>
  <si>
    <t>'2026887839</t>
  </si>
  <si>
    <t>JAQUALINE JONES</t>
  </si>
  <si>
    <t>'2026898523</t>
  </si>
  <si>
    <t>KHANTHONG PHOOSRISOM</t>
  </si>
  <si>
    <t>NHIC Life 2023 Graded - 5028 Final Expense</t>
  </si>
  <si>
    <t>'2026911853</t>
  </si>
  <si>
    <t>ADAM REED</t>
  </si>
  <si>
    <t>'2026915890</t>
  </si>
  <si>
    <t>MOHAMMAD SHARIF</t>
  </si>
  <si>
    <t>'2026915891</t>
  </si>
  <si>
    <t>'2026921095</t>
  </si>
  <si>
    <t>JUSTIN CONNOUR</t>
  </si>
  <si>
    <t>'2026930456</t>
  </si>
  <si>
    <t>THOMAS KRAMER</t>
  </si>
  <si>
    <t>'2026930457</t>
  </si>
  <si>
    <t>'2026931457</t>
  </si>
  <si>
    <t>MICHAEL MANUEL</t>
  </si>
  <si>
    <t>'2026931458</t>
  </si>
  <si>
    <t>'2026941820</t>
  </si>
  <si>
    <t>DANIEL NUTTLE</t>
  </si>
  <si>
    <t>'2026941821</t>
  </si>
  <si>
    <t>'2026949742</t>
  </si>
  <si>
    <t>KAREN WATTS</t>
  </si>
  <si>
    <t>'2026949743</t>
  </si>
  <si>
    <t>'2026949744</t>
  </si>
  <si>
    <t>'2026952797</t>
  </si>
  <si>
    <t>JOHN STERGIOU</t>
  </si>
  <si>
    <t>'2026955735</t>
  </si>
  <si>
    <t>CAROL BALLA</t>
  </si>
  <si>
    <t>'2026955736</t>
  </si>
  <si>
    <t>'2026955737</t>
  </si>
  <si>
    <t>'2026958511</t>
  </si>
  <si>
    <t>BRYAN TIJERINA</t>
  </si>
  <si>
    <t>'2026958695</t>
  </si>
  <si>
    <t>JOSEPH KABEL</t>
  </si>
  <si>
    <t>'2026959126</t>
  </si>
  <si>
    <t>KRISTINA HENSON</t>
  </si>
  <si>
    <t>'2026959127</t>
  </si>
  <si>
    <t>'2026962144</t>
  </si>
  <si>
    <t>RALFH BALMELERO</t>
  </si>
  <si>
    <t>'2026962145</t>
  </si>
  <si>
    <t>'2026962146</t>
  </si>
  <si>
    <t>'2026962147</t>
  </si>
  <si>
    <t>'2026962577</t>
  </si>
  <si>
    <t>KARL BALMELERO</t>
  </si>
  <si>
    <t>'2026962578</t>
  </si>
  <si>
    <t>'2026962579</t>
  </si>
  <si>
    <t>'2026962580</t>
  </si>
  <si>
    <t>'2026962581</t>
  </si>
  <si>
    <t>'2026963682</t>
  </si>
  <si>
    <t>KELLY PLUTA</t>
  </si>
  <si>
    <t>'2026963683</t>
  </si>
  <si>
    <t>'2026967064</t>
  </si>
  <si>
    <t>JEFFREY GRINDLE</t>
  </si>
  <si>
    <t>'2026967065</t>
  </si>
  <si>
    <t>'2026967066</t>
  </si>
  <si>
    <t>'2026967067</t>
  </si>
  <si>
    <t>'2026970603</t>
  </si>
  <si>
    <t>TRACY LEE</t>
  </si>
  <si>
    <t>'2026970604</t>
  </si>
  <si>
    <t>'2026978805</t>
  </si>
  <si>
    <t>MAGDALENA SCIUPIDER</t>
  </si>
  <si>
    <t>'2026978806</t>
  </si>
  <si>
    <t>'2026982283</t>
  </si>
  <si>
    <t>SPENCER KAIN</t>
  </si>
  <si>
    <t>'2026982284</t>
  </si>
  <si>
    <t>'2026982285</t>
  </si>
  <si>
    <t>'2026982286</t>
  </si>
  <si>
    <t>'2026988840</t>
  </si>
  <si>
    <t>BETHANY STANCLIFF</t>
  </si>
  <si>
    <t>'2026988841</t>
  </si>
  <si>
    <t>'2026988842</t>
  </si>
  <si>
    <t>'2026992342</t>
  </si>
  <si>
    <t>ANGELINA ISLAND</t>
  </si>
  <si>
    <t>'2026992343</t>
  </si>
  <si>
    <t>'2027000393</t>
  </si>
  <si>
    <t>MADISON GRAY</t>
  </si>
  <si>
    <t>'2027000394</t>
  </si>
  <si>
    <t>'2027000395</t>
  </si>
  <si>
    <t>'2027001684</t>
  </si>
  <si>
    <t>LOUISA KPOGO</t>
  </si>
  <si>
    <t>'2027003321</t>
  </si>
  <si>
    <t>ANNA SUSSMAN</t>
  </si>
  <si>
    <t>'2027003322</t>
  </si>
  <si>
    <t>'2027003323</t>
  </si>
  <si>
    <t>'2027010990</t>
  </si>
  <si>
    <t>KURT JOHNSON</t>
  </si>
  <si>
    <t>'2027010991</t>
  </si>
  <si>
    <t>'2027010992</t>
  </si>
  <si>
    <t>'2027010993</t>
  </si>
  <si>
    <t>'2027012190</t>
  </si>
  <si>
    <t>JIMMY CAMP</t>
  </si>
  <si>
    <t>'2027012191</t>
  </si>
  <si>
    <t>'2027014989</t>
  </si>
  <si>
    <t>MONICA CRISSINGER</t>
  </si>
  <si>
    <t>'2027014990</t>
  </si>
  <si>
    <t>'2027024357</t>
  </si>
  <si>
    <t>LUKASZ KOWALCZYK</t>
  </si>
  <si>
    <t>'2027024358</t>
  </si>
  <si>
    <t>'2027025171</t>
  </si>
  <si>
    <t>SHAWN LAWVER</t>
  </si>
  <si>
    <t>'824082</t>
  </si>
  <si>
    <t>JOEL LEE</t>
  </si>
  <si>
    <t>'2027025172</t>
  </si>
  <si>
    <t>'2027025173</t>
  </si>
  <si>
    <t>'2027043121</t>
  </si>
  <si>
    <t>ANDREW SUNU</t>
  </si>
  <si>
    <t>'2027043122</t>
  </si>
  <si>
    <t>'2027043123</t>
  </si>
  <si>
    <t>'2027048415</t>
  </si>
  <si>
    <t>DANIEL KRIPPNER</t>
  </si>
  <si>
    <t>'2027048416</t>
  </si>
  <si>
    <t>'2027050882</t>
  </si>
  <si>
    <t>BONITA SKIDMORE</t>
  </si>
  <si>
    <t>'2027052527</t>
  </si>
  <si>
    <t>ANDREW RECTOR</t>
  </si>
  <si>
    <t>'2027052528</t>
  </si>
  <si>
    <t>'2027054029</t>
  </si>
  <si>
    <t>JOHN BLEVINS</t>
  </si>
  <si>
    <t>'2027054935</t>
  </si>
  <si>
    <t>ANJA BRANNSTROM</t>
  </si>
  <si>
    <t>'2027054936</t>
  </si>
  <si>
    <t>'2027054937</t>
  </si>
  <si>
    <t>'2027059395</t>
  </si>
  <si>
    <t>VAN NGUYEN</t>
  </si>
  <si>
    <t>'2027059396</t>
  </si>
  <si>
    <t>'2027063707</t>
  </si>
  <si>
    <t>CAROLYN ANGLIN</t>
  </si>
  <si>
    <t>'2027064140</t>
  </si>
  <si>
    <t>RYAN GOOD</t>
  </si>
  <si>
    <t>'2027064141</t>
  </si>
  <si>
    <t>'2027064142</t>
  </si>
  <si>
    <t>'2027070509</t>
  </si>
  <si>
    <t>CATHERINE JOHNSON</t>
  </si>
  <si>
    <t>'2027070510</t>
  </si>
  <si>
    <t>'2027070511</t>
  </si>
  <si>
    <t>'2027071859</t>
  </si>
  <si>
    <t>JAMES HENDRIX</t>
  </si>
  <si>
    <t>'2027071860</t>
  </si>
  <si>
    <t>'2027072201</t>
  </si>
  <si>
    <t>JACKSON CARSON</t>
  </si>
  <si>
    <t>'2027072202</t>
  </si>
  <si>
    <t>'2027080633</t>
  </si>
  <si>
    <t>MARYANN GALLARELLO</t>
  </si>
  <si>
    <t>NV</t>
  </si>
  <si>
    <t>'2027080634</t>
  </si>
  <si>
    <t>'2027082733</t>
  </si>
  <si>
    <t>MEGAN KNAPCIK</t>
  </si>
  <si>
    <t>'2027084126</t>
  </si>
  <si>
    <t>GARY PYLE</t>
  </si>
  <si>
    <t>'2027084127</t>
  </si>
  <si>
    <t>'2027085368</t>
  </si>
  <si>
    <t>JOANNE HRONOPOULOS</t>
  </si>
  <si>
    <t>'2027085369</t>
  </si>
  <si>
    <t>'2027085370</t>
  </si>
  <si>
    <t>'2027086360</t>
  </si>
  <si>
    <t>THOMAS LANGEN</t>
  </si>
  <si>
    <t>'2027097219</t>
  </si>
  <si>
    <t>KURT SWANSON</t>
  </si>
  <si>
    <t>'2027106747</t>
  </si>
  <si>
    <t>JARED DOWDY</t>
  </si>
  <si>
    <t>'2027106748</t>
  </si>
  <si>
    <t>'2027108944</t>
  </si>
  <si>
    <t>LAUREN SHEN</t>
  </si>
  <si>
    <t>'2027109081</t>
  </si>
  <si>
    <t>KAYLA GIACALONE</t>
  </si>
  <si>
    <t>'2027109082</t>
  </si>
  <si>
    <t>'2027109083</t>
  </si>
  <si>
    <t>'2027110611</t>
  </si>
  <si>
    <t>KERRY REILLY</t>
  </si>
  <si>
    <t>'2027110612</t>
  </si>
  <si>
    <t>'2027111487</t>
  </si>
  <si>
    <t>DAVID WESCOTT</t>
  </si>
  <si>
    <t>'840313</t>
  </si>
  <si>
    <t>ANTHONY HUNSBERGER</t>
  </si>
  <si>
    <t>'2027111899</t>
  </si>
  <si>
    <t>REBECCA ANDRUSZKA</t>
  </si>
  <si>
    <t>'2027111900</t>
  </si>
  <si>
    <t>'2027111901</t>
  </si>
  <si>
    <t>'2027111902</t>
  </si>
  <si>
    <t>'2027112379</t>
  </si>
  <si>
    <t>VINCENT SYLVESTER</t>
  </si>
  <si>
    <t>'2027112380</t>
  </si>
  <si>
    <t>'2027112381</t>
  </si>
  <si>
    <t>'2027115500</t>
  </si>
  <si>
    <t>MADELYN CLEAVE</t>
  </si>
  <si>
    <t>'2027115501</t>
  </si>
  <si>
    <t>'2027154335</t>
  </si>
  <si>
    <t>LUIS CANDIANI</t>
  </si>
  <si>
    <t>'2027157018</t>
  </si>
  <si>
    <t>BARBARA JOHNSTON</t>
  </si>
  <si>
    <t>'775945</t>
  </si>
  <si>
    <t>MICHELLE MCCORKLE</t>
  </si>
  <si>
    <t>'2027164318</t>
  </si>
  <si>
    <t>MAXIMILIAN PEREIRAS-LEIVE</t>
  </si>
  <si>
    <t>'2027164319</t>
  </si>
  <si>
    <t>'2027167305</t>
  </si>
  <si>
    <t>KHUNSHAGAI BATTULGA</t>
  </si>
  <si>
    <t>'2027167981</t>
  </si>
  <si>
    <t>ROZINA PANCHANI</t>
  </si>
  <si>
    <t>'2027172936</t>
  </si>
  <si>
    <t>JASMINE HOPKINS</t>
  </si>
  <si>
    <t>'839554</t>
  </si>
  <si>
    <t>LATESHA ROSE</t>
  </si>
  <si>
    <t>'2027172937</t>
  </si>
  <si>
    <t>'2027175182</t>
  </si>
  <si>
    <t>KIMBERLY LAUFF</t>
  </si>
  <si>
    <t>'2027176337</t>
  </si>
  <si>
    <t>DALE WALENGA</t>
  </si>
  <si>
    <t>'820873</t>
  </si>
  <si>
    <t>'2027177931</t>
  </si>
  <si>
    <t>LAURA SANTULLO</t>
  </si>
  <si>
    <t>'2027177932</t>
  </si>
  <si>
    <t>'2027182058</t>
  </si>
  <si>
    <t>'2027182069</t>
  </si>
  <si>
    <t>JESSE CARLTON</t>
  </si>
  <si>
    <t>'2027183639</t>
  </si>
  <si>
    <t>'2027183640</t>
  </si>
  <si>
    <t>'2027201404</t>
  </si>
  <si>
    <t>STEPHANIE FOOT</t>
  </si>
  <si>
    <t>'2027201405</t>
  </si>
  <si>
    <t>'2027202668</t>
  </si>
  <si>
    <t>ELIZABETH REESE</t>
  </si>
  <si>
    <t>Active</t>
  </si>
  <si>
    <t>'2027202704</t>
  </si>
  <si>
    <t>VICKI ANTON</t>
  </si>
  <si>
    <t>'2027202705</t>
  </si>
  <si>
    <t>'2027206189</t>
  </si>
  <si>
    <t>KEOKHONGKHA THAMMONTRI</t>
  </si>
  <si>
    <t>'2027206190</t>
  </si>
  <si>
    <t>'2027221333</t>
  </si>
  <si>
    <t>ODGEREL ONKHOODOI</t>
  </si>
  <si>
    <t>'2027223234</t>
  </si>
  <si>
    <t>RONALD DASILVA</t>
  </si>
  <si>
    <t>'2027223235</t>
  </si>
  <si>
    <t>'2027223236</t>
  </si>
  <si>
    <t>'2027223263</t>
  </si>
  <si>
    <t>MICHAEL MARTIN</t>
  </si>
  <si>
    <t>'822865</t>
  </si>
  <si>
    <t>KIRK TIGUE</t>
  </si>
  <si>
    <t>'2027223264</t>
  </si>
  <si>
    <t>'2027227342</t>
  </si>
  <si>
    <t>MANDAKHBAYAR SELENGE</t>
  </si>
  <si>
    <t>'2027231024</t>
  </si>
  <si>
    <t>BRANDON LYONS</t>
  </si>
  <si>
    <t>'2027231025</t>
  </si>
  <si>
    <t>'2027235074</t>
  </si>
  <si>
    <t>ROBERT GAINES</t>
  </si>
  <si>
    <t>'2027235075</t>
  </si>
  <si>
    <t>'2027235545</t>
  </si>
  <si>
    <t>TROY CUPPLES</t>
  </si>
  <si>
    <t>'2027235546</t>
  </si>
  <si>
    <t>'2027236552</t>
  </si>
  <si>
    <t>JOHN HEAVRIN</t>
  </si>
  <si>
    <t>'2027236553</t>
  </si>
  <si>
    <t>'2027253361</t>
  </si>
  <si>
    <t>JAMES COMBS</t>
  </si>
  <si>
    <t>NHIC MedSupp 2022 CO Plan F G N Age 65-80</t>
  </si>
  <si>
    <t>'2027258064</t>
  </si>
  <si>
    <t>VIVIANA BUSH</t>
  </si>
  <si>
    <t>'2027258065</t>
  </si>
  <si>
    <t>'2027258066</t>
  </si>
  <si>
    <t>'2027258067</t>
  </si>
  <si>
    <t>'2027260498</t>
  </si>
  <si>
    <t>HONG DING</t>
  </si>
  <si>
    <t>'2027275933</t>
  </si>
  <si>
    <t>JEREMY PONCE</t>
  </si>
  <si>
    <t>'822733</t>
  </si>
  <si>
    <t>CHRISTOPHER BROUSSEAU</t>
  </si>
  <si>
    <t>'2027298067</t>
  </si>
  <si>
    <t>TYSON OWEN</t>
  </si>
  <si>
    <t>'2027298068</t>
  </si>
  <si>
    <t>'2027298069</t>
  </si>
  <si>
    <t>'2027300931</t>
  </si>
  <si>
    <t>KHAMSAVAT KEOPANYA</t>
  </si>
  <si>
    <t>'2027301089</t>
  </si>
  <si>
    <t>CONNIE BERG</t>
  </si>
  <si>
    <t>'2027316123</t>
  </si>
  <si>
    <t>HONG WANNAHWILAI</t>
  </si>
  <si>
    <t>My LIFE Wellness 21038</t>
  </si>
  <si>
    <t>'2027319202</t>
  </si>
  <si>
    <t>ALEX SENATORE</t>
  </si>
  <si>
    <t>'2027319203</t>
  </si>
  <si>
    <t>'2027319204</t>
  </si>
  <si>
    <t>'2027319205</t>
  </si>
  <si>
    <t>'2027321379</t>
  </si>
  <si>
    <t>EDWINA JENSEN</t>
  </si>
  <si>
    <t>'2027321380</t>
  </si>
  <si>
    <t>'2027328686</t>
  </si>
  <si>
    <t>LESLY PILLADO</t>
  </si>
  <si>
    <t>'2027336918</t>
  </si>
  <si>
    <t>GAVIN ZAWACKI</t>
  </si>
  <si>
    <t>'2027341284</t>
  </si>
  <si>
    <t>MICHELLE RATHBUN</t>
  </si>
  <si>
    <t>'2027343740</t>
  </si>
  <si>
    <t>MARIA GONZALEZ</t>
  </si>
  <si>
    <t>'2027343741</t>
  </si>
  <si>
    <t>'2027344205</t>
  </si>
  <si>
    <t>ARTHUR SAMOYLOVICH</t>
  </si>
  <si>
    <t>'2027344206</t>
  </si>
  <si>
    <t>'2027348179</t>
  </si>
  <si>
    <t>AMY DUARTE</t>
  </si>
  <si>
    <t>'2027348180</t>
  </si>
  <si>
    <t>'2027348181</t>
  </si>
  <si>
    <t>'2027348182</t>
  </si>
  <si>
    <t>'2027354636</t>
  </si>
  <si>
    <t>DEBORAH LANZIDELLE</t>
  </si>
  <si>
    <t>'2027356433</t>
  </si>
  <si>
    <t>KEVIN ENOS</t>
  </si>
  <si>
    <t>'2027356434</t>
  </si>
  <si>
    <t>'2027356435</t>
  </si>
  <si>
    <t>'2027357392</t>
  </si>
  <si>
    <t>JIMMY DAVIS</t>
  </si>
  <si>
    <t>'2027361177</t>
  </si>
  <si>
    <t>LORI BENSON</t>
  </si>
  <si>
    <t>'2027374982</t>
  </si>
  <si>
    <t>ALFRED NEWSOME</t>
  </si>
  <si>
    <t>'2027375814</t>
  </si>
  <si>
    <t>ASHLEN CORDES</t>
  </si>
  <si>
    <t>'2027378751</t>
  </si>
  <si>
    <t>'2027380470</t>
  </si>
  <si>
    <t>ALDWIN AUSTIN</t>
  </si>
  <si>
    <t>'2027380471</t>
  </si>
  <si>
    <t>'2027382672</t>
  </si>
  <si>
    <t>'2027382673</t>
  </si>
  <si>
    <t>'2027388854</t>
  </si>
  <si>
    <t>'2027388855</t>
  </si>
  <si>
    <t>'2027391406</t>
  </si>
  <si>
    <t>JUDITH BOVA</t>
  </si>
  <si>
    <t>'2027395064</t>
  </si>
  <si>
    <t>WARDELL MCKINNEY</t>
  </si>
  <si>
    <t>'2027395065</t>
  </si>
  <si>
    <t>'2027398623</t>
  </si>
  <si>
    <t>ROBERT LUNDEEN</t>
  </si>
  <si>
    <t>'2027398847</t>
  </si>
  <si>
    <t>GINA CHRISTALDI</t>
  </si>
  <si>
    <t>'2027398848</t>
  </si>
  <si>
    <t>'2027398849</t>
  </si>
  <si>
    <t>'2027399201</t>
  </si>
  <si>
    <t>RACHEL ARIAS</t>
  </si>
  <si>
    <t>'2027399202</t>
  </si>
  <si>
    <t>'2027400383</t>
  </si>
  <si>
    <t>ALONSO PENA</t>
  </si>
  <si>
    <t>'2027400384</t>
  </si>
  <si>
    <t>'2027400385</t>
  </si>
  <si>
    <t>'2027400573</t>
  </si>
  <si>
    <t>MARLON PESINA</t>
  </si>
  <si>
    <t>'2027406567</t>
  </si>
  <si>
    <t>DEVIN LARSEN</t>
  </si>
  <si>
    <t>'2027417500</t>
  </si>
  <si>
    <t>'2027419633</t>
  </si>
  <si>
    <t>ALBERTO OLMOS</t>
  </si>
  <si>
    <t>'2027420098</t>
  </si>
  <si>
    <t>GONCHIG AYURZANA</t>
  </si>
  <si>
    <t>'2027429539</t>
  </si>
  <si>
    <t>STEPHEN NARRELL</t>
  </si>
  <si>
    <t>'2027429540</t>
  </si>
  <si>
    <t>'2027430396</t>
  </si>
  <si>
    <t>JAY WOJTASIK</t>
  </si>
  <si>
    <t>'2027431059</t>
  </si>
  <si>
    <t>FATOUMATA DIAKITE</t>
  </si>
  <si>
    <t>'2027431595</t>
  </si>
  <si>
    <t>KATHY DOMINGUEZ</t>
  </si>
  <si>
    <t>'2027434296</t>
  </si>
  <si>
    <t>ALEXANDRA JOHNSON</t>
  </si>
  <si>
    <t>'2027435579</t>
  </si>
  <si>
    <t>MARK PIEMONTE</t>
  </si>
  <si>
    <t>'2027436359</t>
  </si>
  <si>
    <t>JOHN PESZEK</t>
  </si>
  <si>
    <t>'2027438447</t>
  </si>
  <si>
    <t>JOHN FINN</t>
  </si>
  <si>
    <t>'2027442567</t>
  </si>
  <si>
    <t>SCOTT GARDNER</t>
  </si>
  <si>
    <t>'2027444601</t>
  </si>
  <si>
    <t>LESLIE FINCH</t>
  </si>
  <si>
    <t>'2027444602</t>
  </si>
  <si>
    <t>'2027444603</t>
  </si>
  <si>
    <t>'2027446831</t>
  </si>
  <si>
    <t>SHAUNDA OGLETREE</t>
  </si>
  <si>
    <t>'2027447209</t>
  </si>
  <si>
    <t>DIMITRIOS PAPADOPOULOS</t>
  </si>
  <si>
    <t>'2027468196</t>
  </si>
  <si>
    <t>DENISE MBARIKA</t>
  </si>
  <si>
    <t>'2027475666</t>
  </si>
  <si>
    <t>TOM FLETCHER</t>
  </si>
  <si>
    <t>'2027475998</t>
  </si>
  <si>
    <t>BARBARA BLACHARCZYK</t>
  </si>
  <si>
    <t>'2027475999</t>
  </si>
  <si>
    <t>'2027476841</t>
  </si>
  <si>
    <t>THOMAS FOLADARE</t>
  </si>
  <si>
    <t>'2027476842</t>
  </si>
  <si>
    <t>'2027478692</t>
  </si>
  <si>
    <t>LUCA FLETCHER</t>
  </si>
  <si>
    <t>'2027482811</t>
  </si>
  <si>
    <t>JAMES BENNETT</t>
  </si>
  <si>
    <t>'2027482812</t>
  </si>
  <si>
    <t>'2027482813</t>
  </si>
  <si>
    <t>'2027482814</t>
  </si>
  <si>
    <t>'2027492023</t>
  </si>
  <si>
    <t>WILLIE WELLS</t>
  </si>
  <si>
    <t>'2027492024</t>
  </si>
  <si>
    <t>'2027500015</t>
  </si>
  <si>
    <t>CLEE CHAVIS</t>
  </si>
  <si>
    <t>'2027501753</t>
  </si>
  <si>
    <t>HANSSI ESCHEVERRIA</t>
  </si>
  <si>
    <t>'2027501754</t>
  </si>
  <si>
    <t>'2027501755</t>
  </si>
  <si>
    <t>'2027506867</t>
  </si>
  <si>
    <t>CHADWICK MASSIDDA</t>
  </si>
  <si>
    <t>'821015</t>
  </si>
  <si>
    <t>BARRY SCHUMANN</t>
  </si>
  <si>
    <t>'2027519122</t>
  </si>
  <si>
    <t>MARY CARSON</t>
  </si>
  <si>
    <t>'2027519123</t>
  </si>
  <si>
    <t>'2027533375</t>
  </si>
  <si>
    <t>KELLY LEE-AUER</t>
  </si>
  <si>
    <t>'2027533376</t>
  </si>
  <si>
    <t>'2027536930</t>
  </si>
  <si>
    <t>LAURA HERNANDEZ</t>
  </si>
  <si>
    <t>'2027536931</t>
  </si>
  <si>
    <t>'2027541342</t>
  </si>
  <si>
    <t>VINCENT DINOVA</t>
  </si>
  <si>
    <t>'2027542617</t>
  </si>
  <si>
    <t>ZEPHINE KING</t>
  </si>
  <si>
    <t>'2027542618</t>
  </si>
  <si>
    <t>'2027545459</t>
  </si>
  <si>
    <t>FRANCHESCA GATZ</t>
  </si>
  <si>
    <t>'2027545460</t>
  </si>
  <si>
    <t>'2027546576</t>
  </si>
  <si>
    <t>'2027550653</t>
  </si>
  <si>
    <t>ASHLEY WILSON</t>
  </si>
  <si>
    <t>'2027600929</t>
  </si>
  <si>
    <t>FREDRICK THOMAS</t>
  </si>
  <si>
    <t>'2027600930</t>
  </si>
  <si>
    <t>'2027600931</t>
  </si>
  <si>
    <t>'2027602220</t>
  </si>
  <si>
    <t>MARY MUNIZ</t>
  </si>
  <si>
    <t>'2027604739</t>
  </si>
  <si>
    <t>EVELYN BENDER</t>
  </si>
  <si>
    <t>'2027606915</t>
  </si>
  <si>
    <t>'2027625564</t>
  </si>
  <si>
    <t>TUNGALAG AYUSH</t>
  </si>
  <si>
    <t>'2027642345</t>
  </si>
  <si>
    <t>JORDAN PERSON</t>
  </si>
  <si>
    <t>'2027642346</t>
  </si>
  <si>
    <t>'2027642347</t>
  </si>
  <si>
    <t>'2027656086</t>
  </si>
  <si>
    <t>KATLIN RING</t>
  </si>
  <si>
    <t>'2027657830</t>
  </si>
  <si>
    <t>MARIA MONCADA</t>
  </si>
  <si>
    <t>'2027657831</t>
  </si>
  <si>
    <t>'2027657832</t>
  </si>
  <si>
    <t>'2027659215</t>
  </si>
  <si>
    <t>LORI BRACHER</t>
  </si>
  <si>
    <t>'2027665173</t>
  </si>
  <si>
    <t>SHAWN WILSON</t>
  </si>
  <si>
    <t>'2027665174</t>
  </si>
  <si>
    <t>'2027667427</t>
  </si>
  <si>
    <t>OLIVE ADDISON</t>
  </si>
  <si>
    <t>'2027674022</t>
  </si>
  <si>
    <t>DIPAK PATEL</t>
  </si>
  <si>
    <t>'2027681706</t>
  </si>
  <si>
    <t>MUNKHTUYA CHIMEDTSEREN</t>
  </si>
  <si>
    <t>'2027693738</t>
  </si>
  <si>
    <t>JULIA MACFARLANE</t>
  </si>
  <si>
    <t>'2027693739</t>
  </si>
  <si>
    <t>'2027694241</t>
  </si>
  <si>
    <t>JOHANNA MONTOYA</t>
  </si>
  <si>
    <t>'2027708063</t>
  </si>
  <si>
    <t>JENNIFER JACKSON</t>
  </si>
  <si>
    <t>'2027712447</t>
  </si>
  <si>
    <t>MICHAEL CAMPANELLA</t>
  </si>
  <si>
    <t>'2027712448</t>
  </si>
  <si>
    <t>'2027714501</t>
  </si>
  <si>
    <t>RYAN KRATZ</t>
  </si>
  <si>
    <t>'2027714502</t>
  </si>
  <si>
    <t>'2027729456</t>
  </si>
  <si>
    <t>ANTONIO CASTELAN</t>
  </si>
  <si>
    <t>'2027729457</t>
  </si>
  <si>
    <t>'2027735221</t>
  </si>
  <si>
    <t>YUVAL ADOUT</t>
  </si>
  <si>
    <t>'2027738119</t>
  </si>
  <si>
    <t>OYUN-ERDENE GANBOLD</t>
  </si>
  <si>
    <t>'2027738385</t>
  </si>
  <si>
    <t>MARY KLUVER</t>
  </si>
  <si>
    <t>'2027738386</t>
  </si>
  <si>
    <t>'2027738389</t>
  </si>
  <si>
    <t>FERNANDO MARRUFO</t>
  </si>
  <si>
    <t>'2027738390</t>
  </si>
  <si>
    <t>'2027739364</t>
  </si>
  <si>
    <t>NICOLE URNEZ</t>
  </si>
  <si>
    <t>'2027740289</t>
  </si>
  <si>
    <t>LISA KRALLIS</t>
  </si>
  <si>
    <t>'2027741055</t>
  </si>
  <si>
    <t>JOSIAH CHYA</t>
  </si>
  <si>
    <t>'2027741056</t>
  </si>
  <si>
    <t>'2027741057</t>
  </si>
  <si>
    <t>'2027743281</t>
  </si>
  <si>
    <t>KATHLEEN SZYMANSKI</t>
  </si>
  <si>
    <t>'2027743282</t>
  </si>
  <si>
    <t>'2027743283</t>
  </si>
  <si>
    <t>'2027743284</t>
  </si>
  <si>
    <t>'2027745346</t>
  </si>
  <si>
    <t>FORRY ENGLE</t>
  </si>
  <si>
    <t>'2027745347</t>
  </si>
  <si>
    <t>'2027745348</t>
  </si>
  <si>
    <t>'2027749602</t>
  </si>
  <si>
    <t>FRANK SIMPSON</t>
  </si>
  <si>
    <t>'2027749872</t>
  </si>
  <si>
    <t>ALEXIS TECHNIK</t>
  </si>
  <si>
    <t>'2027749873</t>
  </si>
  <si>
    <t>'2027762074</t>
  </si>
  <si>
    <t>DEANNE HERMAN</t>
  </si>
  <si>
    <t>'2027762075</t>
  </si>
  <si>
    <t>'2027763444</t>
  </si>
  <si>
    <t>AMANDA TEMPLE</t>
  </si>
  <si>
    <t>'2027763445</t>
  </si>
  <si>
    <t>'2027765153</t>
  </si>
  <si>
    <t>FELICHA WAKELEY</t>
  </si>
  <si>
    <t>'2027765154</t>
  </si>
  <si>
    <t>'2027767676</t>
  </si>
  <si>
    <t>BLAKE LARSEN</t>
  </si>
  <si>
    <t>'2027767677</t>
  </si>
  <si>
    <t>'2027770311</t>
  </si>
  <si>
    <t>AMBER MCMURDO</t>
  </si>
  <si>
    <t>'2027770312</t>
  </si>
  <si>
    <t>'2027770313</t>
  </si>
  <si>
    <t>'2027785590</t>
  </si>
  <si>
    <t>CYNTHIA ROBINSON-MARTIN</t>
  </si>
  <si>
    <t>'2027785591</t>
  </si>
  <si>
    <t>'2027787691</t>
  </si>
  <si>
    <t>YASCARA ROMERO</t>
  </si>
  <si>
    <t>'839474</t>
  </si>
  <si>
    <t>TOM SERIO</t>
  </si>
  <si>
    <t>'2027798219</t>
  </si>
  <si>
    <t>'2027798220</t>
  </si>
  <si>
    <t>'2027803899</t>
  </si>
  <si>
    <t>'2027809824</t>
  </si>
  <si>
    <t>PATRICIA DOWLING</t>
  </si>
  <si>
    <t>NHIC MedSupp 2022 WI Plan F G N Age 65-80</t>
  </si>
  <si>
    <t>'2027825904</t>
  </si>
  <si>
    <t>JAX GARRETT</t>
  </si>
  <si>
    <t>'2027825905</t>
  </si>
  <si>
    <t>'2027825906</t>
  </si>
  <si>
    <t>'2027825907</t>
  </si>
  <si>
    <t>'2027836412</t>
  </si>
  <si>
    <t>LISA EMS</t>
  </si>
  <si>
    <t>'856163</t>
  </si>
  <si>
    <t>CHAD YALE</t>
  </si>
  <si>
    <t>'2027849004</t>
  </si>
  <si>
    <t>JAMIE PETERS</t>
  </si>
  <si>
    <t>'2027849060</t>
  </si>
  <si>
    <t>KATHY WEISS</t>
  </si>
  <si>
    <t>'2027849973</t>
  </si>
  <si>
    <t>CHAD DIXON</t>
  </si>
  <si>
    <t>'2027849974</t>
  </si>
  <si>
    <t>'2027849975</t>
  </si>
  <si>
    <t>'2027849976</t>
  </si>
  <si>
    <t>'2027854738</t>
  </si>
  <si>
    <t>TERESA COUSINEAU-VESELICA</t>
  </si>
  <si>
    <t>'2027854739</t>
  </si>
  <si>
    <t>'2027854740</t>
  </si>
  <si>
    <t>'2027854741</t>
  </si>
  <si>
    <t>'2027855573</t>
  </si>
  <si>
    <t>ANGELA ROBSON</t>
  </si>
  <si>
    <t>'2027855574</t>
  </si>
  <si>
    <t>'2027857788</t>
  </si>
  <si>
    <t>NADINE JOLI-COEUR</t>
  </si>
  <si>
    <t>'2027857789</t>
  </si>
  <si>
    <t>'2027858971</t>
  </si>
  <si>
    <t>JACKSON BETTIS</t>
  </si>
  <si>
    <t>'813181</t>
  </si>
  <si>
    <t>PAMELA DEATON</t>
  </si>
  <si>
    <t>'2027858972</t>
  </si>
  <si>
    <t>'2027859845</t>
  </si>
  <si>
    <t>DONALD BARTRAM</t>
  </si>
  <si>
    <t>'2027859846</t>
  </si>
  <si>
    <t>'2027859847</t>
  </si>
  <si>
    <t>'2027862507</t>
  </si>
  <si>
    <t>ELVIRA BORODINA</t>
  </si>
  <si>
    <t>'2027862508</t>
  </si>
  <si>
    <t>'2027863478</t>
  </si>
  <si>
    <t>BRIDGER BARTRAM</t>
  </si>
  <si>
    <t>'2027863479</t>
  </si>
  <si>
    <t>'2027863480</t>
  </si>
  <si>
    <t>'2027864149</t>
  </si>
  <si>
    <t>PAULETTE HORTON</t>
  </si>
  <si>
    <t>'2027864150</t>
  </si>
  <si>
    <t>'2027864779</t>
  </si>
  <si>
    <t>AUDREY FAUST</t>
  </si>
  <si>
    <t>'2027864780</t>
  </si>
  <si>
    <t>'2027865745</t>
  </si>
  <si>
    <t>TAVARES HILL</t>
  </si>
  <si>
    <t>'2027867337</t>
  </si>
  <si>
    <t>DERREK MARTINEZ</t>
  </si>
  <si>
    <t>'2027867338</t>
  </si>
  <si>
    <t>'2027867339</t>
  </si>
  <si>
    <t>'2027867340</t>
  </si>
  <si>
    <t>'2027867633</t>
  </si>
  <si>
    <t>TRACY PHILLIPS</t>
  </si>
  <si>
    <t>'2027868981</t>
  </si>
  <si>
    <t>BOGAC EDIZER</t>
  </si>
  <si>
    <t>'2027868982</t>
  </si>
  <si>
    <t>'2027869112</t>
  </si>
  <si>
    <t>THI DINH</t>
  </si>
  <si>
    <t>'2027869113</t>
  </si>
  <si>
    <t>'2027869985</t>
  </si>
  <si>
    <t>CINDY BAKER</t>
  </si>
  <si>
    <t>'2027869986</t>
  </si>
  <si>
    <t>'2027871488</t>
  </si>
  <si>
    <t>AMBER LOPEZ</t>
  </si>
  <si>
    <t>'2027871489</t>
  </si>
  <si>
    <t>'2027874426</t>
  </si>
  <si>
    <t>ARKAN SHAKER</t>
  </si>
  <si>
    <t>'2027874427</t>
  </si>
  <si>
    <t>'2027883494</t>
  </si>
  <si>
    <t>PATRICK KELLY</t>
  </si>
  <si>
    <t>'2027883703</t>
  </si>
  <si>
    <t>CHINYERE ALIKOR</t>
  </si>
  <si>
    <t>'2027884610</t>
  </si>
  <si>
    <t>THOMAS WEINERT</t>
  </si>
  <si>
    <t>'2027884611</t>
  </si>
  <si>
    <t>'2027886965</t>
  </si>
  <si>
    <t>VALARIE LAKIN</t>
  </si>
  <si>
    <t>'2027887270</t>
  </si>
  <si>
    <t>RYAN OBERG</t>
  </si>
  <si>
    <t>'2027887271</t>
  </si>
  <si>
    <t>'2027887272</t>
  </si>
  <si>
    <t>'2027887273</t>
  </si>
  <si>
    <t>'2027888085</t>
  </si>
  <si>
    <t>CANDACE LARA</t>
  </si>
  <si>
    <t>'2027888086</t>
  </si>
  <si>
    <t>'2027889499</t>
  </si>
  <si>
    <t>ALEX DIVITO</t>
  </si>
  <si>
    <t>'2027891102</t>
  </si>
  <si>
    <t>LUCAS FARREN</t>
  </si>
  <si>
    <t>'2027891103</t>
  </si>
  <si>
    <t>'2027891947</t>
  </si>
  <si>
    <t>JILL ROSENAU</t>
  </si>
  <si>
    <t>'2027895298</t>
  </si>
  <si>
    <t>DOBROMILA PAVLASOVA</t>
  </si>
  <si>
    <t>'2027895299</t>
  </si>
  <si>
    <t>'2027904551</t>
  </si>
  <si>
    <t>'2027913472</t>
  </si>
  <si>
    <t>MONIKA AUFDERHEIDE</t>
  </si>
  <si>
    <t>'2027913473</t>
  </si>
  <si>
    <t>'2027913474</t>
  </si>
  <si>
    <t>'2027916110</t>
  </si>
  <si>
    <t>JOSEPH ALCORN</t>
  </si>
  <si>
    <t>'2027916111</t>
  </si>
  <si>
    <t>'2027916436</t>
  </si>
  <si>
    <t>ANDREW ZESSAR</t>
  </si>
  <si>
    <t>'856824</t>
  </si>
  <si>
    <t>JAKE SHULMAN</t>
  </si>
  <si>
    <t>'2027920262</t>
  </si>
  <si>
    <t>NANCY LUTES</t>
  </si>
  <si>
    <t>'2027920263</t>
  </si>
  <si>
    <t>'2027920264</t>
  </si>
  <si>
    <t>'2027922845</t>
  </si>
  <si>
    <t>SANDRA BOWIE</t>
  </si>
  <si>
    <t>'2027922860</t>
  </si>
  <si>
    <t>BRIAN BOWIE</t>
  </si>
  <si>
    <t>'2027922861</t>
  </si>
  <si>
    <t>'2027922888</t>
  </si>
  <si>
    <t>LINDA DIVITO</t>
  </si>
  <si>
    <t>'2027933173</t>
  </si>
  <si>
    <t>ANGELA COTY</t>
  </si>
  <si>
    <t>'2027933174</t>
  </si>
  <si>
    <t>'2027934654</t>
  </si>
  <si>
    <t>JESSICA MITCHELL</t>
  </si>
  <si>
    <t>'2027934655</t>
  </si>
  <si>
    <t>'2027934656</t>
  </si>
  <si>
    <t>'2027936971</t>
  </si>
  <si>
    <t>BECKY SKIPWORTH</t>
  </si>
  <si>
    <t>'2027936972</t>
  </si>
  <si>
    <t>'2027937824</t>
  </si>
  <si>
    <t>RYOSUKE USHIJIMA</t>
  </si>
  <si>
    <t>'2027937825</t>
  </si>
  <si>
    <t>'2027938138</t>
  </si>
  <si>
    <t>DANIELLE SPACHT</t>
  </si>
  <si>
    <t>'2027943424</t>
  </si>
  <si>
    <t>ZACHARY BATIO</t>
  </si>
  <si>
    <t>'2027953566</t>
  </si>
  <si>
    <t>RONALD MAX</t>
  </si>
  <si>
    <t>'823068</t>
  </si>
  <si>
    <t>'2027953567</t>
  </si>
  <si>
    <t>'2027953568</t>
  </si>
  <si>
    <t>'2027956292</t>
  </si>
  <si>
    <t>KAYLA KRUM</t>
  </si>
  <si>
    <t>'2027956679</t>
  </si>
  <si>
    <t>'2027957199</t>
  </si>
  <si>
    <t>KAREN HAMRICK</t>
  </si>
  <si>
    <t>'2027962667</t>
  </si>
  <si>
    <t>JACQUELINE KINDRED</t>
  </si>
  <si>
    <t>'2027965833</t>
  </si>
  <si>
    <t>ANTHONY LOUIS</t>
  </si>
  <si>
    <t>'2027965834</t>
  </si>
  <si>
    <t>'2027980063</t>
  </si>
  <si>
    <t>STEVEN MARVIN</t>
  </si>
  <si>
    <t>'2027980064</t>
  </si>
  <si>
    <t>'2027984512</t>
  </si>
  <si>
    <t>JONAH SCHWARTZ</t>
  </si>
  <si>
    <t>'839913</t>
  </si>
  <si>
    <t>GREGG ARENSON</t>
  </si>
  <si>
    <t>'2027993138</t>
  </si>
  <si>
    <t>JENNIFER MAGAZINE</t>
  </si>
  <si>
    <t>'2027993344</t>
  </si>
  <si>
    <t>OYUN-ERDENE MCCOY</t>
  </si>
  <si>
    <t>'2027996022</t>
  </si>
  <si>
    <t>'2027996023</t>
  </si>
  <si>
    <t>'2028000460</t>
  </si>
  <si>
    <t>STEPHEN REYNOLDS</t>
  </si>
  <si>
    <t>NHIC MedSupp 2022 IL Plan N Age 65-80</t>
  </si>
  <si>
    <t>'2028002547</t>
  </si>
  <si>
    <t>RICHARD WRIGHT</t>
  </si>
  <si>
    <t>'2028002548</t>
  </si>
  <si>
    <t>'2028003033</t>
  </si>
  <si>
    <t>ELIZABETH ZANE</t>
  </si>
  <si>
    <t>'2028004035</t>
  </si>
  <si>
    <t>BRENDA LOYA</t>
  </si>
  <si>
    <t>'2028004036</t>
  </si>
  <si>
    <t>'2028005040</t>
  </si>
  <si>
    <t>MELVIN FERNANDEZ</t>
  </si>
  <si>
    <t>'2028005041</t>
  </si>
  <si>
    <t>'2028005610</t>
  </si>
  <si>
    <t>LORI WUTHRICH</t>
  </si>
  <si>
    <t>'2028007024</t>
  </si>
  <si>
    <t>TSOGOO DAMDINVAANJIL</t>
  </si>
  <si>
    <t>'2028015540</t>
  </si>
  <si>
    <t>ADAM WILKINS</t>
  </si>
  <si>
    <t>'2028015656</t>
  </si>
  <si>
    <t>NICHOLAS CHIRGOTT</t>
  </si>
  <si>
    <t>'2028015657</t>
  </si>
  <si>
    <t>'2028018017</t>
  </si>
  <si>
    <t>BRITT MOORE</t>
  </si>
  <si>
    <t>'2028018018</t>
  </si>
  <si>
    <t>'2028019977</t>
  </si>
  <si>
    <t>RYAN BROWN</t>
  </si>
  <si>
    <t>'2028020256</t>
  </si>
  <si>
    <t>DEBORAH OAKMAN</t>
  </si>
  <si>
    <t>'2028021291</t>
  </si>
  <si>
    <t>INEZ NATION</t>
  </si>
  <si>
    <t>'2028022687</t>
  </si>
  <si>
    <t>RANDALL WALKS</t>
  </si>
  <si>
    <t>'2028022688</t>
  </si>
  <si>
    <t>'2028022905</t>
  </si>
  <si>
    <t>RAFAEL RODRIGUEZ</t>
  </si>
  <si>
    <t>'2028024198</t>
  </si>
  <si>
    <t>KAREN HOHMAN</t>
  </si>
  <si>
    <t>'2028024199</t>
  </si>
  <si>
    <t>'2028025304</t>
  </si>
  <si>
    <t>CRAIG COOK</t>
  </si>
  <si>
    <t>'2028025305</t>
  </si>
  <si>
    <t>'2028027806</t>
  </si>
  <si>
    <t>JEFF FORD</t>
  </si>
  <si>
    <t>'2028027807</t>
  </si>
  <si>
    <t>'2028028176</t>
  </si>
  <si>
    <t>DION GAMBAL</t>
  </si>
  <si>
    <t>'2028028177</t>
  </si>
  <si>
    <t>'2028028178</t>
  </si>
  <si>
    <t>'2028037551</t>
  </si>
  <si>
    <t>JACKSON KRAMER</t>
  </si>
  <si>
    <t>'2028038680</t>
  </si>
  <si>
    <t>JAMES SNIVELY</t>
  </si>
  <si>
    <t>'2028041239</t>
  </si>
  <si>
    <t>KATHY DEJESUS</t>
  </si>
  <si>
    <t>'2028041473</t>
  </si>
  <si>
    <t>VIRGINIA HART</t>
  </si>
  <si>
    <t>'2028043073</t>
  </si>
  <si>
    <t>KARL CHRISTMANN</t>
  </si>
  <si>
    <t>'2028043074</t>
  </si>
  <si>
    <t>'2028043911</t>
  </si>
  <si>
    <t>TRACEY MARTIN</t>
  </si>
  <si>
    <t>'2028043912</t>
  </si>
  <si>
    <t>'2028044364</t>
  </si>
  <si>
    <t>'2028045931</t>
  </si>
  <si>
    <t>MATTHEW MARTINEZ</t>
  </si>
  <si>
    <t>'2028045932</t>
  </si>
  <si>
    <t>'2028048547</t>
  </si>
  <si>
    <t>'2028048548</t>
  </si>
  <si>
    <t>'2028048849</t>
  </si>
  <si>
    <t>WILLIAM ROSS</t>
  </si>
  <si>
    <t>'2028048850</t>
  </si>
  <si>
    <t>'2028052818</t>
  </si>
  <si>
    <t>LANDON LIVELY</t>
  </si>
  <si>
    <t>'2028052819</t>
  </si>
  <si>
    <t>'2028052820</t>
  </si>
  <si>
    <t>'2028054484</t>
  </si>
  <si>
    <t>TREVOR WILLIAMS</t>
  </si>
  <si>
    <t>'2028054485</t>
  </si>
  <si>
    <t>'2028061836</t>
  </si>
  <si>
    <t>GIUSEPPE TRIBUZIO</t>
  </si>
  <si>
    <t>'2028061837</t>
  </si>
  <si>
    <t>'2028062220</t>
  </si>
  <si>
    <t>JEFF MARTIN</t>
  </si>
  <si>
    <t>'2028064454</t>
  </si>
  <si>
    <t>JOHN MCGIN</t>
  </si>
  <si>
    <t>'2028064455</t>
  </si>
  <si>
    <t>'2028065446</t>
  </si>
  <si>
    <t>'2028067361</t>
  </si>
  <si>
    <t>DEBRA DAVIS</t>
  </si>
  <si>
    <t>'2028068436</t>
  </si>
  <si>
    <t>TANIEAL HOLLINGSWORTH</t>
  </si>
  <si>
    <t>'2028068437</t>
  </si>
  <si>
    <t>'2028070290</t>
  </si>
  <si>
    <t>SANDRA GABOURY</t>
  </si>
  <si>
    <t>'2028072809</t>
  </si>
  <si>
    <t>ROBERT SCHLESS</t>
  </si>
  <si>
    <t>'2028073917</t>
  </si>
  <si>
    <t>SHERYL CASILHAS</t>
  </si>
  <si>
    <t>'2028076164</t>
  </si>
  <si>
    <t>MONIKA BROMLEY</t>
  </si>
  <si>
    <t>'2028076165</t>
  </si>
  <si>
    <t>'2028087322</t>
  </si>
  <si>
    <t>BROOKE SHIPBAUGH</t>
  </si>
  <si>
    <t>'2028098327</t>
  </si>
  <si>
    <t>SO JANG</t>
  </si>
  <si>
    <t>'2028098914</t>
  </si>
  <si>
    <t>JEREMY SMITH</t>
  </si>
  <si>
    <t>'2028098915</t>
  </si>
  <si>
    <t>'2028104125</t>
  </si>
  <si>
    <t>JONATHAN DEVENS</t>
  </si>
  <si>
    <t>'2028104126</t>
  </si>
  <si>
    <t>'2028104127</t>
  </si>
  <si>
    <t>'2028104732</t>
  </si>
  <si>
    <t>LAURA RESENDIZ</t>
  </si>
  <si>
    <t>'2028105630</t>
  </si>
  <si>
    <t>OYUNBILEG ALTANZUL</t>
  </si>
  <si>
    <t>'2028108469</t>
  </si>
  <si>
    <t>CORY BLAIR</t>
  </si>
  <si>
    <t>'2028108470</t>
  </si>
  <si>
    <t>'2028112436</t>
  </si>
  <si>
    <t>ROBERT TINNEY</t>
  </si>
  <si>
    <t>'2028112437</t>
  </si>
  <si>
    <t>'2028112922</t>
  </si>
  <si>
    <t>NATALIE BERGERON</t>
  </si>
  <si>
    <t>'2028112923</t>
  </si>
  <si>
    <t>'2028112924</t>
  </si>
  <si>
    <t>'2028114596</t>
  </si>
  <si>
    <t>DYLAN ROESCH</t>
  </si>
  <si>
    <t>'2028116729</t>
  </si>
  <si>
    <t>ANNA RODRIGUEZ</t>
  </si>
  <si>
    <t>'2028120238</t>
  </si>
  <si>
    <t>MARC GOLDSMITH</t>
  </si>
  <si>
    <t>'820513</t>
  </si>
  <si>
    <t>RICHARD WUENSCH</t>
  </si>
  <si>
    <t>'2028120239</t>
  </si>
  <si>
    <t>'2028132283</t>
  </si>
  <si>
    <t>GLENN HUNKELE</t>
  </si>
  <si>
    <t>'2028139273</t>
  </si>
  <si>
    <t>JOHN CAUSE</t>
  </si>
  <si>
    <t>'2028139274</t>
  </si>
  <si>
    <t>'2028142116</t>
  </si>
  <si>
    <t>AMBE OGADAKO</t>
  </si>
  <si>
    <t>'2028142310</t>
  </si>
  <si>
    <t>JOHNATHAN MEDINA</t>
  </si>
  <si>
    <t>'2028143928</t>
  </si>
  <si>
    <t>GARY SHUST</t>
  </si>
  <si>
    <t>'2028143929</t>
  </si>
  <si>
    <t>IFEANYICHUKWU METUIWE</t>
  </si>
  <si>
    <t>'2028146461</t>
  </si>
  <si>
    <t>BRITTANY LABORDE</t>
  </si>
  <si>
    <t>'2028146462</t>
  </si>
  <si>
    <t>'2028149309</t>
  </si>
  <si>
    <t>MICHAEL LATTANZIO</t>
  </si>
  <si>
    <t>'2028149310</t>
  </si>
  <si>
    <t>'2028149728</t>
  </si>
  <si>
    <t>RUSSELL KRAMER-KAHNY</t>
  </si>
  <si>
    <t>'2028149729</t>
  </si>
  <si>
    <t>'2028150575</t>
  </si>
  <si>
    <t>B JOHNSON</t>
  </si>
  <si>
    <t>'2028150576</t>
  </si>
  <si>
    <t>'2028152064</t>
  </si>
  <si>
    <t>RICHARD GARCIA</t>
  </si>
  <si>
    <t>'2028152065</t>
  </si>
  <si>
    <t>'2028152220</t>
  </si>
  <si>
    <t>MELISSA GOZALES</t>
  </si>
  <si>
    <t>'2028152248</t>
  </si>
  <si>
    <t>NOE NINO</t>
  </si>
  <si>
    <t>'2028158785</t>
  </si>
  <si>
    <t>LAURA RESENDEZ</t>
  </si>
  <si>
    <t>'2028164500</t>
  </si>
  <si>
    <t>DENISE JOHNSON</t>
  </si>
  <si>
    <t>'2028165902</t>
  </si>
  <si>
    <t>WILLIAM WOZNEY</t>
  </si>
  <si>
    <t>'2028165903</t>
  </si>
  <si>
    <t>'2028166815</t>
  </si>
  <si>
    <t>ALAN BAIN</t>
  </si>
  <si>
    <t>'2028170130</t>
  </si>
  <si>
    <t>DANIEL WINGARD</t>
  </si>
  <si>
    <t>'2028170131</t>
  </si>
  <si>
    <t>'2028170219</t>
  </si>
  <si>
    <t>LEOLA ROBINSON-MONDESIR</t>
  </si>
  <si>
    <t>'2028170220</t>
  </si>
  <si>
    <t>'2028172531</t>
  </si>
  <si>
    <t>TYNECIA BRIGHT</t>
  </si>
  <si>
    <t>'2028177319</t>
  </si>
  <si>
    <t>DIANA HUIZAR-BURTON</t>
  </si>
  <si>
    <t>'2028177461</t>
  </si>
  <si>
    <t>DAVID HUIZAR</t>
  </si>
  <si>
    <t>'2028182663</t>
  </si>
  <si>
    <t>CHRISTINA FASANO</t>
  </si>
  <si>
    <t>'2028182664</t>
  </si>
  <si>
    <t>'2028182786</t>
  </si>
  <si>
    <t>CRISTIAN TORRES</t>
  </si>
  <si>
    <t>'2028184119</t>
  </si>
  <si>
    <t>MARC HANCOCK</t>
  </si>
  <si>
    <t>'2028188431</t>
  </si>
  <si>
    <t>JOHN RIZAEI</t>
  </si>
  <si>
    <t>'2028188432</t>
  </si>
  <si>
    <t>'2028188433</t>
  </si>
  <si>
    <t>'2028192004</t>
  </si>
  <si>
    <t>MARIA CARR</t>
  </si>
  <si>
    <t>'2028192005</t>
  </si>
  <si>
    <t>'2028196994</t>
  </si>
  <si>
    <t>ARRIANE DICKERSON</t>
  </si>
  <si>
    <t>'2028198193</t>
  </si>
  <si>
    <t>ELIZABETH GRAHAM</t>
  </si>
  <si>
    <t>'2028207400</t>
  </si>
  <si>
    <t>MARK KUNZ</t>
  </si>
  <si>
    <t>'2028215885</t>
  </si>
  <si>
    <t>GREGORY GASTLEY</t>
  </si>
  <si>
    <t>'2028215886</t>
  </si>
  <si>
    <t>'2028215887</t>
  </si>
  <si>
    <t>'2028222336</t>
  </si>
  <si>
    <t>ROSA SIMS</t>
  </si>
  <si>
    <t>'2028224699</t>
  </si>
  <si>
    <t>'2028224700</t>
  </si>
  <si>
    <t>'2028228028</t>
  </si>
  <si>
    <t>VALERIE CROSS</t>
  </si>
  <si>
    <t>'2028228029</t>
  </si>
  <si>
    <t>'2028246831</t>
  </si>
  <si>
    <t>SHANTA HULL</t>
  </si>
  <si>
    <t>'2028246832</t>
  </si>
  <si>
    <t>'2028248959</t>
  </si>
  <si>
    <t>RICHARD SECHSER</t>
  </si>
  <si>
    <t>'2028248979</t>
  </si>
  <si>
    <t>STEVEN SUDTELGTE</t>
  </si>
  <si>
    <t>'2028248980</t>
  </si>
  <si>
    <t>'2028253025</t>
  </si>
  <si>
    <t>JAMES WELSH</t>
  </si>
  <si>
    <t>'2028253026</t>
  </si>
  <si>
    <t>'2028271512</t>
  </si>
  <si>
    <t>NAOMI BRISTER</t>
  </si>
  <si>
    <t>'2028271608</t>
  </si>
  <si>
    <t>MAHMOUD KASDI</t>
  </si>
  <si>
    <t>'2028278041</t>
  </si>
  <si>
    <t>JESSICA BURRIS</t>
  </si>
  <si>
    <t>'2028280547</t>
  </si>
  <si>
    <t>AMBER HOFFMASTER</t>
  </si>
  <si>
    <t>'2028280548</t>
  </si>
  <si>
    <t>'2028281047</t>
  </si>
  <si>
    <t>NICOLE BOERSMA</t>
  </si>
  <si>
    <t>'2028281048</t>
  </si>
  <si>
    <t>'2028281146</t>
  </si>
  <si>
    <t>JASON BOWLES</t>
  </si>
  <si>
    <t>'2028281147</t>
  </si>
  <si>
    <t>'2028286377</t>
  </si>
  <si>
    <t>MARZENA KALEMBASA</t>
  </si>
  <si>
    <t>'2028286378</t>
  </si>
  <si>
    <t>'2028286563</t>
  </si>
  <si>
    <t>NARANZUL BUYANTOGTOKH</t>
  </si>
  <si>
    <t>'2028297703</t>
  </si>
  <si>
    <t>DARCY KOMEN</t>
  </si>
  <si>
    <t>'2028297704</t>
  </si>
  <si>
    <t>'2028298928</t>
  </si>
  <si>
    <t>CARLOTTA MAXIE</t>
  </si>
  <si>
    <t>'2028298929</t>
  </si>
  <si>
    <t>'2028303459</t>
  </si>
  <si>
    <t>SHELLEY JOHNSON</t>
  </si>
  <si>
    <t>'2028311717</t>
  </si>
  <si>
    <t>JADA WALTON</t>
  </si>
  <si>
    <t>'2028311718</t>
  </si>
  <si>
    <t>'2028313186</t>
  </si>
  <si>
    <t>MAGGIE KING</t>
  </si>
  <si>
    <t>'2028315761</t>
  </si>
  <si>
    <t>MARY STURGEON</t>
  </si>
  <si>
    <t>'2028315762</t>
  </si>
  <si>
    <t>'2028315763</t>
  </si>
  <si>
    <t>'2028315764</t>
  </si>
  <si>
    <t>'2028320246</t>
  </si>
  <si>
    <t>MAGDALENA CABRAL</t>
  </si>
  <si>
    <t>'2028320247</t>
  </si>
  <si>
    <t>'2028321639</t>
  </si>
  <si>
    <t>KIMBERLY PAYNE</t>
  </si>
  <si>
    <t>'2028321640</t>
  </si>
  <si>
    <t>'2028322560</t>
  </si>
  <si>
    <t>ANDRIENNE FRAZIER</t>
  </si>
  <si>
    <t>'2028322739</t>
  </si>
  <si>
    <t>MARTINA HORNER</t>
  </si>
  <si>
    <t>AK</t>
  </si>
  <si>
    <t>'2028323884</t>
  </si>
  <si>
    <t>KATE WEEKS</t>
  </si>
  <si>
    <t>'2028323885</t>
  </si>
  <si>
    <t>'2028324181</t>
  </si>
  <si>
    <t>SERGIO MARTINEZ</t>
  </si>
  <si>
    <t>'2028324182</t>
  </si>
  <si>
    <t>'2028326670</t>
  </si>
  <si>
    <t>STEPHEN CHESNUT</t>
  </si>
  <si>
    <t>'2028329764</t>
  </si>
  <si>
    <t>KRISTINA PAOLANTONIO</t>
  </si>
  <si>
    <t>'824076</t>
  </si>
  <si>
    <t>SAADIA ABDUL</t>
  </si>
  <si>
    <t>'2028329765</t>
  </si>
  <si>
    <t>'2028338420</t>
  </si>
  <si>
    <t>CYNTHIA MCGOWAN</t>
  </si>
  <si>
    <t>'2028338805</t>
  </si>
  <si>
    <t>DAVID BITTERMAN</t>
  </si>
  <si>
    <t>'2028338806</t>
  </si>
  <si>
    <t>'2028338807</t>
  </si>
  <si>
    <t>'2028341378</t>
  </si>
  <si>
    <t>EVAN PRICE</t>
  </si>
  <si>
    <t>'2028341379</t>
  </si>
  <si>
    <t>'2028349433</t>
  </si>
  <si>
    <t>IBRAHIM AWES</t>
  </si>
  <si>
    <t>'2028349434</t>
  </si>
  <si>
    <t>'2028349435</t>
  </si>
  <si>
    <t>'2028352930</t>
  </si>
  <si>
    <t>SETTHA LUANGKHAM</t>
  </si>
  <si>
    <t>'2028359974</t>
  </si>
  <si>
    <t>MELISSA BACK</t>
  </si>
  <si>
    <t>'2028361729</t>
  </si>
  <si>
    <t>GARY MICHELSEN</t>
  </si>
  <si>
    <t>'2028361881</t>
  </si>
  <si>
    <t>NASIR COMBS</t>
  </si>
  <si>
    <t>'2028361882</t>
  </si>
  <si>
    <t>'2028367116</t>
  </si>
  <si>
    <t>ALEXIS BRECK</t>
  </si>
  <si>
    <t>'2028367117</t>
  </si>
  <si>
    <t>'2028367118</t>
  </si>
  <si>
    <t>'2028367119</t>
  </si>
  <si>
    <t>'2028367120</t>
  </si>
  <si>
    <t>'2028367121</t>
  </si>
  <si>
    <t>'2028368523</t>
  </si>
  <si>
    <t>MARY REGAN</t>
  </si>
  <si>
    <t>'2028368907</t>
  </si>
  <si>
    <t>STEVE REDONDO</t>
  </si>
  <si>
    <t>'2028379892</t>
  </si>
  <si>
    <t>CONNIE SHOCKLEY</t>
  </si>
  <si>
    <t>'2028379893</t>
  </si>
  <si>
    <t>'2028379894</t>
  </si>
  <si>
    <t>'2028382289</t>
  </si>
  <si>
    <t>PRIYADARSHINI VENKATARAMANAPPA</t>
  </si>
  <si>
    <t>'824081</t>
  </si>
  <si>
    <t>STEPHANIE DRAPAC</t>
  </si>
  <si>
    <t>'2028382290</t>
  </si>
  <si>
    <t>'2028382291</t>
  </si>
  <si>
    <t>'2028395841</t>
  </si>
  <si>
    <t>CONNIE JAROS</t>
  </si>
  <si>
    <t>'2028395842</t>
  </si>
  <si>
    <t>'2028395843</t>
  </si>
  <si>
    <t>'2028402355</t>
  </si>
  <si>
    <t>KATHY MENDEZ</t>
  </si>
  <si>
    <t>'2028402356</t>
  </si>
  <si>
    <t>'2028402718</t>
  </si>
  <si>
    <t>ROBYN STOKES</t>
  </si>
  <si>
    <t>'2028402719</t>
  </si>
  <si>
    <t>'2028404337</t>
  </si>
  <si>
    <t>SHAMIRAN KOMA</t>
  </si>
  <si>
    <t>NHIC Life 2023 Level - 5029 Final Expense</t>
  </si>
  <si>
    <t>'2028405065</t>
  </si>
  <si>
    <t>LYNDA GRAHAM</t>
  </si>
  <si>
    <t>'2028412597</t>
  </si>
  <si>
    <t>WILLIAM JUNGE</t>
  </si>
  <si>
    <t>'2028412598</t>
  </si>
  <si>
    <t>'2028417914</t>
  </si>
  <si>
    <t>HARRY PFISTER</t>
  </si>
  <si>
    <t>'2028419377</t>
  </si>
  <si>
    <t>ELIZABETH SCHULTZ</t>
  </si>
  <si>
    <t>'2028420912</t>
  </si>
  <si>
    <t>RYAN SMITH</t>
  </si>
  <si>
    <t>'2028421578</t>
  </si>
  <si>
    <t>KAREN VOSS</t>
  </si>
  <si>
    <t>'2028421977</t>
  </si>
  <si>
    <t>EDWARD LISBERG</t>
  </si>
  <si>
    <t>'2028422101</t>
  </si>
  <si>
    <t>SUSAN MICHELSEN</t>
  </si>
  <si>
    <t>'2028427595</t>
  </si>
  <si>
    <t>LINDA FRAZIER</t>
  </si>
  <si>
    <t>'2028427596</t>
  </si>
  <si>
    <t>'2028435209</t>
  </si>
  <si>
    <t>GURENE HARRIS</t>
  </si>
  <si>
    <t>'2028435711</t>
  </si>
  <si>
    <t>STEVEN HINDERS</t>
  </si>
  <si>
    <t>'2028435712</t>
  </si>
  <si>
    <t>'2028435713</t>
  </si>
  <si>
    <t>'2028436941</t>
  </si>
  <si>
    <t>CASEY JORDAN</t>
  </si>
  <si>
    <t>'2028437288</t>
  </si>
  <si>
    <t>GYORGYI NOVAC</t>
  </si>
  <si>
    <t>'2028437289</t>
  </si>
  <si>
    <t>'2028439375</t>
  </si>
  <si>
    <t>JOHN GRIESEMER</t>
  </si>
  <si>
    <t>'2028445565</t>
  </si>
  <si>
    <t>TAYLOR MONBRUM</t>
  </si>
  <si>
    <t>'2028447272</t>
  </si>
  <si>
    <t>RUSSELL PURDY</t>
  </si>
  <si>
    <t>'2028448241</t>
  </si>
  <si>
    <t>SUSAN HUNT</t>
  </si>
  <si>
    <t>'2028448242</t>
  </si>
  <si>
    <t>'2028448243</t>
  </si>
  <si>
    <t>'2028448244</t>
  </si>
  <si>
    <t>'2028449561</t>
  </si>
  <si>
    <t>SCARLET RUIZ-MONTERO</t>
  </si>
  <si>
    <t>'2028449562</t>
  </si>
  <si>
    <t>'2028450758</t>
  </si>
  <si>
    <t>BARTLOMIEJ KARAS</t>
  </si>
  <si>
    <t>'2028457362</t>
  </si>
  <si>
    <t>MARK CALTAGIRONE</t>
  </si>
  <si>
    <t>'2028457981</t>
  </si>
  <si>
    <t>BEATA SWIATEK</t>
  </si>
  <si>
    <t>'2028457982</t>
  </si>
  <si>
    <t>'2028459881</t>
  </si>
  <si>
    <t>'2028461683</t>
  </si>
  <si>
    <t>REBECCA MAES</t>
  </si>
  <si>
    <t>'2028461684</t>
  </si>
  <si>
    <t>'2028461881</t>
  </si>
  <si>
    <t>JULIA LAIT</t>
  </si>
  <si>
    <t>'2028461882</t>
  </si>
  <si>
    <t>'2028461883</t>
  </si>
  <si>
    <t>'2028465297</t>
  </si>
  <si>
    <t>NICHOLAS PURCHASE</t>
  </si>
  <si>
    <t>'2028465298</t>
  </si>
  <si>
    <t>'2028465299</t>
  </si>
  <si>
    <t>'2028465554</t>
  </si>
  <si>
    <t>STEPHANIE BRENDLE</t>
  </si>
  <si>
    <t>'2028465555</t>
  </si>
  <si>
    <t>'2028465556</t>
  </si>
  <si>
    <t>'2028466569</t>
  </si>
  <si>
    <t>'2028466943</t>
  </si>
  <si>
    <t>QUINN HUNCHAR</t>
  </si>
  <si>
    <t>'2028466944</t>
  </si>
  <si>
    <t>'2028466945</t>
  </si>
  <si>
    <t>'2028466946</t>
  </si>
  <si>
    <t>'2028468608</t>
  </si>
  <si>
    <t>LAURIE HODGMAN</t>
  </si>
  <si>
    <t>'2028468609</t>
  </si>
  <si>
    <t>'2028469591</t>
  </si>
  <si>
    <t>BUYANNEMEKH BUYANTOGTOKH</t>
  </si>
  <si>
    <t>'2028470693</t>
  </si>
  <si>
    <t>PAMELA MITCHELL</t>
  </si>
  <si>
    <t>'2028470694</t>
  </si>
  <si>
    <t>'2028471502</t>
  </si>
  <si>
    <t>FRANCIS SLIFKA</t>
  </si>
  <si>
    <t>'2028471687</t>
  </si>
  <si>
    <t>'2028472708</t>
  </si>
  <si>
    <t>'2028472709</t>
  </si>
  <si>
    <t>'2028485191</t>
  </si>
  <si>
    <t>'2028488143</t>
  </si>
  <si>
    <t>'2028488144</t>
  </si>
  <si>
    <t>'2028488145</t>
  </si>
  <si>
    <t>'2028498798</t>
  </si>
  <si>
    <t>TIMOTHY VAWTER</t>
  </si>
  <si>
    <t>'2028498799</t>
  </si>
  <si>
    <t>'2028498800</t>
  </si>
  <si>
    <t>'2028498801</t>
  </si>
  <si>
    <t>'2028518224</t>
  </si>
  <si>
    <t>THOMAS HAPNER</t>
  </si>
  <si>
    <t>'2028518225</t>
  </si>
  <si>
    <t>'2028520982</t>
  </si>
  <si>
    <t>SEJAL PATEL</t>
  </si>
  <si>
    <t>'2028520983</t>
  </si>
  <si>
    <t>'2028520984</t>
  </si>
  <si>
    <t>'2028521710</t>
  </si>
  <si>
    <t>JAKE STAMER</t>
  </si>
  <si>
    <t>'2028521711</t>
  </si>
  <si>
    <t>'2028522932</t>
  </si>
  <si>
    <t>DANETTE SIMMONS</t>
  </si>
  <si>
    <t>'2028522933</t>
  </si>
  <si>
    <t>'2028523136</t>
  </si>
  <si>
    <t>NICHOLAS SHERMAN</t>
  </si>
  <si>
    <t>'2028533939</t>
  </si>
  <si>
    <t>JENNIFER WALENGA</t>
  </si>
  <si>
    <t>'2028533940</t>
  </si>
  <si>
    <t>'2028537460</t>
  </si>
  <si>
    <t>KEYARA TAYLOR</t>
  </si>
  <si>
    <t>'862109</t>
  </si>
  <si>
    <t>HEIDI BERTHELSEN</t>
  </si>
  <si>
    <t>'2028539035</t>
  </si>
  <si>
    <t>KENNETH HARRIS</t>
  </si>
  <si>
    <t>'2028539036</t>
  </si>
  <si>
    <t>'2028539827</t>
  </si>
  <si>
    <t>'2028539828</t>
  </si>
  <si>
    <t>'2028539829</t>
  </si>
  <si>
    <t>'2028539830</t>
  </si>
  <si>
    <t>'2028540190</t>
  </si>
  <si>
    <t>CHARLES GONZALEZ</t>
  </si>
  <si>
    <t>'2028540191</t>
  </si>
  <si>
    <t>'2028547423</t>
  </si>
  <si>
    <t>WILLIAM BATKA</t>
  </si>
  <si>
    <t>'2028549154</t>
  </si>
  <si>
    <t>ALEXIS OBERG</t>
  </si>
  <si>
    <t>'2028549155</t>
  </si>
  <si>
    <t>'2028549719</t>
  </si>
  <si>
    <t>ANNE CARVETH</t>
  </si>
  <si>
    <t>'2028549720</t>
  </si>
  <si>
    <t>'2028554481</t>
  </si>
  <si>
    <t>KIMBERLY SIEGEL</t>
  </si>
  <si>
    <t>'2028554482</t>
  </si>
  <si>
    <t>'2028554600</t>
  </si>
  <si>
    <t>KATHY LOWE</t>
  </si>
  <si>
    <t>'2028554601</t>
  </si>
  <si>
    <t>'2028556244</t>
  </si>
  <si>
    <t>REAHNELL CASH</t>
  </si>
  <si>
    <t>'2028556245</t>
  </si>
  <si>
    <t>'2028556288</t>
  </si>
  <si>
    <t>DEMITRIOS PAGAKIS</t>
  </si>
  <si>
    <t>'2028564473</t>
  </si>
  <si>
    <t>WAYNE SCHAUDERNA</t>
  </si>
  <si>
    <t>'2028564474</t>
  </si>
  <si>
    <t>'2028564475</t>
  </si>
  <si>
    <t>'2028564476</t>
  </si>
  <si>
    <t>'2028565355</t>
  </si>
  <si>
    <t>GALEN KELLY</t>
  </si>
  <si>
    <t>'2028565356</t>
  </si>
  <si>
    <t>'2028565357</t>
  </si>
  <si>
    <t>'2028565358</t>
  </si>
  <si>
    <t>'2028567155</t>
  </si>
  <si>
    <t>NATHAN PIUIAN</t>
  </si>
  <si>
    <t>'2028567156</t>
  </si>
  <si>
    <t>'2028567412</t>
  </si>
  <si>
    <t>KIMBERLY DOLMOVICH</t>
  </si>
  <si>
    <t>'690329</t>
  </si>
  <si>
    <t>MARGARET SMITH</t>
  </si>
  <si>
    <t>'2028567647</t>
  </si>
  <si>
    <t>'2028567758</t>
  </si>
  <si>
    <t>'2028570612</t>
  </si>
  <si>
    <t>WILLIAM WEATHERFORD</t>
  </si>
  <si>
    <t>'2028570613</t>
  </si>
  <si>
    <t>'2028570614</t>
  </si>
  <si>
    <t>'2028571772</t>
  </si>
  <si>
    <t>EMMY DAY</t>
  </si>
  <si>
    <t>'2028571773</t>
  </si>
  <si>
    <t>'2028572869</t>
  </si>
  <si>
    <t>AARON OWENS</t>
  </si>
  <si>
    <t>'2028576735</t>
  </si>
  <si>
    <t>'2028577744</t>
  </si>
  <si>
    <t>ALICIA PANTANO</t>
  </si>
  <si>
    <t>'2028577745</t>
  </si>
  <si>
    <t>'2028579279</t>
  </si>
  <si>
    <t>SCOTT THOMMEN</t>
  </si>
  <si>
    <t>'2028579280</t>
  </si>
  <si>
    <t>'2028582349</t>
  </si>
  <si>
    <t>'2028582611</t>
  </si>
  <si>
    <t>ETHAN WIEDENHOEFT</t>
  </si>
  <si>
    <t>'2028582612</t>
  </si>
  <si>
    <t>'2028582613</t>
  </si>
  <si>
    <t>'2028583271</t>
  </si>
  <si>
    <t>THEODORE PAPPAS</t>
  </si>
  <si>
    <t>'2028584435</t>
  </si>
  <si>
    <t>KHALIL EDWARDS</t>
  </si>
  <si>
    <t>'2028584436</t>
  </si>
  <si>
    <t>'2028590496</t>
  </si>
  <si>
    <t>MICHAEL LOSASSO</t>
  </si>
  <si>
    <t>'2028590497</t>
  </si>
  <si>
    <t>'2028590855</t>
  </si>
  <si>
    <t>PATRICK LOSASSO</t>
  </si>
  <si>
    <t>'2028590856</t>
  </si>
  <si>
    <t>'2028590995</t>
  </si>
  <si>
    <t>ROBERT LOSASSO</t>
  </si>
  <si>
    <t>'2028590996</t>
  </si>
  <si>
    <t>'2028602265</t>
  </si>
  <si>
    <t>EDWARD PETERSEN</t>
  </si>
  <si>
    <t>'2028602266</t>
  </si>
  <si>
    <t>'2028605533</t>
  </si>
  <si>
    <t>MATTHEW LOPEZ</t>
  </si>
  <si>
    <t>'2028605534</t>
  </si>
  <si>
    <t>'2028605535</t>
  </si>
  <si>
    <t>'2028612406</t>
  </si>
  <si>
    <t>DARLA MCADAMS</t>
  </si>
  <si>
    <t>'2028615203</t>
  </si>
  <si>
    <t>JONATHAN LIGHTFOOT</t>
  </si>
  <si>
    <t>'2028615204</t>
  </si>
  <si>
    <t>'2028615205</t>
  </si>
  <si>
    <t>'2028615800</t>
  </si>
  <si>
    <t>CADE KAPLAN</t>
  </si>
  <si>
    <t>'2028616792</t>
  </si>
  <si>
    <t>PENNY SAUNDERS</t>
  </si>
  <si>
    <t>'2028616793</t>
  </si>
  <si>
    <t>'2028617863</t>
  </si>
  <si>
    <t>FRANCESCA RANDAZZO</t>
  </si>
  <si>
    <t>'2028627541</t>
  </si>
  <si>
    <t>DELIA DIAZ</t>
  </si>
  <si>
    <t>'2028627542</t>
  </si>
  <si>
    <t>'2028627543</t>
  </si>
  <si>
    <t>'2028627544</t>
  </si>
  <si>
    <t>'2028638729</t>
  </si>
  <si>
    <t>ERIC KATCHMAR</t>
  </si>
  <si>
    <t>'2028641305</t>
  </si>
  <si>
    <t>ANTHONY REGULUS</t>
  </si>
  <si>
    <t>'2028642078</t>
  </si>
  <si>
    <t>JAVIER PANDO</t>
  </si>
  <si>
    <t>'2028642079</t>
  </si>
  <si>
    <t>'2028642080</t>
  </si>
  <si>
    <t>'2028643492</t>
  </si>
  <si>
    <t>COURTNEY YOUNG</t>
  </si>
  <si>
    <t>'2028643639</t>
  </si>
  <si>
    <t>COLLEEN SCHULZE</t>
  </si>
  <si>
    <t>'2028645306</t>
  </si>
  <si>
    <t>LEE DORITY</t>
  </si>
  <si>
    <t>'2028645307</t>
  </si>
  <si>
    <t>'2028645329</t>
  </si>
  <si>
    <t>WILLIAM BORTKO</t>
  </si>
  <si>
    <t>'2028645330</t>
  </si>
  <si>
    <t>'2028645589</t>
  </si>
  <si>
    <t>RONDA MCGUIRE</t>
  </si>
  <si>
    <t>'2028646347</t>
  </si>
  <si>
    <t>LEE PETERS</t>
  </si>
  <si>
    <t>'2028646348</t>
  </si>
  <si>
    <t>'2028647678</t>
  </si>
  <si>
    <t>LANCE HARRIS</t>
  </si>
  <si>
    <t>'2028647679</t>
  </si>
  <si>
    <t>'2028649902</t>
  </si>
  <si>
    <t>'2028650355</t>
  </si>
  <si>
    <t>CYNTHIA JOHNSON</t>
  </si>
  <si>
    <t>'2028650356</t>
  </si>
  <si>
    <t>'2028653456</t>
  </si>
  <si>
    <t>JOSEPH MITCHELL</t>
  </si>
  <si>
    <t>'2028653457</t>
  </si>
  <si>
    <t>'2028653622</t>
  </si>
  <si>
    <t>KATHLEEN DUNN</t>
  </si>
  <si>
    <t>'2028653623</t>
  </si>
  <si>
    <t>'2028654837</t>
  </si>
  <si>
    <t>SHAUN TARPLEY</t>
  </si>
  <si>
    <t>'2028654838</t>
  </si>
  <si>
    <t>'2028654839</t>
  </si>
  <si>
    <t>'2028659852</t>
  </si>
  <si>
    <t>TRASIE FAIR</t>
  </si>
  <si>
    <t>'2028662388</t>
  </si>
  <si>
    <t>TERRY COCKRELL</t>
  </si>
  <si>
    <t>'2028662414</t>
  </si>
  <si>
    <t>STEVEN SMITH</t>
  </si>
  <si>
    <t>'2028662839</t>
  </si>
  <si>
    <t>CHRIS E</t>
  </si>
  <si>
    <t>'2028662840</t>
  </si>
  <si>
    <t>'2028663425</t>
  </si>
  <si>
    <t>LISA APRECIADO</t>
  </si>
  <si>
    <t>'2028664275</t>
  </si>
  <si>
    <t>JOHN JAMES</t>
  </si>
  <si>
    <t>'2028669116</t>
  </si>
  <si>
    <t>CHADWICK KELLY</t>
  </si>
  <si>
    <t>'2028669117</t>
  </si>
  <si>
    <t>'2028669308</t>
  </si>
  <si>
    <t>LUIS ALMAZO</t>
  </si>
  <si>
    <t>'2028669329</t>
  </si>
  <si>
    <t>JAIME POSITANO</t>
  </si>
  <si>
    <t>'2028669330</t>
  </si>
  <si>
    <t>'2028670284</t>
  </si>
  <si>
    <t>RICHARD ZAPP</t>
  </si>
  <si>
    <t>'2028672358</t>
  </si>
  <si>
    <t>ROUSSELINE ROBILLARD</t>
  </si>
  <si>
    <t>'2028672359</t>
  </si>
  <si>
    <t>'2028672513</t>
  </si>
  <si>
    <t>MARCELLA STERLING</t>
  </si>
  <si>
    <t>'2028675136</t>
  </si>
  <si>
    <t>LATRICE TUBBS</t>
  </si>
  <si>
    <t>'2028675881</t>
  </si>
  <si>
    <t>GRETCHEN HALL</t>
  </si>
  <si>
    <t>'2028677368</t>
  </si>
  <si>
    <t>ROSE GAYNOR</t>
  </si>
  <si>
    <t>'2028677369</t>
  </si>
  <si>
    <t>'2028677512</t>
  </si>
  <si>
    <t>RYAN WAGNER</t>
  </si>
  <si>
    <t>'2028677999</t>
  </si>
  <si>
    <t>'2028678000</t>
  </si>
  <si>
    <t>'2028679376</t>
  </si>
  <si>
    <t>SCOTT HALL</t>
  </si>
  <si>
    <t>'2028683414</t>
  </si>
  <si>
    <t>MANSOUR MANSOUR</t>
  </si>
  <si>
    <t>'2028683415</t>
  </si>
  <si>
    <t>'2028685965</t>
  </si>
  <si>
    <t>'2028685966</t>
  </si>
  <si>
    <t>'2028687503</t>
  </si>
  <si>
    <t>JOANNE HAUPT</t>
  </si>
  <si>
    <t>'2028687504</t>
  </si>
  <si>
    <t>'2028687505</t>
  </si>
  <si>
    <t>'2028691111</t>
  </si>
  <si>
    <t>JESSICA FRANKS</t>
  </si>
  <si>
    <t>'2028691112</t>
  </si>
  <si>
    <t>'2028692039</t>
  </si>
  <si>
    <t>CINDY BERLACHER</t>
  </si>
  <si>
    <t>'2028692040</t>
  </si>
  <si>
    <t>'2028692689</t>
  </si>
  <si>
    <t>BRIAN PIAZZA</t>
  </si>
  <si>
    <t>'2028694045</t>
  </si>
  <si>
    <t>PHYLLIS INGRAM</t>
  </si>
  <si>
    <t>'2028695300</t>
  </si>
  <si>
    <t>LINDA MUEHLFELDER</t>
  </si>
  <si>
    <t>'2028695301</t>
  </si>
  <si>
    <t>'2028696872</t>
  </si>
  <si>
    <t>ALIYZA AMANULLAH</t>
  </si>
  <si>
    <t>'2028696873</t>
  </si>
  <si>
    <t>'2028697231</t>
  </si>
  <si>
    <t>GABRIELLA MILLER</t>
  </si>
  <si>
    <t>'2028697232</t>
  </si>
  <si>
    <t>'2028697233</t>
  </si>
  <si>
    <t>'2028697234</t>
  </si>
  <si>
    <t>'2028701577</t>
  </si>
  <si>
    <t>ARLINGA JACKSON</t>
  </si>
  <si>
    <t>'2028707011</t>
  </si>
  <si>
    <t>CARSON GREEN</t>
  </si>
  <si>
    <t>NHIC STM 2022 KS Single Term</t>
  </si>
  <si>
    <t>'2028707012</t>
  </si>
  <si>
    <t>'2028707013</t>
  </si>
  <si>
    <t>'2028707513</t>
  </si>
  <si>
    <t>GINA PISANO</t>
  </si>
  <si>
    <t>'843573</t>
  </si>
  <si>
    <t>JAMES ALLEN</t>
  </si>
  <si>
    <t>'2028709886</t>
  </si>
  <si>
    <t>CODY GALLOWAY</t>
  </si>
  <si>
    <t>'2028709887</t>
  </si>
  <si>
    <t>'2028710687</t>
  </si>
  <si>
    <t>CARALIN FOHL</t>
  </si>
  <si>
    <t>'2028715152</t>
  </si>
  <si>
    <t>'2028722200</t>
  </si>
  <si>
    <t>SUSHILABEN PATEL</t>
  </si>
  <si>
    <t>'2028733297</t>
  </si>
  <si>
    <t>NIKITA PRICE</t>
  </si>
  <si>
    <t>'2028733298</t>
  </si>
  <si>
    <t>'2028733299</t>
  </si>
  <si>
    <t>'2028740416</t>
  </si>
  <si>
    <t>GREGORY SEAMAN</t>
  </si>
  <si>
    <t>'2028752993</t>
  </si>
  <si>
    <t>LESA MCCORMICK</t>
  </si>
  <si>
    <t>'2028752994</t>
  </si>
  <si>
    <t>'2028766411</t>
  </si>
  <si>
    <t>BATBOLD BAYASGALAN</t>
  </si>
  <si>
    <t>Allstate NHIC Dental 2020 DVH 65+</t>
  </si>
  <si>
    <t>17425766old</t>
  </si>
  <si>
    <t>17528908N</t>
  </si>
  <si>
    <t>Main Line Benefits</t>
  </si>
  <si>
    <t>Allstate Accident Fixed Benefit</t>
  </si>
  <si>
    <t>Allstate National General GI Access Plan-All States</t>
  </si>
  <si>
    <t>Allstate OVR</t>
  </si>
  <si>
    <t>Allstate Cancer and Heart-Stroke 20231</t>
  </si>
  <si>
    <t>Allstate Cancer and Heart-Stroke 20231 CO-FL-MN-MI</t>
  </si>
  <si>
    <t>Allstate Critical Illness with Term Life 21677</t>
  </si>
  <si>
    <t>Allstate Dental Indemnity 21618</t>
  </si>
  <si>
    <t>Allstate Dental PPO 15550</t>
  </si>
  <si>
    <t>Allstate Life Association C OH</t>
  </si>
  <si>
    <t>Allstate Life Association C</t>
  </si>
  <si>
    <t>Allstate STM- Standard Level</t>
  </si>
  <si>
    <t>Allstate NHIC LM 2021 SENIOR INDEMNITY 65+</t>
  </si>
  <si>
    <t>Allstate NHIC STM PPO IA</t>
  </si>
  <si>
    <t>Allstate My Life Wellness</t>
  </si>
  <si>
    <t>Allstate Final Expense Life Insurance (Graded)</t>
  </si>
  <si>
    <t>Allstate Final Expense Life Insurance (Level)</t>
  </si>
  <si>
    <t>Allstate NHIC LM 2021 Hospital Expense Protection U65</t>
  </si>
  <si>
    <t>Allstate NHIC MedSupp 2022 Plan F G Age 65-80</t>
  </si>
  <si>
    <t>Allstate NHIC MedSupp 2022 IL Plan F G 81+</t>
  </si>
  <si>
    <t>Allstate NHIC MedSupp 2022 Plan F G U65</t>
  </si>
  <si>
    <t>Allstate NHIC MedSupp 2022 Plan N Age 65-80</t>
  </si>
  <si>
    <t>Allstate NHIC MedSupp 2022 IN Plan F G N Age 65-80</t>
  </si>
  <si>
    <t>Allstate NHIC STM 2022 OH Single Term</t>
  </si>
  <si>
    <t>Allstate STM and Association (where applicable) UT, VA</t>
  </si>
  <si>
    <t>Allstate NHIC STM PPO All Other States</t>
  </si>
  <si>
    <t>Allstate Plan Enhancer 20214</t>
  </si>
  <si>
    <t>Allstate SELECT DENTAL 29304</t>
  </si>
  <si>
    <t>Allstate Term Life 21673</t>
  </si>
  <si>
    <t>Allstate TrioMED 15k 15285</t>
  </si>
  <si>
    <t>Allstate TrioMED Accident and CI 14939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</si>
</sst>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8" fillId="0" borderId="0" xfId="0" applyFon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18" fillId="33" borderId="0" xfId="0" applyFont="1" applyFill="1"/>
    <xf numFmtId="0" fontId="14" fillId="33" borderId="0" xfId="0" applyFont="1" applyFill="1"/>
    <xf numFmtId="14" fontId="14" fillId="33" borderId="0" xfId="0" applyNumberFormat="1" applyFont="1" applyFill="1"/>
    <xf numFmtId="8" fontId="14" fillId="33" borderId="0" xfId="0" applyNumberFormat="1" applyFont="1" applyFill="1"/>
    <xf numFmtId="10" fontId="14" fillId="33" borderId="0" xfId="0" applyNumberFormat="1" applyFont="1" applyFill="1"/>
    <xf numFmtId="0" fontId="14" fillId="0" borderId="0" xfId="0" applyFont="1"/>
    <xf numFmtId="0" fontId="19" fillId="33" borderId="0" xfId="0" applyFont="1" applyFill="1"/>
    <xf numFmtId="0" fontId="20" fillId="33" borderId="0" xfId="0" applyFont="1" applyFill="1"/>
    <xf numFmtId="0" fontId="21" fillId="33" borderId="0" xfId="0" applyFont="1" applyFill="1"/>
    <xf numFmtId="14" fontId="20" fillId="33" borderId="0" xfId="0" applyNumberFormat="1" applyFont="1" applyFill="1"/>
    <xf numFmtId="8" fontId="20" fillId="33" borderId="0" xfId="0" applyNumberFormat="1" applyFont="1" applyFill="1"/>
    <xf numFmtId="10" fontId="20" fillId="33" borderId="0" xfId="0" applyNumberFormat="1" applyFont="1" applyFill="1"/>
    <xf numFmtId="14" fontId="14" fillId="0" borderId="0" xfId="0" applyNumberFormat="1" applyFont="1"/>
    <xf numFmtId="8" fontId="14" fillId="0" borderId="0" xfId="0" applyNumberFormat="1" applyFont="1"/>
    <xf numFmtId="10" fontId="14" fillId="0" borderId="0" xfId="0" applyNumberFormat="1" applyFont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1998-8A7B-4421-AE4C-A6CCC4115F31}">
  <dimension ref="A1:AL3660"/>
  <sheetViews>
    <sheetView tabSelected="1" topLeftCell="A3253" workbookViewId="0">
      <selection activeCell="K3284" sqref="K3284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36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48.7109375" bestFit="1" customWidth="1"/>
    <col min="19" max="19" width="10.710937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s="1">
        <v>45791</v>
      </c>
      <c r="B2" s="1">
        <v>45777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O2" t="s">
        <v>45</v>
      </c>
      <c r="P2" t="s">
        <v>42</v>
      </c>
      <c r="Q2" t="s">
        <v>46</v>
      </c>
      <c r="R2" t="s">
        <v>47</v>
      </c>
      <c r="S2" s="1">
        <v>44806</v>
      </c>
      <c r="T2" s="1">
        <v>45810</v>
      </c>
      <c r="U2" t="s">
        <v>48</v>
      </c>
      <c r="V2">
        <v>1</v>
      </c>
      <c r="W2" s="1">
        <v>45784</v>
      </c>
      <c r="X2" t="s">
        <v>49</v>
      </c>
      <c r="Y2" s="2">
        <v>36.11</v>
      </c>
      <c r="Z2" s="2">
        <v>36.11</v>
      </c>
      <c r="AB2" s="3">
        <v>0.06</v>
      </c>
      <c r="AC2" s="2">
        <v>2.17</v>
      </c>
      <c r="AG2" s="2">
        <v>0</v>
      </c>
      <c r="AH2" s="2">
        <v>2.17</v>
      </c>
      <c r="AI2" s="2">
        <v>0</v>
      </c>
      <c r="AK2" s="4">
        <v>18698270</v>
      </c>
    </row>
    <row r="3" spans="1:38" x14ac:dyDescent="0.25">
      <c r="A3" s="1">
        <v>45791</v>
      </c>
      <c r="B3" s="1">
        <v>45777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50</v>
      </c>
      <c r="J3" t="s">
        <v>51</v>
      </c>
      <c r="O3" t="s">
        <v>52</v>
      </c>
      <c r="P3" t="s">
        <v>53</v>
      </c>
      <c r="Q3" t="s">
        <v>46</v>
      </c>
      <c r="R3" t="s">
        <v>54</v>
      </c>
      <c r="S3" s="1">
        <v>44829</v>
      </c>
      <c r="T3" s="1">
        <v>45802</v>
      </c>
      <c r="U3" t="s">
        <v>48</v>
      </c>
      <c r="V3">
        <v>1</v>
      </c>
      <c r="W3" s="1">
        <v>45770</v>
      </c>
      <c r="X3" t="s">
        <v>49</v>
      </c>
      <c r="Y3" s="2">
        <v>85.84</v>
      </c>
      <c r="Z3" s="2">
        <v>85.84</v>
      </c>
      <c r="AB3" s="3">
        <v>0.1</v>
      </c>
      <c r="AC3" s="2">
        <v>8.58</v>
      </c>
      <c r="AG3" s="2">
        <v>0</v>
      </c>
      <c r="AH3" s="2">
        <v>8.58</v>
      </c>
      <c r="AI3" s="2">
        <v>0</v>
      </c>
      <c r="AK3" s="4">
        <v>18507710</v>
      </c>
    </row>
    <row r="4" spans="1:38" x14ac:dyDescent="0.25">
      <c r="A4" s="1">
        <v>45791</v>
      </c>
      <c r="B4" s="1">
        <v>45777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55</v>
      </c>
      <c r="J4" t="s">
        <v>51</v>
      </c>
      <c r="O4" t="s">
        <v>52</v>
      </c>
      <c r="P4" t="s">
        <v>53</v>
      </c>
      <c r="Q4" t="s">
        <v>46</v>
      </c>
      <c r="R4" t="s">
        <v>47</v>
      </c>
      <c r="S4" s="1">
        <v>44829</v>
      </c>
      <c r="T4" s="1">
        <v>45802</v>
      </c>
      <c r="U4" t="s">
        <v>48</v>
      </c>
      <c r="V4">
        <v>1</v>
      </c>
      <c r="W4" s="1">
        <v>45770</v>
      </c>
      <c r="X4" t="s">
        <v>49</v>
      </c>
      <c r="Y4" s="2">
        <v>42.47</v>
      </c>
      <c r="Z4" s="2">
        <v>42.47</v>
      </c>
      <c r="AB4" s="3">
        <v>0.06</v>
      </c>
      <c r="AC4" s="2">
        <v>2.5499999999999998</v>
      </c>
      <c r="AG4" s="2">
        <v>0</v>
      </c>
      <c r="AH4" s="2">
        <v>2.5499999999999998</v>
      </c>
      <c r="AI4" s="2">
        <v>0</v>
      </c>
      <c r="AK4" s="4">
        <v>18510120</v>
      </c>
    </row>
    <row r="5" spans="1:38" x14ac:dyDescent="0.25">
      <c r="A5" s="1">
        <v>45791</v>
      </c>
      <c r="B5" s="1">
        <v>45777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56</v>
      </c>
      <c r="J5" t="s">
        <v>51</v>
      </c>
      <c r="O5" t="s">
        <v>52</v>
      </c>
      <c r="P5" t="s">
        <v>53</v>
      </c>
      <c r="Q5" t="s">
        <v>46</v>
      </c>
      <c r="R5" t="s">
        <v>57</v>
      </c>
      <c r="S5" s="1">
        <v>44829</v>
      </c>
      <c r="T5" s="1">
        <v>45802</v>
      </c>
      <c r="U5" t="s">
        <v>48</v>
      </c>
      <c r="V5">
        <v>1</v>
      </c>
      <c r="W5" s="1">
        <v>45770</v>
      </c>
      <c r="X5" t="s">
        <v>49</v>
      </c>
      <c r="Y5" s="2">
        <v>32.42</v>
      </c>
      <c r="Z5" s="2">
        <v>32.42</v>
      </c>
      <c r="AB5" s="3">
        <v>0.1</v>
      </c>
      <c r="AC5" s="2">
        <v>3.24</v>
      </c>
      <c r="AG5" s="2">
        <v>0</v>
      </c>
      <c r="AH5" s="2">
        <v>3.24</v>
      </c>
      <c r="AI5" s="2">
        <v>0</v>
      </c>
      <c r="AK5" s="4">
        <v>18516520</v>
      </c>
    </row>
    <row r="6" spans="1:38" x14ac:dyDescent="0.25">
      <c r="A6" s="1">
        <v>45791</v>
      </c>
      <c r="B6" s="1">
        <v>45777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58</v>
      </c>
      <c r="J6" t="s">
        <v>59</v>
      </c>
      <c r="O6" t="s">
        <v>60</v>
      </c>
      <c r="P6" t="s">
        <v>61</v>
      </c>
      <c r="Q6" t="s">
        <v>46</v>
      </c>
      <c r="R6" t="s">
        <v>62</v>
      </c>
      <c r="S6" s="1">
        <v>44835</v>
      </c>
      <c r="T6" s="1">
        <v>45809</v>
      </c>
      <c r="U6" t="s">
        <v>48</v>
      </c>
      <c r="V6">
        <v>1</v>
      </c>
      <c r="W6" s="1">
        <v>45777</v>
      </c>
      <c r="X6" t="s">
        <v>49</v>
      </c>
      <c r="Y6" s="2">
        <v>52.69</v>
      </c>
      <c r="Z6" s="2">
        <v>52.69</v>
      </c>
      <c r="AB6" s="3">
        <v>6.5000000000000002E-2</v>
      </c>
      <c r="AC6" s="2">
        <v>3.42</v>
      </c>
      <c r="AG6" s="2">
        <v>0</v>
      </c>
      <c r="AH6" s="2">
        <v>3.42</v>
      </c>
      <c r="AI6" s="2">
        <v>0</v>
      </c>
      <c r="AK6" s="4">
        <v>18550260</v>
      </c>
    </row>
    <row r="7" spans="1:38" x14ac:dyDescent="0.25">
      <c r="A7" s="1">
        <v>45791</v>
      </c>
      <c r="B7" s="1">
        <v>45777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63</v>
      </c>
      <c r="J7" t="s">
        <v>59</v>
      </c>
      <c r="O7" t="s">
        <v>60</v>
      </c>
      <c r="P7" t="s">
        <v>61</v>
      </c>
      <c r="Q7" t="s">
        <v>46</v>
      </c>
      <c r="R7" t="s">
        <v>64</v>
      </c>
      <c r="S7" s="1">
        <v>44835</v>
      </c>
      <c r="T7" s="1">
        <v>45809</v>
      </c>
      <c r="U7" t="s">
        <v>48</v>
      </c>
      <c r="V7">
        <v>1</v>
      </c>
      <c r="W7" s="1">
        <v>45777</v>
      </c>
      <c r="X7" t="s">
        <v>49</v>
      </c>
      <c r="Y7" s="2">
        <v>25.73</v>
      </c>
      <c r="Z7" s="2">
        <v>25.73</v>
      </c>
      <c r="AB7" s="3">
        <v>0.15</v>
      </c>
      <c r="AC7" s="2">
        <v>3.86</v>
      </c>
      <c r="AG7" s="2">
        <v>0</v>
      </c>
      <c r="AH7" s="2">
        <v>3.86</v>
      </c>
      <c r="AI7" s="2">
        <v>0</v>
      </c>
      <c r="AK7" s="4">
        <v>18524960</v>
      </c>
    </row>
    <row r="8" spans="1:38" x14ac:dyDescent="0.25">
      <c r="A8" s="1">
        <v>45791</v>
      </c>
      <c r="B8" s="1">
        <v>45777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65</v>
      </c>
      <c r="J8" t="s">
        <v>66</v>
      </c>
      <c r="O8" t="s">
        <v>60</v>
      </c>
      <c r="P8" t="s">
        <v>61</v>
      </c>
      <c r="Q8" t="s">
        <v>46</v>
      </c>
      <c r="R8" t="s">
        <v>64</v>
      </c>
      <c r="S8" s="1">
        <v>44835</v>
      </c>
      <c r="T8" s="1">
        <v>45809</v>
      </c>
      <c r="U8" t="s">
        <v>48</v>
      </c>
      <c r="V8">
        <v>1</v>
      </c>
      <c r="W8" s="1">
        <v>45784</v>
      </c>
      <c r="X8" t="s">
        <v>49</v>
      </c>
      <c r="Y8" s="2">
        <v>21.44</v>
      </c>
      <c r="Z8" s="2">
        <v>21.44</v>
      </c>
      <c r="AB8" s="3">
        <v>0.15</v>
      </c>
      <c r="AC8" s="2">
        <v>3.22</v>
      </c>
      <c r="AG8" s="2">
        <v>0</v>
      </c>
      <c r="AH8" s="2">
        <v>3.22</v>
      </c>
      <c r="AI8" s="2">
        <v>0</v>
      </c>
      <c r="AK8" s="4">
        <v>18661130</v>
      </c>
    </row>
    <row r="9" spans="1:38" x14ac:dyDescent="0.25">
      <c r="A9" s="1">
        <v>45791</v>
      </c>
      <c r="B9" s="1">
        <v>45777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67</v>
      </c>
      <c r="J9" t="s">
        <v>66</v>
      </c>
      <c r="O9" t="s">
        <v>60</v>
      </c>
      <c r="P9" t="s">
        <v>61</v>
      </c>
      <c r="Q9" t="s">
        <v>46</v>
      </c>
      <c r="R9" t="s">
        <v>47</v>
      </c>
      <c r="S9" s="1">
        <v>44835</v>
      </c>
      <c r="T9" s="1">
        <v>45809</v>
      </c>
      <c r="U9" t="s">
        <v>48</v>
      </c>
      <c r="V9">
        <v>1</v>
      </c>
      <c r="W9" s="1">
        <v>45784</v>
      </c>
      <c r="X9" t="s">
        <v>49</v>
      </c>
      <c r="Y9" s="2">
        <v>51.74</v>
      </c>
      <c r="Z9" s="2">
        <v>51.74</v>
      </c>
      <c r="AB9" s="3">
        <v>0.06</v>
      </c>
      <c r="AC9" s="2">
        <v>3.1</v>
      </c>
      <c r="AG9" s="2">
        <v>0</v>
      </c>
      <c r="AH9" s="2">
        <v>3.1</v>
      </c>
      <c r="AI9" s="2">
        <v>0</v>
      </c>
      <c r="AK9" s="4">
        <v>18698340</v>
      </c>
    </row>
    <row r="10" spans="1:38" x14ac:dyDescent="0.25">
      <c r="A10" s="1">
        <v>45791</v>
      </c>
      <c r="B10" s="1">
        <v>45777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68</v>
      </c>
      <c r="J10" t="s">
        <v>69</v>
      </c>
      <c r="O10" t="s">
        <v>70</v>
      </c>
      <c r="P10" t="s">
        <v>71</v>
      </c>
      <c r="Q10" t="s">
        <v>46</v>
      </c>
      <c r="R10" t="s">
        <v>72</v>
      </c>
      <c r="S10" s="1">
        <v>44835</v>
      </c>
      <c r="T10" s="1">
        <v>45809</v>
      </c>
      <c r="U10" t="s">
        <v>48</v>
      </c>
      <c r="V10">
        <v>1</v>
      </c>
      <c r="W10" s="1">
        <v>45777</v>
      </c>
      <c r="X10" t="s">
        <v>49</v>
      </c>
      <c r="Y10" s="2">
        <v>61.45</v>
      </c>
      <c r="Z10" s="2">
        <v>61.45</v>
      </c>
      <c r="AB10" s="3">
        <v>0.04</v>
      </c>
      <c r="AC10" s="2">
        <v>2.46</v>
      </c>
      <c r="AG10" s="2">
        <v>0</v>
      </c>
      <c r="AH10" s="2">
        <v>2.46</v>
      </c>
      <c r="AI10" s="2">
        <v>0</v>
      </c>
      <c r="AK10" s="4">
        <v>18569290</v>
      </c>
    </row>
    <row r="11" spans="1:38" x14ac:dyDescent="0.25">
      <c r="A11" s="1">
        <v>45791</v>
      </c>
      <c r="B11" s="1">
        <v>45777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73</v>
      </c>
      <c r="J11" t="s">
        <v>69</v>
      </c>
      <c r="O11" t="s">
        <v>70</v>
      </c>
      <c r="P11" t="s">
        <v>71</v>
      </c>
      <c r="Q11" t="s">
        <v>46</v>
      </c>
      <c r="R11" t="s">
        <v>74</v>
      </c>
      <c r="S11" s="1">
        <v>44835</v>
      </c>
      <c r="T11" s="1">
        <v>45809</v>
      </c>
      <c r="U11" t="s">
        <v>48</v>
      </c>
      <c r="V11">
        <v>1</v>
      </c>
      <c r="W11" s="1">
        <v>45777</v>
      </c>
      <c r="X11" t="s">
        <v>49</v>
      </c>
      <c r="Y11" s="2">
        <v>15</v>
      </c>
      <c r="Z11" s="2">
        <v>15</v>
      </c>
      <c r="AB11" s="3">
        <v>0.04</v>
      </c>
      <c r="AC11" s="2">
        <v>0.6</v>
      </c>
      <c r="AG11" s="2">
        <v>0</v>
      </c>
      <c r="AH11" s="2">
        <v>0.6</v>
      </c>
      <c r="AI11" s="2">
        <v>0</v>
      </c>
      <c r="AK11" s="4">
        <v>18541730</v>
      </c>
    </row>
    <row r="12" spans="1:38" x14ac:dyDescent="0.25">
      <c r="A12" s="1">
        <v>45791</v>
      </c>
      <c r="B12" s="1">
        <v>45777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75</v>
      </c>
      <c r="J12" t="s">
        <v>69</v>
      </c>
      <c r="O12" t="s">
        <v>70</v>
      </c>
      <c r="P12" t="s">
        <v>71</v>
      </c>
      <c r="Q12" t="s">
        <v>46</v>
      </c>
      <c r="R12" t="s">
        <v>47</v>
      </c>
      <c r="S12" s="1">
        <v>44835</v>
      </c>
      <c r="T12" s="1">
        <v>45809</v>
      </c>
      <c r="U12" t="s">
        <v>48</v>
      </c>
      <c r="V12">
        <v>1</v>
      </c>
      <c r="W12" s="1">
        <v>45777</v>
      </c>
      <c r="X12" t="s">
        <v>49</v>
      </c>
      <c r="Y12" s="2">
        <v>88.63</v>
      </c>
      <c r="Z12" s="2">
        <v>88.63</v>
      </c>
      <c r="AB12" s="3">
        <v>0.02</v>
      </c>
      <c r="AC12" s="2">
        <v>1.77</v>
      </c>
      <c r="AG12" s="2">
        <v>0</v>
      </c>
      <c r="AH12" s="2">
        <v>1.77</v>
      </c>
      <c r="AI12" s="2">
        <v>0</v>
      </c>
      <c r="AK12" s="4">
        <v>18558490</v>
      </c>
    </row>
    <row r="13" spans="1:38" x14ac:dyDescent="0.25">
      <c r="A13" s="1">
        <v>45791</v>
      </c>
      <c r="B13" s="1">
        <v>45777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76</v>
      </c>
      <c r="J13" t="s">
        <v>77</v>
      </c>
      <c r="M13" t="s">
        <v>78</v>
      </c>
      <c r="O13" t="s">
        <v>70</v>
      </c>
      <c r="P13" t="s">
        <v>71</v>
      </c>
      <c r="Q13" t="s">
        <v>46</v>
      </c>
      <c r="R13" t="s">
        <v>72</v>
      </c>
      <c r="S13" s="1">
        <v>44835</v>
      </c>
      <c r="T13" s="1">
        <v>45809</v>
      </c>
      <c r="U13" t="s">
        <v>48</v>
      </c>
      <c r="V13">
        <v>1</v>
      </c>
      <c r="W13" s="1">
        <v>45784</v>
      </c>
      <c r="X13" t="s">
        <v>49</v>
      </c>
      <c r="Y13" s="2">
        <v>42.1</v>
      </c>
      <c r="Z13" s="2">
        <v>42.1</v>
      </c>
      <c r="AB13" s="3">
        <v>0.04</v>
      </c>
      <c r="AC13" s="2">
        <v>1.68</v>
      </c>
      <c r="AG13" s="2">
        <v>0</v>
      </c>
      <c r="AH13" s="2">
        <v>1.68</v>
      </c>
      <c r="AI13" s="2">
        <v>0</v>
      </c>
      <c r="AK13" s="4">
        <v>18714420</v>
      </c>
    </row>
    <row r="14" spans="1:38" x14ac:dyDescent="0.25">
      <c r="A14" s="1">
        <v>45791</v>
      </c>
      <c r="B14" s="1">
        <v>45777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  <c r="I14" t="s">
        <v>79</v>
      </c>
      <c r="J14" t="s">
        <v>77</v>
      </c>
      <c r="M14" t="s">
        <v>78</v>
      </c>
      <c r="O14" t="s">
        <v>70</v>
      </c>
      <c r="P14" t="s">
        <v>71</v>
      </c>
      <c r="Q14" t="s">
        <v>46</v>
      </c>
      <c r="R14" t="s">
        <v>80</v>
      </c>
      <c r="S14" s="1">
        <v>44835</v>
      </c>
      <c r="T14" s="1">
        <v>45809</v>
      </c>
      <c r="U14" t="s">
        <v>48</v>
      </c>
      <c r="V14">
        <v>1</v>
      </c>
      <c r="W14" s="1">
        <v>45784</v>
      </c>
      <c r="X14" t="s">
        <v>81</v>
      </c>
      <c r="Y14" s="2">
        <v>15</v>
      </c>
      <c r="Z14" s="2">
        <v>15</v>
      </c>
      <c r="AB14" s="3">
        <v>0.09</v>
      </c>
      <c r="AC14" s="2">
        <v>1.35</v>
      </c>
      <c r="AG14" s="2">
        <v>0</v>
      </c>
      <c r="AH14" s="2">
        <v>1.35</v>
      </c>
      <c r="AI14" s="2">
        <v>0</v>
      </c>
      <c r="AK14" s="4">
        <v>18680800</v>
      </c>
    </row>
    <row r="15" spans="1:38" x14ac:dyDescent="0.25">
      <c r="A15" s="1">
        <v>45791</v>
      </c>
      <c r="B15" s="1">
        <v>45777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42</v>
      </c>
      <c r="I15" t="s">
        <v>82</v>
      </c>
      <c r="J15" t="s">
        <v>77</v>
      </c>
      <c r="M15" t="s">
        <v>78</v>
      </c>
      <c r="O15" t="s">
        <v>70</v>
      </c>
      <c r="P15" t="s">
        <v>71</v>
      </c>
      <c r="Q15" t="s">
        <v>46</v>
      </c>
      <c r="R15" t="s">
        <v>83</v>
      </c>
      <c r="S15" s="1">
        <v>44835</v>
      </c>
      <c r="T15" s="1">
        <v>45809</v>
      </c>
      <c r="U15" t="s">
        <v>48</v>
      </c>
      <c r="V15">
        <v>1</v>
      </c>
      <c r="W15" s="1">
        <v>45784</v>
      </c>
      <c r="X15" t="s">
        <v>49</v>
      </c>
      <c r="Y15" s="2">
        <v>6.77</v>
      </c>
      <c r="Z15" s="2">
        <v>6.77</v>
      </c>
      <c r="AB15" s="3">
        <v>0.09</v>
      </c>
      <c r="AC15" s="2">
        <v>0.61</v>
      </c>
      <c r="AG15" s="2">
        <v>0</v>
      </c>
      <c r="AH15" s="2">
        <v>0.61</v>
      </c>
      <c r="AI15" s="2">
        <v>0</v>
      </c>
      <c r="AK15" s="4">
        <v>18665350</v>
      </c>
    </row>
    <row r="16" spans="1:38" x14ac:dyDescent="0.25">
      <c r="A16" s="1">
        <v>45791</v>
      </c>
      <c r="B16" s="1">
        <v>45777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42</v>
      </c>
      <c r="I16" t="s">
        <v>84</v>
      </c>
      <c r="J16" t="s">
        <v>85</v>
      </c>
      <c r="M16" t="s">
        <v>78</v>
      </c>
      <c r="O16" t="s">
        <v>60</v>
      </c>
      <c r="P16" t="s">
        <v>61</v>
      </c>
      <c r="Q16" t="s">
        <v>46</v>
      </c>
      <c r="R16" t="s">
        <v>83</v>
      </c>
      <c r="S16" s="1">
        <v>44835</v>
      </c>
      <c r="T16" s="1">
        <v>45809</v>
      </c>
      <c r="U16" t="s">
        <v>48</v>
      </c>
      <c r="V16">
        <v>1</v>
      </c>
      <c r="W16" s="1">
        <v>45777</v>
      </c>
      <c r="X16" t="s">
        <v>49</v>
      </c>
      <c r="Y16" s="2">
        <v>27.9</v>
      </c>
      <c r="Z16" s="2">
        <v>27.9</v>
      </c>
      <c r="AB16" s="3">
        <v>0.15</v>
      </c>
      <c r="AC16" s="2">
        <v>4.1900000000000004</v>
      </c>
      <c r="AG16" s="2">
        <v>0</v>
      </c>
      <c r="AH16" s="2">
        <v>4.1900000000000004</v>
      </c>
      <c r="AI16" s="2">
        <v>0</v>
      </c>
      <c r="AK16" s="4">
        <v>18529330</v>
      </c>
    </row>
    <row r="17" spans="1:37" x14ac:dyDescent="0.25">
      <c r="A17" s="1">
        <v>45791</v>
      </c>
      <c r="B17" s="1">
        <v>45777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86</v>
      </c>
      <c r="J17" t="s">
        <v>85</v>
      </c>
      <c r="M17" t="s">
        <v>78</v>
      </c>
      <c r="O17" t="s">
        <v>60</v>
      </c>
      <c r="P17" t="s">
        <v>61</v>
      </c>
      <c r="Q17" t="s">
        <v>46</v>
      </c>
      <c r="R17" t="s">
        <v>64</v>
      </c>
      <c r="S17" s="1">
        <v>44835</v>
      </c>
      <c r="T17" s="1">
        <v>45809</v>
      </c>
      <c r="U17" t="s">
        <v>48</v>
      </c>
      <c r="V17">
        <v>1</v>
      </c>
      <c r="W17" s="1">
        <v>45777</v>
      </c>
      <c r="X17" t="s">
        <v>49</v>
      </c>
      <c r="Y17" s="2">
        <v>25.73</v>
      </c>
      <c r="Z17" s="2">
        <v>25.73</v>
      </c>
      <c r="AB17" s="3">
        <v>0.15</v>
      </c>
      <c r="AC17" s="2">
        <v>3.86</v>
      </c>
      <c r="AG17" s="2">
        <v>0</v>
      </c>
      <c r="AH17" s="2">
        <v>3.86</v>
      </c>
      <c r="AI17" s="2">
        <v>0</v>
      </c>
      <c r="AK17" s="4">
        <v>18524960</v>
      </c>
    </row>
    <row r="18" spans="1:37" x14ac:dyDescent="0.25">
      <c r="A18" s="1">
        <v>45791</v>
      </c>
      <c r="B18" s="1">
        <v>45777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42</v>
      </c>
      <c r="I18" t="s">
        <v>87</v>
      </c>
      <c r="J18" t="s">
        <v>88</v>
      </c>
      <c r="M18" t="s">
        <v>89</v>
      </c>
      <c r="O18" t="s">
        <v>60</v>
      </c>
      <c r="P18" t="s">
        <v>61</v>
      </c>
      <c r="Q18" t="s">
        <v>46</v>
      </c>
      <c r="R18" t="s">
        <v>83</v>
      </c>
      <c r="S18" s="1">
        <v>44866</v>
      </c>
      <c r="T18" s="1">
        <v>45809</v>
      </c>
      <c r="U18" t="s">
        <v>48</v>
      </c>
      <c r="V18">
        <v>1</v>
      </c>
      <c r="W18" s="1">
        <v>45784</v>
      </c>
      <c r="X18" t="s">
        <v>49</v>
      </c>
      <c r="Y18" s="2">
        <v>94.95</v>
      </c>
      <c r="Z18" s="2">
        <v>94.95</v>
      </c>
      <c r="AB18" s="3">
        <v>0.15</v>
      </c>
      <c r="AC18" s="2">
        <v>14.24</v>
      </c>
      <c r="AG18" s="2">
        <v>0</v>
      </c>
      <c r="AH18" s="2">
        <v>14.24</v>
      </c>
      <c r="AI18" s="2">
        <v>0</v>
      </c>
      <c r="AK18" s="4">
        <v>18665380</v>
      </c>
    </row>
    <row r="19" spans="1:37" x14ac:dyDescent="0.25">
      <c r="A19" s="1">
        <v>45791</v>
      </c>
      <c r="B19" s="1">
        <v>45777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90</v>
      </c>
      <c r="J19" t="s">
        <v>91</v>
      </c>
      <c r="M19" t="s">
        <v>92</v>
      </c>
      <c r="O19" t="s">
        <v>45</v>
      </c>
      <c r="P19" t="s">
        <v>42</v>
      </c>
      <c r="Q19" t="s">
        <v>46</v>
      </c>
      <c r="R19" t="s">
        <v>93</v>
      </c>
      <c r="S19" s="1">
        <v>44866</v>
      </c>
      <c r="T19" s="1">
        <v>45809</v>
      </c>
      <c r="U19" t="s">
        <v>48</v>
      </c>
      <c r="V19">
        <v>1</v>
      </c>
      <c r="W19" s="1">
        <v>45784</v>
      </c>
      <c r="X19" t="s">
        <v>49</v>
      </c>
      <c r="Y19" s="2">
        <v>61.19</v>
      </c>
      <c r="Z19" s="2">
        <v>61.19</v>
      </c>
      <c r="AB19" s="3">
        <v>5.2499999999999998E-2</v>
      </c>
      <c r="AC19" s="2">
        <v>3.21</v>
      </c>
      <c r="AG19" s="2">
        <v>0</v>
      </c>
      <c r="AH19" s="2">
        <v>3.21</v>
      </c>
      <c r="AI19" s="2">
        <v>0</v>
      </c>
      <c r="AK19" s="4">
        <v>18698400</v>
      </c>
    </row>
    <row r="20" spans="1:37" x14ac:dyDescent="0.25">
      <c r="A20" s="1">
        <v>45791</v>
      </c>
      <c r="B20" s="1">
        <v>45777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42</v>
      </c>
      <c r="I20" t="s">
        <v>94</v>
      </c>
      <c r="J20" t="s">
        <v>95</v>
      </c>
      <c r="M20" t="s">
        <v>78</v>
      </c>
      <c r="O20" t="s">
        <v>60</v>
      </c>
      <c r="P20" t="s">
        <v>61</v>
      </c>
      <c r="Q20" t="s">
        <v>46</v>
      </c>
      <c r="R20" t="s">
        <v>83</v>
      </c>
      <c r="S20" s="1">
        <v>44866</v>
      </c>
      <c r="T20" s="1">
        <v>45809</v>
      </c>
      <c r="U20" t="s">
        <v>48</v>
      </c>
      <c r="V20">
        <v>1</v>
      </c>
      <c r="W20" s="1">
        <v>45784</v>
      </c>
      <c r="X20" t="s">
        <v>49</v>
      </c>
      <c r="Y20" s="2">
        <v>37.880000000000003</v>
      </c>
      <c r="Z20" s="2">
        <v>37.880000000000003</v>
      </c>
      <c r="AB20" s="3">
        <v>0.15</v>
      </c>
      <c r="AC20" s="2">
        <v>5.68</v>
      </c>
      <c r="AG20" s="2">
        <v>0</v>
      </c>
      <c r="AH20" s="2">
        <v>5.68</v>
      </c>
      <c r="AI20" s="2">
        <v>0</v>
      </c>
      <c r="AK20" s="4">
        <v>18665390</v>
      </c>
    </row>
    <row r="21" spans="1:37" x14ac:dyDescent="0.25">
      <c r="A21" s="1">
        <v>45791</v>
      </c>
      <c r="B21" s="1">
        <v>45777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42</v>
      </c>
      <c r="I21" t="s">
        <v>96</v>
      </c>
      <c r="J21" t="s">
        <v>95</v>
      </c>
      <c r="M21" t="s">
        <v>78</v>
      </c>
      <c r="O21" t="s">
        <v>60</v>
      </c>
      <c r="P21" t="s">
        <v>61</v>
      </c>
      <c r="Q21" t="s">
        <v>46</v>
      </c>
      <c r="R21" t="s">
        <v>64</v>
      </c>
      <c r="S21" s="1">
        <v>44866</v>
      </c>
      <c r="T21" s="1">
        <v>45809</v>
      </c>
      <c r="U21" t="s">
        <v>48</v>
      </c>
      <c r="V21">
        <v>1</v>
      </c>
      <c r="W21" s="1">
        <v>45784</v>
      </c>
      <c r="X21" t="s">
        <v>49</v>
      </c>
      <c r="Y21" s="2">
        <v>25.73</v>
      </c>
      <c r="Z21" s="2">
        <v>25.73</v>
      </c>
      <c r="AB21" s="3">
        <v>0.15</v>
      </c>
      <c r="AC21" s="2">
        <v>3.86</v>
      </c>
      <c r="AG21" s="2">
        <v>0</v>
      </c>
      <c r="AH21" s="2">
        <v>3.86</v>
      </c>
      <c r="AI21" s="2">
        <v>0</v>
      </c>
      <c r="AK21" s="4">
        <v>18661130</v>
      </c>
    </row>
    <row r="22" spans="1:37" x14ac:dyDescent="0.25">
      <c r="A22" s="1">
        <v>45791</v>
      </c>
      <c r="B22" s="1">
        <v>45777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t="s">
        <v>97</v>
      </c>
      <c r="J22" t="s">
        <v>98</v>
      </c>
      <c r="M22" t="s">
        <v>99</v>
      </c>
      <c r="O22" t="s">
        <v>52</v>
      </c>
      <c r="P22" t="s">
        <v>53</v>
      </c>
      <c r="Q22" t="s">
        <v>46</v>
      </c>
      <c r="R22" t="s">
        <v>54</v>
      </c>
      <c r="S22" s="1">
        <v>44866</v>
      </c>
      <c r="T22" s="1">
        <v>45809</v>
      </c>
      <c r="U22" t="s">
        <v>48</v>
      </c>
      <c r="V22">
        <v>1</v>
      </c>
      <c r="W22" s="1">
        <v>45784</v>
      </c>
      <c r="X22" t="s">
        <v>49</v>
      </c>
      <c r="Y22" s="2">
        <v>55.33</v>
      </c>
      <c r="Z22" s="2">
        <v>55.33</v>
      </c>
      <c r="AB22" s="3">
        <v>0.1</v>
      </c>
      <c r="AC22" s="2">
        <v>5.53</v>
      </c>
      <c r="AG22" s="2">
        <v>0</v>
      </c>
      <c r="AH22" s="2">
        <v>5.53</v>
      </c>
      <c r="AI22" s="2">
        <v>0</v>
      </c>
      <c r="AK22" s="4">
        <v>18689460</v>
      </c>
    </row>
    <row r="23" spans="1:37" x14ac:dyDescent="0.25">
      <c r="A23" s="1">
        <v>45791</v>
      </c>
      <c r="B23" s="1">
        <v>45777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42</v>
      </c>
      <c r="I23" t="s">
        <v>100</v>
      </c>
      <c r="J23" t="s">
        <v>98</v>
      </c>
      <c r="M23" t="s">
        <v>99</v>
      </c>
      <c r="O23" t="s">
        <v>52</v>
      </c>
      <c r="P23" t="s">
        <v>53</v>
      </c>
      <c r="Q23" t="s">
        <v>46</v>
      </c>
      <c r="R23" t="s">
        <v>47</v>
      </c>
      <c r="S23" s="1">
        <v>44866</v>
      </c>
      <c r="T23" s="1">
        <v>45809</v>
      </c>
      <c r="U23" t="s">
        <v>48</v>
      </c>
      <c r="V23">
        <v>1</v>
      </c>
      <c r="W23" s="1">
        <v>45784</v>
      </c>
      <c r="X23" t="s">
        <v>49</v>
      </c>
      <c r="Y23" s="2">
        <v>44.71</v>
      </c>
      <c r="Z23" s="2">
        <v>44.71</v>
      </c>
      <c r="AB23" s="3">
        <v>0.06</v>
      </c>
      <c r="AC23" s="2">
        <v>2.68</v>
      </c>
      <c r="AG23" s="2">
        <v>0</v>
      </c>
      <c r="AH23" s="2">
        <v>2.68</v>
      </c>
      <c r="AI23" s="2">
        <v>0</v>
      </c>
      <c r="AK23" s="4">
        <v>18698400</v>
      </c>
    </row>
    <row r="24" spans="1:37" x14ac:dyDescent="0.25">
      <c r="A24" s="1">
        <v>45791</v>
      </c>
      <c r="B24" s="1">
        <v>45777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101</v>
      </c>
      <c r="J24" t="s">
        <v>98</v>
      </c>
      <c r="M24" t="s">
        <v>99</v>
      </c>
      <c r="O24" t="s">
        <v>52</v>
      </c>
      <c r="P24" t="s">
        <v>53</v>
      </c>
      <c r="Q24" t="s">
        <v>46</v>
      </c>
      <c r="R24" t="s">
        <v>57</v>
      </c>
      <c r="S24" s="1">
        <v>44866</v>
      </c>
      <c r="T24" s="1">
        <v>45809</v>
      </c>
      <c r="U24" t="s">
        <v>48</v>
      </c>
      <c r="V24">
        <v>1</v>
      </c>
      <c r="W24" s="1">
        <v>45784</v>
      </c>
      <c r="X24" t="s">
        <v>49</v>
      </c>
      <c r="Y24" s="2">
        <v>29.25</v>
      </c>
      <c r="Z24" s="2">
        <v>29.25</v>
      </c>
      <c r="AB24" s="3">
        <v>0.1</v>
      </c>
      <c r="AC24" s="2">
        <v>2.93</v>
      </c>
      <c r="AG24" s="2">
        <v>0</v>
      </c>
      <c r="AH24" s="2">
        <v>2.93</v>
      </c>
      <c r="AI24" s="2">
        <v>0</v>
      </c>
      <c r="AK24" s="4">
        <v>18716120</v>
      </c>
    </row>
    <row r="25" spans="1:37" x14ac:dyDescent="0.25">
      <c r="A25" s="1">
        <v>45791</v>
      </c>
      <c r="B25" s="1">
        <v>45777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42</v>
      </c>
      <c r="I25" t="s">
        <v>102</v>
      </c>
      <c r="J25" t="s">
        <v>103</v>
      </c>
      <c r="M25" t="s">
        <v>78</v>
      </c>
      <c r="O25" t="s">
        <v>60</v>
      </c>
      <c r="P25" t="s">
        <v>61</v>
      </c>
      <c r="Q25" t="s">
        <v>46</v>
      </c>
      <c r="R25" t="s">
        <v>83</v>
      </c>
      <c r="S25" s="1">
        <v>44866</v>
      </c>
      <c r="T25" s="1">
        <v>45809</v>
      </c>
      <c r="U25" t="s">
        <v>48</v>
      </c>
      <c r="V25">
        <v>1</v>
      </c>
      <c r="W25" s="1">
        <v>45784</v>
      </c>
      <c r="X25" t="s">
        <v>49</v>
      </c>
      <c r="Y25" s="2">
        <v>54.43</v>
      </c>
      <c r="Z25" s="2">
        <v>54.43</v>
      </c>
      <c r="AB25" s="3">
        <v>0.15</v>
      </c>
      <c r="AC25" s="2">
        <v>8.16</v>
      </c>
      <c r="AG25" s="2">
        <v>0</v>
      </c>
      <c r="AH25" s="2">
        <v>8.16</v>
      </c>
      <c r="AI25" s="2">
        <v>0</v>
      </c>
      <c r="AK25" s="4">
        <v>18665400</v>
      </c>
    </row>
    <row r="26" spans="1:37" x14ac:dyDescent="0.25">
      <c r="A26" s="1">
        <v>45791</v>
      </c>
      <c r="B26" s="1">
        <v>45777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42</v>
      </c>
      <c r="I26" t="s">
        <v>104</v>
      </c>
      <c r="J26" t="s">
        <v>103</v>
      </c>
      <c r="M26" t="s">
        <v>78</v>
      </c>
      <c r="O26" t="s">
        <v>60</v>
      </c>
      <c r="P26" t="s">
        <v>61</v>
      </c>
      <c r="Q26" t="s">
        <v>46</v>
      </c>
      <c r="R26" t="s">
        <v>64</v>
      </c>
      <c r="S26" s="1">
        <v>44866</v>
      </c>
      <c r="T26" s="1">
        <v>45809</v>
      </c>
      <c r="U26" t="s">
        <v>48</v>
      </c>
      <c r="V26">
        <v>1</v>
      </c>
      <c r="W26" s="1">
        <v>45784</v>
      </c>
      <c r="X26" t="s">
        <v>49</v>
      </c>
      <c r="Y26" s="2">
        <v>25.73</v>
      </c>
      <c r="Z26" s="2">
        <v>25.73</v>
      </c>
      <c r="AB26" s="3">
        <v>0.15</v>
      </c>
      <c r="AC26" s="2">
        <v>3.86</v>
      </c>
      <c r="AG26" s="2">
        <v>0</v>
      </c>
      <c r="AH26" s="2">
        <v>3.86</v>
      </c>
      <c r="AI26" s="2">
        <v>0</v>
      </c>
      <c r="AK26" s="4">
        <v>18661130</v>
      </c>
    </row>
    <row r="27" spans="1:37" x14ac:dyDescent="0.25">
      <c r="A27" s="1">
        <v>45791</v>
      </c>
      <c r="B27" s="1">
        <v>45777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42</v>
      </c>
      <c r="I27" t="s">
        <v>105</v>
      </c>
      <c r="J27" t="s">
        <v>106</v>
      </c>
      <c r="M27" t="s">
        <v>107</v>
      </c>
      <c r="O27" t="s">
        <v>45</v>
      </c>
      <c r="P27" t="s">
        <v>42</v>
      </c>
      <c r="Q27" t="s">
        <v>46</v>
      </c>
      <c r="R27" t="s">
        <v>83</v>
      </c>
      <c r="S27" s="1">
        <v>44866</v>
      </c>
      <c r="T27" s="1">
        <v>45809</v>
      </c>
      <c r="U27" t="s">
        <v>48</v>
      </c>
      <c r="V27">
        <v>1</v>
      </c>
      <c r="W27" s="1">
        <v>45777</v>
      </c>
      <c r="X27" t="s">
        <v>49</v>
      </c>
      <c r="Y27" s="2">
        <v>100.6</v>
      </c>
      <c r="Z27" s="2">
        <v>100.6</v>
      </c>
      <c r="AB27" s="3">
        <v>0.15</v>
      </c>
      <c r="AC27" s="2">
        <v>15.09</v>
      </c>
      <c r="AG27" s="2">
        <v>0</v>
      </c>
      <c r="AH27" s="2">
        <v>15.09</v>
      </c>
      <c r="AI27" s="2">
        <v>0</v>
      </c>
      <c r="AK27" s="4">
        <v>18529390</v>
      </c>
    </row>
    <row r="28" spans="1:37" x14ac:dyDescent="0.25">
      <c r="A28" s="1">
        <v>45791</v>
      </c>
      <c r="B28" s="1">
        <v>45777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42</v>
      </c>
      <c r="I28" t="s">
        <v>108</v>
      </c>
      <c r="J28" t="s">
        <v>109</v>
      </c>
      <c r="M28" t="s">
        <v>92</v>
      </c>
      <c r="O28" t="s">
        <v>110</v>
      </c>
      <c r="P28" t="s">
        <v>111</v>
      </c>
      <c r="Q28" t="s">
        <v>46</v>
      </c>
      <c r="R28" t="s">
        <v>47</v>
      </c>
      <c r="S28" s="1">
        <v>44849</v>
      </c>
      <c r="T28" s="1">
        <v>45792</v>
      </c>
      <c r="U28" t="s">
        <v>48</v>
      </c>
      <c r="V28">
        <v>1</v>
      </c>
      <c r="W28" s="1">
        <v>45763</v>
      </c>
      <c r="X28" t="s">
        <v>49</v>
      </c>
      <c r="Y28" s="2">
        <v>149.46</v>
      </c>
      <c r="Z28" s="2">
        <v>149.46</v>
      </c>
      <c r="AB28" s="3">
        <v>0.06</v>
      </c>
      <c r="AC28" s="2">
        <v>8.9700000000000006</v>
      </c>
      <c r="AG28" s="2">
        <v>0</v>
      </c>
      <c r="AH28" s="2">
        <v>8.9700000000000006</v>
      </c>
      <c r="AI28" s="2">
        <v>0</v>
      </c>
      <c r="AK28" s="4">
        <v>18476730</v>
      </c>
    </row>
    <row r="29" spans="1:37" x14ac:dyDescent="0.25">
      <c r="A29" s="1">
        <v>45791</v>
      </c>
      <c r="B29" s="1">
        <v>45777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42</v>
      </c>
      <c r="I29" t="s">
        <v>112</v>
      </c>
      <c r="J29" t="s">
        <v>113</v>
      </c>
      <c r="M29" t="s">
        <v>114</v>
      </c>
      <c r="O29" t="s">
        <v>52</v>
      </c>
      <c r="P29" t="s">
        <v>53</v>
      </c>
      <c r="Q29" t="s">
        <v>46</v>
      </c>
      <c r="R29" t="s">
        <v>54</v>
      </c>
      <c r="S29" s="1">
        <v>44852</v>
      </c>
      <c r="T29" s="1">
        <v>45795</v>
      </c>
      <c r="U29" t="s">
        <v>48</v>
      </c>
      <c r="V29">
        <v>1</v>
      </c>
      <c r="W29" s="1">
        <v>45763</v>
      </c>
      <c r="X29" t="s">
        <v>49</v>
      </c>
      <c r="Y29" s="2">
        <v>360.21</v>
      </c>
      <c r="Z29" s="2">
        <v>360.21</v>
      </c>
      <c r="AB29" s="3">
        <v>0.1</v>
      </c>
      <c r="AC29" s="2">
        <v>36.020000000000003</v>
      </c>
      <c r="AG29" s="2">
        <v>0</v>
      </c>
      <c r="AH29" s="2">
        <v>36.020000000000003</v>
      </c>
      <c r="AI29" s="2">
        <v>0</v>
      </c>
      <c r="AK29" s="4">
        <v>18473180</v>
      </c>
    </row>
    <row r="30" spans="1:37" x14ac:dyDescent="0.25">
      <c r="A30" s="1">
        <v>45791</v>
      </c>
      <c r="B30" s="1">
        <v>45777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42</v>
      </c>
      <c r="I30" t="s">
        <v>115</v>
      </c>
      <c r="J30" t="s">
        <v>116</v>
      </c>
      <c r="M30" t="s">
        <v>114</v>
      </c>
      <c r="O30" t="s">
        <v>52</v>
      </c>
      <c r="P30" t="s">
        <v>53</v>
      </c>
      <c r="Q30" t="s">
        <v>46</v>
      </c>
      <c r="R30" t="s">
        <v>54</v>
      </c>
      <c r="S30" s="1">
        <v>44866</v>
      </c>
      <c r="T30" s="1">
        <v>45809</v>
      </c>
      <c r="U30" t="s">
        <v>48</v>
      </c>
      <c r="V30">
        <v>1</v>
      </c>
      <c r="W30" s="1">
        <v>45777</v>
      </c>
      <c r="X30" t="s">
        <v>49</v>
      </c>
      <c r="Y30" s="2">
        <v>54.67</v>
      </c>
      <c r="Z30" s="2">
        <v>54.67</v>
      </c>
      <c r="AB30" s="3">
        <v>0.1</v>
      </c>
      <c r="AC30" s="2">
        <v>5.47</v>
      </c>
      <c r="AG30" s="2">
        <v>0</v>
      </c>
      <c r="AH30" s="2">
        <v>5.47</v>
      </c>
      <c r="AI30" s="2">
        <v>0</v>
      </c>
      <c r="AK30" s="4">
        <v>18550300</v>
      </c>
    </row>
    <row r="31" spans="1:37" x14ac:dyDescent="0.25">
      <c r="A31" s="1">
        <v>45791</v>
      </c>
      <c r="B31" s="1">
        <v>45777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117</v>
      </c>
      <c r="J31" t="s">
        <v>116</v>
      </c>
      <c r="M31" t="s">
        <v>114</v>
      </c>
      <c r="O31" t="s">
        <v>52</v>
      </c>
      <c r="P31" t="s">
        <v>53</v>
      </c>
      <c r="Q31" t="s">
        <v>46</v>
      </c>
      <c r="R31" t="s">
        <v>64</v>
      </c>
      <c r="S31" s="1">
        <v>44866</v>
      </c>
      <c r="T31" s="1">
        <v>45809</v>
      </c>
      <c r="U31" t="s">
        <v>48</v>
      </c>
      <c r="V31">
        <v>1</v>
      </c>
      <c r="W31" s="1">
        <v>45777</v>
      </c>
      <c r="X31" t="s">
        <v>49</v>
      </c>
      <c r="Y31" s="2">
        <v>25.73</v>
      </c>
      <c r="Z31" s="2">
        <v>25.73</v>
      </c>
      <c r="AB31" s="3">
        <v>0.15</v>
      </c>
      <c r="AC31" s="2">
        <v>3.86</v>
      </c>
      <c r="AG31" s="2">
        <v>0</v>
      </c>
      <c r="AH31" s="2">
        <v>3.86</v>
      </c>
      <c r="AI31" s="2">
        <v>0</v>
      </c>
      <c r="AK31" s="4">
        <v>18524960</v>
      </c>
    </row>
    <row r="32" spans="1:37" x14ac:dyDescent="0.25">
      <c r="A32" s="1">
        <v>45791</v>
      </c>
      <c r="B32" s="1">
        <v>45777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t="s">
        <v>118</v>
      </c>
      <c r="J32" t="s">
        <v>116</v>
      </c>
      <c r="M32" t="s">
        <v>114</v>
      </c>
      <c r="O32" t="s">
        <v>52</v>
      </c>
      <c r="P32" t="s">
        <v>53</v>
      </c>
      <c r="Q32" t="s">
        <v>46</v>
      </c>
      <c r="R32" t="s">
        <v>57</v>
      </c>
      <c r="S32" s="1">
        <v>44866</v>
      </c>
      <c r="T32" s="1">
        <v>45809</v>
      </c>
      <c r="U32" t="s">
        <v>48</v>
      </c>
      <c r="V32">
        <v>1</v>
      </c>
      <c r="W32" s="1">
        <v>45777</v>
      </c>
      <c r="X32" t="s">
        <v>49</v>
      </c>
      <c r="Y32" s="2">
        <v>16.63</v>
      </c>
      <c r="Z32" s="2">
        <v>16.63</v>
      </c>
      <c r="AB32" s="3">
        <v>0.1</v>
      </c>
      <c r="AC32" s="2">
        <v>1.66</v>
      </c>
      <c r="AG32" s="2">
        <v>0</v>
      </c>
      <c r="AH32" s="2">
        <v>1.66</v>
      </c>
      <c r="AI32" s="2">
        <v>0</v>
      </c>
      <c r="AK32" s="4">
        <v>18570700</v>
      </c>
    </row>
    <row r="33" spans="1:37" x14ac:dyDescent="0.25">
      <c r="A33" s="1">
        <v>45791</v>
      </c>
      <c r="B33" s="1">
        <v>45777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42</v>
      </c>
      <c r="I33" t="s">
        <v>119</v>
      </c>
      <c r="J33" t="s">
        <v>120</v>
      </c>
      <c r="M33" t="s">
        <v>89</v>
      </c>
      <c r="O33" t="s">
        <v>60</v>
      </c>
      <c r="P33" t="s">
        <v>61</v>
      </c>
      <c r="Q33" t="s">
        <v>46</v>
      </c>
      <c r="R33" t="s">
        <v>83</v>
      </c>
      <c r="S33" s="1">
        <v>44866</v>
      </c>
      <c r="T33" s="1">
        <v>45809</v>
      </c>
      <c r="U33" t="s">
        <v>48</v>
      </c>
      <c r="V33">
        <v>1</v>
      </c>
      <c r="W33" s="1">
        <v>45777</v>
      </c>
      <c r="X33" t="s">
        <v>49</v>
      </c>
      <c r="Y33" s="2">
        <v>66.42</v>
      </c>
      <c r="Z33" s="2">
        <v>66.42</v>
      </c>
      <c r="AB33" s="3">
        <v>0.15</v>
      </c>
      <c r="AC33" s="2">
        <v>9.9600000000000009</v>
      </c>
      <c r="AG33" s="2">
        <v>0</v>
      </c>
      <c r="AH33" s="2">
        <v>9.9600000000000009</v>
      </c>
      <c r="AI33" s="2">
        <v>0</v>
      </c>
      <c r="AK33" s="4">
        <v>18529410</v>
      </c>
    </row>
    <row r="34" spans="1:37" x14ac:dyDescent="0.25">
      <c r="A34" s="1">
        <v>45791</v>
      </c>
      <c r="B34" s="1">
        <v>45777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42</v>
      </c>
      <c r="I34" t="s">
        <v>121</v>
      </c>
      <c r="J34" t="s">
        <v>120</v>
      </c>
      <c r="M34" t="s">
        <v>89</v>
      </c>
      <c r="O34" t="s">
        <v>60</v>
      </c>
      <c r="P34" t="s">
        <v>61</v>
      </c>
      <c r="Q34" t="s">
        <v>46</v>
      </c>
      <c r="R34" t="s">
        <v>54</v>
      </c>
      <c r="S34" s="1">
        <v>44866</v>
      </c>
      <c r="T34" s="1">
        <v>45809</v>
      </c>
      <c r="U34" t="s">
        <v>48</v>
      </c>
      <c r="V34">
        <v>1</v>
      </c>
      <c r="W34" s="1">
        <v>45777</v>
      </c>
      <c r="X34" t="s">
        <v>49</v>
      </c>
      <c r="Y34" s="2">
        <v>111.83</v>
      </c>
      <c r="Z34" s="2">
        <v>111.83</v>
      </c>
      <c r="AB34" s="3">
        <v>0.1</v>
      </c>
      <c r="AC34" s="2">
        <v>11.18</v>
      </c>
      <c r="AG34" s="2">
        <v>0</v>
      </c>
      <c r="AH34" s="2">
        <v>11.18</v>
      </c>
      <c r="AI34" s="2">
        <v>0</v>
      </c>
      <c r="AK34" s="4">
        <v>18550310</v>
      </c>
    </row>
    <row r="35" spans="1:37" x14ac:dyDescent="0.25">
      <c r="A35" s="1">
        <v>45791</v>
      </c>
      <c r="B35" s="1">
        <v>45777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42</v>
      </c>
      <c r="I35" t="s">
        <v>122</v>
      </c>
      <c r="J35" t="s">
        <v>123</v>
      </c>
      <c r="M35" t="s">
        <v>92</v>
      </c>
      <c r="O35" t="s">
        <v>45</v>
      </c>
      <c r="P35" t="s">
        <v>42</v>
      </c>
      <c r="Q35" t="s">
        <v>46</v>
      </c>
      <c r="R35" t="s">
        <v>93</v>
      </c>
      <c r="S35" s="1">
        <v>44927</v>
      </c>
      <c r="T35" s="1">
        <v>45809</v>
      </c>
      <c r="U35" t="s">
        <v>48</v>
      </c>
      <c r="V35">
        <v>1</v>
      </c>
      <c r="W35" s="1">
        <v>45784</v>
      </c>
      <c r="X35" t="s">
        <v>49</v>
      </c>
      <c r="Y35" s="2">
        <v>55.54</v>
      </c>
      <c r="Z35" s="2">
        <v>55.54</v>
      </c>
      <c r="AB35" s="3">
        <v>5.2499999999999998E-2</v>
      </c>
      <c r="AC35" s="2">
        <v>2.92</v>
      </c>
      <c r="AG35" s="2">
        <v>0</v>
      </c>
      <c r="AH35" s="2">
        <v>2.92</v>
      </c>
      <c r="AI35" s="2">
        <v>0</v>
      </c>
      <c r="AK35" s="4">
        <v>18698460</v>
      </c>
    </row>
    <row r="36" spans="1:37" x14ac:dyDescent="0.25">
      <c r="A36" s="1">
        <v>45791</v>
      </c>
      <c r="B36" s="1">
        <v>45777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  <c r="I36" t="s">
        <v>124</v>
      </c>
      <c r="J36" t="s">
        <v>125</v>
      </c>
      <c r="M36" t="s">
        <v>92</v>
      </c>
      <c r="O36" t="s">
        <v>110</v>
      </c>
      <c r="P36" t="s">
        <v>111</v>
      </c>
      <c r="Q36" t="s">
        <v>46</v>
      </c>
      <c r="R36" t="s">
        <v>126</v>
      </c>
      <c r="S36" s="1">
        <v>44863</v>
      </c>
      <c r="T36" s="1">
        <v>45806</v>
      </c>
      <c r="U36" t="s">
        <v>48</v>
      </c>
      <c r="V36">
        <v>1</v>
      </c>
      <c r="W36" s="1">
        <v>45777</v>
      </c>
      <c r="X36" t="s">
        <v>49</v>
      </c>
      <c r="Y36" s="2">
        <v>68.52</v>
      </c>
      <c r="Z36" s="2">
        <v>68.52</v>
      </c>
      <c r="AB36" s="3">
        <v>6.5000000000000002E-2</v>
      </c>
      <c r="AC36" s="2">
        <v>4.45</v>
      </c>
      <c r="AG36" s="2">
        <v>0</v>
      </c>
      <c r="AH36" s="2">
        <v>4.45</v>
      </c>
      <c r="AI36" s="2">
        <v>0</v>
      </c>
      <c r="AK36" s="4">
        <v>18550340</v>
      </c>
    </row>
    <row r="37" spans="1:37" x14ac:dyDescent="0.25">
      <c r="A37" s="1">
        <v>45791</v>
      </c>
      <c r="B37" s="1">
        <v>45777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42</v>
      </c>
      <c r="I37" t="s">
        <v>127</v>
      </c>
      <c r="J37" t="s">
        <v>128</v>
      </c>
      <c r="M37" t="s">
        <v>129</v>
      </c>
      <c r="O37" t="s">
        <v>60</v>
      </c>
      <c r="P37" t="s">
        <v>61</v>
      </c>
      <c r="Q37" t="s">
        <v>46</v>
      </c>
      <c r="R37" t="s">
        <v>47</v>
      </c>
      <c r="S37" s="1">
        <v>44867</v>
      </c>
      <c r="T37" s="1">
        <v>45810</v>
      </c>
      <c r="U37" t="s">
        <v>48</v>
      </c>
      <c r="V37">
        <v>1</v>
      </c>
      <c r="W37" s="1">
        <v>45777</v>
      </c>
      <c r="X37" t="s">
        <v>49</v>
      </c>
      <c r="Y37" s="2">
        <v>43.95</v>
      </c>
      <c r="Z37" s="2">
        <v>43.95</v>
      </c>
      <c r="AB37" s="3">
        <v>0.06</v>
      </c>
      <c r="AC37" s="2">
        <v>2.64</v>
      </c>
      <c r="AG37" s="2">
        <v>0</v>
      </c>
      <c r="AH37" s="2">
        <v>2.64</v>
      </c>
      <c r="AI37" s="2">
        <v>0</v>
      </c>
      <c r="AK37" s="4">
        <v>18558600</v>
      </c>
    </row>
    <row r="38" spans="1:37" x14ac:dyDescent="0.25">
      <c r="A38" s="1">
        <v>45791</v>
      </c>
      <c r="B38" s="1">
        <v>45777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42</v>
      </c>
      <c r="I38" t="s">
        <v>130</v>
      </c>
      <c r="J38" t="s">
        <v>131</v>
      </c>
      <c r="M38" t="s">
        <v>89</v>
      </c>
      <c r="O38" t="s">
        <v>60</v>
      </c>
      <c r="P38" t="s">
        <v>61</v>
      </c>
      <c r="Q38" t="s">
        <v>46</v>
      </c>
      <c r="R38" t="s">
        <v>83</v>
      </c>
      <c r="S38" s="1">
        <v>44927</v>
      </c>
      <c r="T38" s="1">
        <v>45809</v>
      </c>
      <c r="U38" t="s">
        <v>48</v>
      </c>
      <c r="V38">
        <v>1</v>
      </c>
      <c r="W38" s="1">
        <v>45784</v>
      </c>
      <c r="X38" t="s">
        <v>49</v>
      </c>
      <c r="Y38" s="2">
        <v>22</v>
      </c>
      <c r="Z38" s="2">
        <v>22</v>
      </c>
      <c r="AB38" s="3">
        <v>0.15</v>
      </c>
      <c r="AC38" s="2">
        <v>3.3</v>
      </c>
      <c r="AG38" s="2">
        <v>0</v>
      </c>
      <c r="AH38" s="2">
        <v>3.3</v>
      </c>
      <c r="AI38" s="2">
        <v>0</v>
      </c>
      <c r="AK38" s="4">
        <v>18665450</v>
      </c>
    </row>
    <row r="39" spans="1:37" x14ac:dyDescent="0.25">
      <c r="A39" s="1">
        <v>45791</v>
      </c>
      <c r="B39" s="1">
        <v>45777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42</v>
      </c>
      <c r="I39" t="s">
        <v>132</v>
      </c>
      <c r="J39" t="s">
        <v>131</v>
      </c>
      <c r="M39" t="s">
        <v>89</v>
      </c>
      <c r="O39" t="s">
        <v>60</v>
      </c>
      <c r="P39" t="s">
        <v>61</v>
      </c>
      <c r="Q39" t="s">
        <v>46</v>
      </c>
      <c r="R39" t="s">
        <v>64</v>
      </c>
      <c r="S39" s="1">
        <v>44927</v>
      </c>
      <c r="T39" s="1">
        <v>45809</v>
      </c>
      <c r="U39" t="s">
        <v>48</v>
      </c>
      <c r="V39">
        <v>1</v>
      </c>
      <c r="W39" s="1">
        <v>45784</v>
      </c>
      <c r="X39" t="s">
        <v>49</v>
      </c>
      <c r="Y39" s="2">
        <v>25.73</v>
      </c>
      <c r="Z39" s="2">
        <v>25.73</v>
      </c>
      <c r="AB39" s="3">
        <v>0.15</v>
      </c>
      <c r="AC39" s="2">
        <v>3.86</v>
      </c>
      <c r="AG39" s="2">
        <v>0</v>
      </c>
      <c r="AH39" s="2">
        <v>3.86</v>
      </c>
      <c r="AI39" s="2">
        <v>0</v>
      </c>
      <c r="AK39" s="4">
        <v>18661140</v>
      </c>
    </row>
    <row r="40" spans="1:37" x14ac:dyDescent="0.25">
      <c r="A40" s="1">
        <v>45791</v>
      </c>
      <c r="B40" s="1">
        <v>45777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42</v>
      </c>
      <c r="I40" t="s">
        <v>133</v>
      </c>
      <c r="J40" t="s">
        <v>131</v>
      </c>
      <c r="M40" t="s">
        <v>89</v>
      </c>
      <c r="O40" t="s">
        <v>60</v>
      </c>
      <c r="P40" t="s">
        <v>61</v>
      </c>
      <c r="Q40" t="s">
        <v>46</v>
      </c>
      <c r="R40" t="s">
        <v>47</v>
      </c>
      <c r="S40" s="1">
        <v>44927</v>
      </c>
      <c r="T40" s="1">
        <v>45809</v>
      </c>
      <c r="U40" t="s">
        <v>48</v>
      </c>
      <c r="V40">
        <v>1</v>
      </c>
      <c r="W40" s="1">
        <v>45784</v>
      </c>
      <c r="X40" t="s">
        <v>49</v>
      </c>
      <c r="Y40" s="2">
        <v>29.92</v>
      </c>
      <c r="Z40" s="2">
        <v>29.92</v>
      </c>
      <c r="AB40" s="3">
        <v>0.06</v>
      </c>
      <c r="AC40" s="2">
        <v>1.8</v>
      </c>
      <c r="AG40" s="2">
        <v>0</v>
      </c>
      <c r="AH40" s="2">
        <v>1.8</v>
      </c>
      <c r="AI40" s="2">
        <v>0</v>
      </c>
      <c r="AK40" s="4">
        <v>18698490</v>
      </c>
    </row>
    <row r="41" spans="1:37" x14ac:dyDescent="0.25">
      <c r="A41" s="1">
        <v>45791</v>
      </c>
      <c r="B41" s="1">
        <v>45777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42</v>
      </c>
      <c r="I41" t="s">
        <v>134</v>
      </c>
      <c r="J41" t="s">
        <v>135</v>
      </c>
      <c r="M41" t="s">
        <v>136</v>
      </c>
      <c r="O41" t="s">
        <v>60</v>
      </c>
      <c r="P41" t="s">
        <v>61</v>
      </c>
      <c r="Q41" t="s">
        <v>46</v>
      </c>
      <c r="R41" t="s">
        <v>62</v>
      </c>
      <c r="S41" s="1">
        <v>44927</v>
      </c>
      <c r="T41" s="1">
        <v>45809</v>
      </c>
      <c r="U41" t="s">
        <v>48</v>
      </c>
      <c r="V41">
        <v>1</v>
      </c>
      <c r="W41" s="1">
        <v>45777</v>
      </c>
      <c r="X41" t="s">
        <v>49</v>
      </c>
      <c r="Y41" s="2">
        <v>75.75</v>
      </c>
      <c r="Z41" s="2">
        <v>75.75</v>
      </c>
      <c r="AB41" s="3">
        <v>6.5000000000000002E-2</v>
      </c>
      <c r="AC41" s="2">
        <v>4.92</v>
      </c>
      <c r="AG41" s="2">
        <v>0</v>
      </c>
      <c r="AH41" s="2">
        <v>4.92</v>
      </c>
      <c r="AI41" s="2">
        <v>0</v>
      </c>
      <c r="AK41" s="4">
        <v>18550360</v>
      </c>
    </row>
    <row r="42" spans="1:37" x14ac:dyDescent="0.25">
      <c r="A42" s="1">
        <v>45791</v>
      </c>
      <c r="B42" s="1">
        <v>45777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42</v>
      </c>
      <c r="I42" t="s">
        <v>137</v>
      </c>
      <c r="J42" t="s">
        <v>135</v>
      </c>
      <c r="M42" t="s">
        <v>136</v>
      </c>
      <c r="O42" t="s">
        <v>60</v>
      </c>
      <c r="P42" t="s">
        <v>61</v>
      </c>
      <c r="Q42" t="s">
        <v>46</v>
      </c>
      <c r="R42" t="s">
        <v>64</v>
      </c>
      <c r="S42" s="1">
        <v>44927</v>
      </c>
      <c r="T42" s="1">
        <v>45809</v>
      </c>
      <c r="U42" t="s">
        <v>48</v>
      </c>
      <c r="V42">
        <v>1</v>
      </c>
      <c r="W42" s="1">
        <v>45777</v>
      </c>
      <c r="X42" t="s">
        <v>49</v>
      </c>
      <c r="Y42" s="2">
        <v>51.46</v>
      </c>
      <c r="Z42" s="2">
        <v>51.46</v>
      </c>
      <c r="AB42" s="3">
        <v>0.15</v>
      </c>
      <c r="AC42" s="2">
        <v>7.72</v>
      </c>
      <c r="AG42" s="2">
        <v>0</v>
      </c>
      <c r="AH42" s="2">
        <v>7.72</v>
      </c>
      <c r="AI42" s="2">
        <v>0</v>
      </c>
      <c r="AK42" s="4">
        <v>18524970</v>
      </c>
    </row>
    <row r="43" spans="1:37" x14ac:dyDescent="0.25">
      <c r="A43" s="1">
        <v>45791</v>
      </c>
      <c r="B43" s="1">
        <v>45777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42</v>
      </c>
      <c r="I43" t="s">
        <v>138</v>
      </c>
      <c r="J43" t="s">
        <v>139</v>
      </c>
      <c r="M43" t="s">
        <v>78</v>
      </c>
      <c r="O43" t="s">
        <v>60</v>
      </c>
      <c r="P43" t="s">
        <v>61</v>
      </c>
      <c r="Q43" t="s">
        <v>46</v>
      </c>
      <c r="R43" t="s">
        <v>64</v>
      </c>
      <c r="S43" s="1">
        <v>44927</v>
      </c>
      <c r="T43" s="1">
        <v>45809</v>
      </c>
      <c r="U43" t="s">
        <v>48</v>
      </c>
      <c r="V43">
        <v>1</v>
      </c>
      <c r="W43" s="1">
        <v>45784</v>
      </c>
      <c r="X43" t="s">
        <v>49</v>
      </c>
      <c r="Y43" s="2">
        <v>25.73</v>
      </c>
      <c r="Z43" s="2">
        <v>25.73</v>
      </c>
      <c r="AB43" s="3">
        <v>0.15</v>
      </c>
      <c r="AC43" s="2">
        <v>3.86</v>
      </c>
      <c r="AG43" s="2">
        <v>0</v>
      </c>
      <c r="AH43" s="2">
        <v>3.86</v>
      </c>
      <c r="AI43" s="2">
        <v>0</v>
      </c>
      <c r="AK43" s="4">
        <v>18661140</v>
      </c>
    </row>
    <row r="44" spans="1:37" x14ac:dyDescent="0.25">
      <c r="A44" s="1">
        <v>45791</v>
      </c>
      <c r="B44" s="1">
        <v>45777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42</v>
      </c>
      <c r="I44" t="s">
        <v>140</v>
      </c>
      <c r="J44" t="s">
        <v>141</v>
      </c>
      <c r="M44" t="s">
        <v>114</v>
      </c>
      <c r="O44" t="s">
        <v>52</v>
      </c>
      <c r="P44" t="s">
        <v>53</v>
      </c>
      <c r="Q44" t="s">
        <v>46</v>
      </c>
      <c r="R44" t="s">
        <v>142</v>
      </c>
      <c r="S44" s="1">
        <v>44896</v>
      </c>
      <c r="T44" s="1">
        <v>45809</v>
      </c>
      <c r="U44" t="s">
        <v>48</v>
      </c>
      <c r="V44">
        <v>1</v>
      </c>
      <c r="W44" s="1">
        <v>45777</v>
      </c>
      <c r="X44" t="s">
        <v>49</v>
      </c>
      <c r="Y44" s="2">
        <v>129.94999999999999</v>
      </c>
      <c r="Z44" s="2">
        <v>129.94999999999999</v>
      </c>
      <c r="AB44" s="3">
        <v>0.1</v>
      </c>
      <c r="AC44" s="2">
        <v>13</v>
      </c>
      <c r="AG44" s="2">
        <v>0</v>
      </c>
      <c r="AH44" s="2">
        <v>13</v>
      </c>
      <c r="AI44" s="2">
        <v>0</v>
      </c>
      <c r="AK44" s="4">
        <v>18550380</v>
      </c>
    </row>
    <row r="45" spans="1:37" x14ac:dyDescent="0.25">
      <c r="A45" s="1">
        <v>45791</v>
      </c>
      <c r="B45" s="1">
        <v>45777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 t="s">
        <v>143</v>
      </c>
      <c r="J45" t="s">
        <v>144</v>
      </c>
      <c r="M45" t="s">
        <v>145</v>
      </c>
      <c r="O45" t="s">
        <v>60</v>
      </c>
      <c r="P45" t="s">
        <v>61</v>
      </c>
      <c r="Q45" t="s">
        <v>46</v>
      </c>
      <c r="R45" t="s">
        <v>83</v>
      </c>
      <c r="S45" s="1">
        <v>44927</v>
      </c>
      <c r="T45" s="1">
        <v>45809</v>
      </c>
      <c r="U45" t="s">
        <v>48</v>
      </c>
      <c r="V45">
        <v>1</v>
      </c>
      <c r="W45" s="1">
        <v>45784</v>
      </c>
      <c r="X45" t="s">
        <v>49</v>
      </c>
      <c r="Y45" s="2">
        <v>20.37</v>
      </c>
      <c r="Z45" s="2">
        <v>20.37</v>
      </c>
      <c r="AB45" s="3">
        <v>0.15</v>
      </c>
      <c r="AC45" s="2">
        <v>3.06</v>
      </c>
      <c r="AG45" s="2">
        <v>0</v>
      </c>
      <c r="AH45" s="2">
        <v>3.06</v>
      </c>
      <c r="AI45" s="2">
        <v>0</v>
      </c>
      <c r="AK45" s="4">
        <v>18665480</v>
      </c>
    </row>
    <row r="46" spans="1:37" x14ac:dyDescent="0.25">
      <c r="A46" s="1">
        <v>45791</v>
      </c>
      <c r="B46" s="1">
        <v>45777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42</v>
      </c>
      <c r="I46" t="s">
        <v>146</v>
      </c>
      <c r="J46" t="s">
        <v>144</v>
      </c>
      <c r="M46" t="s">
        <v>145</v>
      </c>
      <c r="O46" t="s">
        <v>60</v>
      </c>
      <c r="P46" t="s">
        <v>61</v>
      </c>
      <c r="Q46" t="s">
        <v>46</v>
      </c>
      <c r="R46" t="s">
        <v>64</v>
      </c>
      <c r="S46" s="1">
        <v>44927</v>
      </c>
      <c r="T46" s="1">
        <v>45809</v>
      </c>
      <c r="U46" t="s">
        <v>48</v>
      </c>
      <c r="V46">
        <v>1</v>
      </c>
      <c r="W46" s="1">
        <v>45784</v>
      </c>
      <c r="X46" t="s">
        <v>49</v>
      </c>
      <c r="Y46" s="2">
        <v>25.73</v>
      </c>
      <c r="Z46" s="2">
        <v>25.73</v>
      </c>
      <c r="AB46" s="3">
        <v>0.15</v>
      </c>
      <c r="AC46" s="2">
        <v>3.86</v>
      </c>
      <c r="AG46" s="2">
        <v>0</v>
      </c>
      <c r="AH46" s="2">
        <v>3.86</v>
      </c>
      <c r="AI46" s="2">
        <v>0</v>
      </c>
      <c r="AK46" s="4">
        <v>18661140</v>
      </c>
    </row>
    <row r="47" spans="1:37" x14ac:dyDescent="0.25">
      <c r="A47" s="1">
        <v>45791</v>
      </c>
      <c r="B47" s="1">
        <v>45777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42</v>
      </c>
      <c r="I47" t="s">
        <v>147</v>
      </c>
      <c r="J47" t="s">
        <v>148</v>
      </c>
      <c r="M47" t="s">
        <v>89</v>
      </c>
      <c r="O47" t="s">
        <v>60</v>
      </c>
      <c r="P47" t="s">
        <v>61</v>
      </c>
      <c r="Q47" t="s">
        <v>46</v>
      </c>
      <c r="R47" t="s">
        <v>83</v>
      </c>
      <c r="S47" s="1">
        <v>44927</v>
      </c>
      <c r="T47" s="1">
        <v>45809</v>
      </c>
      <c r="U47" t="s">
        <v>48</v>
      </c>
      <c r="V47">
        <v>1</v>
      </c>
      <c r="W47" s="1">
        <v>45784</v>
      </c>
      <c r="X47" t="s">
        <v>49</v>
      </c>
      <c r="Y47" s="2">
        <v>145.06</v>
      </c>
      <c r="Z47" s="2">
        <v>145.06</v>
      </c>
      <c r="AB47" s="3">
        <v>0.15</v>
      </c>
      <c r="AC47" s="2">
        <v>21.76</v>
      </c>
      <c r="AG47" s="2">
        <v>0</v>
      </c>
      <c r="AH47" s="2">
        <v>21.76</v>
      </c>
      <c r="AI47" s="2">
        <v>0</v>
      </c>
      <c r="AK47" s="4">
        <v>18665500</v>
      </c>
    </row>
    <row r="48" spans="1:37" x14ac:dyDescent="0.25">
      <c r="A48" s="1">
        <v>45791</v>
      </c>
      <c r="B48" s="1">
        <v>45777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42</v>
      </c>
      <c r="I48" t="s">
        <v>149</v>
      </c>
      <c r="J48" t="s">
        <v>148</v>
      </c>
      <c r="M48" t="s">
        <v>89</v>
      </c>
      <c r="O48" t="s">
        <v>60</v>
      </c>
      <c r="P48" t="s">
        <v>61</v>
      </c>
      <c r="Q48" t="s">
        <v>46</v>
      </c>
      <c r="R48" t="s">
        <v>64</v>
      </c>
      <c r="S48" s="1">
        <v>44927</v>
      </c>
      <c r="T48" s="1">
        <v>45809</v>
      </c>
      <c r="U48" t="s">
        <v>48</v>
      </c>
      <c r="V48">
        <v>1</v>
      </c>
      <c r="W48" s="1">
        <v>45784</v>
      </c>
      <c r="X48" t="s">
        <v>49</v>
      </c>
      <c r="Y48" s="2">
        <v>25.73</v>
      </c>
      <c r="Z48" s="2">
        <v>25.73</v>
      </c>
      <c r="AB48" s="3">
        <v>0.15</v>
      </c>
      <c r="AC48" s="2">
        <v>3.86</v>
      </c>
      <c r="AG48" s="2">
        <v>0</v>
      </c>
      <c r="AH48" s="2">
        <v>3.86</v>
      </c>
      <c r="AI48" s="2">
        <v>0</v>
      </c>
      <c r="AK48" s="4">
        <v>18661150</v>
      </c>
    </row>
    <row r="49" spans="1:37" x14ac:dyDescent="0.25">
      <c r="A49" s="1">
        <v>45791</v>
      </c>
      <c r="B49" s="1">
        <v>45777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42</v>
      </c>
      <c r="I49" t="s">
        <v>150</v>
      </c>
      <c r="J49" t="s">
        <v>151</v>
      </c>
      <c r="M49" t="s">
        <v>152</v>
      </c>
      <c r="O49" t="s">
        <v>52</v>
      </c>
      <c r="P49" t="s">
        <v>53</v>
      </c>
      <c r="Q49" t="s">
        <v>46</v>
      </c>
      <c r="R49" t="s">
        <v>54</v>
      </c>
      <c r="S49" s="1">
        <v>44896</v>
      </c>
      <c r="T49" s="1">
        <v>45809</v>
      </c>
      <c r="U49" t="s">
        <v>48</v>
      </c>
      <c r="V49">
        <v>1</v>
      </c>
      <c r="W49" s="1">
        <v>45777</v>
      </c>
      <c r="X49" t="s">
        <v>49</v>
      </c>
      <c r="Y49" s="2">
        <v>171.34</v>
      </c>
      <c r="Z49" s="2">
        <v>171.34</v>
      </c>
      <c r="AB49" s="3">
        <v>0.1</v>
      </c>
      <c r="AC49" s="2">
        <v>17.13</v>
      </c>
      <c r="AG49" s="2">
        <v>0</v>
      </c>
      <c r="AH49" s="2">
        <v>17.13</v>
      </c>
      <c r="AI49" s="2">
        <v>0</v>
      </c>
      <c r="AK49" s="4">
        <v>18550410</v>
      </c>
    </row>
    <row r="50" spans="1:37" x14ac:dyDescent="0.25">
      <c r="A50" s="1">
        <v>45791</v>
      </c>
      <c r="B50" s="1">
        <v>45777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42</v>
      </c>
      <c r="I50" t="s">
        <v>153</v>
      </c>
      <c r="J50" t="s">
        <v>154</v>
      </c>
      <c r="M50" t="s">
        <v>155</v>
      </c>
      <c r="O50" t="s">
        <v>60</v>
      </c>
      <c r="P50" t="s">
        <v>61</v>
      </c>
      <c r="Q50" t="s">
        <v>46</v>
      </c>
      <c r="R50" t="s">
        <v>83</v>
      </c>
      <c r="S50" s="1">
        <v>44927</v>
      </c>
      <c r="T50" s="1">
        <v>45809</v>
      </c>
      <c r="U50" t="s">
        <v>48</v>
      </c>
      <c r="V50">
        <v>1</v>
      </c>
      <c r="W50" s="1">
        <v>45784</v>
      </c>
      <c r="X50" t="s">
        <v>49</v>
      </c>
      <c r="Y50" s="2">
        <v>51.74</v>
      </c>
      <c r="Z50" s="2">
        <v>51.74</v>
      </c>
      <c r="AB50" s="3">
        <v>0.15</v>
      </c>
      <c r="AC50" s="2">
        <v>7.76</v>
      </c>
      <c r="AG50" s="2">
        <v>0</v>
      </c>
      <c r="AH50" s="2">
        <v>7.76</v>
      </c>
      <c r="AI50" s="2">
        <v>0</v>
      </c>
      <c r="AK50" s="4">
        <v>18665500</v>
      </c>
    </row>
    <row r="51" spans="1:37" x14ac:dyDescent="0.25">
      <c r="A51" s="1">
        <v>45791</v>
      </c>
      <c r="B51" s="1">
        <v>45777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42</v>
      </c>
      <c r="I51" t="s">
        <v>156</v>
      </c>
      <c r="J51" t="s">
        <v>154</v>
      </c>
      <c r="M51" t="s">
        <v>155</v>
      </c>
      <c r="O51" t="s">
        <v>60</v>
      </c>
      <c r="P51" t="s">
        <v>61</v>
      </c>
      <c r="Q51" t="s">
        <v>46</v>
      </c>
      <c r="R51" t="s">
        <v>64</v>
      </c>
      <c r="S51" s="1">
        <v>44927</v>
      </c>
      <c r="T51" s="1">
        <v>45809</v>
      </c>
      <c r="U51" t="s">
        <v>48</v>
      </c>
      <c r="V51">
        <v>1</v>
      </c>
      <c r="W51" s="1">
        <v>45784</v>
      </c>
      <c r="X51" t="s">
        <v>49</v>
      </c>
      <c r="Y51" s="2">
        <v>25.73</v>
      </c>
      <c r="Z51" s="2">
        <v>25.73</v>
      </c>
      <c r="AB51" s="3">
        <v>0.15</v>
      </c>
      <c r="AC51" s="2">
        <v>3.86</v>
      </c>
      <c r="AG51" s="2">
        <v>0</v>
      </c>
      <c r="AH51" s="2">
        <v>3.86</v>
      </c>
      <c r="AI51" s="2">
        <v>0</v>
      </c>
      <c r="AK51" s="4">
        <v>18661150</v>
      </c>
    </row>
    <row r="52" spans="1:37" x14ac:dyDescent="0.25">
      <c r="A52" s="1">
        <v>45791</v>
      </c>
      <c r="B52" s="1">
        <v>45777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157</v>
      </c>
      <c r="J52" t="s">
        <v>154</v>
      </c>
      <c r="M52" t="s">
        <v>155</v>
      </c>
      <c r="O52" t="s">
        <v>60</v>
      </c>
      <c r="P52" t="s">
        <v>61</v>
      </c>
      <c r="Q52" t="s">
        <v>46</v>
      </c>
      <c r="R52" t="s">
        <v>47</v>
      </c>
      <c r="S52" s="1">
        <v>44927</v>
      </c>
      <c r="T52" s="1">
        <v>45809</v>
      </c>
      <c r="U52" t="s">
        <v>48</v>
      </c>
      <c r="V52">
        <v>1</v>
      </c>
      <c r="W52" s="1">
        <v>45784</v>
      </c>
      <c r="X52" t="s">
        <v>49</v>
      </c>
      <c r="Y52" s="2">
        <v>44.2</v>
      </c>
      <c r="Z52" s="2">
        <v>44.2</v>
      </c>
      <c r="AB52" s="3">
        <v>0.06</v>
      </c>
      <c r="AC52" s="2">
        <v>2.65</v>
      </c>
      <c r="AG52" s="2">
        <v>0</v>
      </c>
      <c r="AH52" s="2">
        <v>2.65</v>
      </c>
      <c r="AI52" s="2">
        <v>0</v>
      </c>
      <c r="AK52" s="4">
        <v>18698570</v>
      </c>
    </row>
    <row r="53" spans="1:37" x14ac:dyDescent="0.25">
      <c r="A53" s="1">
        <v>45791</v>
      </c>
      <c r="B53" s="1">
        <v>45777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42</v>
      </c>
      <c r="I53" t="s">
        <v>158</v>
      </c>
      <c r="J53" t="s">
        <v>159</v>
      </c>
      <c r="M53" t="s">
        <v>78</v>
      </c>
      <c r="O53" t="s">
        <v>160</v>
      </c>
      <c r="P53" t="s">
        <v>161</v>
      </c>
      <c r="Q53" t="s">
        <v>46</v>
      </c>
      <c r="R53" t="s">
        <v>47</v>
      </c>
      <c r="S53" s="1">
        <v>44873</v>
      </c>
      <c r="T53" s="1">
        <v>45816</v>
      </c>
      <c r="U53" t="s">
        <v>48</v>
      </c>
      <c r="V53">
        <v>1</v>
      </c>
      <c r="W53" s="1">
        <v>45784</v>
      </c>
      <c r="X53" t="s">
        <v>49</v>
      </c>
      <c r="Y53" s="2">
        <v>48.2</v>
      </c>
      <c r="Z53" s="2">
        <v>48.2</v>
      </c>
      <c r="AB53" s="3">
        <v>0.06</v>
      </c>
      <c r="AC53" s="2">
        <v>2.89</v>
      </c>
      <c r="AG53" s="2">
        <v>0</v>
      </c>
      <c r="AH53" s="2">
        <v>2.89</v>
      </c>
      <c r="AI53" s="2">
        <v>0</v>
      </c>
      <c r="AK53" s="4">
        <v>18698570</v>
      </c>
    </row>
    <row r="54" spans="1:37" x14ac:dyDescent="0.25">
      <c r="A54" s="1">
        <v>45791</v>
      </c>
      <c r="B54" s="1">
        <v>45777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42</v>
      </c>
      <c r="I54" t="s">
        <v>162</v>
      </c>
      <c r="J54" t="s">
        <v>159</v>
      </c>
      <c r="M54" t="s">
        <v>78</v>
      </c>
      <c r="O54" t="s">
        <v>160</v>
      </c>
      <c r="P54" t="s">
        <v>161</v>
      </c>
      <c r="Q54" t="s">
        <v>46</v>
      </c>
      <c r="R54" t="s">
        <v>62</v>
      </c>
      <c r="S54" s="1">
        <v>44873</v>
      </c>
      <c r="T54" s="1">
        <v>45816</v>
      </c>
      <c r="U54" t="s">
        <v>48</v>
      </c>
      <c r="V54">
        <v>1</v>
      </c>
      <c r="W54" s="1">
        <v>45784</v>
      </c>
      <c r="X54" t="s">
        <v>49</v>
      </c>
      <c r="Y54" s="2">
        <v>36.159999999999997</v>
      </c>
      <c r="Z54" s="2">
        <v>36.159999999999997</v>
      </c>
      <c r="AB54" s="3">
        <v>6.5000000000000002E-2</v>
      </c>
      <c r="AC54" s="2">
        <v>2.35</v>
      </c>
      <c r="AG54" s="2">
        <v>0</v>
      </c>
      <c r="AH54" s="2">
        <v>2.35</v>
      </c>
      <c r="AI54" s="2">
        <v>0</v>
      </c>
      <c r="AK54" s="4">
        <v>18689540</v>
      </c>
    </row>
    <row r="55" spans="1:37" x14ac:dyDescent="0.25">
      <c r="A55" s="1">
        <v>45791</v>
      </c>
      <c r="B55" s="1">
        <v>45777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42</v>
      </c>
      <c r="I55" t="s">
        <v>163</v>
      </c>
      <c r="J55" t="s">
        <v>164</v>
      </c>
      <c r="M55" t="s">
        <v>114</v>
      </c>
      <c r="O55" t="s">
        <v>52</v>
      </c>
      <c r="P55" t="s">
        <v>53</v>
      </c>
      <c r="Q55" t="s">
        <v>46</v>
      </c>
      <c r="R55" t="s">
        <v>142</v>
      </c>
      <c r="S55" s="1">
        <v>44927</v>
      </c>
      <c r="T55" s="1">
        <v>45809</v>
      </c>
      <c r="U55" t="s">
        <v>48</v>
      </c>
      <c r="V55">
        <v>1</v>
      </c>
      <c r="W55" s="1">
        <v>45784</v>
      </c>
      <c r="X55" t="s">
        <v>49</v>
      </c>
      <c r="Y55" s="2">
        <v>19.55</v>
      </c>
      <c r="Z55" s="2">
        <v>19.55</v>
      </c>
      <c r="AB55" s="3">
        <v>0.1</v>
      </c>
      <c r="AC55" s="2">
        <v>1.96</v>
      </c>
      <c r="AG55" s="2">
        <v>0</v>
      </c>
      <c r="AH55" s="2">
        <v>1.96</v>
      </c>
      <c r="AI55" s="2">
        <v>0</v>
      </c>
      <c r="AK55" s="4">
        <v>18689550</v>
      </c>
    </row>
    <row r="56" spans="1:37" x14ac:dyDescent="0.25">
      <c r="A56" s="1">
        <v>45791</v>
      </c>
      <c r="B56" s="1">
        <v>45777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42</v>
      </c>
      <c r="I56" t="s">
        <v>165</v>
      </c>
      <c r="J56" t="s">
        <v>164</v>
      </c>
      <c r="M56" t="s">
        <v>114</v>
      </c>
      <c r="O56" t="s">
        <v>52</v>
      </c>
      <c r="P56" t="s">
        <v>53</v>
      </c>
      <c r="Q56" t="s">
        <v>46</v>
      </c>
      <c r="R56" t="s">
        <v>54</v>
      </c>
      <c r="S56" s="1">
        <v>44927</v>
      </c>
      <c r="T56" s="1">
        <v>45809</v>
      </c>
      <c r="U56" t="s">
        <v>48</v>
      </c>
      <c r="V56">
        <v>1</v>
      </c>
      <c r="W56" s="1">
        <v>45784</v>
      </c>
      <c r="X56" t="s">
        <v>49</v>
      </c>
      <c r="Y56" s="2">
        <v>55.75</v>
      </c>
      <c r="Z56" s="2">
        <v>55.75</v>
      </c>
      <c r="AB56" s="3">
        <v>0.1</v>
      </c>
      <c r="AC56" s="2">
        <v>5.58</v>
      </c>
      <c r="AG56" s="2">
        <v>0</v>
      </c>
      <c r="AH56" s="2">
        <v>5.58</v>
      </c>
      <c r="AI56" s="2">
        <v>0</v>
      </c>
      <c r="AK56" s="4">
        <v>18689550</v>
      </c>
    </row>
    <row r="57" spans="1:37" x14ac:dyDescent="0.25">
      <c r="A57" s="1">
        <v>45791</v>
      </c>
      <c r="B57" s="1">
        <v>45777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42</v>
      </c>
      <c r="I57" t="s">
        <v>166</v>
      </c>
      <c r="J57" t="s">
        <v>164</v>
      </c>
      <c r="M57" t="s">
        <v>114</v>
      </c>
      <c r="O57" t="s">
        <v>52</v>
      </c>
      <c r="P57" t="s">
        <v>53</v>
      </c>
      <c r="Q57" t="s">
        <v>46</v>
      </c>
      <c r="R57" t="s">
        <v>64</v>
      </c>
      <c r="S57" s="1">
        <v>44927</v>
      </c>
      <c r="T57" s="1">
        <v>45809</v>
      </c>
      <c r="U57" t="s">
        <v>48</v>
      </c>
      <c r="V57">
        <v>1</v>
      </c>
      <c r="W57" s="1">
        <v>45784</v>
      </c>
      <c r="X57" t="s">
        <v>49</v>
      </c>
      <c r="Y57" s="2">
        <v>25.73</v>
      </c>
      <c r="Z57" s="2">
        <v>25.73</v>
      </c>
      <c r="AB57" s="3">
        <v>0.15</v>
      </c>
      <c r="AC57" s="2">
        <v>3.86</v>
      </c>
      <c r="AG57" s="2">
        <v>0</v>
      </c>
      <c r="AH57" s="2">
        <v>3.86</v>
      </c>
      <c r="AI57" s="2">
        <v>0</v>
      </c>
      <c r="AK57" s="4">
        <v>18661150</v>
      </c>
    </row>
    <row r="58" spans="1:37" x14ac:dyDescent="0.25">
      <c r="A58" s="1">
        <v>45791</v>
      </c>
      <c r="B58" s="1">
        <v>45777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42</v>
      </c>
      <c r="I58" t="s">
        <v>167</v>
      </c>
      <c r="J58" t="s">
        <v>168</v>
      </c>
      <c r="M58" t="s">
        <v>78</v>
      </c>
      <c r="O58" t="s">
        <v>60</v>
      </c>
      <c r="P58" t="s">
        <v>61</v>
      </c>
      <c r="Q58" t="s">
        <v>46</v>
      </c>
      <c r="R58" t="s">
        <v>83</v>
      </c>
      <c r="S58" s="1">
        <v>44927</v>
      </c>
      <c r="T58" s="1">
        <v>45809</v>
      </c>
      <c r="U58" t="s">
        <v>48</v>
      </c>
      <c r="V58">
        <v>1</v>
      </c>
      <c r="W58" s="1">
        <v>45784</v>
      </c>
      <c r="X58" t="s">
        <v>49</v>
      </c>
      <c r="Y58" s="2">
        <v>25</v>
      </c>
      <c r="Z58" s="2">
        <v>25</v>
      </c>
      <c r="AB58" s="3">
        <v>0.15</v>
      </c>
      <c r="AC58" s="2">
        <v>3.75</v>
      </c>
      <c r="AG58" s="2">
        <v>0</v>
      </c>
      <c r="AH58" s="2">
        <v>3.75</v>
      </c>
      <c r="AI58" s="2">
        <v>0</v>
      </c>
      <c r="AK58" s="4">
        <v>18665540</v>
      </c>
    </row>
    <row r="59" spans="1:37" x14ac:dyDescent="0.25">
      <c r="A59" s="1">
        <v>45791</v>
      </c>
      <c r="B59" s="1">
        <v>45777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169</v>
      </c>
      <c r="J59" t="s">
        <v>170</v>
      </c>
      <c r="M59" t="s">
        <v>152</v>
      </c>
      <c r="O59" t="s">
        <v>52</v>
      </c>
      <c r="P59" t="s">
        <v>53</v>
      </c>
      <c r="Q59" t="s">
        <v>46</v>
      </c>
      <c r="R59" t="s">
        <v>64</v>
      </c>
      <c r="S59" s="1">
        <v>44927</v>
      </c>
      <c r="T59" s="1">
        <v>45809</v>
      </c>
      <c r="U59" t="s">
        <v>48</v>
      </c>
      <c r="V59">
        <v>1</v>
      </c>
      <c r="W59" s="1">
        <v>45784</v>
      </c>
      <c r="X59" t="s">
        <v>49</v>
      </c>
      <c r="Y59" s="2">
        <v>25.73</v>
      </c>
      <c r="Z59" s="2">
        <v>25.73</v>
      </c>
      <c r="AB59" s="3">
        <v>0.15</v>
      </c>
      <c r="AC59" s="2">
        <v>3.86</v>
      </c>
      <c r="AG59" s="2">
        <v>0</v>
      </c>
      <c r="AH59" s="2">
        <v>3.86</v>
      </c>
      <c r="AI59" s="2">
        <v>0</v>
      </c>
      <c r="AK59" s="4">
        <v>18661150</v>
      </c>
    </row>
    <row r="60" spans="1:37" x14ac:dyDescent="0.25">
      <c r="A60" s="1">
        <v>45791</v>
      </c>
      <c r="B60" s="1">
        <v>45777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42</v>
      </c>
      <c r="I60" t="s">
        <v>171</v>
      </c>
      <c r="J60" t="s">
        <v>170</v>
      </c>
      <c r="M60" t="s">
        <v>152</v>
      </c>
      <c r="O60" t="s">
        <v>52</v>
      </c>
      <c r="P60" t="s">
        <v>53</v>
      </c>
      <c r="Q60" t="s">
        <v>46</v>
      </c>
      <c r="R60" t="s">
        <v>57</v>
      </c>
      <c r="S60" s="1">
        <v>44927</v>
      </c>
      <c r="T60" s="1">
        <v>45809</v>
      </c>
      <c r="U60" t="s">
        <v>48</v>
      </c>
      <c r="V60">
        <v>1</v>
      </c>
      <c r="W60" s="1">
        <v>45784</v>
      </c>
      <c r="X60" t="s">
        <v>49</v>
      </c>
      <c r="Y60" s="2">
        <v>19.100000000000001</v>
      </c>
      <c r="Z60" s="2">
        <v>19.100000000000001</v>
      </c>
      <c r="AB60" s="3">
        <v>0.1</v>
      </c>
      <c r="AC60" s="2">
        <v>1.91</v>
      </c>
      <c r="AG60" s="2">
        <v>0</v>
      </c>
      <c r="AH60" s="2">
        <v>1.91</v>
      </c>
      <c r="AI60" s="2">
        <v>0</v>
      </c>
      <c r="AK60" s="4">
        <v>18716130</v>
      </c>
    </row>
    <row r="61" spans="1:37" x14ac:dyDescent="0.25">
      <c r="A61" s="1">
        <v>45791</v>
      </c>
      <c r="B61" s="1">
        <v>45777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42</v>
      </c>
      <c r="I61" t="s">
        <v>172</v>
      </c>
      <c r="J61" t="s">
        <v>173</v>
      </c>
      <c r="M61" t="s">
        <v>129</v>
      </c>
      <c r="O61" t="s">
        <v>60</v>
      </c>
      <c r="P61" t="s">
        <v>61</v>
      </c>
      <c r="Q61" t="s">
        <v>46</v>
      </c>
      <c r="R61" t="s">
        <v>93</v>
      </c>
      <c r="S61" s="1">
        <v>44927</v>
      </c>
      <c r="T61" s="1">
        <v>45809</v>
      </c>
      <c r="U61" t="s">
        <v>48</v>
      </c>
      <c r="V61">
        <v>1</v>
      </c>
      <c r="W61" s="1">
        <v>45784</v>
      </c>
      <c r="X61" t="s">
        <v>49</v>
      </c>
      <c r="Y61" s="2">
        <v>57.2</v>
      </c>
      <c r="Z61" s="2">
        <v>57.2</v>
      </c>
      <c r="AB61" s="3">
        <v>5.2499999999999998E-2</v>
      </c>
      <c r="AC61" s="2">
        <v>3</v>
      </c>
      <c r="AG61" s="2">
        <v>0</v>
      </c>
      <c r="AH61" s="2">
        <v>3</v>
      </c>
      <c r="AI61" s="2">
        <v>0</v>
      </c>
      <c r="AK61" s="4">
        <v>18698620</v>
      </c>
    </row>
    <row r="62" spans="1:37" x14ac:dyDescent="0.25">
      <c r="A62" s="1">
        <v>45791</v>
      </c>
      <c r="B62" s="1">
        <v>45777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42</v>
      </c>
      <c r="I62" t="s">
        <v>174</v>
      </c>
      <c r="J62" t="s">
        <v>173</v>
      </c>
      <c r="M62" t="s">
        <v>129</v>
      </c>
      <c r="O62" t="s">
        <v>60</v>
      </c>
      <c r="P62" t="s">
        <v>61</v>
      </c>
      <c r="Q62" t="s">
        <v>46</v>
      </c>
      <c r="R62" t="s">
        <v>64</v>
      </c>
      <c r="S62" s="1">
        <v>44927</v>
      </c>
      <c r="T62" s="1">
        <v>45809</v>
      </c>
      <c r="U62" t="s">
        <v>48</v>
      </c>
      <c r="V62">
        <v>1</v>
      </c>
      <c r="W62" s="1">
        <v>45784</v>
      </c>
      <c r="X62" t="s">
        <v>49</v>
      </c>
      <c r="Y62" s="2">
        <v>21.44</v>
      </c>
      <c r="Z62" s="2">
        <v>21.44</v>
      </c>
      <c r="AB62" s="3">
        <v>0.15</v>
      </c>
      <c r="AC62" s="2">
        <v>3.22</v>
      </c>
      <c r="AG62" s="2">
        <v>0</v>
      </c>
      <c r="AH62" s="2">
        <v>3.22</v>
      </c>
      <c r="AI62" s="2">
        <v>0</v>
      </c>
      <c r="AK62" s="4">
        <v>18661150</v>
      </c>
    </row>
    <row r="63" spans="1:37" x14ac:dyDescent="0.25">
      <c r="A63" s="1">
        <v>45791</v>
      </c>
      <c r="B63" s="1">
        <v>45777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42</v>
      </c>
      <c r="I63" t="s">
        <v>175</v>
      </c>
      <c r="J63" t="s">
        <v>176</v>
      </c>
      <c r="M63" t="s">
        <v>177</v>
      </c>
      <c r="O63" t="s">
        <v>52</v>
      </c>
      <c r="P63" t="s">
        <v>53</v>
      </c>
      <c r="Q63" t="s">
        <v>46</v>
      </c>
      <c r="R63" t="s">
        <v>54</v>
      </c>
      <c r="S63" s="1">
        <v>44896</v>
      </c>
      <c r="T63" s="1">
        <v>45809</v>
      </c>
      <c r="U63" t="s">
        <v>48</v>
      </c>
      <c r="V63">
        <v>1</v>
      </c>
      <c r="W63" s="1">
        <v>45784</v>
      </c>
      <c r="X63" t="s">
        <v>49</v>
      </c>
      <c r="Y63" s="2">
        <v>71.62</v>
      </c>
      <c r="Z63" s="2">
        <v>71.62</v>
      </c>
      <c r="AB63" s="3">
        <v>0.1</v>
      </c>
      <c r="AC63" s="2">
        <v>7.16</v>
      </c>
      <c r="AG63" s="2">
        <v>0</v>
      </c>
      <c r="AH63" s="2">
        <v>7.16</v>
      </c>
      <c r="AI63" s="2">
        <v>0</v>
      </c>
      <c r="AK63" s="4">
        <v>18689580</v>
      </c>
    </row>
    <row r="64" spans="1:37" x14ac:dyDescent="0.25">
      <c r="A64" s="1">
        <v>45791</v>
      </c>
      <c r="B64" s="1">
        <v>45777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42</v>
      </c>
      <c r="I64" t="s">
        <v>178</v>
      </c>
      <c r="J64" t="s">
        <v>176</v>
      </c>
      <c r="M64" t="s">
        <v>177</v>
      </c>
      <c r="O64" t="s">
        <v>52</v>
      </c>
      <c r="P64" t="s">
        <v>53</v>
      </c>
      <c r="Q64" t="s">
        <v>46</v>
      </c>
      <c r="R64" t="s">
        <v>64</v>
      </c>
      <c r="S64" s="1">
        <v>44896</v>
      </c>
      <c r="T64" s="1">
        <v>45809</v>
      </c>
      <c r="U64" t="s">
        <v>48</v>
      </c>
      <c r="V64">
        <v>1</v>
      </c>
      <c r="W64" s="1">
        <v>45784</v>
      </c>
      <c r="X64" t="s">
        <v>49</v>
      </c>
      <c r="Y64" s="2">
        <v>25.73</v>
      </c>
      <c r="Z64" s="2">
        <v>25.73</v>
      </c>
      <c r="AB64" s="3">
        <v>0.15</v>
      </c>
      <c r="AC64" s="2">
        <v>3.86</v>
      </c>
      <c r="AG64" s="2">
        <v>0</v>
      </c>
      <c r="AH64" s="2">
        <v>3.86</v>
      </c>
      <c r="AI64" s="2">
        <v>0</v>
      </c>
      <c r="AK64" s="4">
        <v>18661150</v>
      </c>
    </row>
    <row r="65" spans="1:37" x14ac:dyDescent="0.25">
      <c r="A65" s="1">
        <v>45791</v>
      </c>
      <c r="B65" s="1">
        <v>45777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42</v>
      </c>
      <c r="I65" t="s">
        <v>179</v>
      </c>
      <c r="J65" t="s">
        <v>176</v>
      </c>
      <c r="M65" t="s">
        <v>177</v>
      </c>
      <c r="O65" t="s">
        <v>52</v>
      </c>
      <c r="P65" t="s">
        <v>53</v>
      </c>
      <c r="Q65" t="s">
        <v>46</v>
      </c>
      <c r="R65" t="s">
        <v>47</v>
      </c>
      <c r="S65" s="1">
        <v>44896</v>
      </c>
      <c r="T65" s="1">
        <v>45809</v>
      </c>
      <c r="U65" t="s">
        <v>48</v>
      </c>
      <c r="V65">
        <v>1</v>
      </c>
      <c r="W65" s="1">
        <v>45784</v>
      </c>
      <c r="X65" t="s">
        <v>49</v>
      </c>
      <c r="Y65" s="2">
        <v>33.19</v>
      </c>
      <c r="Z65" s="2">
        <v>33.19</v>
      </c>
      <c r="AB65" s="3">
        <v>0.06</v>
      </c>
      <c r="AC65" s="2">
        <v>1.99</v>
      </c>
      <c r="AG65" s="2">
        <v>0</v>
      </c>
      <c r="AH65" s="2">
        <v>1.99</v>
      </c>
      <c r="AI65" s="2">
        <v>0</v>
      </c>
      <c r="AK65" s="4">
        <v>18698620</v>
      </c>
    </row>
    <row r="66" spans="1:37" x14ac:dyDescent="0.25">
      <c r="A66" s="1">
        <v>45791</v>
      </c>
      <c r="B66" s="1">
        <v>45777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180</v>
      </c>
      <c r="J66" t="s">
        <v>181</v>
      </c>
      <c r="M66" t="s">
        <v>78</v>
      </c>
      <c r="O66" t="s">
        <v>60</v>
      </c>
      <c r="P66" t="s">
        <v>61</v>
      </c>
      <c r="Q66" t="s">
        <v>46</v>
      </c>
      <c r="R66" t="s">
        <v>64</v>
      </c>
      <c r="S66" s="1">
        <v>44927</v>
      </c>
      <c r="T66" s="1">
        <v>45809</v>
      </c>
      <c r="U66" t="s">
        <v>48</v>
      </c>
      <c r="V66">
        <v>1</v>
      </c>
      <c r="W66" s="1">
        <v>45784</v>
      </c>
      <c r="X66" t="s">
        <v>49</v>
      </c>
      <c r="Y66" s="2">
        <v>25.73</v>
      </c>
      <c r="Z66" s="2">
        <v>25.73</v>
      </c>
      <c r="AB66" s="3">
        <v>0.15</v>
      </c>
      <c r="AC66" s="2">
        <v>3.86</v>
      </c>
      <c r="AG66" s="2">
        <v>0</v>
      </c>
      <c r="AH66" s="2">
        <v>3.86</v>
      </c>
      <c r="AI66" s="2">
        <v>0</v>
      </c>
      <c r="AK66" s="4">
        <v>18661150</v>
      </c>
    </row>
    <row r="67" spans="1:37" x14ac:dyDescent="0.25">
      <c r="A67" s="1">
        <v>45791</v>
      </c>
      <c r="B67" s="1">
        <v>45777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42</v>
      </c>
      <c r="I67" t="s">
        <v>182</v>
      </c>
      <c r="J67" t="s">
        <v>183</v>
      </c>
      <c r="M67" t="s">
        <v>92</v>
      </c>
      <c r="O67" t="s">
        <v>45</v>
      </c>
      <c r="P67" t="s">
        <v>42</v>
      </c>
      <c r="Q67" t="s">
        <v>46</v>
      </c>
      <c r="R67" t="s">
        <v>93</v>
      </c>
      <c r="S67" s="1">
        <v>44896</v>
      </c>
      <c r="T67" s="1">
        <v>45809</v>
      </c>
      <c r="U67" t="s">
        <v>48</v>
      </c>
      <c r="V67">
        <v>1</v>
      </c>
      <c r="W67" s="1">
        <v>45784</v>
      </c>
      <c r="X67" t="s">
        <v>49</v>
      </c>
      <c r="Y67" s="2">
        <v>49.99</v>
      </c>
      <c r="Z67" s="2">
        <v>49.99</v>
      </c>
      <c r="AB67" s="3">
        <v>5.2499999999999998E-2</v>
      </c>
      <c r="AC67" s="2">
        <v>2.62</v>
      </c>
      <c r="AG67" s="2">
        <v>0</v>
      </c>
      <c r="AH67" s="2">
        <v>2.62</v>
      </c>
      <c r="AI67" s="2">
        <v>0</v>
      </c>
      <c r="AK67" s="4">
        <v>18698640</v>
      </c>
    </row>
    <row r="68" spans="1:37" x14ac:dyDescent="0.25">
      <c r="A68" s="1">
        <v>45791</v>
      </c>
      <c r="B68" s="1">
        <v>45777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42</v>
      </c>
      <c r="I68" t="s">
        <v>184</v>
      </c>
      <c r="J68" t="s">
        <v>185</v>
      </c>
      <c r="M68" t="s">
        <v>89</v>
      </c>
      <c r="O68" t="s">
        <v>60</v>
      </c>
      <c r="P68" t="s">
        <v>61</v>
      </c>
      <c r="Q68" t="s">
        <v>46</v>
      </c>
      <c r="R68" t="s">
        <v>83</v>
      </c>
      <c r="S68" s="1">
        <v>44896</v>
      </c>
      <c r="T68" s="1">
        <v>45809</v>
      </c>
      <c r="U68" t="s">
        <v>48</v>
      </c>
      <c r="V68">
        <v>1</v>
      </c>
      <c r="W68" s="1">
        <v>45777</v>
      </c>
      <c r="X68" t="s">
        <v>49</v>
      </c>
      <c r="Y68" s="2">
        <v>19</v>
      </c>
      <c r="Z68" s="2">
        <v>19</v>
      </c>
      <c r="AB68" s="3">
        <v>0.15</v>
      </c>
      <c r="AC68" s="2">
        <v>2.85</v>
      </c>
      <c r="AG68" s="2">
        <v>0</v>
      </c>
      <c r="AH68" s="2">
        <v>2.85</v>
      </c>
      <c r="AI68" s="2">
        <v>0</v>
      </c>
      <c r="AK68" s="4">
        <v>18529640</v>
      </c>
    </row>
    <row r="69" spans="1:37" x14ac:dyDescent="0.25">
      <c r="A69" s="1">
        <v>45791</v>
      </c>
      <c r="B69" s="1">
        <v>45777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42</v>
      </c>
      <c r="I69" t="s">
        <v>186</v>
      </c>
      <c r="J69" t="s">
        <v>185</v>
      </c>
      <c r="M69" t="s">
        <v>89</v>
      </c>
      <c r="O69" t="s">
        <v>60</v>
      </c>
      <c r="P69" t="s">
        <v>61</v>
      </c>
      <c r="Q69" t="s">
        <v>46</v>
      </c>
      <c r="R69" t="s">
        <v>54</v>
      </c>
      <c r="S69" s="1">
        <v>44896</v>
      </c>
      <c r="T69" s="1">
        <v>45809</v>
      </c>
      <c r="U69" t="s">
        <v>48</v>
      </c>
      <c r="V69">
        <v>1</v>
      </c>
      <c r="W69" s="1">
        <v>45777</v>
      </c>
      <c r="X69" t="s">
        <v>49</v>
      </c>
      <c r="Y69" s="2">
        <v>85.6</v>
      </c>
      <c r="Z69" s="2">
        <v>85.6</v>
      </c>
      <c r="AB69" s="3">
        <v>0.1</v>
      </c>
      <c r="AC69" s="2">
        <v>8.56</v>
      </c>
      <c r="AG69" s="2">
        <v>0</v>
      </c>
      <c r="AH69" s="2">
        <v>8.56</v>
      </c>
      <c r="AI69" s="2">
        <v>0</v>
      </c>
      <c r="AK69" s="4">
        <v>18550470</v>
      </c>
    </row>
    <row r="70" spans="1:37" x14ac:dyDescent="0.25">
      <c r="A70" s="1">
        <v>45791</v>
      </c>
      <c r="B70" s="1">
        <v>45777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42</v>
      </c>
      <c r="I70" t="s">
        <v>187</v>
      </c>
      <c r="J70" t="s">
        <v>188</v>
      </c>
      <c r="M70" t="s">
        <v>145</v>
      </c>
      <c r="O70" t="s">
        <v>60</v>
      </c>
      <c r="P70" t="s">
        <v>61</v>
      </c>
      <c r="Q70" t="s">
        <v>46</v>
      </c>
      <c r="R70" t="s">
        <v>64</v>
      </c>
      <c r="S70" s="1">
        <v>44880</v>
      </c>
      <c r="T70" s="1">
        <v>45792</v>
      </c>
      <c r="U70" t="s">
        <v>48</v>
      </c>
      <c r="V70">
        <v>1</v>
      </c>
      <c r="W70" s="1">
        <v>45763</v>
      </c>
      <c r="X70" t="s">
        <v>49</v>
      </c>
      <c r="Y70" s="2">
        <v>25.73</v>
      </c>
      <c r="Z70" s="2">
        <v>25.73</v>
      </c>
      <c r="AB70" s="3">
        <v>0.15</v>
      </c>
      <c r="AC70" s="2">
        <v>3.86</v>
      </c>
      <c r="AG70" s="2">
        <v>0</v>
      </c>
      <c r="AH70" s="2">
        <v>3.86</v>
      </c>
      <c r="AI70" s="2">
        <v>0</v>
      </c>
      <c r="AK70" s="4">
        <v>18461240</v>
      </c>
    </row>
    <row r="71" spans="1:37" x14ac:dyDescent="0.25">
      <c r="A71" s="1">
        <v>45791</v>
      </c>
      <c r="B71" s="1">
        <v>45777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42</v>
      </c>
      <c r="I71" t="s">
        <v>189</v>
      </c>
      <c r="J71" t="s">
        <v>190</v>
      </c>
      <c r="M71" t="s">
        <v>92</v>
      </c>
      <c r="O71" t="s">
        <v>45</v>
      </c>
      <c r="P71" t="s">
        <v>42</v>
      </c>
      <c r="Q71" t="s">
        <v>46</v>
      </c>
      <c r="R71" t="s">
        <v>62</v>
      </c>
      <c r="S71" s="1">
        <v>44896</v>
      </c>
      <c r="T71" s="1">
        <v>45809</v>
      </c>
      <c r="U71" t="s">
        <v>48</v>
      </c>
      <c r="V71">
        <v>1</v>
      </c>
      <c r="W71" s="1">
        <v>45777</v>
      </c>
      <c r="X71" t="s">
        <v>49</v>
      </c>
      <c r="Y71" s="2">
        <v>52.69</v>
      </c>
      <c r="Z71" s="2">
        <v>52.69</v>
      </c>
      <c r="AB71" s="3">
        <v>6.5000000000000002E-2</v>
      </c>
      <c r="AC71" s="2">
        <v>3.42</v>
      </c>
      <c r="AG71" s="2">
        <v>0</v>
      </c>
      <c r="AH71" s="2">
        <v>3.42</v>
      </c>
      <c r="AI71" s="2">
        <v>0</v>
      </c>
      <c r="AK71" s="4">
        <v>18550470</v>
      </c>
    </row>
    <row r="72" spans="1:37" x14ac:dyDescent="0.25">
      <c r="A72" s="1">
        <v>45791</v>
      </c>
      <c r="B72" s="1">
        <v>45777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42</v>
      </c>
      <c r="I72" t="s">
        <v>191</v>
      </c>
      <c r="J72" t="s">
        <v>192</v>
      </c>
      <c r="M72" t="s">
        <v>152</v>
      </c>
      <c r="O72" t="s">
        <v>52</v>
      </c>
      <c r="P72" t="s">
        <v>53</v>
      </c>
      <c r="Q72" t="s">
        <v>46</v>
      </c>
      <c r="R72" t="s">
        <v>64</v>
      </c>
      <c r="S72" s="1">
        <v>44896</v>
      </c>
      <c r="T72" s="1">
        <v>45809</v>
      </c>
      <c r="U72" t="s">
        <v>48</v>
      </c>
      <c r="V72">
        <v>1</v>
      </c>
      <c r="W72" s="1">
        <v>45784</v>
      </c>
      <c r="X72" t="s">
        <v>49</v>
      </c>
      <c r="Y72" s="2">
        <v>25.73</v>
      </c>
      <c r="Z72" s="2">
        <v>25.73</v>
      </c>
      <c r="AB72" s="3">
        <v>0.15</v>
      </c>
      <c r="AC72" s="2">
        <v>3.86</v>
      </c>
      <c r="AG72" s="2">
        <v>0</v>
      </c>
      <c r="AH72" s="2">
        <v>3.86</v>
      </c>
      <c r="AI72" s="2">
        <v>0</v>
      </c>
      <c r="AK72" s="4">
        <v>18661160</v>
      </c>
    </row>
    <row r="73" spans="1:37" x14ac:dyDescent="0.25">
      <c r="A73" s="1">
        <v>45791</v>
      </c>
      <c r="B73" s="1">
        <v>45777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193</v>
      </c>
      <c r="J73" t="s">
        <v>192</v>
      </c>
      <c r="M73" t="s">
        <v>152</v>
      </c>
      <c r="O73" t="s">
        <v>52</v>
      </c>
      <c r="P73" t="s">
        <v>53</v>
      </c>
      <c r="Q73" t="s">
        <v>46</v>
      </c>
      <c r="R73" t="s">
        <v>57</v>
      </c>
      <c r="S73" s="1">
        <v>44896</v>
      </c>
      <c r="T73" s="1">
        <v>45809</v>
      </c>
      <c r="U73" t="s">
        <v>48</v>
      </c>
      <c r="V73">
        <v>1</v>
      </c>
      <c r="W73" s="1">
        <v>45784</v>
      </c>
      <c r="X73" t="s">
        <v>49</v>
      </c>
      <c r="Y73" s="2">
        <v>163.25</v>
      </c>
      <c r="Z73" s="2">
        <v>163.25</v>
      </c>
      <c r="AB73" s="3">
        <v>0.1</v>
      </c>
      <c r="AC73" s="2">
        <v>16.329999999999998</v>
      </c>
      <c r="AG73" s="2">
        <v>0</v>
      </c>
      <c r="AH73" s="2">
        <v>16.329999999999998</v>
      </c>
      <c r="AI73" s="2">
        <v>0</v>
      </c>
      <c r="AK73" s="4">
        <v>18716130</v>
      </c>
    </row>
    <row r="74" spans="1:37" x14ac:dyDescent="0.25">
      <c r="A74" s="1">
        <v>45791</v>
      </c>
      <c r="B74" s="1">
        <v>45777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 t="s">
        <v>194</v>
      </c>
      <c r="J74" t="s">
        <v>195</v>
      </c>
      <c r="M74" t="s">
        <v>92</v>
      </c>
      <c r="O74" t="s">
        <v>45</v>
      </c>
      <c r="P74" t="s">
        <v>42</v>
      </c>
      <c r="Q74" t="s">
        <v>46</v>
      </c>
      <c r="R74" t="s">
        <v>62</v>
      </c>
      <c r="S74" s="1">
        <v>44896</v>
      </c>
      <c r="T74" s="1">
        <v>45809</v>
      </c>
      <c r="U74" t="s">
        <v>48</v>
      </c>
      <c r="V74">
        <v>1</v>
      </c>
      <c r="W74" s="1">
        <v>45777</v>
      </c>
      <c r="X74" t="s">
        <v>49</v>
      </c>
      <c r="Y74" s="2">
        <v>92.55</v>
      </c>
      <c r="Z74" s="2">
        <v>92.55</v>
      </c>
      <c r="AB74" s="3">
        <v>6.5000000000000002E-2</v>
      </c>
      <c r="AC74" s="2">
        <v>6.02</v>
      </c>
      <c r="AG74" s="2">
        <v>0</v>
      </c>
      <c r="AH74" s="2">
        <v>6.02</v>
      </c>
      <c r="AI74" s="2">
        <v>0</v>
      </c>
      <c r="AK74" s="4">
        <v>18550480</v>
      </c>
    </row>
    <row r="75" spans="1:37" x14ac:dyDescent="0.25">
      <c r="A75" s="1">
        <v>45791</v>
      </c>
      <c r="B75" s="1">
        <v>45777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42</v>
      </c>
      <c r="I75" t="s">
        <v>196</v>
      </c>
      <c r="J75" t="s">
        <v>197</v>
      </c>
      <c r="M75" t="s">
        <v>198</v>
      </c>
      <c r="O75" t="s">
        <v>52</v>
      </c>
      <c r="P75" t="s">
        <v>53</v>
      </c>
      <c r="Q75" t="s">
        <v>46</v>
      </c>
      <c r="R75" t="s">
        <v>54</v>
      </c>
      <c r="S75" s="1">
        <v>44927</v>
      </c>
      <c r="T75" s="1">
        <v>45809</v>
      </c>
      <c r="U75" t="s">
        <v>48</v>
      </c>
      <c r="V75">
        <v>1</v>
      </c>
      <c r="W75" s="1">
        <v>45777</v>
      </c>
      <c r="X75" t="s">
        <v>49</v>
      </c>
      <c r="Y75" s="2">
        <v>68.53</v>
      </c>
      <c r="Z75" s="2">
        <v>68.53</v>
      </c>
      <c r="AB75" s="3">
        <v>0.1</v>
      </c>
      <c r="AC75" s="2">
        <v>6.85</v>
      </c>
      <c r="AG75" s="2">
        <v>0</v>
      </c>
      <c r="AH75" s="2">
        <v>6.85</v>
      </c>
      <c r="AI75" s="2">
        <v>0</v>
      </c>
      <c r="AK75" s="4">
        <v>18550490</v>
      </c>
    </row>
    <row r="76" spans="1:37" x14ac:dyDescent="0.25">
      <c r="A76" s="1">
        <v>45791</v>
      </c>
      <c r="B76" s="1">
        <v>45777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42</v>
      </c>
      <c r="I76" t="s">
        <v>199</v>
      </c>
      <c r="J76" t="s">
        <v>197</v>
      </c>
      <c r="M76" t="s">
        <v>198</v>
      </c>
      <c r="O76" t="s">
        <v>52</v>
      </c>
      <c r="P76" t="s">
        <v>53</v>
      </c>
      <c r="Q76" t="s">
        <v>46</v>
      </c>
      <c r="R76" t="s">
        <v>64</v>
      </c>
      <c r="S76" s="1">
        <v>44927</v>
      </c>
      <c r="T76" s="1">
        <v>45809</v>
      </c>
      <c r="U76" t="s">
        <v>48</v>
      </c>
      <c r="V76">
        <v>1</v>
      </c>
      <c r="W76" s="1">
        <v>45777</v>
      </c>
      <c r="X76" t="s">
        <v>49</v>
      </c>
      <c r="Y76" s="2">
        <v>25.73</v>
      </c>
      <c r="Z76" s="2">
        <v>25.73</v>
      </c>
      <c r="AB76" s="3">
        <v>0.15</v>
      </c>
      <c r="AC76" s="2">
        <v>3.86</v>
      </c>
      <c r="AG76" s="2">
        <v>0</v>
      </c>
      <c r="AH76" s="2">
        <v>3.86</v>
      </c>
      <c r="AI76" s="2">
        <v>0</v>
      </c>
      <c r="AK76" s="4">
        <v>18524980</v>
      </c>
    </row>
    <row r="77" spans="1:37" x14ac:dyDescent="0.25">
      <c r="A77" s="1">
        <v>45791</v>
      </c>
      <c r="B77" s="1">
        <v>45777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42</v>
      </c>
      <c r="I77" t="s">
        <v>200</v>
      </c>
      <c r="J77" t="s">
        <v>197</v>
      </c>
      <c r="M77" t="s">
        <v>198</v>
      </c>
      <c r="O77" t="s">
        <v>52</v>
      </c>
      <c r="P77" t="s">
        <v>53</v>
      </c>
      <c r="Q77" t="s">
        <v>46</v>
      </c>
      <c r="R77" t="s">
        <v>47</v>
      </c>
      <c r="S77" s="1">
        <v>44927</v>
      </c>
      <c r="T77" s="1">
        <v>45809</v>
      </c>
      <c r="U77" t="s">
        <v>48</v>
      </c>
      <c r="V77">
        <v>1</v>
      </c>
      <c r="W77" s="1">
        <v>45777</v>
      </c>
      <c r="X77" t="s">
        <v>49</v>
      </c>
      <c r="Y77" s="2">
        <v>40.21</v>
      </c>
      <c r="Z77" s="2">
        <v>40.21</v>
      </c>
      <c r="AB77" s="3">
        <v>0.06</v>
      </c>
      <c r="AC77" s="2">
        <v>2.41</v>
      </c>
      <c r="AG77" s="2">
        <v>0</v>
      </c>
      <c r="AH77" s="2">
        <v>2.41</v>
      </c>
      <c r="AI77" s="2">
        <v>0</v>
      </c>
      <c r="AK77" s="4">
        <v>18558740</v>
      </c>
    </row>
    <row r="78" spans="1:37" x14ac:dyDescent="0.25">
      <c r="A78" s="1">
        <v>45791</v>
      </c>
      <c r="B78" s="1">
        <v>45777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42</v>
      </c>
      <c r="I78" t="s">
        <v>201</v>
      </c>
      <c r="J78" t="s">
        <v>202</v>
      </c>
      <c r="M78" t="s">
        <v>203</v>
      </c>
      <c r="O78" t="s">
        <v>160</v>
      </c>
      <c r="P78" t="s">
        <v>161</v>
      </c>
      <c r="Q78" t="s">
        <v>46</v>
      </c>
      <c r="R78" t="s">
        <v>204</v>
      </c>
      <c r="S78" s="1">
        <v>44883</v>
      </c>
      <c r="T78" s="1">
        <v>45795</v>
      </c>
      <c r="U78" t="s">
        <v>48</v>
      </c>
      <c r="V78">
        <v>1</v>
      </c>
      <c r="W78" s="1">
        <v>45763</v>
      </c>
      <c r="X78" t="s">
        <v>49</v>
      </c>
      <c r="Y78" s="2">
        <v>97.79</v>
      </c>
      <c r="Z78" s="2">
        <v>97.79</v>
      </c>
      <c r="AB78" s="3">
        <v>6.5000000000000002E-2</v>
      </c>
      <c r="AC78" s="2">
        <v>6.36</v>
      </c>
      <c r="AG78" s="2">
        <v>0</v>
      </c>
      <c r="AH78" s="2">
        <v>6.36</v>
      </c>
      <c r="AI78" s="2">
        <v>0</v>
      </c>
      <c r="AK78" s="4">
        <v>18473210</v>
      </c>
    </row>
    <row r="79" spans="1:37" x14ac:dyDescent="0.25">
      <c r="A79" s="1">
        <v>45791</v>
      </c>
      <c r="B79" s="1">
        <v>45777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42</v>
      </c>
      <c r="I79" t="s">
        <v>205</v>
      </c>
      <c r="J79" t="s">
        <v>206</v>
      </c>
      <c r="M79" t="s">
        <v>78</v>
      </c>
      <c r="O79" t="s">
        <v>60</v>
      </c>
      <c r="P79" t="s">
        <v>61</v>
      </c>
      <c r="Q79" t="s">
        <v>46</v>
      </c>
      <c r="R79" t="s">
        <v>83</v>
      </c>
      <c r="S79" s="1">
        <v>44927</v>
      </c>
      <c r="T79" s="1">
        <v>45809</v>
      </c>
      <c r="U79" t="s">
        <v>48</v>
      </c>
      <c r="V79">
        <v>1</v>
      </c>
      <c r="W79" s="1">
        <v>45784</v>
      </c>
      <c r="X79" t="s">
        <v>49</v>
      </c>
      <c r="Y79" s="2">
        <v>54.43</v>
      </c>
      <c r="Z79" s="2">
        <v>54.43</v>
      </c>
      <c r="AB79" s="3">
        <v>0.15</v>
      </c>
      <c r="AC79" s="2">
        <v>8.16</v>
      </c>
      <c r="AG79" s="2">
        <v>0</v>
      </c>
      <c r="AH79" s="2">
        <v>8.16</v>
      </c>
      <c r="AI79" s="2">
        <v>0</v>
      </c>
      <c r="AK79" s="4">
        <v>18665590</v>
      </c>
    </row>
    <row r="80" spans="1:37" x14ac:dyDescent="0.25">
      <c r="A80" s="1">
        <v>45791</v>
      </c>
      <c r="B80" s="1">
        <v>45777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207</v>
      </c>
      <c r="J80" t="s">
        <v>206</v>
      </c>
      <c r="M80" t="s">
        <v>78</v>
      </c>
      <c r="O80" t="s">
        <v>60</v>
      </c>
      <c r="P80" t="s">
        <v>61</v>
      </c>
      <c r="Q80" t="s">
        <v>46</v>
      </c>
      <c r="R80" t="s">
        <v>64</v>
      </c>
      <c r="S80" s="1">
        <v>44927</v>
      </c>
      <c r="T80" s="1">
        <v>45809</v>
      </c>
      <c r="U80" t="s">
        <v>48</v>
      </c>
      <c r="V80">
        <v>1</v>
      </c>
      <c r="W80" s="1">
        <v>45784</v>
      </c>
      <c r="X80" t="s">
        <v>49</v>
      </c>
      <c r="Y80" s="2">
        <v>25.73</v>
      </c>
      <c r="Z80" s="2">
        <v>25.73</v>
      </c>
      <c r="AB80" s="3">
        <v>0.15</v>
      </c>
      <c r="AC80" s="2">
        <v>3.86</v>
      </c>
      <c r="AG80" s="2">
        <v>0</v>
      </c>
      <c r="AH80" s="2">
        <v>3.86</v>
      </c>
      <c r="AI80" s="2">
        <v>0</v>
      </c>
      <c r="AK80" s="4">
        <v>18661160</v>
      </c>
    </row>
    <row r="81" spans="1:37" x14ac:dyDescent="0.25">
      <c r="A81" s="1">
        <v>45791</v>
      </c>
      <c r="B81" s="1">
        <v>45777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42</v>
      </c>
      <c r="I81" t="s">
        <v>208</v>
      </c>
      <c r="J81" t="s">
        <v>209</v>
      </c>
      <c r="M81" t="s">
        <v>78</v>
      </c>
      <c r="O81" t="s">
        <v>60</v>
      </c>
      <c r="P81" t="s">
        <v>61</v>
      </c>
      <c r="Q81" t="s">
        <v>46</v>
      </c>
      <c r="R81" t="s">
        <v>83</v>
      </c>
      <c r="S81" s="1">
        <v>44927</v>
      </c>
      <c r="T81" s="1">
        <v>45809</v>
      </c>
      <c r="U81" t="s">
        <v>48</v>
      </c>
      <c r="V81">
        <v>1</v>
      </c>
      <c r="W81" s="1">
        <v>45777</v>
      </c>
      <c r="X81" t="s">
        <v>49</v>
      </c>
      <c r="Y81" s="2">
        <v>54.43</v>
      </c>
      <c r="Z81" s="2">
        <v>54.43</v>
      </c>
      <c r="AB81" s="3">
        <v>0.15</v>
      </c>
      <c r="AC81" s="2">
        <v>8.16</v>
      </c>
      <c r="AG81" s="2">
        <v>0</v>
      </c>
      <c r="AH81" s="2">
        <v>8.16</v>
      </c>
      <c r="AI81" s="2">
        <v>0</v>
      </c>
      <c r="AK81" s="4">
        <v>18529700</v>
      </c>
    </row>
    <row r="82" spans="1:37" x14ac:dyDescent="0.25">
      <c r="A82" s="1">
        <v>45791</v>
      </c>
      <c r="B82" s="1">
        <v>45777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42</v>
      </c>
      <c r="I82" t="s">
        <v>210</v>
      </c>
      <c r="J82" t="s">
        <v>209</v>
      </c>
      <c r="M82" t="s">
        <v>78</v>
      </c>
      <c r="O82" t="s">
        <v>60</v>
      </c>
      <c r="P82" t="s">
        <v>61</v>
      </c>
      <c r="Q82" t="s">
        <v>46</v>
      </c>
      <c r="R82" t="s">
        <v>64</v>
      </c>
      <c r="S82" s="1">
        <v>44927</v>
      </c>
      <c r="T82" s="1">
        <v>45809</v>
      </c>
      <c r="U82" t="s">
        <v>48</v>
      </c>
      <c r="V82">
        <v>1</v>
      </c>
      <c r="W82" s="1">
        <v>45777</v>
      </c>
      <c r="X82" t="s">
        <v>49</v>
      </c>
      <c r="Y82" s="2">
        <v>25.73</v>
      </c>
      <c r="Z82" s="2">
        <v>25.73</v>
      </c>
      <c r="AB82" s="3">
        <v>0.15</v>
      </c>
      <c r="AC82" s="2">
        <v>3.86</v>
      </c>
      <c r="AG82" s="2">
        <v>0</v>
      </c>
      <c r="AH82" s="2">
        <v>3.86</v>
      </c>
      <c r="AI82" s="2">
        <v>0</v>
      </c>
      <c r="AK82" s="4">
        <v>18524980</v>
      </c>
    </row>
    <row r="83" spans="1:37" x14ac:dyDescent="0.25">
      <c r="A83" s="1">
        <v>45791</v>
      </c>
      <c r="B83" s="1">
        <v>45777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42</v>
      </c>
      <c r="I83" t="s">
        <v>211</v>
      </c>
      <c r="J83" t="s">
        <v>212</v>
      </c>
      <c r="M83" t="s">
        <v>92</v>
      </c>
      <c r="O83" t="s">
        <v>160</v>
      </c>
      <c r="P83" t="s">
        <v>161</v>
      </c>
      <c r="Q83" t="s">
        <v>46</v>
      </c>
      <c r="R83" t="s">
        <v>126</v>
      </c>
      <c r="S83" s="1">
        <v>44896</v>
      </c>
      <c r="T83" s="1">
        <v>45809</v>
      </c>
      <c r="U83" t="s">
        <v>48</v>
      </c>
      <c r="V83">
        <v>1</v>
      </c>
      <c r="W83" s="1">
        <v>45784</v>
      </c>
      <c r="X83" t="s">
        <v>49</v>
      </c>
      <c r="Y83" s="2">
        <v>84.27</v>
      </c>
      <c r="Z83" s="2">
        <v>84.27</v>
      </c>
      <c r="AB83" s="3">
        <v>6.5000000000000002E-2</v>
      </c>
      <c r="AC83" s="2">
        <v>5.48</v>
      </c>
      <c r="AG83" s="2">
        <v>0</v>
      </c>
      <c r="AH83" s="2">
        <v>5.48</v>
      </c>
      <c r="AI83" s="2">
        <v>0</v>
      </c>
      <c r="AK83" s="4">
        <v>18689620</v>
      </c>
    </row>
    <row r="84" spans="1:37" x14ac:dyDescent="0.25">
      <c r="A84" s="1">
        <v>45791</v>
      </c>
      <c r="B84" s="1">
        <v>45777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42</v>
      </c>
      <c r="I84" t="s">
        <v>213</v>
      </c>
      <c r="J84" t="s">
        <v>212</v>
      </c>
      <c r="M84" t="s">
        <v>92</v>
      </c>
      <c r="O84" t="s">
        <v>160</v>
      </c>
      <c r="P84" t="s">
        <v>161</v>
      </c>
      <c r="Q84" t="s">
        <v>46</v>
      </c>
      <c r="R84" t="s">
        <v>47</v>
      </c>
      <c r="S84" s="1">
        <v>44896</v>
      </c>
      <c r="T84" s="1">
        <v>45809</v>
      </c>
      <c r="U84" t="s">
        <v>48</v>
      </c>
      <c r="V84">
        <v>1</v>
      </c>
      <c r="W84" s="1">
        <v>45784</v>
      </c>
      <c r="X84" t="s">
        <v>49</v>
      </c>
      <c r="Y84" s="2">
        <v>134.52000000000001</v>
      </c>
      <c r="Z84" s="2">
        <v>134.52000000000001</v>
      </c>
      <c r="AB84" s="3">
        <v>0.06</v>
      </c>
      <c r="AC84" s="2">
        <v>8.07</v>
      </c>
      <c r="AG84" s="2">
        <v>0</v>
      </c>
      <c r="AH84" s="2">
        <v>8.07</v>
      </c>
      <c r="AI84" s="2">
        <v>0</v>
      </c>
      <c r="AK84" s="4">
        <v>18698670</v>
      </c>
    </row>
    <row r="85" spans="1:37" x14ac:dyDescent="0.25">
      <c r="A85" s="1">
        <v>45791</v>
      </c>
      <c r="B85" s="1">
        <v>45777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42</v>
      </c>
      <c r="I85" t="s">
        <v>214</v>
      </c>
      <c r="J85" t="s">
        <v>215</v>
      </c>
      <c r="M85" t="s">
        <v>129</v>
      </c>
      <c r="O85" t="s">
        <v>60</v>
      </c>
      <c r="P85" t="s">
        <v>61</v>
      </c>
      <c r="Q85" t="s">
        <v>46</v>
      </c>
      <c r="R85" t="s">
        <v>83</v>
      </c>
      <c r="S85" s="1">
        <v>44927</v>
      </c>
      <c r="T85" s="1">
        <v>45809</v>
      </c>
      <c r="U85" t="s">
        <v>48</v>
      </c>
      <c r="V85">
        <v>1</v>
      </c>
      <c r="W85" s="1">
        <v>45784</v>
      </c>
      <c r="X85" t="s">
        <v>49</v>
      </c>
      <c r="Y85" s="2">
        <v>141.82</v>
      </c>
      <c r="Z85" s="2">
        <v>141.82</v>
      </c>
      <c r="AB85" s="3">
        <v>0.15</v>
      </c>
      <c r="AC85" s="2">
        <v>21.27</v>
      </c>
      <c r="AG85" s="2">
        <v>0</v>
      </c>
      <c r="AH85" s="2">
        <v>21.27</v>
      </c>
      <c r="AI85" s="2">
        <v>0</v>
      </c>
      <c r="AK85" s="4">
        <v>18665600</v>
      </c>
    </row>
    <row r="86" spans="1:37" x14ac:dyDescent="0.25">
      <c r="A86" s="1">
        <v>45791</v>
      </c>
      <c r="B86" s="1">
        <v>45777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42</v>
      </c>
      <c r="I86" t="s">
        <v>216</v>
      </c>
      <c r="J86" t="s">
        <v>215</v>
      </c>
      <c r="M86" t="s">
        <v>129</v>
      </c>
      <c r="O86" t="s">
        <v>60</v>
      </c>
      <c r="P86" t="s">
        <v>61</v>
      </c>
      <c r="Q86" t="s">
        <v>46</v>
      </c>
      <c r="R86" t="s">
        <v>64</v>
      </c>
      <c r="S86" s="1">
        <v>44927</v>
      </c>
      <c r="T86" s="1">
        <v>45809</v>
      </c>
      <c r="U86" t="s">
        <v>48</v>
      </c>
      <c r="V86">
        <v>1</v>
      </c>
      <c r="W86" s="1">
        <v>45784</v>
      </c>
      <c r="X86" t="s">
        <v>49</v>
      </c>
      <c r="Y86" s="2">
        <v>42.88</v>
      </c>
      <c r="Z86" s="2">
        <v>42.88</v>
      </c>
      <c r="AB86" s="3">
        <v>0.15</v>
      </c>
      <c r="AC86" s="2">
        <v>6.43</v>
      </c>
      <c r="AG86" s="2">
        <v>0</v>
      </c>
      <c r="AH86" s="2">
        <v>6.43</v>
      </c>
      <c r="AI86" s="2">
        <v>0</v>
      </c>
      <c r="AK86" s="4">
        <v>18661160</v>
      </c>
    </row>
    <row r="87" spans="1:37" x14ac:dyDescent="0.25">
      <c r="A87" s="1">
        <v>45791</v>
      </c>
      <c r="B87" s="1">
        <v>45777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217</v>
      </c>
      <c r="J87" t="s">
        <v>215</v>
      </c>
      <c r="M87" t="s">
        <v>129</v>
      </c>
      <c r="O87" t="s">
        <v>60</v>
      </c>
      <c r="P87" t="s">
        <v>61</v>
      </c>
      <c r="Q87" t="s">
        <v>46</v>
      </c>
      <c r="R87" t="s">
        <v>47</v>
      </c>
      <c r="S87" s="1">
        <v>44927</v>
      </c>
      <c r="T87" s="1">
        <v>45809</v>
      </c>
      <c r="U87" t="s">
        <v>48</v>
      </c>
      <c r="V87">
        <v>1</v>
      </c>
      <c r="W87" s="1">
        <v>45784</v>
      </c>
      <c r="X87" t="s">
        <v>49</v>
      </c>
      <c r="Y87" s="2">
        <v>78.150000000000006</v>
      </c>
      <c r="Z87" s="2">
        <v>78.150000000000006</v>
      </c>
      <c r="AB87" s="3">
        <v>0.06</v>
      </c>
      <c r="AC87" s="2">
        <v>4.6900000000000004</v>
      </c>
      <c r="AG87" s="2">
        <v>0</v>
      </c>
      <c r="AH87" s="2">
        <v>4.6900000000000004</v>
      </c>
      <c r="AI87" s="2">
        <v>0</v>
      </c>
      <c r="AK87" s="4">
        <v>18698670</v>
      </c>
    </row>
    <row r="88" spans="1:37" x14ac:dyDescent="0.25">
      <c r="A88" s="1">
        <v>45791</v>
      </c>
      <c r="B88" s="1">
        <v>45777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42</v>
      </c>
      <c r="I88" t="s">
        <v>218</v>
      </c>
      <c r="J88" t="s">
        <v>219</v>
      </c>
      <c r="M88" t="s">
        <v>92</v>
      </c>
      <c r="O88" t="s">
        <v>110</v>
      </c>
      <c r="P88" t="s">
        <v>111</v>
      </c>
      <c r="Q88" t="s">
        <v>46</v>
      </c>
      <c r="R88" t="s">
        <v>47</v>
      </c>
      <c r="S88" s="1">
        <v>44885</v>
      </c>
      <c r="T88" s="1">
        <v>45797</v>
      </c>
      <c r="U88" t="s">
        <v>48</v>
      </c>
      <c r="V88">
        <v>1</v>
      </c>
      <c r="W88" s="1">
        <v>45770</v>
      </c>
      <c r="X88" t="s">
        <v>49</v>
      </c>
      <c r="Y88" s="2">
        <v>17.649999999999999</v>
      </c>
      <c r="Z88" s="2">
        <v>17.649999999999999</v>
      </c>
      <c r="AB88" s="3">
        <v>0.06</v>
      </c>
      <c r="AC88" s="2">
        <v>1.06</v>
      </c>
      <c r="AG88" s="2">
        <v>0</v>
      </c>
      <c r="AH88" s="2">
        <v>1.06</v>
      </c>
      <c r="AI88" s="2">
        <v>0</v>
      </c>
      <c r="AK88" s="4">
        <v>18510220</v>
      </c>
    </row>
    <row r="89" spans="1:37" x14ac:dyDescent="0.25">
      <c r="A89" s="1">
        <v>45791</v>
      </c>
      <c r="B89" s="1">
        <v>45777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42</v>
      </c>
      <c r="I89" t="s">
        <v>220</v>
      </c>
      <c r="J89" t="s">
        <v>221</v>
      </c>
      <c r="M89" t="s">
        <v>89</v>
      </c>
      <c r="O89" t="s">
        <v>60</v>
      </c>
      <c r="P89" t="s">
        <v>61</v>
      </c>
      <c r="Q89" t="s">
        <v>46</v>
      </c>
      <c r="R89" t="s">
        <v>64</v>
      </c>
      <c r="S89" s="1">
        <v>44927</v>
      </c>
      <c r="T89" s="1">
        <v>45809</v>
      </c>
      <c r="U89" t="s">
        <v>48</v>
      </c>
      <c r="V89">
        <v>1</v>
      </c>
      <c r="W89" s="1">
        <v>45777</v>
      </c>
      <c r="X89" t="s">
        <v>49</v>
      </c>
      <c r="Y89" s="2">
        <v>25.73</v>
      </c>
      <c r="Z89" s="2">
        <v>25.73</v>
      </c>
      <c r="AB89" s="3">
        <v>0.15</v>
      </c>
      <c r="AC89" s="2">
        <v>3.86</v>
      </c>
      <c r="AG89" s="2">
        <v>0</v>
      </c>
      <c r="AH89" s="2">
        <v>3.86</v>
      </c>
      <c r="AI89" s="2">
        <v>0</v>
      </c>
      <c r="AK89" s="4">
        <v>18524980</v>
      </c>
    </row>
    <row r="90" spans="1:37" x14ac:dyDescent="0.25">
      <c r="A90" s="1">
        <v>45791</v>
      </c>
      <c r="B90" s="1">
        <v>45777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42</v>
      </c>
      <c r="I90" t="s">
        <v>222</v>
      </c>
      <c r="J90" t="s">
        <v>223</v>
      </c>
      <c r="M90" t="s">
        <v>145</v>
      </c>
      <c r="O90" t="s">
        <v>60</v>
      </c>
      <c r="P90" t="s">
        <v>61</v>
      </c>
      <c r="Q90" t="s">
        <v>46</v>
      </c>
      <c r="R90" t="s">
        <v>64</v>
      </c>
      <c r="S90" s="1">
        <v>44927</v>
      </c>
      <c r="T90" s="1">
        <v>45809</v>
      </c>
      <c r="U90" t="s">
        <v>48</v>
      </c>
      <c r="V90">
        <v>1</v>
      </c>
      <c r="W90" s="1">
        <v>45777</v>
      </c>
      <c r="X90" t="s">
        <v>49</v>
      </c>
      <c r="Y90" s="2">
        <v>25.73</v>
      </c>
      <c r="Z90" s="2">
        <v>25.73</v>
      </c>
      <c r="AB90" s="3">
        <v>0.15</v>
      </c>
      <c r="AC90" s="2">
        <v>3.86</v>
      </c>
      <c r="AG90" s="2">
        <v>0</v>
      </c>
      <c r="AH90" s="2">
        <v>3.86</v>
      </c>
      <c r="AI90" s="2">
        <v>0</v>
      </c>
      <c r="AK90" s="4">
        <v>18524980</v>
      </c>
    </row>
    <row r="91" spans="1:37" x14ac:dyDescent="0.25">
      <c r="A91" s="1">
        <v>45791</v>
      </c>
      <c r="B91" s="1">
        <v>45777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42</v>
      </c>
      <c r="I91" t="s">
        <v>224</v>
      </c>
      <c r="J91" t="s">
        <v>225</v>
      </c>
      <c r="M91" t="s">
        <v>226</v>
      </c>
      <c r="O91" t="s">
        <v>160</v>
      </c>
      <c r="P91" t="s">
        <v>161</v>
      </c>
      <c r="Q91" t="s">
        <v>46</v>
      </c>
      <c r="R91" t="s">
        <v>227</v>
      </c>
      <c r="S91" s="1">
        <v>44887</v>
      </c>
      <c r="T91" s="1">
        <v>45799</v>
      </c>
      <c r="U91" t="s">
        <v>48</v>
      </c>
      <c r="V91">
        <v>1</v>
      </c>
      <c r="W91" s="1">
        <v>45770</v>
      </c>
      <c r="X91" t="s">
        <v>49</v>
      </c>
      <c r="Y91" s="2">
        <v>93.84</v>
      </c>
      <c r="Z91" s="2">
        <v>93.84</v>
      </c>
      <c r="AB91" s="3">
        <v>0.09</v>
      </c>
      <c r="AC91" s="2">
        <v>8.4499999999999993</v>
      </c>
      <c r="AG91" s="2">
        <v>0</v>
      </c>
      <c r="AH91" s="2">
        <v>8.4499999999999993</v>
      </c>
      <c r="AI91" s="2">
        <v>0</v>
      </c>
      <c r="AK91" s="4">
        <v>18510230</v>
      </c>
    </row>
    <row r="92" spans="1:37" x14ac:dyDescent="0.25">
      <c r="A92" s="1">
        <v>45791</v>
      </c>
      <c r="B92" s="1">
        <v>45777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42</v>
      </c>
      <c r="I92" t="s">
        <v>228</v>
      </c>
      <c r="J92" t="s">
        <v>229</v>
      </c>
      <c r="M92" t="s">
        <v>230</v>
      </c>
      <c r="O92" t="s">
        <v>160</v>
      </c>
      <c r="P92" t="s">
        <v>161</v>
      </c>
      <c r="Q92" t="s">
        <v>46</v>
      </c>
      <c r="R92" t="s">
        <v>47</v>
      </c>
      <c r="S92" s="1">
        <v>44896</v>
      </c>
      <c r="T92" s="1">
        <v>45809</v>
      </c>
      <c r="U92" t="s">
        <v>48</v>
      </c>
      <c r="V92">
        <v>1</v>
      </c>
      <c r="W92" s="1">
        <v>45784</v>
      </c>
      <c r="X92" t="s">
        <v>49</v>
      </c>
      <c r="Y92" s="2">
        <v>95.84</v>
      </c>
      <c r="Z92" s="2">
        <v>95.84</v>
      </c>
      <c r="AB92" s="3">
        <v>0.06</v>
      </c>
      <c r="AC92" s="2">
        <v>5.75</v>
      </c>
      <c r="AG92" s="2">
        <v>0</v>
      </c>
      <c r="AH92" s="2">
        <v>5.75</v>
      </c>
      <c r="AI92" s="2">
        <v>0</v>
      </c>
      <c r="AK92" s="4">
        <v>18698690</v>
      </c>
    </row>
    <row r="93" spans="1:37" x14ac:dyDescent="0.25">
      <c r="A93" s="1">
        <v>45791</v>
      </c>
      <c r="B93" s="1">
        <v>45777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42</v>
      </c>
      <c r="I93" t="s">
        <v>231</v>
      </c>
      <c r="J93" t="s">
        <v>229</v>
      </c>
      <c r="M93" t="s">
        <v>230</v>
      </c>
      <c r="O93" t="s">
        <v>160</v>
      </c>
      <c r="P93" t="s">
        <v>161</v>
      </c>
      <c r="Q93" t="s">
        <v>46</v>
      </c>
      <c r="R93" t="s">
        <v>126</v>
      </c>
      <c r="S93" s="1">
        <v>44896</v>
      </c>
      <c r="T93" s="1">
        <v>45809</v>
      </c>
      <c r="U93" t="s">
        <v>48</v>
      </c>
      <c r="V93">
        <v>1</v>
      </c>
      <c r="W93" s="1">
        <v>45784</v>
      </c>
      <c r="X93" t="s">
        <v>49</v>
      </c>
      <c r="Y93" s="2">
        <v>141.87</v>
      </c>
      <c r="Z93" s="2">
        <v>141.87</v>
      </c>
      <c r="AB93" s="3">
        <v>6.5000000000000002E-2</v>
      </c>
      <c r="AC93" s="2">
        <v>9.2200000000000006</v>
      </c>
      <c r="AG93" s="2">
        <v>0</v>
      </c>
      <c r="AH93" s="2">
        <v>9.2200000000000006</v>
      </c>
      <c r="AI93" s="2">
        <v>0</v>
      </c>
      <c r="AK93" s="4">
        <v>18689630</v>
      </c>
    </row>
    <row r="94" spans="1:37" x14ac:dyDescent="0.25">
      <c r="A94" s="1">
        <v>45791</v>
      </c>
      <c r="B94" s="1">
        <v>45777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42</v>
      </c>
      <c r="I94" t="s">
        <v>232</v>
      </c>
      <c r="J94" t="s">
        <v>233</v>
      </c>
      <c r="M94" t="s">
        <v>155</v>
      </c>
      <c r="O94" t="s">
        <v>60</v>
      </c>
      <c r="P94" t="s">
        <v>61</v>
      </c>
      <c r="Q94" t="s">
        <v>46</v>
      </c>
      <c r="R94" t="s">
        <v>64</v>
      </c>
      <c r="S94" s="1">
        <v>44927</v>
      </c>
      <c r="T94" s="1">
        <v>45809</v>
      </c>
      <c r="U94" t="s">
        <v>48</v>
      </c>
      <c r="V94">
        <v>1</v>
      </c>
      <c r="W94" s="1">
        <v>45777</v>
      </c>
      <c r="X94" t="s">
        <v>49</v>
      </c>
      <c r="Y94" s="2">
        <v>25.73</v>
      </c>
      <c r="Z94" s="2">
        <v>25.73</v>
      </c>
      <c r="AB94" s="3">
        <v>0.15</v>
      </c>
      <c r="AC94" s="2">
        <v>3.86</v>
      </c>
      <c r="AG94" s="2">
        <v>0</v>
      </c>
      <c r="AH94" s="2">
        <v>3.86</v>
      </c>
      <c r="AI94" s="2">
        <v>0</v>
      </c>
      <c r="AK94" s="4">
        <v>18524980</v>
      </c>
    </row>
    <row r="95" spans="1:37" x14ac:dyDescent="0.25">
      <c r="A95" s="1">
        <v>45791</v>
      </c>
      <c r="B95" s="1">
        <v>45777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42</v>
      </c>
      <c r="I95" t="s">
        <v>234</v>
      </c>
      <c r="J95" t="s">
        <v>235</v>
      </c>
      <c r="M95" t="s">
        <v>89</v>
      </c>
      <c r="O95" t="s">
        <v>60</v>
      </c>
      <c r="P95" t="s">
        <v>61</v>
      </c>
      <c r="Q95" t="s">
        <v>46</v>
      </c>
      <c r="R95" t="s">
        <v>83</v>
      </c>
      <c r="S95" s="1">
        <v>44927</v>
      </c>
      <c r="T95" s="1">
        <v>45809</v>
      </c>
      <c r="U95" t="s">
        <v>48</v>
      </c>
      <c r="V95">
        <v>1</v>
      </c>
      <c r="W95" s="1">
        <v>45784</v>
      </c>
      <c r="X95" t="s">
        <v>49</v>
      </c>
      <c r="Y95" s="2">
        <v>48.65</v>
      </c>
      <c r="Z95" s="2">
        <v>48.65</v>
      </c>
      <c r="AB95" s="3">
        <v>0.15</v>
      </c>
      <c r="AC95" s="2">
        <v>7.3</v>
      </c>
      <c r="AG95" s="2">
        <v>0</v>
      </c>
      <c r="AH95" s="2">
        <v>7.3</v>
      </c>
      <c r="AI95" s="2">
        <v>0</v>
      </c>
      <c r="AK95" s="4">
        <v>18665640</v>
      </c>
    </row>
    <row r="96" spans="1:37" x14ac:dyDescent="0.25">
      <c r="A96" s="1">
        <v>45791</v>
      </c>
      <c r="B96" s="1">
        <v>45777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42</v>
      </c>
      <c r="I96" t="s">
        <v>236</v>
      </c>
      <c r="J96" t="s">
        <v>235</v>
      </c>
      <c r="M96" t="s">
        <v>89</v>
      </c>
      <c r="O96" t="s">
        <v>60</v>
      </c>
      <c r="P96" t="s">
        <v>61</v>
      </c>
      <c r="Q96" t="s">
        <v>46</v>
      </c>
      <c r="R96" t="s">
        <v>47</v>
      </c>
      <c r="S96" s="1">
        <v>44927</v>
      </c>
      <c r="T96" s="1">
        <v>45809</v>
      </c>
      <c r="U96" t="s">
        <v>48</v>
      </c>
      <c r="V96">
        <v>1</v>
      </c>
      <c r="W96" s="1">
        <v>45784</v>
      </c>
      <c r="X96" t="s">
        <v>49</v>
      </c>
      <c r="Y96" s="2">
        <v>117.77</v>
      </c>
      <c r="Z96" s="2">
        <v>117.77</v>
      </c>
      <c r="AB96" s="3">
        <v>0.06</v>
      </c>
      <c r="AC96" s="2">
        <v>7.07</v>
      </c>
      <c r="AG96" s="2">
        <v>0</v>
      </c>
      <c r="AH96" s="2">
        <v>7.07</v>
      </c>
      <c r="AI96" s="2">
        <v>0</v>
      </c>
      <c r="AK96" s="4">
        <v>18698710</v>
      </c>
    </row>
    <row r="97" spans="1:37" x14ac:dyDescent="0.25">
      <c r="A97" s="1">
        <v>45791</v>
      </c>
      <c r="B97" s="1">
        <v>45777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42</v>
      </c>
      <c r="I97" t="s">
        <v>237</v>
      </c>
      <c r="J97" t="s">
        <v>238</v>
      </c>
      <c r="M97" t="s">
        <v>239</v>
      </c>
      <c r="O97" t="s">
        <v>60</v>
      </c>
      <c r="P97" t="s">
        <v>61</v>
      </c>
      <c r="Q97" t="s">
        <v>46</v>
      </c>
      <c r="R97" t="s">
        <v>83</v>
      </c>
      <c r="S97" s="1">
        <v>44927</v>
      </c>
      <c r="T97" s="1">
        <v>45809</v>
      </c>
      <c r="U97" t="s">
        <v>48</v>
      </c>
      <c r="V97">
        <v>1</v>
      </c>
      <c r="W97" s="1">
        <v>45784</v>
      </c>
      <c r="X97" t="s">
        <v>49</v>
      </c>
      <c r="Y97" s="2">
        <v>69.8</v>
      </c>
      <c r="Z97" s="2">
        <v>69.8</v>
      </c>
      <c r="AB97" s="3">
        <v>0.15</v>
      </c>
      <c r="AC97" s="2">
        <v>10.47</v>
      </c>
      <c r="AG97" s="2">
        <v>0</v>
      </c>
      <c r="AH97" s="2">
        <v>10.47</v>
      </c>
      <c r="AI97" s="2">
        <v>0</v>
      </c>
      <c r="AK97" s="4">
        <v>18665640</v>
      </c>
    </row>
    <row r="98" spans="1:37" x14ac:dyDescent="0.25">
      <c r="A98" s="1">
        <v>45791</v>
      </c>
      <c r="B98" s="1">
        <v>45777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42</v>
      </c>
      <c r="I98" t="s">
        <v>240</v>
      </c>
      <c r="J98" t="s">
        <v>238</v>
      </c>
      <c r="M98" t="s">
        <v>239</v>
      </c>
      <c r="O98" t="s">
        <v>60</v>
      </c>
      <c r="P98" t="s">
        <v>61</v>
      </c>
      <c r="Q98" t="s">
        <v>46</v>
      </c>
      <c r="R98" t="s">
        <v>64</v>
      </c>
      <c r="S98" s="1">
        <v>44927</v>
      </c>
      <c r="T98" s="1">
        <v>45809</v>
      </c>
      <c r="U98" t="s">
        <v>48</v>
      </c>
      <c r="V98">
        <v>1</v>
      </c>
      <c r="W98" s="1">
        <v>45784</v>
      </c>
      <c r="X98" t="s">
        <v>49</v>
      </c>
      <c r="Y98" s="2">
        <v>8.3699999999999992</v>
      </c>
      <c r="Z98" s="2">
        <v>8.3699999999999992</v>
      </c>
      <c r="AB98" s="3">
        <v>0.15</v>
      </c>
      <c r="AC98" s="2">
        <v>1.26</v>
      </c>
      <c r="AG98" s="2">
        <v>0</v>
      </c>
      <c r="AH98" s="2">
        <v>1.26</v>
      </c>
      <c r="AI98" s="2">
        <v>0</v>
      </c>
      <c r="AK98" s="4">
        <v>18661160</v>
      </c>
    </row>
    <row r="99" spans="1:37" x14ac:dyDescent="0.25">
      <c r="A99" s="1">
        <v>45791</v>
      </c>
      <c r="B99" s="1">
        <v>45777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42</v>
      </c>
      <c r="I99" t="s">
        <v>241</v>
      </c>
      <c r="J99" t="s">
        <v>238</v>
      </c>
      <c r="M99" t="s">
        <v>239</v>
      </c>
      <c r="O99" t="s">
        <v>60</v>
      </c>
      <c r="P99" t="s">
        <v>61</v>
      </c>
      <c r="Q99" t="s">
        <v>46</v>
      </c>
      <c r="R99" t="s">
        <v>47</v>
      </c>
      <c r="S99" s="1">
        <v>44927</v>
      </c>
      <c r="T99" s="1">
        <v>45809</v>
      </c>
      <c r="U99" t="s">
        <v>48</v>
      </c>
      <c r="V99">
        <v>1</v>
      </c>
      <c r="W99" s="1">
        <v>45784</v>
      </c>
      <c r="X99" t="s">
        <v>49</v>
      </c>
      <c r="Y99" s="2">
        <v>34.32</v>
      </c>
      <c r="Z99" s="2">
        <v>34.32</v>
      </c>
      <c r="AB99" s="3">
        <v>0.06</v>
      </c>
      <c r="AC99" s="2">
        <v>2.06</v>
      </c>
      <c r="AG99" s="2">
        <v>0</v>
      </c>
      <c r="AH99" s="2">
        <v>2.06</v>
      </c>
      <c r="AI99" s="2">
        <v>0</v>
      </c>
      <c r="AK99" s="4">
        <v>18698710</v>
      </c>
    </row>
    <row r="100" spans="1:37" x14ac:dyDescent="0.25">
      <c r="A100" s="1">
        <v>45791</v>
      </c>
      <c r="B100" s="1">
        <v>45777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42</v>
      </c>
      <c r="I100" t="s">
        <v>242</v>
      </c>
      <c r="J100" t="s">
        <v>243</v>
      </c>
      <c r="M100" t="s">
        <v>92</v>
      </c>
      <c r="O100" t="s">
        <v>110</v>
      </c>
      <c r="P100" t="s">
        <v>111</v>
      </c>
      <c r="Q100" t="s">
        <v>46</v>
      </c>
      <c r="R100" t="s">
        <v>47</v>
      </c>
      <c r="S100" s="1">
        <v>44893</v>
      </c>
      <c r="T100" s="1">
        <v>45805</v>
      </c>
      <c r="U100" t="s">
        <v>48</v>
      </c>
      <c r="V100">
        <v>1</v>
      </c>
      <c r="W100" s="1">
        <v>45777</v>
      </c>
      <c r="X100" t="s">
        <v>49</v>
      </c>
      <c r="Y100" s="2">
        <v>58.98</v>
      </c>
      <c r="Z100" s="2">
        <v>58.98</v>
      </c>
      <c r="AB100" s="3">
        <v>0.06</v>
      </c>
      <c r="AC100" s="2">
        <v>3.54</v>
      </c>
      <c r="AG100" s="2">
        <v>0</v>
      </c>
      <c r="AH100" s="2">
        <v>3.54</v>
      </c>
      <c r="AI100" s="2">
        <v>0</v>
      </c>
      <c r="AK100" s="4">
        <v>18558840</v>
      </c>
    </row>
    <row r="101" spans="1:37" x14ac:dyDescent="0.25">
      <c r="A101" s="1">
        <v>45791</v>
      </c>
      <c r="B101" s="1">
        <v>45777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42</v>
      </c>
      <c r="I101" t="s">
        <v>244</v>
      </c>
      <c r="J101" t="s">
        <v>245</v>
      </c>
      <c r="M101" t="s">
        <v>136</v>
      </c>
      <c r="O101" t="s">
        <v>60</v>
      </c>
      <c r="P101" t="s">
        <v>61</v>
      </c>
      <c r="Q101" t="s">
        <v>46</v>
      </c>
      <c r="R101" t="s">
        <v>62</v>
      </c>
      <c r="S101" s="1">
        <v>44927</v>
      </c>
      <c r="T101" s="1">
        <v>45809</v>
      </c>
      <c r="U101" t="s">
        <v>48</v>
      </c>
      <c r="V101">
        <v>1</v>
      </c>
      <c r="W101" s="1">
        <v>45777</v>
      </c>
      <c r="X101" t="s">
        <v>49</v>
      </c>
      <c r="Y101" s="2">
        <v>52.69</v>
      </c>
      <c r="Z101" s="2">
        <v>52.69</v>
      </c>
      <c r="AB101" s="3">
        <v>6.5000000000000002E-2</v>
      </c>
      <c r="AC101" s="2">
        <v>3.42</v>
      </c>
      <c r="AG101" s="2">
        <v>0</v>
      </c>
      <c r="AH101" s="2">
        <v>3.42</v>
      </c>
      <c r="AI101" s="2">
        <v>0</v>
      </c>
      <c r="AK101" s="4">
        <v>18550550</v>
      </c>
    </row>
    <row r="102" spans="1:37" x14ac:dyDescent="0.25">
      <c r="A102" s="1">
        <v>45791</v>
      </c>
      <c r="B102" s="1">
        <v>45777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42</v>
      </c>
      <c r="I102" t="s">
        <v>246</v>
      </c>
      <c r="J102" t="s">
        <v>245</v>
      </c>
      <c r="M102" t="s">
        <v>136</v>
      </c>
      <c r="O102" t="s">
        <v>60</v>
      </c>
      <c r="P102" t="s">
        <v>61</v>
      </c>
      <c r="Q102" t="s">
        <v>46</v>
      </c>
      <c r="R102" t="s">
        <v>64</v>
      </c>
      <c r="S102" s="1">
        <v>44927</v>
      </c>
      <c r="T102" s="1">
        <v>45809</v>
      </c>
      <c r="U102" t="s">
        <v>48</v>
      </c>
      <c r="V102">
        <v>1</v>
      </c>
      <c r="W102" s="1">
        <v>45777</v>
      </c>
      <c r="X102" t="s">
        <v>49</v>
      </c>
      <c r="Y102" s="2">
        <v>25.73</v>
      </c>
      <c r="Z102" s="2">
        <v>25.73</v>
      </c>
      <c r="AB102" s="3">
        <v>0.15</v>
      </c>
      <c r="AC102" s="2">
        <v>3.86</v>
      </c>
      <c r="AG102" s="2">
        <v>0</v>
      </c>
      <c r="AH102" s="2">
        <v>3.86</v>
      </c>
      <c r="AI102" s="2">
        <v>0</v>
      </c>
      <c r="AK102" s="4">
        <v>18524980</v>
      </c>
    </row>
    <row r="103" spans="1:37" x14ac:dyDescent="0.25">
      <c r="A103" s="1">
        <v>45791</v>
      </c>
      <c r="B103" s="1">
        <v>45777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42</v>
      </c>
      <c r="I103" t="s">
        <v>247</v>
      </c>
      <c r="J103" t="s">
        <v>248</v>
      </c>
      <c r="M103" t="s">
        <v>114</v>
      </c>
      <c r="O103" t="s">
        <v>52</v>
      </c>
      <c r="P103" t="s">
        <v>53</v>
      </c>
      <c r="Q103" t="s">
        <v>46</v>
      </c>
      <c r="R103" t="s">
        <v>54</v>
      </c>
      <c r="S103" s="1">
        <v>44894</v>
      </c>
      <c r="T103" s="1">
        <v>45806</v>
      </c>
      <c r="U103" t="s">
        <v>48</v>
      </c>
      <c r="V103">
        <v>1</v>
      </c>
      <c r="W103" s="1">
        <v>45777</v>
      </c>
      <c r="X103" t="s">
        <v>49</v>
      </c>
      <c r="Y103" s="2">
        <v>395.25</v>
      </c>
      <c r="Z103" s="2">
        <v>395.25</v>
      </c>
      <c r="AB103" s="3">
        <v>0.1</v>
      </c>
      <c r="AC103" s="2">
        <v>39.53</v>
      </c>
      <c r="AG103" s="2">
        <v>0</v>
      </c>
      <c r="AH103" s="2">
        <v>39.53</v>
      </c>
      <c r="AI103" s="2">
        <v>0</v>
      </c>
      <c r="AK103" s="4">
        <v>18550560</v>
      </c>
    </row>
    <row r="104" spans="1:37" x14ac:dyDescent="0.25">
      <c r="A104" s="1">
        <v>45791</v>
      </c>
      <c r="B104" s="1">
        <v>45777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42</v>
      </c>
      <c r="I104" t="s">
        <v>249</v>
      </c>
      <c r="J104" t="s">
        <v>250</v>
      </c>
      <c r="M104" t="s">
        <v>155</v>
      </c>
      <c r="O104" t="s">
        <v>60</v>
      </c>
      <c r="P104" t="s">
        <v>61</v>
      </c>
      <c r="Q104" t="s">
        <v>46</v>
      </c>
      <c r="R104" t="s">
        <v>83</v>
      </c>
      <c r="S104" s="1">
        <v>44927</v>
      </c>
      <c r="T104" s="1">
        <v>45809</v>
      </c>
      <c r="U104" t="s">
        <v>48</v>
      </c>
      <c r="V104">
        <v>1</v>
      </c>
      <c r="W104" s="1">
        <v>45784</v>
      </c>
      <c r="X104" t="s">
        <v>49</v>
      </c>
      <c r="Y104" s="2">
        <v>155.49</v>
      </c>
      <c r="Z104" s="2">
        <v>155.49</v>
      </c>
      <c r="AB104" s="3">
        <v>0.15</v>
      </c>
      <c r="AC104" s="2">
        <v>23.32</v>
      </c>
      <c r="AG104" s="2">
        <v>0</v>
      </c>
      <c r="AH104" s="2">
        <v>23.32</v>
      </c>
      <c r="AI104" s="2">
        <v>0</v>
      </c>
      <c r="AK104" s="4">
        <v>18665650</v>
      </c>
    </row>
    <row r="105" spans="1:37" x14ac:dyDescent="0.25">
      <c r="A105" s="1">
        <v>45791</v>
      </c>
      <c r="B105" s="1">
        <v>45777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42</v>
      </c>
      <c r="I105" t="s">
        <v>251</v>
      </c>
      <c r="J105" t="s">
        <v>250</v>
      </c>
      <c r="M105" t="s">
        <v>155</v>
      </c>
      <c r="O105" t="s">
        <v>60</v>
      </c>
      <c r="P105" t="s">
        <v>61</v>
      </c>
      <c r="Q105" t="s">
        <v>46</v>
      </c>
      <c r="R105" t="s">
        <v>47</v>
      </c>
      <c r="S105" s="1">
        <v>44927</v>
      </c>
      <c r="T105" s="1">
        <v>45809</v>
      </c>
      <c r="U105" t="s">
        <v>48</v>
      </c>
      <c r="V105">
        <v>1</v>
      </c>
      <c r="W105" s="1">
        <v>45784</v>
      </c>
      <c r="X105" t="s">
        <v>49</v>
      </c>
      <c r="Y105" s="2">
        <v>75.11</v>
      </c>
      <c r="Z105" s="2">
        <v>75.11</v>
      </c>
      <c r="AB105" s="3">
        <v>0.06</v>
      </c>
      <c r="AC105" s="2">
        <v>4.51</v>
      </c>
      <c r="AG105" s="2">
        <v>0</v>
      </c>
      <c r="AH105" s="2">
        <v>4.51</v>
      </c>
      <c r="AI105" s="2">
        <v>0</v>
      </c>
      <c r="AK105" s="4">
        <v>18698740</v>
      </c>
    </row>
    <row r="106" spans="1:37" x14ac:dyDescent="0.25">
      <c r="A106" s="1">
        <v>45791</v>
      </c>
      <c r="B106" s="1">
        <v>45777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42</v>
      </c>
      <c r="I106" t="s">
        <v>252</v>
      </c>
      <c r="J106" t="s">
        <v>253</v>
      </c>
      <c r="M106" t="s">
        <v>92</v>
      </c>
      <c r="O106" t="s">
        <v>45</v>
      </c>
      <c r="P106" t="s">
        <v>42</v>
      </c>
      <c r="Q106" t="s">
        <v>46</v>
      </c>
      <c r="R106" t="s">
        <v>62</v>
      </c>
      <c r="S106" s="1">
        <v>44927</v>
      </c>
      <c r="T106" s="1">
        <v>45809</v>
      </c>
      <c r="U106" t="s">
        <v>48</v>
      </c>
      <c r="V106">
        <v>1</v>
      </c>
      <c r="W106" s="1">
        <v>45777</v>
      </c>
      <c r="X106" t="s">
        <v>49</v>
      </c>
      <c r="Y106" s="2">
        <v>92.55</v>
      </c>
      <c r="Z106" s="2">
        <v>92.55</v>
      </c>
      <c r="AB106" s="3">
        <v>6.5000000000000002E-2</v>
      </c>
      <c r="AC106" s="2">
        <v>6.02</v>
      </c>
      <c r="AG106" s="2">
        <v>0</v>
      </c>
      <c r="AH106" s="2">
        <v>6.02</v>
      </c>
      <c r="AI106" s="2">
        <v>0</v>
      </c>
      <c r="AK106" s="4">
        <v>18550580</v>
      </c>
    </row>
    <row r="107" spans="1:37" x14ac:dyDescent="0.25">
      <c r="A107" s="1">
        <v>45791</v>
      </c>
      <c r="B107" s="1">
        <v>45777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254</v>
      </c>
      <c r="J107" t="s">
        <v>255</v>
      </c>
      <c r="M107" t="s">
        <v>92</v>
      </c>
      <c r="O107" t="s">
        <v>256</v>
      </c>
      <c r="P107" t="s">
        <v>257</v>
      </c>
      <c r="Q107" t="s">
        <v>46</v>
      </c>
      <c r="R107" t="s">
        <v>204</v>
      </c>
      <c r="S107" s="1">
        <v>44927</v>
      </c>
      <c r="T107" s="1">
        <v>45809</v>
      </c>
      <c r="U107" t="s">
        <v>48</v>
      </c>
      <c r="V107">
        <v>1</v>
      </c>
      <c r="W107" s="1">
        <v>45777</v>
      </c>
      <c r="X107" t="s">
        <v>49</v>
      </c>
      <c r="Y107" s="2">
        <v>69.260000000000005</v>
      </c>
      <c r="Z107" s="2">
        <v>69.260000000000005</v>
      </c>
      <c r="AB107" s="3">
        <v>6.5000000000000002E-2</v>
      </c>
      <c r="AC107" s="2">
        <v>4.5</v>
      </c>
      <c r="AG107" s="2">
        <v>0</v>
      </c>
      <c r="AH107" s="2">
        <v>4.5</v>
      </c>
      <c r="AI107" s="2">
        <v>0</v>
      </c>
      <c r="AK107" s="4">
        <v>18550590</v>
      </c>
    </row>
    <row r="108" spans="1:37" x14ac:dyDescent="0.25">
      <c r="A108" s="1">
        <v>45791</v>
      </c>
      <c r="B108" s="1">
        <v>45777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42</v>
      </c>
      <c r="I108" t="s">
        <v>258</v>
      </c>
      <c r="J108" t="s">
        <v>259</v>
      </c>
      <c r="M108" t="s">
        <v>152</v>
      </c>
      <c r="O108" t="s">
        <v>52</v>
      </c>
      <c r="P108" t="s">
        <v>53</v>
      </c>
      <c r="Q108" t="s">
        <v>46</v>
      </c>
      <c r="R108" t="s">
        <v>142</v>
      </c>
      <c r="S108" s="1">
        <v>44896</v>
      </c>
      <c r="T108" s="1">
        <v>45809</v>
      </c>
      <c r="U108" t="s">
        <v>48</v>
      </c>
      <c r="V108">
        <v>1</v>
      </c>
      <c r="W108" s="1">
        <v>45777</v>
      </c>
      <c r="X108" t="s">
        <v>49</v>
      </c>
      <c r="Y108" s="2">
        <v>126</v>
      </c>
      <c r="Z108" s="2">
        <v>126</v>
      </c>
      <c r="AB108" s="3">
        <v>0.1</v>
      </c>
      <c r="AC108" s="2">
        <v>12.6</v>
      </c>
      <c r="AG108" s="2">
        <v>0</v>
      </c>
      <c r="AH108" s="2">
        <v>12.6</v>
      </c>
      <c r="AI108" s="2">
        <v>0</v>
      </c>
      <c r="AK108" s="4">
        <v>18550600</v>
      </c>
    </row>
    <row r="109" spans="1:37" x14ac:dyDescent="0.25">
      <c r="A109" s="1">
        <v>45791</v>
      </c>
      <c r="B109" s="1">
        <v>45777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42</v>
      </c>
      <c r="I109" t="s">
        <v>260</v>
      </c>
      <c r="J109" t="s">
        <v>259</v>
      </c>
      <c r="M109" t="s">
        <v>152</v>
      </c>
      <c r="O109" t="s">
        <v>52</v>
      </c>
      <c r="P109" t="s">
        <v>53</v>
      </c>
      <c r="Q109" t="s">
        <v>46</v>
      </c>
      <c r="R109" t="s">
        <v>64</v>
      </c>
      <c r="S109" s="1">
        <v>44896</v>
      </c>
      <c r="T109" s="1">
        <v>45809</v>
      </c>
      <c r="U109" t="s">
        <v>48</v>
      </c>
      <c r="V109">
        <v>1</v>
      </c>
      <c r="W109" s="1">
        <v>45777</v>
      </c>
      <c r="X109" t="s">
        <v>49</v>
      </c>
      <c r="Y109" s="2">
        <v>25.73</v>
      </c>
      <c r="Z109" s="2">
        <v>25.73</v>
      </c>
      <c r="AB109" s="3">
        <v>0.15</v>
      </c>
      <c r="AC109" s="2">
        <v>3.86</v>
      </c>
      <c r="AG109" s="2">
        <v>0</v>
      </c>
      <c r="AH109" s="2">
        <v>3.86</v>
      </c>
      <c r="AI109" s="2">
        <v>0</v>
      </c>
      <c r="AK109" s="4">
        <v>18524990</v>
      </c>
    </row>
    <row r="110" spans="1:37" x14ac:dyDescent="0.25">
      <c r="A110" s="1">
        <v>45791</v>
      </c>
      <c r="B110" s="1">
        <v>45777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42</v>
      </c>
      <c r="I110" t="s">
        <v>261</v>
      </c>
      <c r="J110" t="s">
        <v>259</v>
      </c>
      <c r="M110" t="s">
        <v>152</v>
      </c>
      <c r="O110" t="s">
        <v>52</v>
      </c>
      <c r="P110" t="s">
        <v>53</v>
      </c>
      <c r="Q110" t="s">
        <v>46</v>
      </c>
      <c r="R110" t="s">
        <v>57</v>
      </c>
      <c r="S110" s="1">
        <v>44896</v>
      </c>
      <c r="T110" s="1">
        <v>45809</v>
      </c>
      <c r="U110" t="s">
        <v>48</v>
      </c>
      <c r="V110">
        <v>1</v>
      </c>
      <c r="W110" s="1">
        <v>45777</v>
      </c>
      <c r="X110" t="s">
        <v>49</v>
      </c>
      <c r="Y110" s="2">
        <v>51.63</v>
      </c>
      <c r="Z110" s="2">
        <v>51.63</v>
      </c>
      <c r="AB110" s="3">
        <v>0.1</v>
      </c>
      <c r="AC110" s="2">
        <v>5.16</v>
      </c>
      <c r="AG110" s="2">
        <v>0</v>
      </c>
      <c r="AH110" s="2">
        <v>5.16</v>
      </c>
      <c r="AI110" s="2">
        <v>0</v>
      </c>
      <c r="AK110" s="4">
        <v>18570730</v>
      </c>
    </row>
    <row r="111" spans="1:37" x14ac:dyDescent="0.25">
      <c r="A111" s="1">
        <v>45791</v>
      </c>
      <c r="B111" s="1">
        <v>45777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42</v>
      </c>
      <c r="I111" t="s">
        <v>262</v>
      </c>
      <c r="J111" t="s">
        <v>263</v>
      </c>
      <c r="M111" t="s">
        <v>92</v>
      </c>
      <c r="O111" t="s">
        <v>45</v>
      </c>
      <c r="P111" t="s">
        <v>42</v>
      </c>
      <c r="Q111" t="s">
        <v>46</v>
      </c>
      <c r="R111" t="s">
        <v>62</v>
      </c>
      <c r="S111" s="1">
        <v>44927</v>
      </c>
      <c r="T111" s="1">
        <v>45809</v>
      </c>
      <c r="U111" t="s">
        <v>48</v>
      </c>
      <c r="V111">
        <v>1</v>
      </c>
      <c r="W111" s="1">
        <v>45777</v>
      </c>
      <c r="X111" t="s">
        <v>49</v>
      </c>
      <c r="Y111" s="2">
        <v>75.75</v>
      </c>
      <c r="Z111" s="2">
        <v>75.75</v>
      </c>
      <c r="AB111" s="3">
        <v>6.5000000000000002E-2</v>
      </c>
      <c r="AC111" s="2">
        <v>4.92</v>
      </c>
      <c r="AG111" s="2">
        <v>0</v>
      </c>
      <c r="AH111" s="2">
        <v>4.92</v>
      </c>
      <c r="AI111" s="2">
        <v>0</v>
      </c>
      <c r="AK111" s="4">
        <v>18550610</v>
      </c>
    </row>
    <row r="112" spans="1:37" x14ac:dyDescent="0.25">
      <c r="A112" s="1">
        <v>45791</v>
      </c>
      <c r="B112" s="1">
        <v>45777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42</v>
      </c>
      <c r="I112" t="s">
        <v>264</v>
      </c>
      <c r="J112" t="s">
        <v>265</v>
      </c>
      <c r="M112" t="s">
        <v>78</v>
      </c>
      <c r="O112" t="s">
        <v>60</v>
      </c>
      <c r="P112" t="s">
        <v>61</v>
      </c>
      <c r="Q112" t="s">
        <v>46</v>
      </c>
      <c r="R112" t="s">
        <v>83</v>
      </c>
      <c r="S112" s="1">
        <v>44958</v>
      </c>
      <c r="T112" s="1">
        <v>45809</v>
      </c>
      <c r="U112" t="s">
        <v>48</v>
      </c>
      <c r="V112">
        <v>1</v>
      </c>
      <c r="W112" s="1">
        <v>45777</v>
      </c>
      <c r="X112" t="s">
        <v>49</v>
      </c>
      <c r="Y112" s="2">
        <v>67.31</v>
      </c>
      <c r="Z112" s="2">
        <v>67.31</v>
      </c>
      <c r="AB112" s="3">
        <v>0.15</v>
      </c>
      <c r="AC112" s="2">
        <v>10.1</v>
      </c>
      <c r="AG112" s="2">
        <v>0</v>
      </c>
      <c r="AH112" s="2">
        <v>10.1</v>
      </c>
      <c r="AI112" s="2">
        <v>0</v>
      </c>
      <c r="AK112" s="4">
        <v>18529880</v>
      </c>
    </row>
    <row r="113" spans="1:37" x14ac:dyDescent="0.25">
      <c r="A113" s="1">
        <v>45791</v>
      </c>
      <c r="B113" s="1">
        <v>45777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42</v>
      </c>
      <c r="I113" t="s">
        <v>266</v>
      </c>
      <c r="J113" t="s">
        <v>265</v>
      </c>
      <c r="M113" t="s">
        <v>78</v>
      </c>
      <c r="O113" t="s">
        <v>60</v>
      </c>
      <c r="P113" t="s">
        <v>61</v>
      </c>
      <c r="Q113" t="s">
        <v>267</v>
      </c>
      <c r="R113" t="s">
        <v>64</v>
      </c>
      <c r="S113" s="1">
        <v>44958</v>
      </c>
      <c r="T113" s="1">
        <v>45809</v>
      </c>
      <c r="U113" t="s">
        <v>48</v>
      </c>
      <c r="V113">
        <v>1</v>
      </c>
      <c r="W113" s="1">
        <v>45777</v>
      </c>
      <c r="X113" t="s">
        <v>49</v>
      </c>
      <c r="Y113" s="2">
        <v>85.53</v>
      </c>
      <c r="Z113" s="2">
        <v>85.53</v>
      </c>
      <c r="AB113" s="3">
        <v>0.15</v>
      </c>
      <c r="AC113" s="2">
        <v>12.83</v>
      </c>
      <c r="AG113" s="2">
        <v>0</v>
      </c>
      <c r="AH113" s="2">
        <v>12.83</v>
      </c>
      <c r="AI113" s="2">
        <v>0</v>
      </c>
      <c r="AK113" s="4">
        <v>18524990</v>
      </c>
    </row>
    <row r="114" spans="1:37" x14ac:dyDescent="0.25">
      <c r="A114" s="1">
        <v>45791</v>
      </c>
      <c r="B114" s="1">
        <v>45777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42</v>
      </c>
      <c r="I114" t="s">
        <v>266</v>
      </c>
      <c r="J114" t="s">
        <v>265</v>
      </c>
      <c r="M114" t="s">
        <v>78</v>
      </c>
      <c r="O114" t="s">
        <v>60</v>
      </c>
      <c r="P114" t="s">
        <v>61</v>
      </c>
      <c r="Q114" t="s">
        <v>267</v>
      </c>
      <c r="R114" t="s">
        <v>64</v>
      </c>
      <c r="S114" s="1">
        <v>44958</v>
      </c>
      <c r="T114" s="1">
        <v>45809</v>
      </c>
      <c r="U114" t="s">
        <v>48</v>
      </c>
      <c r="V114">
        <v>1</v>
      </c>
      <c r="W114" s="1">
        <v>45784</v>
      </c>
      <c r="X114" t="s">
        <v>49</v>
      </c>
      <c r="Y114" s="2">
        <v>-85.53</v>
      </c>
      <c r="Z114" s="2">
        <v>-85.53</v>
      </c>
      <c r="AB114" s="3">
        <v>0.15</v>
      </c>
      <c r="AC114" s="2">
        <v>-12.83</v>
      </c>
      <c r="AG114" s="2">
        <v>0</v>
      </c>
      <c r="AH114" s="2">
        <v>-12.83</v>
      </c>
      <c r="AI114" s="2">
        <v>0</v>
      </c>
      <c r="AK114" s="4">
        <v>18661160</v>
      </c>
    </row>
    <row r="115" spans="1:37" x14ac:dyDescent="0.25">
      <c r="A115" s="1">
        <v>45791</v>
      </c>
      <c r="B115" s="1">
        <v>45777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42</v>
      </c>
      <c r="I115" t="s">
        <v>268</v>
      </c>
      <c r="J115" t="s">
        <v>265</v>
      </c>
      <c r="M115" t="s">
        <v>78</v>
      </c>
      <c r="O115" t="s">
        <v>60</v>
      </c>
      <c r="P115" t="s">
        <v>61</v>
      </c>
      <c r="Q115" t="s">
        <v>46</v>
      </c>
      <c r="R115" t="s">
        <v>47</v>
      </c>
      <c r="S115" s="1">
        <v>44958</v>
      </c>
      <c r="T115" s="1">
        <v>45809</v>
      </c>
      <c r="U115" t="s">
        <v>48</v>
      </c>
      <c r="V115">
        <v>1</v>
      </c>
      <c r="W115" s="1">
        <v>45777</v>
      </c>
      <c r="X115" t="s">
        <v>49</v>
      </c>
      <c r="Y115" s="2">
        <v>127.73</v>
      </c>
      <c r="Z115" s="2">
        <v>127.73</v>
      </c>
      <c r="AB115" s="3">
        <v>0.06</v>
      </c>
      <c r="AC115" s="2">
        <v>7.66</v>
      </c>
      <c r="AG115" s="2">
        <v>0</v>
      </c>
      <c r="AH115" s="2">
        <v>7.66</v>
      </c>
      <c r="AI115" s="2">
        <v>0</v>
      </c>
      <c r="AK115" s="4">
        <v>18558950</v>
      </c>
    </row>
    <row r="116" spans="1:37" x14ac:dyDescent="0.25">
      <c r="A116" s="1">
        <v>45791</v>
      </c>
      <c r="B116" s="1">
        <v>45777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42</v>
      </c>
      <c r="I116" t="s">
        <v>269</v>
      </c>
      <c r="J116" t="s">
        <v>270</v>
      </c>
      <c r="M116" t="s">
        <v>152</v>
      </c>
      <c r="O116" t="s">
        <v>60</v>
      </c>
      <c r="P116" t="s">
        <v>61</v>
      </c>
      <c r="Q116" t="s">
        <v>46</v>
      </c>
      <c r="R116" t="s">
        <v>83</v>
      </c>
      <c r="S116" s="1">
        <v>44927</v>
      </c>
      <c r="T116" s="1">
        <v>45809</v>
      </c>
      <c r="U116" t="s">
        <v>48</v>
      </c>
      <c r="V116">
        <v>1</v>
      </c>
      <c r="W116" s="1">
        <v>45784</v>
      </c>
      <c r="X116" t="s">
        <v>49</v>
      </c>
      <c r="Y116" s="2">
        <v>76.05</v>
      </c>
      <c r="Z116" s="2">
        <v>76.05</v>
      </c>
      <c r="AB116" s="3">
        <v>0.15</v>
      </c>
      <c r="AC116" s="2">
        <v>11.41</v>
      </c>
      <c r="AG116" s="2">
        <v>0</v>
      </c>
      <c r="AH116" s="2">
        <v>11.41</v>
      </c>
      <c r="AI116" s="2">
        <v>0</v>
      </c>
      <c r="AK116" s="4">
        <v>18665690</v>
      </c>
    </row>
    <row r="117" spans="1:37" x14ac:dyDescent="0.25">
      <c r="A117" s="1">
        <v>45791</v>
      </c>
      <c r="B117" s="1">
        <v>45777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42</v>
      </c>
      <c r="I117" t="s">
        <v>271</v>
      </c>
      <c r="J117" t="s">
        <v>270</v>
      </c>
      <c r="M117" t="s">
        <v>152</v>
      </c>
      <c r="O117" t="s">
        <v>60</v>
      </c>
      <c r="P117" t="s">
        <v>61</v>
      </c>
      <c r="Q117" t="s">
        <v>46</v>
      </c>
      <c r="R117" t="s">
        <v>64</v>
      </c>
      <c r="S117" s="1">
        <v>44927</v>
      </c>
      <c r="T117" s="1">
        <v>45809</v>
      </c>
      <c r="U117" t="s">
        <v>48</v>
      </c>
      <c r="V117">
        <v>1</v>
      </c>
      <c r="W117" s="1">
        <v>45784</v>
      </c>
      <c r="X117" t="s">
        <v>49</v>
      </c>
      <c r="Y117" s="2">
        <v>25.73</v>
      </c>
      <c r="Z117" s="2">
        <v>25.73</v>
      </c>
      <c r="AB117" s="3">
        <v>0.15</v>
      </c>
      <c r="AC117" s="2">
        <v>3.86</v>
      </c>
      <c r="AG117" s="2">
        <v>0</v>
      </c>
      <c r="AH117" s="2">
        <v>3.86</v>
      </c>
      <c r="AI117" s="2">
        <v>0</v>
      </c>
      <c r="AK117" s="4">
        <v>18661160</v>
      </c>
    </row>
    <row r="118" spans="1:37" x14ac:dyDescent="0.25">
      <c r="A118" s="1">
        <v>45791</v>
      </c>
      <c r="B118" s="1">
        <v>45777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42</v>
      </c>
      <c r="I118" t="s">
        <v>272</v>
      </c>
      <c r="J118" t="s">
        <v>273</v>
      </c>
      <c r="M118" t="s">
        <v>92</v>
      </c>
      <c r="O118" t="s">
        <v>45</v>
      </c>
      <c r="P118" t="s">
        <v>42</v>
      </c>
      <c r="Q118" t="s">
        <v>46</v>
      </c>
      <c r="R118" t="s">
        <v>62</v>
      </c>
      <c r="S118" s="1">
        <v>44927</v>
      </c>
      <c r="T118" s="1">
        <v>45809</v>
      </c>
      <c r="U118" t="s">
        <v>48</v>
      </c>
      <c r="V118">
        <v>1</v>
      </c>
      <c r="W118" s="1">
        <v>45777</v>
      </c>
      <c r="X118" t="s">
        <v>49</v>
      </c>
      <c r="Y118" s="2">
        <v>75.75</v>
      </c>
      <c r="Z118" s="2">
        <v>75.75</v>
      </c>
      <c r="AB118" s="3">
        <v>6.5000000000000002E-2</v>
      </c>
      <c r="AC118" s="2">
        <v>4.92</v>
      </c>
      <c r="AG118" s="2">
        <v>0</v>
      </c>
      <c r="AH118" s="2">
        <v>4.92</v>
      </c>
      <c r="AI118" s="2">
        <v>0</v>
      </c>
      <c r="AK118" s="4">
        <v>18550620</v>
      </c>
    </row>
    <row r="119" spans="1:37" x14ac:dyDescent="0.25">
      <c r="A119" s="1">
        <v>45791</v>
      </c>
      <c r="B119" s="1">
        <v>45777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42</v>
      </c>
      <c r="I119" t="s">
        <v>274</v>
      </c>
      <c r="J119" t="s">
        <v>275</v>
      </c>
      <c r="M119" t="s">
        <v>92</v>
      </c>
      <c r="O119" t="s">
        <v>110</v>
      </c>
      <c r="P119" t="s">
        <v>111</v>
      </c>
      <c r="Q119" t="s">
        <v>46</v>
      </c>
      <c r="R119" t="s">
        <v>204</v>
      </c>
      <c r="S119" s="1">
        <v>44927</v>
      </c>
      <c r="T119" s="1">
        <v>45809</v>
      </c>
      <c r="U119" t="s">
        <v>48</v>
      </c>
      <c r="V119">
        <v>1</v>
      </c>
      <c r="W119" s="1">
        <v>45777</v>
      </c>
      <c r="X119" t="s">
        <v>49</v>
      </c>
      <c r="Y119" s="2">
        <v>86.14</v>
      </c>
      <c r="Z119" s="2">
        <v>86.14</v>
      </c>
      <c r="AB119" s="3">
        <v>6.5000000000000002E-2</v>
      </c>
      <c r="AC119" s="2">
        <v>5.6</v>
      </c>
      <c r="AG119" s="2">
        <v>0</v>
      </c>
      <c r="AH119" s="2">
        <v>5.6</v>
      </c>
      <c r="AI119" s="2">
        <v>0</v>
      </c>
      <c r="AK119" s="4">
        <v>18550620</v>
      </c>
    </row>
    <row r="120" spans="1:37" x14ac:dyDescent="0.25">
      <c r="A120" s="1">
        <v>45791</v>
      </c>
      <c r="B120" s="1">
        <v>45777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42</v>
      </c>
      <c r="I120" t="s">
        <v>276</v>
      </c>
      <c r="J120" t="s">
        <v>277</v>
      </c>
      <c r="M120" t="s">
        <v>92</v>
      </c>
      <c r="O120" t="s">
        <v>256</v>
      </c>
      <c r="P120" t="s">
        <v>257</v>
      </c>
      <c r="Q120" t="s">
        <v>46</v>
      </c>
      <c r="R120" t="s">
        <v>47</v>
      </c>
      <c r="S120" s="1">
        <v>44896</v>
      </c>
      <c r="T120" s="1">
        <v>45809</v>
      </c>
      <c r="U120" t="s">
        <v>48</v>
      </c>
      <c r="V120">
        <v>1</v>
      </c>
      <c r="W120" s="1">
        <v>45777</v>
      </c>
      <c r="X120" t="s">
        <v>49</v>
      </c>
      <c r="Y120" s="2">
        <v>49.98</v>
      </c>
      <c r="Z120" s="2">
        <v>49.98</v>
      </c>
      <c r="AB120" s="3">
        <v>0.06</v>
      </c>
      <c r="AC120" s="2">
        <v>3</v>
      </c>
      <c r="AG120" s="2">
        <v>0</v>
      </c>
      <c r="AH120" s="2">
        <v>3</v>
      </c>
      <c r="AI120" s="2">
        <v>0</v>
      </c>
      <c r="AK120" s="4">
        <v>18558960</v>
      </c>
    </row>
    <row r="121" spans="1:37" x14ac:dyDescent="0.25">
      <c r="A121" s="1">
        <v>45791</v>
      </c>
      <c r="B121" s="1">
        <v>45777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42</v>
      </c>
      <c r="I121" t="s">
        <v>278</v>
      </c>
      <c r="J121" t="s">
        <v>279</v>
      </c>
      <c r="M121" t="s">
        <v>230</v>
      </c>
      <c r="O121" t="s">
        <v>160</v>
      </c>
      <c r="P121" t="s">
        <v>161</v>
      </c>
      <c r="Q121" t="s">
        <v>46</v>
      </c>
      <c r="R121" t="s">
        <v>54</v>
      </c>
      <c r="S121" s="1">
        <v>44927</v>
      </c>
      <c r="T121" s="1">
        <v>45809</v>
      </c>
      <c r="U121" t="s">
        <v>48</v>
      </c>
      <c r="V121">
        <v>1</v>
      </c>
      <c r="W121" s="1">
        <v>45784</v>
      </c>
      <c r="X121" t="s">
        <v>49</v>
      </c>
      <c r="Y121" s="2">
        <v>61.96</v>
      </c>
      <c r="Z121" s="2">
        <v>61.96</v>
      </c>
      <c r="AB121" s="3">
        <v>0.1</v>
      </c>
      <c r="AC121" s="2">
        <v>6.2</v>
      </c>
      <c r="AG121" s="2">
        <v>0</v>
      </c>
      <c r="AH121" s="2">
        <v>6.2</v>
      </c>
      <c r="AI121" s="2">
        <v>0</v>
      </c>
      <c r="AK121" s="4">
        <v>18689680</v>
      </c>
    </row>
    <row r="122" spans="1:37" x14ac:dyDescent="0.25">
      <c r="A122" s="1">
        <v>45791</v>
      </c>
      <c r="B122" s="1">
        <v>45777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 t="s">
        <v>280</v>
      </c>
      <c r="J122" t="s">
        <v>279</v>
      </c>
      <c r="M122" t="s">
        <v>230</v>
      </c>
      <c r="O122" t="s">
        <v>160</v>
      </c>
      <c r="P122" t="s">
        <v>161</v>
      </c>
      <c r="Q122" t="s">
        <v>46</v>
      </c>
      <c r="R122" t="s">
        <v>204</v>
      </c>
      <c r="S122" s="1">
        <v>44927</v>
      </c>
      <c r="T122" s="1">
        <v>45809</v>
      </c>
      <c r="U122" t="s">
        <v>48</v>
      </c>
      <c r="V122">
        <v>1</v>
      </c>
      <c r="W122" s="1">
        <v>45784</v>
      </c>
      <c r="X122" t="s">
        <v>49</v>
      </c>
      <c r="Y122" s="2">
        <v>50.6</v>
      </c>
      <c r="Z122" s="2">
        <v>50.6</v>
      </c>
      <c r="AB122" s="3">
        <v>6.5000000000000002E-2</v>
      </c>
      <c r="AC122" s="2">
        <v>3.29</v>
      </c>
      <c r="AG122" s="2">
        <v>0</v>
      </c>
      <c r="AH122" s="2">
        <v>3.29</v>
      </c>
      <c r="AI122" s="2">
        <v>0</v>
      </c>
      <c r="AK122" s="4">
        <v>18689680</v>
      </c>
    </row>
    <row r="123" spans="1:37" x14ac:dyDescent="0.25">
      <c r="A123" s="1">
        <v>45791</v>
      </c>
      <c r="B123" s="1">
        <v>45777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t="s">
        <v>281</v>
      </c>
      <c r="J123" t="s">
        <v>279</v>
      </c>
      <c r="M123" t="s">
        <v>230</v>
      </c>
      <c r="O123" t="s">
        <v>160</v>
      </c>
      <c r="P123" t="s">
        <v>161</v>
      </c>
      <c r="Q123" t="s">
        <v>46</v>
      </c>
      <c r="R123" t="s">
        <v>47</v>
      </c>
      <c r="S123" s="1">
        <v>44927</v>
      </c>
      <c r="T123" s="1">
        <v>45809</v>
      </c>
      <c r="U123" t="s">
        <v>48</v>
      </c>
      <c r="V123">
        <v>1</v>
      </c>
      <c r="W123" s="1">
        <v>45784</v>
      </c>
      <c r="X123" t="s">
        <v>49</v>
      </c>
      <c r="Y123" s="2">
        <v>33.61</v>
      </c>
      <c r="Z123" s="2">
        <v>33.61</v>
      </c>
      <c r="AB123" s="3">
        <v>0.06</v>
      </c>
      <c r="AC123" s="2">
        <v>2.02</v>
      </c>
      <c r="AG123" s="2">
        <v>0</v>
      </c>
      <c r="AH123" s="2">
        <v>2.02</v>
      </c>
      <c r="AI123" s="2">
        <v>0</v>
      </c>
      <c r="AK123" s="4">
        <v>18698820</v>
      </c>
    </row>
    <row r="124" spans="1:37" x14ac:dyDescent="0.25">
      <c r="A124" s="1">
        <v>45791</v>
      </c>
      <c r="B124" s="1">
        <v>45777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42</v>
      </c>
      <c r="I124" t="s">
        <v>282</v>
      </c>
      <c r="J124" t="s">
        <v>283</v>
      </c>
      <c r="M124" t="s">
        <v>155</v>
      </c>
      <c r="O124" t="s">
        <v>60</v>
      </c>
      <c r="P124" t="s">
        <v>61</v>
      </c>
      <c r="Q124" t="s">
        <v>46</v>
      </c>
      <c r="R124" t="s">
        <v>83</v>
      </c>
      <c r="S124" s="1">
        <v>44927</v>
      </c>
      <c r="T124" s="1">
        <v>45809</v>
      </c>
      <c r="U124" t="s">
        <v>48</v>
      </c>
      <c r="V124">
        <v>1</v>
      </c>
      <c r="W124" s="1">
        <v>45784</v>
      </c>
      <c r="X124" t="s">
        <v>49</v>
      </c>
      <c r="Y124" s="2">
        <v>20.37</v>
      </c>
      <c r="Z124" s="2">
        <v>20.37</v>
      </c>
      <c r="AB124" s="3">
        <v>0.15</v>
      </c>
      <c r="AC124" s="2">
        <v>3.06</v>
      </c>
      <c r="AG124" s="2">
        <v>0</v>
      </c>
      <c r="AH124" s="2">
        <v>3.06</v>
      </c>
      <c r="AI124" s="2">
        <v>0</v>
      </c>
      <c r="AK124" s="4">
        <v>18665720</v>
      </c>
    </row>
    <row r="125" spans="1:37" x14ac:dyDescent="0.25">
      <c r="A125" s="1">
        <v>45791</v>
      </c>
      <c r="B125" s="1">
        <v>45777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42</v>
      </c>
      <c r="I125" t="s">
        <v>284</v>
      </c>
      <c r="J125" t="s">
        <v>285</v>
      </c>
      <c r="M125" t="s">
        <v>155</v>
      </c>
      <c r="O125" t="s">
        <v>60</v>
      </c>
      <c r="P125" t="s">
        <v>61</v>
      </c>
      <c r="Q125" t="s">
        <v>46</v>
      </c>
      <c r="R125" t="s">
        <v>83</v>
      </c>
      <c r="S125" s="1">
        <v>44927</v>
      </c>
      <c r="T125" s="1">
        <v>45809</v>
      </c>
      <c r="U125" t="s">
        <v>48</v>
      </c>
      <c r="V125">
        <v>1</v>
      </c>
      <c r="W125" s="1">
        <v>45777</v>
      </c>
      <c r="X125" t="s">
        <v>49</v>
      </c>
      <c r="Y125" s="2">
        <v>20.37</v>
      </c>
      <c r="Z125" s="2">
        <v>20.37</v>
      </c>
      <c r="AB125" s="3">
        <v>0.15</v>
      </c>
      <c r="AC125" s="2">
        <v>3.06</v>
      </c>
      <c r="AG125" s="2">
        <v>0</v>
      </c>
      <c r="AH125" s="2">
        <v>3.06</v>
      </c>
      <c r="AI125" s="2">
        <v>0</v>
      </c>
      <c r="AK125" s="4">
        <v>18529900</v>
      </c>
    </row>
    <row r="126" spans="1:37" x14ac:dyDescent="0.25">
      <c r="A126" s="1">
        <v>45791</v>
      </c>
      <c r="B126" s="1">
        <v>45777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42</v>
      </c>
      <c r="I126" t="s">
        <v>286</v>
      </c>
      <c r="J126" t="s">
        <v>285</v>
      </c>
      <c r="M126" t="s">
        <v>155</v>
      </c>
      <c r="O126" t="s">
        <v>60</v>
      </c>
      <c r="P126" t="s">
        <v>61</v>
      </c>
      <c r="Q126" t="s">
        <v>46</v>
      </c>
      <c r="R126" t="s">
        <v>57</v>
      </c>
      <c r="S126" s="1">
        <v>44927</v>
      </c>
      <c r="T126" s="1">
        <v>45809</v>
      </c>
      <c r="U126" t="s">
        <v>48</v>
      </c>
      <c r="V126">
        <v>1</v>
      </c>
      <c r="W126" s="1">
        <v>45777</v>
      </c>
      <c r="X126" t="s">
        <v>49</v>
      </c>
      <c r="Y126" s="2">
        <v>51.63</v>
      </c>
      <c r="Z126" s="2">
        <v>51.63</v>
      </c>
      <c r="AB126" s="3">
        <v>0.1</v>
      </c>
      <c r="AC126" s="2">
        <v>5.16</v>
      </c>
      <c r="AG126" s="2">
        <v>0</v>
      </c>
      <c r="AH126" s="2">
        <v>5.16</v>
      </c>
      <c r="AI126" s="2">
        <v>0</v>
      </c>
      <c r="AK126" s="4">
        <v>18570730</v>
      </c>
    </row>
    <row r="127" spans="1:37" x14ac:dyDescent="0.25">
      <c r="A127" s="1">
        <v>45791</v>
      </c>
      <c r="B127" s="1">
        <v>45777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42</v>
      </c>
      <c r="I127" t="s">
        <v>287</v>
      </c>
      <c r="J127" t="s">
        <v>288</v>
      </c>
      <c r="M127" t="s">
        <v>152</v>
      </c>
      <c r="O127" t="s">
        <v>52</v>
      </c>
      <c r="P127" t="s">
        <v>53</v>
      </c>
      <c r="Q127" t="s">
        <v>46</v>
      </c>
      <c r="R127" t="s">
        <v>54</v>
      </c>
      <c r="S127" s="1">
        <v>44927</v>
      </c>
      <c r="T127" s="1">
        <v>45809</v>
      </c>
      <c r="U127" t="s">
        <v>48</v>
      </c>
      <c r="V127">
        <v>1</v>
      </c>
      <c r="W127" s="1">
        <v>45777</v>
      </c>
      <c r="X127" t="s">
        <v>49</v>
      </c>
      <c r="Y127" s="2">
        <v>177.59</v>
      </c>
      <c r="Z127" s="2">
        <v>177.59</v>
      </c>
      <c r="AB127" s="3">
        <v>0.1</v>
      </c>
      <c r="AC127" s="2">
        <v>17.760000000000002</v>
      </c>
      <c r="AG127" s="2">
        <v>0</v>
      </c>
      <c r="AH127" s="2">
        <v>17.760000000000002</v>
      </c>
      <c r="AI127" s="2">
        <v>0</v>
      </c>
      <c r="AK127" s="4">
        <v>18550650</v>
      </c>
    </row>
    <row r="128" spans="1:37" x14ac:dyDescent="0.25">
      <c r="A128" s="1">
        <v>45791</v>
      </c>
      <c r="B128" s="1">
        <v>45777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42</v>
      </c>
      <c r="I128" t="s">
        <v>289</v>
      </c>
      <c r="J128" t="s">
        <v>290</v>
      </c>
      <c r="M128" t="s">
        <v>230</v>
      </c>
      <c r="O128" t="s">
        <v>60</v>
      </c>
      <c r="P128" t="s">
        <v>61</v>
      </c>
      <c r="Q128" t="s">
        <v>46</v>
      </c>
      <c r="R128" t="s">
        <v>54</v>
      </c>
      <c r="S128" s="1">
        <v>44927</v>
      </c>
      <c r="T128" s="1">
        <v>45809</v>
      </c>
      <c r="U128" t="s">
        <v>48</v>
      </c>
      <c r="V128">
        <v>1</v>
      </c>
      <c r="W128" s="1">
        <v>45777</v>
      </c>
      <c r="X128" t="s">
        <v>49</v>
      </c>
      <c r="Y128" s="2">
        <v>108.16</v>
      </c>
      <c r="Z128" s="2">
        <v>108.16</v>
      </c>
      <c r="AB128" s="3">
        <v>0.1</v>
      </c>
      <c r="AC128" s="2">
        <v>10.82</v>
      </c>
      <c r="AG128" s="2">
        <v>0</v>
      </c>
      <c r="AH128" s="2">
        <v>10.82</v>
      </c>
      <c r="AI128" s="2">
        <v>0</v>
      </c>
      <c r="AK128" s="4">
        <v>18550650</v>
      </c>
    </row>
    <row r="129" spans="1:37" x14ac:dyDescent="0.25">
      <c r="A129" s="1">
        <v>45791</v>
      </c>
      <c r="B129" s="1">
        <v>45777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42</v>
      </c>
      <c r="I129" t="s">
        <v>291</v>
      </c>
      <c r="J129" t="s">
        <v>292</v>
      </c>
      <c r="M129" t="s">
        <v>92</v>
      </c>
      <c r="O129" t="s">
        <v>110</v>
      </c>
      <c r="P129" t="s">
        <v>111</v>
      </c>
      <c r="Q129" t="s">
        <v>46</v>
      </c>
      <c r="R129" t="s">
        <v>47</v>
      </c>
      <c r="S129" s="1">
        <v>44902</v>
      </c>
      <c r="T129" s="1">
        <v>45815</v>
      </c>
      <c r="U129" t="s">
        <v>48</v>
      </c>
      <c r="V129">
        <v>1</v>
      </c>
      <c r="W129" s="1">
        <v>45784</v>
      </c>
      <c r="X129" t="s">
        <v>49</v>
      </c>
      <c r="Y129" s="2">
        <v>39.979999999999997</v>
      </c>
      <c r="Z129" s="2">
        <v>39.979999999999997</v>
      </c>
      <c r="AB129" s="3">
        <v>0.06</v>
      </c>
      <c r="AC129" s="2">
        <v>2.4</v>
      </c>
      <c r="AG129" s="2">
        <v>0</v>
      </c>
      <c r="AH129" s="2">
        <v>2.4</v>
      </c>
      <c r="AI129" s="2">
        <v>0</v>
      </c>
      <c r="AK129" s="4">
        <v>18698880</v>
      </c>
    </row>
    <row r="130" spans="1:37" x14ac:dyDescent="0.25">
      <c r="A130" s="1">
        <v>45791</v>
      </c>
      <c r="B130" s="1">
        <v>45777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42</v>
      </c>
      <c r="I130" t="s">
        <v>293</v>
      </c>
      <c r="J130" t="s">
        <v>294</v>
      </c>
      <c r="M130" t="s">
        <v>92</v>
      </c>
      <c r="O130" t="s">
        <v>45</v>
      </c>
      <c r="P130" t="s">
        <v>42</v>
      </c>
      <c r="Q130" t="s">
        <v>46</v>
      </c>
      <c r="R130" t="s">
        <v>47</v>
      </c>
      <c r="S130" s="1">
        <v>44927</v>
      </c>
      <c r="T130" s="1">
        <v>45809</v>
      </c>
      <c r="U130" t="s">
        <v>48</v>
      </c>
      <c r="V130">
        <v>1</v>
      </c>
      <c r="W130" s="1">
        <v>45777</v>
      </c>
      <c r="X130" t="s">
        <v>49</v>
      </c>
      <c r="Y130" s="2">
        <v>39.979999999999997</v>
      </c>
      <c r="Z130" s="2">
        <v>39.979999999999997</v>
      </c>
      <c r="AB130" s="3">
        <v>0.06</v>
      </c>
      <c r="AC130" s="2">
        <v>2.4</v>
      </c>
      <c r="AG130" s="2">
        <v>0</v>
      </c>
      <c r="AH130" s="2">
        <v>2.4</v>
      </c>
      <c r="AI130" s="2">
        <v>0</v>
      </c>
      <c r="AK130" s="4">
        <v>18559000</v>
      </c>
    </row>
    <row r="131" spans="1:37" x14ac:dyDescent="0.25">
      <c r="A131" s="1">
        <v>45791</v>
      </c>
      <c r="B131" s="1">
        <v>45777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42</v>
      </c>
      <c r="I131" t="s">
        <v>295</v>
      </c>
      <c r="J131" t="s">
        <v>296</v>
      </c>
      <c r="M131" t="s">
        <v>129</v>
      </c>
      <c r="O131" t="s">
        <v>60</v>
      </c>
      <c r="P131" t="s">
        <v>61</v>
      </c>
      <c r="Q131" t="s">
        <v>46</v>
      </c>
      <c r="R131" t="s">
        <v>83</v>
      </c>
      <c r="S131" s="1">
        <v>44927</v>
      </c>
      <c r="T131" s="1">
        <v>45809</v>
      </c>
      <c r="U131" t="s">
        <v>48</v>
      </c>
      <c r="V131">
        <v>1</v>
      </c>
      <c r="W131" s="1">
        <v>45777</v>
      </c>
      <c r="X131" t="s">
        <v>49</v>
      </c>
      <c r="Y131" s="2">
        <v>44</v>
      </c>
      <c r="Z131" s="2">
        <v>44</v>
      </c>
      <c r="AB131" s="3">
        <v>0.15</v>
      </c>
      <c r="AC131" s="2">
        <v>6.6</v>
      </c>
      <c r="AG131" s="2">
        <v>0</v>
      </c>
      <c r="AH131" s="2">
        <v>6.6</v>
      </c>
      <c r="AI131" s="2">
        <v>0</v>
      </c>
      <c r="AK131" s="4">
        <v>18529960</v>
      </c>
    </row>
    <row r="132" spans="1:37" x14ac:dyDescent="0.25">
      <c r="A132" s="1">
        <v>45791</v>
      </c>
      <c r="B132" s="1">
        <v>45777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42</v>
      </c>
      <c r="I132" t="s">
        <v>297</v>
      </c>
      <c r="J132" t="s">
        <v>298</v>
      </c>
      <c r="M132" t="s">
        <v>299</v>
      </c>
      <c r="O132" t="s">
        <v>45</v>
      </c>
      <c r="P132" t="s">
        <v>42</v>
      </c>
      <c r="Q132" t="s">
        <v>46</v>
      </c>
      <c r="R132" t="s">
        <v>64</v>
      </c>
      <c r="S132" s="1">
        <v>44927</v>
      </c>
      <c r="T132" s="1">
        <v>45809</v>
      </c>
      <c r="U132" t="s">
        <v>48</v>
      </c>
      <c r="V132">
        <v>1</v>
      </c>
      <c r="W132" s="1">
        <v>45784</v>
      </c>
      <c r="X132" t="s">
        <v>49</v>
      </c>
      <c r="Y132" s="2">
        <v>25.15</v>
      </c>
      <c r="Z132" s="2">
        <v>25.15</v>
      </c>
      <c r="AB132" s="3">
        <v>0.15</v>
      </c>
      <c r="AC132" s="2">
        <v>3.77</v>
      </c>
      <c r="AG132" s="2">
        <v>0</v>
      </c>
      <c r="AH132" s="2">
        <v>3.77</v>
      </c>
      <c r="AI132" s="2">
        <v>0</v>
      </c>
      <c r="AK132" s="4">
        <v>18661170</v>
      </c>
    </row>
    <row r="133" spans="1:37" x14ac:dyDescent="0.25">
      <c r="A133" s="1">
        <v>45791</v>
      </c>
      <c r="B133" s="1">
        <v>45777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42</v>
      </c>
      <c r="I133" t="s">
        <v>300</v>
      </c>
      <c r="J133" t="s">
        <v>301</v>
      </c>
      <c r="M133" t="s">
        <v>78</v>
      </c>
      <c r="O133" t="s">
        <v>52</v>
      </c>
      <c r="P133" t="s">
        <v>53</v>
      </c>
      <c r="Q133" t="s">
        <v>46</v>
      </c>
      <c r="R133" t="s">
        <v>64</v>
      </c>
      <c r="S133" s="1">
        <v>44927</v>
      </c>
      <c r="T133" s="1">
        <v>45809</v>
      </c>
      <c r="U133" t="s">
        <v>48</v>
      </c>
      <c r="V133">
        <v>1</v>
      </c>
      <c r="W133" s="1">
        <v>45777</v>
      </c>
      <c r="X133" t="s">
        <v>49</v>
      </c>
      <c r="Y133" s="2">
        <v>25.73</v>
      </c>
      <c r="Z133" s="2">
        <v>25.73</v>
      </c>
      <c r="AB133" s="3">
        <v>0.15</v>
      </c>
      <c r="AC133" s="2">
        <v>3.86</v>
      </c>
      <c r="AG133" s="2">
        <v>0</v>
      </c>
      <c r="AH133" s="2">
        <v>3.86</v>
      </c>
      <c r="AI133" s="2">
        <v>0</v>
      </c>
      <c r="AK133" s="4">
        <v>18524990</v>
      </c>
    </row>
    <row r="134" spans="1:37" x14ac:dyDescent="0.25">
      <c r="A134" s="1">
        <v>45791</v>
      </c>
      <c r="B134" s="1">
        <v>45777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42</v>
      </c>
      <c r="I134" t="s">
        <v>302</v>
      </c>
      <c r="J134" t="s">
        <v>303</v>
      </c>
      <c r="M134" t="s">
        <v>136</v>
      </c>
      <c r="O134" t="s">
        <v>60</v>
      </c>
      <c r="P134" t="s">
        <v>61</v>
      </c>
      <c r="Q134" t="s">
        <v>46</v>
      </c>
      <c r="R134" t="s">
        <v>62</v>
      </c>
      <c r="S134" s="1">
        <v>44927</v>
      </c>
      <c r="T134" s="1">
        <v>45809</v>
      </c>
      <c r="U134" t="s">
        <v>48</v>
      </c>
      <c r="V134">
        <v>1</v>
      </c>
      <c r="W134" s="1">
        <v>45777</v>
      </c>
      <c r="X134" t="s">
        <v>49</v>
      </c>
      <c r="Y134" s="2">
        <v>75.75</v>
      </c>
      <c r="Z134" s="2">
        <v>75.75</v>
      </c>
      <c r="AB134" s="3">
        <v>6.5000000000000002E-2</v>
      </c>
      <c r="AC134" s="2">
        <v>4.92</v>
      </c>
      <c r="AG134" s="2">
        <v>0</v>
      </c>
      <c r="AH134" s="2">
        <v>4.92</v>
      </c>
      <c r="AI134" s="2">
        <v>0</v>
      </c>
      <c r="AK134" s="4">
        <v>18550670</v>
      </c>
    </row>
    <row r="135" spans="1:37" x14ac:dyDescent="0.25">
      <c r="A135" s="1">
        <v>45791</v>
      </c>
      <c r="B135" s="1">
        <v>45777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42</v>
      </c>
      <c r="I135" t="s">
        <v>304</v>
      </c>
      <c r="J135" t="s">
        <v>303</v>
      </c>
      <c r="M135" t="s">
        <v>136</v>
      </c>
      <c r="O135" t="s">
        <v>60</v>
      </c>
      <c r="P135" t="s">
        <v>61</v>
      </c>
      <c r="Q135" t="s">
        <v>46</v>
      </c>
      <c r="R135" t="s">
        <v>64</v>
      </c>
      <c r="S135" s="1">
        <v>44927</v>
      </c>
      <c r="T135" s="1">
        <v>45809</v>
      </c>
      <c r="U135" t="s">
        <v>48</v>
      </c>
      <c r="V135">
        <v>1</v>
      </c>
      <c r="W135" s="1">
        <v>45777</v>
      </c>
      <c r="X135" t="s">
        <v>49</v>
      </c>
      <c r="Y135" s="2">
        <v>51.46</v>
      </c>
      <c r="Z135" s="2">
        <v>51.46</v>
      </c>
      <c r="AB135" s="3">
        <v>0.15</v>
      </c>
      <c r="AC135" s="2">
        <v>7.72</v>
      </c>
      <c r="AG135" s="2">
        <v>0</v>
      </c>
      <c r="AH135" s="2">
        <v>7.72</v>
      </c>
      <c r="AI135" s="2">
        <v>0</v>
      </c>
      <c r="AK135" s="4">
        <v>18524990</v>
      </c>
    </row>
    <row r="136" spans="1:37" x14ac:dyDescent="0.25">
      <c r="A136" s="1">
        <v>45791</v>
      </c>
      <c r="B136" s="1">
        <v>45777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42</v>
      </c>
      <c r="I136" t="s">
        <v>305</v>
      </c>
      <c r="J136" t="s">
        <v>306</v>
      </c>
      <c r="M136" t="s">
        <v>152</v>
      </c>
      <c r="O136" t="s">
        <v>60</v>
      </c>
      <c r="P136" t="s">
        <v>61</v>
      </c>
      <c r="Q136" t="s">
        <v>46</v>
      </c>
      <c r="R136" t="s">
        <v>83</v>
      </c>
      <c r="S136" s="1">
        <v>44927</v>
      </c>
      <c r="T136" s="1">
        <v>45809</v>
      </c>
      <c r="U136" t="s">
        <v>48</v>
      </c>
      <c r="V136">
        <v>1</v>
      </c>
      <c r="W136" s="1">
        <v>45784</v>
      </c>
      <c r="X136" t="s">
        <v>49</v>
      </c>
      <c r="Y136" s="2">
        <v>31</v>
      </c>
      <c r="Z136" s="2">
        <v>31</v>
      </c>
      <c r="AB136" s="3">
        <v>0.15</v>
      </c>
      <c r="AC136" s="2">
        <v>4.6500000000000004</v>
      </c>
      <c r="AG136" s="2">
        <v>0</v>
      </c>
      <c r="AH136" s="2">
        <v>4.6500000000000004</v>
      </c>
      <c r="AI136" s="2">
        <v>0</v>
      </c>
      <c r="AK136" s="4">
        <v>18665810</v>
      </c>
    </row>
    <row r="137" spans="1:37" x14ac:dyDescent="0.25">
      <c r="A137" s="1">
        <v>45791</v>
      </c>
      <c r="B137" s="1">
        <v>45777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42</v>
      </c>
      <c r="I137" t="s">
        <v>307</v>
      </c>
      <c r="J137" t="s">
        <v>306</v>
      </c>
      <c r="M137" t="s">
        <v>152</v>
      </c>
      <c r="O137" t="s">
        <v>60</v>
      </c>
      <c r="P137" t="s">
        <v>61</v>
      </c>
      <c r="Q137" t="s">
        <v>46</v>
      </c>
      <c r="R137" t="s">
        <v>64</v>
      </c>
      <c r="S137" s="1">
        <v>44927</v>
      </c>
      <c r="T137" s="1">
        <v>45809</v>
      </c>
      <c r="U137" t="s">
        <v>48</v>
      </c>
      <c r="V137">
        <v>1</v>
      </c>
      <c r="W137" s="1">
        <v>45784</v>
      </c>
      <c r="X137" t="s">
        <v>49</v>
      </c>
      <c r="Y137" s="2">
        <v>25.73</v>
      </c>
      <c r="Z137" s="2">
        <v>25.73</v>
      </c>
      <c r="AB137" s="3">
        <v>0.15</v>
      </c>
      <c r="AC137" s="2">
        <v>3.86</v>
      </c>
      <c r="AG137" s="2">
        <v>0</v>
      </c>
      <c r="AH137" s="2">
        <v>3.86</v>
      </c>
      <c r="AI137" s="2">
        <v>0</v>
      </c>
      <c r="AK137" s="4">
        <v>18661170</v>
      </c>
    </row>
    <row r="138" spans="1:37" x14ac:dyDescent="0.25">
      <c r="A138" s="1">
        <v>45791</v>
      </c>
      <c r="B138" s="1">
        <v>45777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42</v>
      </c>
      <c r="I138" t="s">
        <v>308</v>
      </c>
      <c r="J138" t="s">
        <v>309</v>
      </c>
      <c r="M138" t="s">
        <v>152</v>
      </c>
      <c r="O138" t="s">
        <v>52</v>
      </c>
      <c r="P138" t="s">
        <v>53</v>
      </c>
      <c r="Q138" t="s">
        <v>46</v>
      </c>
      <c r="R138" t="s">
        <v>54</v>
      </c>
      <c r="S138" s="1">
        <v>44927</v>
      </c>
      <c r="T138" s="1">
        <v>45809</v>
      </c>
      <c r="U138" t="s">
        <v>48</v>
      </c>
      <c r="V138">
        <v>1</v>
      </c>
      <c r="W138" s="1">
        <v>45784</v>
      </c>
      <c r="X138" t="s">
        <v>49</v>
      </c>
      <c r="Y138" s="2">
        <v>139.25</v>
      </c>
      <c r="Z138" s="2">
        <v>139.25</v>
      </c>
      <c r="AB138" s="3">
        <v>0.1</v>
      </c>
      <c r="AC138" s="2">
        <v>13.93</v>
      </c>
      <c r="AG138" s="2">
        <v>0</v>
      </c>
      <c r="AH138" s="2">
        <v>13.93</v>
      </c>
      <c r="AI138" s="2">
        <v>0</v>
      </c>
      <c r="AK138" s="4">
        <v>18689750</v>
      </c>
    </row>
    <row r="139" spans="1:37" x14ac:dyDescent="0.25">
      <c r="A139" s="1">
        <v>45791</v>
      </c>
      <c r="B139" s="1">
        <v>45777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42</v>
      </c>
      <c r="I139" t="s">
        <v>310</v>
      </c>
      <c r="J139" t="s">
        <v>309</v>
      </c>
      <c r="M139" t="s">
        <v>152</v>
      </c>
      <c r="O139" t="s">
        <v>52</v>
      </c>
      <c r="P139" t="s">
        <v>53</v>
      </c>
      <c r="Q139" t="s">
        <v>46</v>
      </c>
      <c r="R139" t="s">
        <v>64</v>
      </c>
      <c r="S139" s="1">
        <v>44927</v>
      </c>
      <c r="T139" s="1">
        <v>45809</v>
      </c>
      <c r="U139" t="s">
        <v>48</v>
      </c>
      <c r="V139">
        <v>1</v>
      </c>
      <c r="W139" s="1">
        <v>45784</v>
      </c>
      <c r="X139" t="s">
        <v>49</v>
      </c>
      <c r="Y139" s="2">
        <v>25.73</v>
      </c>
      <c r="Z139" s="2">
        <v>25.73</v>
      </c>
      <c r="AB139" s="3">
        <v>0.15</v>
      </c>
      <c r="AC139" s="2">
        <v>3.86</v>
      </c>
      <c r="AG139" s="2">
        <v>0</v>
      </c>
      <c r="AH139" s="2">
        <v>3.86</v>
      </c>
      <c r="AI139" s="2">
        <v>0</v>
      </c>
      <c r="AK139" s="4">
        <v>18661170</v>
      </c>
    </row>
    <row r="140" spans="1:37" x14ac:dyDescent="0.25">
      <c r="A140" s="1">
        <v>45791</v>
      </c>
      <c r="B140" s="1">
        <v>45777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42</v>
      </c>
      <c r="I140" t="s">
        <v>311</v>
      </c>
      <c r="J140" t="s">
        <v>309</v>
      </c>
      <c r="M140" t="s">
        <v>152</v>
      </c>
      <c r="O140" t="s">
        <v>52</v>
      </c>
      <c r="P140" t="s">
        <v>53</v>
      </c>
      <c r="Q140" t="s">
        <v>46</v>
      </c>
      <c r="R140" t="s">
        <v>57</v>
      </c>
      <c r="S140" s="1">
        <v>44927</v>
      </c>
      <c r="T140" s="1">
        <v>45809</v>
      </c>
      <c r="U140" t="s">
        <v>48</v>
      </c>
      <c r="V140">
        <v>1</v>
      </c>
      <c r="W140" s="1">
        <v>45784</v>
      </c>
      <c r="X140" t="s">
        <v>49</v>
      </c>
      <c r="Y140" s="2">
        <v>24.35</v>
      </c>
      <c r="Z140" s="2">
        <v>24.35</v>
      </c>
      <c r="AB140" s="3">
        <v>0.1</v>
      </c>
      <c r="AC140" s="2">
        <v>2.44</v>
      </c>
      <c r="AG140" s="2">
        <v>0</v>
      </c>
      <c r="AH140" s="2">
        <v>2.44</v>
      </c>
      <c r="AI140" s="2">
        <v>0</v>
      </c>
      <c r="AK140" s="4">
        <v>18716150</v>
      </c>
    </row>
    <row r="141" spans="1:37" x14ac:dyDescent="0.25">
      <c r="A141" s="1">
        <v>45791</v>
      </c>
      <c r="B141" s="1">
        <v>45777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42</v>
      </c>
      <c r="I141" t="s">
        <v>312</v>
      </c>
      <c r="J141" t="s">
        <v>313</v>
      </c>
      <c r="M141" t="s">
        <v>92</v>
      </c>
      <c r="O141" t="s">
        <v>45</v>
      </c>
      <c r="P141" t="s">
        <v>42</v>
      </c>
      <c r="Q141" t="s">
        <v>46</v>
      </c>
      <c r="R141" t="s">
        <v>93</v>
      </c>
      <c r="S141" s="1">
        <v>44927</v>
      </c>
      <c r="T141" s="1">
        <v>45809</v>
      </c>
      <c r="U141" t="s">
        <v>48</v>
      </c>
      <c r="V141">
        <v>1</v>
      </c>
      <c r="W141" s="1">
        <v>45784</v>
      </c>
      <c r="X141" t="s">
        <v>49</v>
      </c>
      <c r="Y141" s="2">
        <v>38.22</v>
      </c>
      <c r="Z141" s="2">
        <v>38.22</v>
      </c>
      <c r="AB141" s="3">
        <v>5.2499999999999998E-2</v>
      </c>
      <c r="AC141" s="2">
        <v>2.0099999999999998</v>
      </c>
      <c r="AG141" s="2">
        <v>0</v>
      </c>
      <c r="AH141" s="2">
        <v>2.0099999999999998</v>
      </c>
      <c r="AI141" s="2">
        <v>0</v>
      </c>
      <c r="AK141" s="4">
        <v>18698960</v>
      </c>
    </row>
    <row r="142" spans="1:37" x14ac:dyDescent="0.25">
      <c r="A142" s="1">
        <v>45791</v>
      </c>
      <c r="B142" s="1">
        <v>45777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42</v>
      </c>
      <c r="I142" t="s">
        <v>314</v>
      </c>
      <c r="J142" t="s">
        <v>315</v>
      </c>
      <c r="M142" t="s">
        <v>78</v>
      </c>
      <c r="O142" t="s">
        <v>60</v>
      </c>
      <c r="P142" t="s">
        <v>61</v>
      </c>
      <c r="Q142" t="s">
        <v>46</v>
      </c>
      <c r="R142" t="s">
        <v>47</v>
      </c>
      <c r="S142" s="1">
        <v>44927</v>
      </c>
      <c r="T142" s="1">
        <v>45809</v>
      </c>
      <c r="U142" t="s">
        <v>48</v>
      </c>
      <c r="V142">
        <v>1</v>
      </c>
      <c r="W142" s="1">
        <v>45777</v>
      </c>
      <c r="X142" t="s">
        <v>49</v>
      </c>
      <c r="Y142" s="2">
        <v>82.73</v>
      </c>
      <c r="Z142" s="2">
        <v>82.73</v>
      </c>
      <c r="AB142" s="3">
        <v>0.06</v>
      </c>
      <c r="AC142" s="2">
        <v>4.96</v>
      </c>
      <c r="AG142" s="2">
        <v>0</v>
      </c>
      <c r="AH142" s="2">
        <v>4.96</v>
      </c>
      <c r="AI142" s="2">
        <v>0</v>
      </c>
      <c r="AK142" s="4">
        <v>18559040</v>
      </c>
    </row>
    <row r="143" spans="1:37" x14ac:dyDescent="0.25">
      <c r="A143" s="1">
        <v>45791</v>
      </c>
      <c r="B143" s="1">
        <v>45777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 t="s">
        <v>316</v>
      </c>
      <c r="J143" t="s">
        <v>317</v>
      </c>
      <c r="M143" t="s">
        <v>89</v>
      </c>
      <c r="O143" t="s">
        <v>60</v>
      </c>
      <c r="P143" t="s">
        <v>61</v>
      </c>
      <c r="Q143" t="s">
        <v>46</v>
      </c>
      <c r="R143" t="s">
        <v>62</v>
      </c>
      <c r="S143" s="1">
        <v>44927</v>
      </c>
      <c r="T143" s="1">
        <v>45809</v>
      </c>
      <c r="U143" t="s">
        <v>48</v>
      </c>
      <c r="V143">
        <v>1</v>
      </c>
      <c r="W143" s="1">
        <v>45777</v>
      </c>
      <c r="X143" t="s">
        <v>49</v>
      </c>
      <c r="Y143" s="2">
        <v>52.69</v>
      </c>
      <c r="Z143" s="2">
        <v>52.69</v>
      </c>
      <c r="AB143" s="3">
        <v>6.5000000000000002E-2</v>
      </c>
      <c r="AC143" s="2">
        <v>3.42</v>
      </c>
      <c r="AG143" s="2">
        <v>0</v>
      </c>
      <c r="AH143" s="2">
        <v>3.42</v>
      </c>
      <c r="AI143" s="2">
        <v>0</v>
      </c>
      <c r="AK143" s="4">
        <v>18550700</v>
      </c>
    </row>
    <row r="144" spans="1:37" x14ac:dyDescent="0.25">
      <c r="A144" s="1">
        <v>45791</v>
      </c>
      <c r="B144" s="1">
        <v>45777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42</v>
      </c>
      <c r="I144" t="s">
        <v>318</v>
      </c>
      <c r="J144" t="s">
        <v>317</v>
      </c>
      <c r="M144" t="s">
        <v>89</v>
      </c>
      <c r="O144" t="s">
        <v>60</v>
      </c>
      <c r="P144" t="s">
        <v>61</v>
      </c>
      <c r="Q144" t="s">
        <v>46</v>
      </c>
      <c r="R144" t="s">
        <v>64</v>
      </c>
      <c r="S144" s="1">
        <v>44927</v>
      </c>
      <c r="T144" s="1">
        <v>45809</v>
      </c>
      <c r="U144" t="s">
        <v>48</v>
      </c>
      <c r="V144">
        <v>1</v>
      </c>
      <c r="W144" s="1">
        <v>45777</v>
      </c>
      <c r="X144" t="s">
        <v>49</v>
      </c>
      <c r="Y144" s="2">
        <v>25.73</v>
      </c>
      <c r="Z144" s="2">
        <v>25.73</v>
      </c>
      <c r="AB144" s="3">
        <v>0.15</v>
      </c>
      <c r="AC144" s="2">
        <v>3.86</v>
      </c>
      <c r="AG144" s="2">
        <v>0</v>
      </c>
      <c r="AH144" s="2">
        <v>3.86</v>
      </c>
      <c r="AI144" s="2">
        <v>0</v>
      </c>
      <c r="AK144" s="4">
        <v>18525000</v>
      </c>
    </row>
    <row r="145" spans="1:37" x14ac:dyDescent="0.25">
      <c r="A145" s="1">
        <v>45791</v>
      </c>
      <c r="B145" s="1">
        <v>45777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42</v>
      </c>
      <c r="I145" t="s">
        <v>319</v>
      </c>
      <c r="J145" t="s">
        <v>317</v>
      </c>
      <c r="M145" t="s">
        <v>89</v>
      </c>
      <c r="O145" t="s">
        <v>60</v>
      </c>
      <c r="P145" t="s">
        <v>61</v>
      </c>
      <c r="Q145" t="s">
        <v>46</v>
      </c>
      <c r="R145" t="s">
        <v>47</v>
      </c>
      <c r="S145" s="1">
        <v>44927</v>
      </c>
      <c r="T145" s="1">
        <v>45809</v>
      </c>
      <c r="U145" t="s">
        <v>48</v>
      </c>
      <c r="V145">
        <v>1</v>
      </c>
      <c r="W145" s="1">
        <v>45777</v>
      </c>
      <c r="X145" t="s">
        <v>49</v>
      </c>
      <c r="Y145" s="2">
        <v>38.42</v>
      </c>
      <c r="Z145" s="2">
        <v>38.42</v>
      </c>
      <c r="AB145" s="3">
        <v>0.06</v>
      </c>
      <c r="AC145" s="2">
        <v>2.31</v>
      </c>
      <c r="AG145" s="2">
        <v>0</v>
      </c>
      <c r="AH145" s="2">
        <v>2.31</v>
      </c>
      <c r="AI145" s="2">
        <v>0</v>
      </c>
      <c r="AK145" s="4">
        <v>18559050</v>
      </c>
    </row>
    <row r="146" spans="1:37" x14ac:dyDescent="0.25">
      <c r="A146" s="1">
        <v>45791</v>
      </c>
      <c r="B146" s="1">
        <v>45777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42</v>
      </c>
      <c r="I146" t="s">
        <v>320</v>
      </c>
      <c r="J146" t="s">
        <v>321</v>
      </c>
      <c r="M146" t="s">
        <v>92</v>
      </c>
      <c r="O146" t="s">
        <v>45</v>
      </c>
      <c r="P146" t="s">
        <v>42</v>
      </c>
      <c r="Q146" t="s">
        <v>46</v>
      </c>
      <c r="R146" t="s">
        <v>62</v>
      </c>
      <c r="S146" s="1">
        <v>44927</v>
      </c>
      <c r="T146" s="1">
        <v>45809</v>
      </c>
      <c r="U146" t="s">
        <v>48</v>
      </c>
      <c r="V146">
        <v>1</v>
      </c>
      <c r="W146" s="1">
        <v>45784</v>
      </c>
      <c r="X146" t="s">
        <v>49</v>
      </c>
      <c r="Y146" s="2">
        <v>52.69</v>
      </c>
      <c r="Z146" s="2">
        <v>52.69</v>
      </c>
      <c r="AB146" s="3">
        <v>6.5000000000000002E-2</v>
      </c>
      <c r="AC146" s="2">
        <v>3.42</v>
      </c>
      <c r="AG146" s="2">
        <v>0</v>
      </c>
      <c r="AH146" s="2">
        <v>3.42</v>
      </c>
      <c r="AI146" s="2">
        <v>0</v>
      </c>
      <c r="AK146" s="4">
        <v>18689760</v>
      </c>
    </row>
    <row r="147" spans="1:37" x14ac:dyDescent="0.25">
      <c r="A147" s="1">
        <v>45791</v>
      </c>
      <c r="B147" s="1">
        <v>45777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42</v>
      </c>
      <c r="I147" t="s">
        <v>322</v>
      </c>
      <c r="J147" t="s">
        <v>323</v>
      </c>
      <c r="M147" t="s">
        <v>92</v>
      </c>
      <c r="O147" t="s">
        <v>45</v>
      </c>
      <c r="P147" t="s">
        <v>42</v>
      </c>
      <c r="Q147" t="s">
        <v>46</v>
      </c>
      <c r="R147" t="s">
        <v>93</v>
      </c>
      <c r="S147" s="1">
        <v>44927</v>
      </c>
      <c r="T147" s="1">
        <v>45809</v>
      </c>
      <c r="U147" t="s">
        <v>48</v>
      </c>
      <c r="V147">
        <v>1</v>
      </c>
      <c r="W147" s="1">
        <v>45784</v>
      </c>
      <c r="X147" t="s">
        <v>49</v>
      </c>
      <c r="Y147" s="2">
        <v>117.8</v>
      </c>
      <c r="Z147" s="2">
        <v>117.8</v>
      </c>
      <c r="AB147" s="3">
        <v>5.2499999999999998E-2</v>
      </c>
      <c r="AC147" s="2">
        <v>6.18</v>
      </c>
      <c r="AG147" s="2">
        <v>0</v>
      </c>
      <c r="AH147" s="2">
        <v>6.18</v>
      </c>
      <c r="AI147" s="2">
        <v>0</v>
      </c>
      <c r="AK147" s="4">
        <v>18699010</v>
      </c>
    </row>
    <row r="148" spans="1:37" x14ac:dyDescent="0.25">
      <c r="A148" s="1">
        <v>45791</v>
      </c>
      <c r="B148" s="1">
        <v>45777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42</v>
      </c>
      <c r="I148" t="s">
        <v>324</v>
      </c>
      <c r="J148" t="s">
        <v>325</v>
      </c>
      <c r="M148" t="s">
        <v>326</v>
      </c>
      <c r="O148" t="s">
        <v>52</v>
      </c>
      <c r="P148" t="s">
        <v>53</v>
      </c>
      <c r="Q148" t="s">
        <v>46</v>
      </c>
      <c r="R148" t="s">
        <v>64</v>
      </c>
      <c r="S148" s="1">
        <v>44927</v>
      </c>
      <c r="T148" s="1">
        <v>45809</v>
      </c>
      <c r="U148" t="s">
        <v>48</v>
      </c>
      <c r="V148">
        <v>1</v>
      </c>
      <c r="W148" s="1">
        <v>45784</v>
      </c>
      <c r="X148" t="s">
        <v>49</v>
      </c>
      <c r="Y148" s="2">
        <v>25.73</v>
      </c>
      <c r="Z148" s="2">
        <v>25.73</v>
      </c>
      <c r="AB148" s="3">
        <v>0.15</v>
      </c>
      <c r="AC148" s="2">
        <v>3.86</v>
      </c>
      <c r="AG148" s="2">
        <v>0</v>
      </c>
      <c r="AH148" s="2">
        <v>3.86</v>
      </c>
      <c r="AI148" s="2">
        <v>0</v>
      </c>
      <c r="AK148" s="4">
        <v>18661180</v>
      </c>
    </row>
    <row r="149" spans="1:37" x14ac:dyDescent="0.25">
      <c r="A149" s="1">
        <v>45791</v>
      </c>
      <c r="B149" s="1">
        <v>45777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42</v>
      </c>
      <c r="I149" t="s">
        <v>327</v>
      </c>
      <c r="J149" t="s">
        <v>328</v>
      </c>
      <c r="M149" t="s">
        <v>92</v>
      </c>
      <c r="O149" t="s">
        <v>110</v>
      </c>
      <c r="P149" t="s">
        <v>111</v>
      </c>
      <c r="Q149" t="s">
        <v>46</v>
      </c>
      <c r="R149" t="s">
        <v>47</v>
      </c>
      <c r="S149" s="1">
        <v>44909</v>
      </c>
      <c r="T149" s="1">
        <v>45791</v>
      </c>
      <c r="U149" t="s">
        <v>48</v>
      </c>
      <c r="V149">
        <v>1</v>
      </c>
      <c r="W149" s="1">
        <v>45763</v>
      </c>
      <c r="X149" t="s">
        <v>49</v>
      </c>
      <c r="Y149" s="2">
        <v>36.65</v>
      </c>
      <c r="Z149" s="2">
        <v>36.65</v>
      </c>
      <c r="AB149" s="3">
        <v>0.06</v>
      </c>
      <c r="AC149" s="2">
        <v>2.2000000000000002</v>
      </c>
      <c r="AG149" s="2">
        <v>0</v>
      </c>
      <c r="AH149" s="2">
        <v>2.2000000000000002</v>
      </c>
      <c r="AI149" s="2">
        <v>0</v>
      </c>
      <c r="AK149" s="4">
        <v>18476880</v>
      </c>
    </row>
    <row r="150" spans="1:37" x14ac:dyDescent="0.25">
      <c r="A150" s="1">
        <v>45791</v>
      </c>
      <c r="B150" s="1">
        <v>45777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42</v>
      </c>
      <c r="I150" t="s">
        <v>329</v>
      </c>
      <c r="J150" t="s">
        <v>330</v>
      </c>
      <c r="M150" t="s">
        <v>326</v>
      </c>
      <c r="O150" t="s">
        <v>160</v>
      </c>
      <c r="P150" t="s">
        <v>161</v>
      </c>
      <c r="Q150" t="s">
        <v>46</v>
      </c>
      <c r="R150" t="s">
        <v>64</v>
      </c>
      <c r="S150" s="1">
        <v>44927</v>
      </c>
      <c r="T150" s="1">
        <v>45809</v>
      </c>
      <c r="U150" t="s">
        <v>48</v>
      </c>
      <c r="V150">
        <v>1</v>
      </c>
      <c r="W150" s="1">
        <v>45784</v>
      </c>
      <c r="X150" t="s">
        <v>49</v>
      </c>
      <c r="Y150" s="2">
        <v>25.73</v>
      </c>
      <c r="Z150" s="2">
        <v>25.73</v>
      </c>
      <c r="AB150" s="3">
        <v>0.15</v>
      </c>
      <c r="AC150" s="2">
        <v>3.86</v>
      </c>
      <c r="AG150" s="2">
        <v>0</v>
      </c>
      <c r="AH150" s="2">
        <v>3.86</v>
      </c>
      <c r="AI150" s="2">
        <v>0</v>
      </c>
      <c r="AK150" s="4">
        <v>18661180</v>
      </c>
    </row>
    <row r="151" spans="1:37" x14ac:dyDescent="0.25">
      <c r="A151" s="1">
        <v>45791</v>
      </c>
      <c r="B151" s="1">
        <v>45777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42</v>
      </c>
      <c r="I151" t="s">
        <v>331</v>
      </c>
      <c r="J151" t="s">
        <v>332</v>
      </c>
      <c r="M151" t="s">
        <v>92</v>
      </c>
      <c r="O151" t="s">
        <v>45</v>
      </c>
      <c r="P151" t="s">
        <v>42</v>
      </c>
      <c r="Q151" t="s">
        <v>46</v>
      </c>
      <c r="R151" t="s">
        <v>62</v>
      </c>
      <c r="S151" s="1">
        <v>44927</v>
      </c>
      <c r="T151" s="1">
        <v>45809</v>
      </c>
      <c r="U151" t="s">
        <v>48</v>
      </c>
      <c r="V151">
        <v>1</v>
      </c>
      <c r="W151" s="1">
        <v>45777</v>
      </c>
      <c r="X151" t="s">
        <v>49</v>
      </c>
      <c r="Y151" s="2">
        <v>52.69</v>
      </c>
      <c r="Z151" s="2">
        <v>52.69</v>
      </c>
      <c r="AB151" s="3">
        <v>6.5000000000000002E-2</v>
      </c>
      <c r="AC151" s="2">
        <v>3.42</v>
      </c>
      <c r="AG151" s="2">
        <v>0</v>
      </c>
      <c r="AH151" s="2">
        <v>3.42</v>
      </c>
      <c r="AI151" s="2">
        <v>0</v>
      </c>
      <c r="AK151" s="4">
        <v>18550760</v>
      </c>
    </row>
    <row r="152" spans="1:37" x14ac:dyDescent="0.25">
      <c r="A152" s="1">
        <v>45791</v>
      </c>
      <c r="B152" s="1">
        <v>45777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42</v>
      </c>
      <c r="I152" t="s">
        <v>333</v>
      </c>
      <c r="J152" t="s">
        <v>332</v>
      </c>
      <c r="M152" t="s">
        <v>92</v>
      </c>
      <c r="O152" t="s">
        <v>45</v>
      </c>
      <c r="P152" t="s">
        <v>42</v>
      </c>
      <c r="Q152" t="s">
        <v>46</v>
      </c>
      <c r="R152" t="s">
        <v>47</v>
      </c>
      <c r="S152" s="1">
        <v>44927</v>
      </c>
      <c r="T152" s="1">
        <v>45809</v>
      </c>
      <c r="U152" t="s">
        <v>48</v>
      </c>
      <c r="V152">
        <v>1</v>
      </c>
      <c r="W152" s="1">
        <v>45777</v>
      </c>
      <c r="X152" t="s">
        <v>49</v>
      </c>
      <c r="Y152" s="2">
        <v>53.08</v>
      </c>
      <c r="Z152" s="2">
        <v>53.08</v>
      </c>
      <c r="AB152" s="3">
        <v>0.06</v>
      </c>
      <c r="AC152" s="2">
        <v>3.18</v>
      </c>
      <c r="AG152" s="2">
        <v>0</v>
      </c>
      <c r="AH152" s="2">
        <v>3.18</v>
      </c>
      <c r="AI152" s="2">
        <v>0</v>
      </c>
      <c r="AK152" s="4">
        <v>18559140</v>
      </c>
    </row>
    <row r="153" spans="1:37" x14ac:dyDescent="0.25">
      <c r="A153" s="1">
        <v>45791</v>
      </c>
      <c r="B153" s="1">
        <v>45777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42</v>
      </c>
      <c r="I153" t="s">
        <v>334</v>
      </c>
      <c r="J153" t="s">
        <v>335</v>
      </c>
      <c r="M153" t="s">
        <v>92</v>
      </c>
      <c r="O153" t="s">
        <v>45</v>
      </c>
      <c r="P153" t="s">
        <v>42</v>
      </c>
      <c r="Q153" t="s">
        <v>46</v>
      </c>
      <c r="R153" t="s">
        <v>62</v>
      </c>
      <c r="S153" s="1">
        <v>44927</v>
      </c>
      <c r="T153" s="1">
        <v>45809</v>
      </c>
      <c r="U153" t="s">
        <v>48</v>
      </c>
      <c r="V153">
        <v>1</v>
      </c>
      <c r="W153" s="1">
        <v>45777</v>
      </c>
      <c r="X153" t="s">
        <v>49</v>
      </c>
      <c r="Y153" s="2">
        <v>52.69</v>
      </c>
      <c r="Z153" s="2">
        <v>52.69</v>
      </c>
      <c r="AB153" s="3">
        <v>6.5000000000000002E-2</v>
      </c>
      <c r="AC153" s="2">
        <v>3.42</v>
      </c>
      <c r="AG153" s="2">
        <v>0</v>
      </c>
      <c r="AH153" s="2">
        <v>3.42</v>
      </c>
      <c r="AI153" s="2">
        <v>0</v>
      </c>
      <c r="AK153" s="4">
        <v>18550770</v>
      </c>
    </row>
    <row r="154" spans="1:37" x14ac:dyDescent="0.25">
      <c r="A154" s="1">
        <v>45791</v>
      </c>
      <c r="B154" s="1">
        <v>45777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42</v>
      </c>
      <c r="I154" t="s">
        <v>336</v>
      </c>
      <c r="J154" t="s">
        <v>337</v>
      </c>
      <c r="M154" t="s">
        <v>78</v>
      </c>
      <c r="O154" t="s">
        <v>60</v>
      </c>
      <c r="P154" t="s">
        <v>61</v>
      </c>
      <c r="Q154" t="s">
        <v>46</v>
      </c>
      <c r="R154" t="s">
        <v>83</v>
      </c>
      <c r="S154" s="1">
        <v>44927</v>
      </c>
      <c r="T154" s="1">
        <v>45809</v>
      </c>
      <c r="U154" t="s">
        <v>48</v>
      </c>
      <c r="V154">
        <v>1</v>
      </c>
      <c r="W154" s="1">
        <v>45784</v>
      </c>
      <c r="X154" t="s">
        <v>49</v>
      </c>
      <c r="Y154" s="2">
        <v>37.880000000000003</v>
      </c>
      <c r="Z154" s="2">
        <v>37.880000000000003</v>
      </c>
      <c r="AB154" s="3">
        <v>0.15</v>
      </c>
      <c r="AC154" s="2">
        <v>5.68</v>
      </c>
      <c r="AG154" s="2">
        <v>0</v>
      </c>
      <c r="AH154" s="2">
        <v>5.68</v>
      </c>
      <c r="AI154" s="2">
        <v>0</v>
      </c>
      <c r="AK154" s="4">
        <v>18665880</v>
      </c>
    </row>
    <row r="155" spans="1:37" x14ac:dyDescent="0.25">
      <c r="A155" s="1">
        <v>45791</v>
      </c>
      <c r="B155" s="1">
        <v>45777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42</v>
      </c>
      <c r="I155" t="s">
        <v>338</v>
      </c>
      <c r="J155" t="s">
        <v>337</v>
      </c>
      <c r="M155" t="s">
        <v>78</v>
      </c>
      <c r="O155" t="s">
        <v>60</v>
      </c>
      <c r="P155" t="s">
        <v>61</v>
      </c>
      <c r="Q155" t="s">
        <v>46</v>
      </c>
      <c r="R155" t="s">
        <v>64</v>
      </c>
      <c r="S155" s="1">
        <v>44927</v>
      </c>
      <c r="T155" s="1">
        <v>45809</v>
      </c>
      <c r="U155" t="s">
        <v>48</v>
      </c>
      <c r="V155">
        <v>1</v>
      </c>
      <c r="W155" s="1">
        <v>45784</v>
      </c>
      <c r="X155" t="s">
        <v>49</v>
      </c>
      <c r="Y155" s="2">
        <v>25.73</v>
      </c>
      <c r="Z155" s="2">
        <v>25.73</v>
      </c>
      <c r="AB155" s="3">
        <v>0.15</v>
      </c>
      <c r="AC155" s="2">
        <v>3.86</v>
      </c>
      <c r="AG155" s="2">
        <v>0</v>
      </c>
      <c r="AH155" s="2">
        <v>3.86</v>
      </c>
      <c r="AI155" s="2">
        <v>0</v>
      </c>
      <c r="AK155" s="4">
        <v>18661180</v>
      </c>
    </row>
    <row r="156" spans="1:37" x14ac:dyDescent="0.25">
      <c r="A156" s="1">
        <v>45791</v>
      </c>
      <c r="B156" s="1">
        <v>45777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42</v>
      </c>
      <c r="I156" t="s">
        <v>339</v>
      </c>
      <c r="J156" t="s">
        <v>340</v>
      </c>
      <c r="M156" t="s">
        <v>198</v>
      </c>
      <c r="O156" t="s">
        <v>52</v>
      </c>
      <c r="P156" t="s">
        <v>53</v>
      </c>
      <c r="Q156" t="s">
        <v>46</v>
      </c>
      <c r="R156" t="s">
        <v>54</v>
      </c>
      <c r="S156" s="1">
        <v>44927</v>
      </c>
      <c r="T156" s="1">
        <v>45809</v>
      </c>
      <c r="U156" t="s">
        <v>48</v>
      </c>
      <c r="V156">
        <v>1</v>
      </c>
      <c r="W156" s="1">
        <v>45777</v>
      </c>
      <c r="X156" t="s">
        <v>49</v>
      </c>
      <c r="Y156" s="2">
        <v>68.25</v>
      </c>
      <c r="Z156" s="2">
        <v>68.25</v>
      </c>
      <c r="AB156" s="3">
        <v>0.1</v>
      </c>
      <c r="AC156" s="2">
        <v>6.83</v>
      </c>
      <c r="AG156" s="2">
        <v>0</v>
      </c>
      <c r="AH156" s="2">
        <v>6.83</v>
      </c>
      <c r="AI156" s="2">
        <v>0</v>
      </c>
      <c r="AK156" s="4">
        <v>18550780</v>
      </c>
    </row>
    <row r="157" spans="1:37" x14ac:dyDescent="0.25">
      <c r="A157" s="1">
        <v>45791</v>
      </c>
      <c r="B157" s="1">
        <v>45777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42</v>
      </c>
      <c r="I157" t="s">
        <v>341</v>
      </c>
      <c r="J157" t="s">
        <v>340</v>
      </c>
      <c r="M157" t="s">
        <v>198</v>
      </c>
      <c r="O157" t="s">
        <v>52</v>
      </c>
      <c r="P157" t="s">
        <v>53</v>
      </c>
      <c r="Q157" t="s">
        <v>46</v>
      </c>
      <c r="R157" t="s">
        <v>64</v>
      </c>
      <c r="S157" s="1">
        <v>44927</v>
      </c>
      <c r="T157" s="1">
        <v>45809</v>
      </c>
      <c r="U157" t="s">
        <v>48</v>
      </c>
      <c r="V157">
        <v>1</v>
      </c>
      <c r="W157" s="1">
        <v>45777</v>
      </c>
      <c r="X157" t="s">
        <v>49</v>
      </c>
      <c r="Y157" s="2">
        <v>25.73</v>
      </c>
      <c r="Z157" s="2">
        <v>25.73</v>
      </c>
      <c r="AB157" s="3">
        <v>0.15</v>
      </c>
      <c r="AC157" s="2">
        <v>3.86</v>
      </c>
      <c r="AG157" s="2">
        <v>0</v>
      </c>
      <c r="AH157" s="2">
        <v>3.86</v>
      </c>
      <c r="AI157" s="2">
        <v>0</v>
      </c>
      <c r="AK157" s="4">
        <v>18525000</v>
      </c>
    </row>
    <row r="158" spans="1:37" x14ac:dyDescent="0.25">
      <c r="A158" s="1">
        <v>45791</v>
      </c>
      <c r="B158" s="1">
        <v>45777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42</v>
      </c>
      <c r="I158" t="s">
        <v>342</v>
      </c>
      <c r="J158" t="s">
        <v>340</v>
      </c>
      <c r="M158" t="s">
        <v>198</v>
      </c>
      <c r="O158" t="s">
        <v>52</v>
      </c>
      <c r="P158" t="s">
        <v>53</v>
      </c>
      <c r="Q158" t="s">
        <v>46</v>
      </c>
      <c r="R158" t="s">
        <v>47</v>
      </c>
      <c r="S158" s="1">
        <v>44927</v>
      </c>
      <c r="T158" s="1">
        <v>45809</v>
      </c>
      <c r="U158" t="s">
        <v>48</v>
      </c>
      <c r="V158">
        <v>1</v>
      </c>
      <c r="W158" s="1">
        <v>45777</v>
      </c>
      <c r="X158" t="s">
        <v>49</v>
      </c>
      <c r="Y158" s="2">
        <v>31.71</v>
      </c>
      <c r="Z158" s="2">
        <v>31.71</v>
      </c>
      <c r="AB158" s="3">
        <v>0.06</v>
      </c>
      <c r="AC158" s="2">
        <v>1.9</v>
      </c>
      <c r="AG158" s="2">
        <v>0</v>
      </c>
      <c r="AH158" s="2">
        <v>1.9</v>
      </c>
      <c r="AI158" s="2">
        <v>0</v>
      </c>
      <c r="AK158" s="4">
        <v>18559180</v>
      </c>
    </row>
    <row r="159" spans="1:37" x14ac:dyDescent="0.25">
      <c r="A159" s="1">
        <v>45791</v>
      </c>
      <c r="B159" s="1">
        <v>45777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42</v>
      </c>
      <c r="I159" t="s">
        <v>343</v>
      </c>
      <c r="J159" t="s">
        <v>340</v>
      </c>
      <c r="M159" t="s">
        <v>198</v>
      </c>
      <c r="O159" t="s">
        <v>52</v>
      </c>
      <c r="P159" t="s">
        <v>53</v>
      </c>
      <c r="Q159" t="s">
        <v>46</v>
      </c>
      <c r="R159" t="s">
        <v>57</v>
      </c>
      <c r="S159" s="1">
        <v>44927</v>
      </c>
      <c r="T159" s="1">
        <v>45809</v>
      </c>
      <c r="U159" t="s">
        <v>48</v>
      </c>
      <c r="V159">
        <v>1</v>
      </c>
      <c r="W159" s="1">
        <v>45777</v>
      </c>
      <c r="X159" t="s">
        <v>49</v>
      </c>
      <c r="Y159" s="2">
        <v>29.33</v>
      </c>
      <c r="Z159" s="2">
        <v>29.33</v>
      </c>
      <c r="AB159" s="3">
        <v>0.1</v>
      </c>
      <c r="AC159" s="2">
        <v>2.93</v>
      </c>
      <c r="AG159" s="2">
        <v>0</v>
      </c>
      <c r="AH159" s="2">
        <v>2.93</v>
      </c>
      <c r="AI159" s="2">
        <v>0</v>
      </c>
      <c r="AK159" s="4">
        <v>18570740</v>
      </c>
    </row>
    <row r="160" spans="1:37" x14ac:dyDescent="0.25">
      <c r="A160" s="1">
        <v>45791</v>
      </c>
      <c r="B160" s="1">
        <v>45777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42</v>
      </c>
      <c r="I160" t="s">
        <v>344</v>
      </c>
      <c r="J160" t="s">
        <v>345</v>
      </c>
      <c r="M160" t="s">
        <v>230</v>
      </c>
      <c r="O160" t="s">
        <v>45</v>
      </c>
      <c r="P160" t="s">
        <v>42</v>
      </c>
      <c r="Q160" t="s">
        <v>46</v>
      </c>
      <c r="R160" t="s">
        <v>83</v>
      </c>
      <c r="S160" s="1">
        <v>44927</v>
      </c>
      <c r="T160" s="1">
        <v>45809</v>
      </c>
      <c r="U160" t="s">
        <v>48</v>
      </c>
      <c r="V160">
        <v>1</v>
      </c>
      <c r="W160" s="1">
        <v>45784</v>
      </c>
      <c r="X160" t="s">
        <v>49</v>
      </c>
      <c r="Y160" s="2">
        <v>71.86</v>
      </c>
      <c r="Z160" s="2">
        <v>71.86</v>
      </c>
      <c r="AB160" s="3">
        <v>0.15</v>
      </c>
      <c r="AC160" s="2">
        <v>10.78</v>
      </c>
      <c r="AG160" s="2">
        <v>0</v>
      </c>
      <c r="AH160" s="2">
        <v>10.78</v>
      </c>
      <c r="AI160" s="2">
        <v>0</v>
      </c>
      <c r="AK160" s="4">
        <v>18665900</v>
      </c>
    </row>
    <row r="161" spans="1:37" x14ac:dyDescent="0.25">
      <c r="A161" s="1">
        <v>45791</v>
      </c>
      <c r="B161" s="1">
        <v>45777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42</v>
      </c>
      <c r="I161" t="s">
        <v>346</v>
      </c>
      <c r="J161" t="s">
        <v>347</v>
      </c>
      <c r="M161" t="s">
        <v>92</v>
      </c>
      <c r="O161" t="s">
        <v>256</v>
      </c>
      <c r="P161" t="s">
        <v>257</v>
      </c>
      <c r="Q161" t="s">
        <v>46</v>
      </c>
      <c r="R161" t="s">
        <v>47</v>
      </c>
      <c r="S161" s="1">
        <v>44911</v>
      </c>
      <c r="T161" s="1">
        <v>45793</v>
      </c>
      <c r="U161" t="s">
        <v>48</v>
      </c>
      <c r="V161">
        <v>1</v>
      </c>
      <c r="W161" s="1">
        <v>45763</v>
      </c>
      <c r="X161" t="s">
        <v>49</v>
      </c>
      <c r="Y161" s="2">
        <v>101.58</v>
      </c>
      <c r="Z161" s="2">
        <v>101.58</v>
      </c>
      <c r="AB161" s="3">
        <v>0.06</v>
      </c>
      <c r="AC161" s="2">
        <v>6.09</v>
      </c>
      <c r="AG161" s="2">
        <v>0</v>
      </c>
      <c r="AH161" s="2">
        <v>6.09</v>
      </c>
      <c r="AI161" s="2">
        <v>0</v>
      </c>
      <c r="AK161" s="4">
        <v>18476940</v>
      </c>
    </row>
    <row r="162" spans="1:37" x14ac:dyDescent="0.25">
      <c r="A162" s="1">
        <v>45791</v>
      </c>
      <c r="B162" s="1">
        <v>45777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42</v>
      </c>
      <c r="I162" t="s">
        <v>348</v>
      </c>
      <c r="J162" t="s">
        <v>349</v>
      </c>
      <c r="M162" t="s">
        <v>92</v>
      </c>
      <c r="O162" t="s">
        <v>45</v>
      </c>
      <c r="P162" t="s">
        <v>42</v>
      </c>
      <c r="Q162" t="s">
        <v>46</v>
      </c>
      <c r="R162" t="s">
        <v>62</v>
      </c>
      <c r="S162" s="1">
        <v>44958</v>
      </c>
      <c r="T162" s="1">
        <v>45809</v>
      </c>
      <c r="U162" t="s">
        <v>48</v>
      </c>
      <c r="V162">
        <v>1</v>
      </c>
      <c r="W162" s="1">
        <v>45777</v>
      </c>
      <c r="X162" t="s">
        <v>49</v>
      </c>
      <c r="Y162" s="2">
        <v>92.55</v>
      </c>
      <c r="Z162" s="2">
        <v>92.55</v>
      </c>
      <c r="AB162" s="3">
        <v>6.5000000000000002E-2</v>
      </c>
      <c r="AC162" s="2">
        <v>6.02</v>
      </c>
      <c r="AG162" s="2">
        <v>0</v>
      </c>
      <c r="AH162" s="2">
        <v>6.02</v>
      </c>
      <c r="AI162" s="2">
        <v>0</v>
      </c>
      <c r="AK162" s="4">
        <v>18550860</v>
      </c>
    </row>
    <row r="163" spans="1:37" x14ac:dyDescent="0.25">
      <c r="A163" s="1">
        <v>45791</v>
      </c>
      <c r="B163" s="1">
        <v>45777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42</v>
      </c>
      <c r="I163" t="s">
        <v>350</v>
      </c>
      <c r="J163" t="s">
        <v>351</v>
      </c>
      <c r="M163" t="s">
        <v>352</v>
      </c>
      <c r="O163" t="s">
        <v>160</v>
      </c>
      <c r="P163" t="s">
        <v>161</v>
      </c>
      <c r="Q163" t="s">
        <v>46</v>
      </c>
      <c r="R163" t="s">
        <v>64</v>
      </c>
      <c r="S163" s="1">
        <v>44927</v>
      </c>
      <c r="T163" s="1">
        <v>45809</v>
      </c>
      <c r="U163" t="s">
        <v>48</v>
      </c>
      <c r="V163">
        <v>1</v>
      </c>
      <c r="W163" s="1">
        <v>45784</v>
      </c>
      <c r="X163" t="s">
        <v>49</v>
      </c>
      <c r="Y163" s="2">
        <v>48</v>
      </c>
      <c r="Z163" s="2">
        <v>48</v>
      </c>
      <c r="AB163" s="3">
        <v>0.15</v>
      </c>
      <c r="AC163" s="2">
        <v>7.2</v>
      </c>
      <c r="AG163" s="2">
        <v>0</v>
      </c>
      <c r="AH163" s="2">
        <v>7.2</v>
      </c>
      <c r="AI163" s="2">
        <v>0</v>
      </c>
      <c r="AK163" s="4">
        <v>18661180</v>
      </c>
    </row>
    <row r="164" spans="1:37" x14ac:dyDescent="0.25">
      <c r="A164" s="1">
        <v>45791</v>
      </c>
      <c r="B164" s="1">
        <v>45777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42</v>
      </c>
      <c r="I164" t="s">
        <v>353</v>
      </c>
      <c r="J164" t="s">
        <v>354</v>
      </c>
      <c r="M164" t="s">
        <v>352</v>
      </c>
      <c r="O164" t="s">
        <v>160</v>
      </c>
      <c r="P164" t="s">
        <v>161</v>
      </c>
      <c r="Q164" t="s">
        <v>46</v>
      </c>
      <c r="R164" t="s">
        <v>54</v>
      </c>
      <c r="S164" s="1">
        <v>44927</v>
      </c>
      <c r="T164" s="1">
        <v>45809</v>
      </c>
      <c r="U164" t="s">
        <v>48</v>
      </c>
      <c r="V164">
        <v>1</v>
      </c>
      <c r="W164" s="1">
        <v>45777</v>
      </c>
      <c r="X164" t="s">
        <v>49</v>
      </c>
      <c r="Y164" s="2">
        <v>84.81</v>
      </c>
      <c r="Z164" s="2">
        <v>84.81</v>
      </c>
      <c r="AB164" s="3">
        <v>0.1</v>
      </c>
      <c r="AC164" s="2">
        <v>8.48</v>
      </c>
      <c r="AG164" s="2">
        <v>0</v>
      </c>
      <c r="AH164" s="2">
        <v>8.48</v>
      </c>
      <c r="AI164" s="2">
        <v>0</v>
      </c>
      <c r="AK164" s="4">
        <v>18550900</v>
      </c>
    </row>
    <row r="165" spans="1:37" x14ac:dyDescent="0.25">
      <c r="A165" s="1">
        <v>45791</v>
      </c>
      <c r="B165" s="1">
        <v>45777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42</v>
      </c>
      <c r="I165" t="s">
        <v>355</v>
      </c>
      <c r="J165" t="s">
        <v>354</v>
      </c>
      <c r="M165" t="s">
        <v>352</v>
      </c>
      <c r="O165" t="s">
        <v>160</v>
      </c>
      <c r="P165" t="s">
        <v>161</v>
      </c>
      <c r="Q165" t="s">
        <v>46</v>
      </c>
      <c r="R165" t="s">
        <v>64</v>
      </c>
      <c r="S165" s="1">
        <v>44927</v>
      </c>
      <c r="T165" s="1">
        <v>45809</v>
      </c>
      <c r="U165" t="s">
        <v>48</v>
      </c>
      <c r="V165">
        <v>1</v>
      </c>
      <c r="W165" s="1">
        <v>45777</v>
      </c>
      <c r="X165" t="s">
        <v>49</v>
      </c>
      <c r="Y165" s="2">
        <v>24.61</v>
      </c>
      <c r="Z165" s="2">
        <v>24.61</v>
      </c>
      <c r="AB165" s="3">
        <v>0.15</v>
      </c>
      <c r="AC165" s="2">
        <v>3.69</v>
      </c>
      <c r="AG165" s="2">
        <v>0</v>
      </c>
      <c r="AH165" s="2">
        <v>3.69</v>
      </c>
      <c r="AI165" s="2">
        <v>0</v>
      </c>
      <c r="AK165" s="4">
        <v>18525000</v>
      </c>
    </row>
    <row r="166" spans="1:37" x14ac:dyDescent="0.25">
      <c r="A166" s="1">
        <v>45791</v>
      </c>
      <c r="B166" s="1">
        <v>45777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42</v>
      </c>
      <c r="I166" t="s">
        <v>356</v>
      </c>
      <c r="J166" t="s">
        <v>357</v>
      </c>
      <c r="M166" t="s">
        <v>78</v>
      </c>
      <c r="O166" t="s">
        <v>160</v>
      </c>
      <c r="P166" t="s">
        <v>161</v>
      </c>
      <c r="Q166" t="s">
        <v>46</v>
      </c>
      <c r="R166" t="s">
        <v>93</v>
      </c>
      <c r="S166" s="1">
        <v>44930</v>
      </c>
      <c r="T166" s="1">
        <v>45812</v>
      </c>
      <c r="U166" t="s">
        <v>48</v>
      </c>
      <c r="V166">
        <v>1</v>
      </c>
      <c r="W166" s="1">
        <v>45784</v>
      </c>
      <c r="X166" t="s">
        <v>49</v>
      </c>
      <c r="Y166" s="2">
        <v>57.45</v>
      </c>
      <c r="Z166" s="2">
        <v>57.45</v>
      </c>
      <c r="AB166" s="3">
        <v>5.2499999999999998E-2</v>
      </c>
      <c r="AC166" s="2">
        <v>3.02</v>
      </c>
      <c r="AG166" s="2">
        <v>0</v>
      </c>
      <c r="AH166" s="2">
        <v>3.02</v>
      </c>
      <c r="AI166" s="2">
        <v>0</v>
      </c>
      <c r="AK166" s="4">
        <v>18699230</v>
      </c>
    </row>
    <row r="167" spans="1:37" x14ac:dyDescent="0.25">
      <c r="A167" s="1">
        <v>45791</v>
      </c>
      <c r="B167" s="1">
        <v>45777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42</v>
      </c>
      <c r="I167" t="s">
        <v>358</v>
      </c>
      <c r="J167" t="s">
        <v>357</v>
      </c>
      <c r="M167" t="s">
        <v>78</v>
      </c>
      <c r="O167" t="s">
        <v>160</v>
      </c>
      <c r="P167" t="s">
        <v>161</v>
      </c>
      <c r="Q167" t="s">
        <v>46</v>
      </c>
      <c r="R167" t="s">
        <v>359</v>
      </c>
      <c r="S167" s="1">
        <v>44930</v>
      </c>
      <c r="T167" s="1">
        <v>45812</v>
      </c>
      <c r="U167" t="s">
        <v>48</v>
      </c>
      <c r="V167">
        <v>1</v>
      </c>
      <c r="W167" s="1">
        <v>45784</v>
      </c>
      <c r="X167" t="s">
        <v>49</v>
      </c>
      <c r="Y167" s="2">
        <v>58.9</v>
      </c>
      <c r="Z167" s="2">
        <v>58.9</v>
      </c>
      <c r="AB167" s="3">
        <v>0.1</v>
      </c>
      <c r="AC167" s="2">
        <v>5.89</v>
      </c>
      <c r="AG167" s="2">
        <v>0</v>
      </c>
      <c r="AH167" s="2">
        <v>5.89</v>
      </c>
      <c r="AI167" s="2">
        <v>0</v>
      </c>
      <c r="AK167" s="4">
        <v>18689880</v>
      </c>
    </row>
    <row r="168" spans="1:37" x14ac:dyDescent="0.25">
      <c r="A168" s="1">
        <v>45791</v>
      </c>
      <c r="B168" s="1">
        <v>45777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42</v>
      </c>
      <c r="I168" t="s">
        <v>360</v>
      </c>
      <c r="J168" t="s">
        <v>357</v>
      </c>
      <c r="M168" t="s">
        <v>78</v>
      </c>
      <c r="O168" t="s">
        <v>160</v>
      </c>
      <c r="P168" t="s">
        <v>161</v>
      </c>
      <c r="Q168" t="s">
        <v>46</v>
      </c>
      <c r="R168" t="s">
        <v>64</v>
      </c>
      <c r="S168" s="1">
        <v>44930</v>
      </c>
      <c r="T168" s="1">
        <v>45812</v>
      </c>
      <c r="U168" t="s">
        <v>48</v>
      </c>
      <c r="V168">
        <v>1</v>
      </c>
      <c r="W168" s="1">
        <v>45784</v>
      </c>
      <c r="X168" t="s">
        <v>49</v>
      </c>
      <c r="Y168" s="2">
        <v>25.73</v>
      </c>
      <c r="Z168" s="2">
        <v>25.73</v>
      </c>
      <c r="AB168" s="3">
        <v>0.15</v>
      </c>
      <c r="AC168" s="2">
        <v>3.86</v>
      </c>
      <c r="AG168" s="2">
        <v>0</v>
      </c>
      <c r="AH168" s="2">
        <v>3.86</v>
      </c>
      <c r="AI168" s="2">
        <v>0</v>
      </c>
      <c r="AK168" s="4">
        <v>18661180</v>
      </c>
    </row>
    <row r="169" spans="1:37" x14ac:dyDescent="0.25">
      <c r="A169" s="1">
        <v>45791</v>
      </c>
      <c r="B169" s="1">
        <v>45777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42</v>
      </c>
      <c r="I169" t="s">
        <v>361</v>
      </c>
      <c r="J169" t="s">
        <v>357</v>
      </c>
      <c r="M169" t="s">
        <v>78</v>
      </c>
      <c r="O169" t="s">
        <v>160</v>
      </c>
      <c r="P169" t="s">
        <v>161</v>
      </c>
      <c r="Q169" t="s">
        <v>46</v>
      </c>
      <c r="R169" t="s">
        <v>126</v>
      </c>
      <c r="S169" s="1">
        <v>44930</v>
      </c>
      <c r="T169" s="1">
        <v>45812</v>
      </c>
      <c r="U169" t="s">
        <v>48</v>
      </c>
      <c r="V169">
        <v>1</v>
      </c>
      <c r="W169" s="1">
        <v>45784</v>
      </c>
      <c r="X169" t="s">
        <v>49</v>
      </c>
      <c r="Y169" s="2">
        <v>105.84</v>
      </c>
      <c r="Z169" s="2">
        <v>105.84</v>
      </c>
      <c r="AB169" s="3">
        <v>6.5000000000000002E-2</v>
      </c>
      <c r="AC169" s="2">
        <v>6.88</v>
      </c>
      <c r="AG169" s="2">
        <v>0</v>
      </c>
      <c r="AH169" s="2">
        <v>6.88</v>
      </c>
      <c r="AI169" s="2">
        <v>0</v>
      </c>
      <c r="AK169" s="4">
        <v>18689880</v>
      </c>
    </row>
    <row r="170" spans="1:37" x14ac:dyDescent="0.25">
      <c r="A170" s="1">
        <v>45791</v>
      </c>
      <c r="B170" s="1">
        <v>45777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42</v>
      </c>
      <c r="I170" t="s">
        <v>362</v>
      </c>
      <c r="J170" t="s">
        <v>357</v>
      </c>
      <c r="M170" t="s">
        <v>78</v>
      </c>
      <c r="O170" t="s">
        <v>160</v>
      </c>
      <c r="P170" t="s">
        <v>161</v>
      </c>
      <c r="Q170" t="s">
        <v>46</v>
      </c>
      <c r="R170" t="s">
        <v>57</v>
      </c>
      <c r="S170" s="1">
        <v>44930</v>
      </c>
      <c r="T170" s="1">
        <v>45812</v>
      </c>
      <c r="U170" t="s">
        <v>48</v>
      </c>
      <c r="V170">
        <v>1</v>
      </c>
      <c r="W170" s="1">
        <v>45784</v>
      </c>
      <c r="X170" t="s">
        <v>49</v>
      </c>
      <c r="Y170" s="2">
        <v>51.63</v>
      </c>
      <c r="Z170" s="2">
        <v>51.63</v>
      </c>
      <c r="AB170" s="3">
        <v>0.1</v>
      </c>
      <c r="AC170" s="2">
        <v>5.16</v>
      </c>
      <c r="AG170" s="2">
        <v>0</v>
      </c>
      <c r="AH170" s="2">
        <v>5.16</v>
      </c>
      <c r="AI170" s="2">
        <v>0</v>
      </c>
      <c r="AK170" s="4">
        <v>18716160</v>
      </c>
    </row>
    <row r="171" spans="1:37" x14ac:dyDescent="0.25">
      <c r="A171" s="1">
        <v>45791</v>
      </c>
      <c r="B171" s="1">
        <v>45777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42</v>
      </c>
      <c r="I171" t="s">
        <v>363</v>
      </c>
      <c r="J171" t="s">
        <v>364</v>
      </c>
      <c r="M171" t="s">
        <v>78</v>
      </c>
      <c r="O171" t="s">
        <v>160</v>
      </c>
      <c r="P171" t="s">
        <v>161</v>
      </c>
      <c r="Q171" t="s">
        <v>46</v>
      </c>
      <c r="R171" t="s">
        <v>47</v>
      </c>
      <c r="S171" s="1">
        <v>44930</v>
      </c>
      <c r="T171" s="1">
        <v>45812</v>
      </c>
      <c r="U171" t="s">
        <v>48</v>
      </c>
      <c r="V171">
        <v>1</v>
      </c>
      <c r="W171" s="1">
        <v>45784</v>
      </c>
      <c r="X171" t="s">
        <v>49</v>
      </c>
      <c r="Y171" s="2">
        <v>56.18</v>
      </c>
      <c r="Z171" s="2">
        <v>56.18</v>
      </c>
      <c r="AB171" s="3">
        <v>0.06</v>
      </c>
      <c r="AC171" s="2">
        <v>3.37</v>
      </c>
      <c r="AG171" s="2">
        <v>0</v>
      </c>
      <c r="AH171" s="2">
        <v>3.37</v>
      </c>
      <c r="AI171" s="2">
        <v>0</v>
      </c>
      <c r="AK171" s="4">
        <v>18699240</v>
      </c>
    </row>
    <row r="172" spans="1:37" x14ac:dyDescent="0.25">
      <c r="A172" s="1">
        <v>45791</v>
      </c>
      <c r="B172" s="1">
        <v>45777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42</v>
      </c>
      <c r="I172" t="s">
        <v>365</v>
      </c>
      <c r="J172" t="s">
        <v>364</v>
      </c>
      <c r="M172" t="s">
        <v>78</v>
      </c>
      <c r="O172" t="s">
        <v>160</v>
      </c>
      <c r="P172" t="s">
        <v>161</v>
      </c>
      <c r="Q172" t="s">
        <v>46</v>
      </c>
      <c r="R172" t="s">
        <v>359</v>
      </c>
      <c r="S172" s="1">
        <v>44930</v>
      </c>
      <c r="T172" s="1">
        <v>45812</v>
      </c>
      <c r="U172" t="s">
        <v>48</v>
      </c>
      <c r="V172">
        <v>1</v>
      </c>
      <c r="W172" s="1">
        <v>45784</v>
      </c>
      <c r="X172" t="s">
        <v>49</v>
      </c>
      <c r="Y172" s="2">
        <v>27.01</v>
      </c>
      <c r="Z172" s="2">
        <v>27.01</v>
      </c>
      <c r="AB172" s="3">
        <v>0.1</v>
      </c>
      <c r="AC172" s="2">
        <v>2.7</v>
      </c>
      <c r="AG172" s="2">
        <v>0</v>
      </c>
      <c r="AH172" s="2">
        <v>2.7</v>
      </c>
      <c r="AI172" s="2">
        <v>0</v>
      </c>
      <c r="AK172" s="4">
        <v>18689880</v>
      </c>
    </row>
    <row r="173" spans="1:37" x14ac:dyDescent="0.25">
      <c r="A173" s="1">
        <v>45791</v>
      </c>
      <c r="B173" s="1">
        <v>45777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42</v>
      </c>
      <c r="I173" t="s">
        <v>366</v>
      </c>
      <c r="J173" t="s">
        <v>364</v>
      </c>
      <c r="M173" t="s">
        <v>78</v>
      </c>
      <c r="O173" t="s">
        <v>160</v>
      </c>
      <c r="P173" t="s">
        <v>161</v>
      </c>
      <c r="Q173" t="s">
        <v>46</v>
      </c>
      <c r="R173" t="s">
        <v>64</v>
      </c>
      <c r="S173" s="1">
        <v>44930</v>
      </c>
      <c r="T173" s="1">
        <v>45812</v>
      </c>
      <c r="U173" t="s">
        <v>48</v>
      </c>
      <c r="V173">
        <v>1</v>
      </c>
      <c r="W173" s="1">
        <v>45784</v>
      </c>
      <c r="X173" t="s">
        <v>49</v>
      </c>
      <c r="Y173" s="2">
        <v>25.73</v>
      </c>
      <c r="Z173" s="2">
        <v>25.73</v>
      </c>
      <c r="AB173" s="3">
        <v>0.15</v>
      </c>
      <c r="AC173" s="2">
        <v>3.86</v>
      </c>
      <c r="AG173" s="2">
        <v>0</v>
      </c>
      <c r="AH173" s="2">
        <v>3.86</v>
      </c>
      <c r="AI173" s="2">
        <v>0</v>
      </c>
      <c r="AK173" s="4">
        <v>18661180</v>
      </c>
    </row>
    <row r="174" spans="1:37" x14ac:dyDescent="0.25">
      <c r="A174" s="1">
        <v>45791</v>
      </c>
      <c r="B174" s="1">
        <v>45777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42</v>
      </c>
      <c r="I174" t="s">
        <v>367</v>
      </c>
      <c r="J174" t="s">
        <v>368</v>
      </c>
      <c r="M174" t="s">
        <v>78</v>
      </c>
      <c r="O174" t="s">
        <v>160</v>
      </c>
      <c r="P174" t="s">
        <v>161</v>
      </c>
      <c r="Q174" t="s">
        <v>46</v>
      </c>
      <c r="R174" t="s">
        <v>47</v>
      </c>
      <c r="S174" s="1">
        <v>44930</v>
      </c>
      <c r="T174" s="1">
        <v>45812</v>
      </c>
      <c r="U174" t="s">
        <v>48</v>
      </c>
      <c r="V174">
        <v>1</v>
      </c>
      <c r="W174" s="1">
        <v>45784</v>
      </c>
      <c r="X174" t="s">
        <v>49</v>
      </c>
      <c r="Y174" s="2">
        <v>56.18</v>
      </c>
      <c r="Z174" s="2">
        <v>56.18</v>
      </c>
      <c r="AB174" s="3">
        <v>0.06</v>
      </c>
      <c r="AC174" s="2">
        <v>3.37</v>
      </c>
      <c r="AG174" s="2">
        <v>0</v>
      </c>
      <c r="AH174" s="2">
        <v>3.37</v>
      </c>
      <c r="AI174" s="2">
        <v>0</v>
      </c>
      <c r="AK174" s="4">
        <v>18699240</v>
      </c>
    </row>
    <row r="175" spans="1:37" x14ac:dyDescent="0.25">
      <c r="A175" s="1">
        <v>45791</v>
      </c>
      <c r="B175" s="1">
        <v>45777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42</v>
      </c>
      <c r="I175" t="s">
        <v>369</v>
      </c>
      <c r="J175" t="s">
        <v>368</v>
      </c>
      <c r="M175" t="s">
        <v>78</v>
      </c>
      <c r="O175" t="s">
        <v>160</v>
      </c>
      <c r="P175" t="s">
        <v>161</v>
      </c>
      <c r="Q175" t="s">
        <v>46</v>
      </c>
      <c r="R175" t="s">
        <v>359</v>
      </c>
      <c r="S175" s="1">
        <v>44930</v>
      </c>
      <c r="T175" s="1">
        <v>45812</v>
      </c>
      <c r="U175" t="s">
        <v>48</v>
      </c>
      <c r="V175">
        <v>1</v>
      </c>
      <c r="W175" s="1">
        <v>45784</v>
      </c>
      <c r="X175" t="s">
        <v>49</v>
      </c>
      <c r="Y175" s="2">
        <v>26.34</v>
      </c>
      <c r="Z175" s="2">
        <v>26.34</v>
      </c>
      <c r="AB175" s="3">
        <v>0.1</v>
      </c>
      <c r="AC175" s="2">
        <v>2.63</v>
      </c>
      <c r="AG175" s="2">
        <v>0</v>
      </c>
      <c r="AH175" s="2">
        <v>2.63</v>
      </c>
      <c r="AI175" s="2">
        <v>0</v>
      </c>
      <c r="AK175" s="4">
        <v>18689880</v>
      </c>
    </row>
    <row r="176" spans="1:37" x14ac:dyDescent="0.25">
      <c r="A176" s="1">
        <v>45791</v>
      </c>
      <c r="B176" s="1">
        <v>45777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42</v>
      </c>
      <c r="I176" t="s">
        <v>370</v>
      </c>
      <c r="J176" t="s">
        <v>368</v>
      </c>
      <c r="M176" t="s">
        <v>78</v>
      </c>
      <c r="O176" t="s">
        <v>160</v>
      </c>
      <c r="P176" t="s">
        <v>161</v>
      </c>
      <c r="Q176" t="s">
        <v>46</v>
      </c>
      <c r="R176" t="s">
        <v>64</v>
      </c>
      <c r="S176" s="1">
        <v>44930</v>
      </c>
      <c r="T176" s="1">
        <v>45812</v>
      </c>
      <c r="U176" t="s">
        <v>48</v>
      </c>
      <c r="V176">
        <v>1</v>
      </c>
      <c r="W176" s="1">
        <v>45784</v>
      </c>
      <c r="X176" t="s">
        <v>49</v>
      </c>
      <c r="Y176" s="2">
        <v>25.73</v>
      </c>
      <c r="Z176" s="2">
        <v>25.73</v>
      </c>
      <c r="AB176" s="3">
        <v>0.15</v>
      </c>
      <c r="AC176" s="2">
        <v>3.86</v>
      </c>
      <c r="AG176" s="2">
        <v>0</v>
      </c>
      <c r="AH176" s="2">
        <v>3.86</v>
      </c>
      <c r="AI176" s="2">
        <v>0</v>
      </c>
      <c r="AK176" s="4">
        <v>18661190</v>
      </c>
    </row>
    <row r="177" spans="1:37" x14ac:dyDescent="0.25">
      <c r="A177" s="1">
        <v>45791</v>
      </c>
      <c r="B177" s="1">
        <v>45777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42</v>
      </c>
      <c r="I177" t="s">
        <v>371</v>
      </c>
      <c r="J177" t="s">
        <v>368</v>
      </c>
      <c r="M177" t="s">
        <v>78</v>
      </c>
      <c r="O177" t="s">
        <v>160</v>
      </c>
      <c r="P177" t="s">
        <v>161</v>
      </c>
      <c r="Q177" t="s">
        <v>46</v>
      </c>
      <c r="R177" t="s">
        <v>57</v>
      </c>
      <c r="S177" s="1">
        <v>44930</v>
      </c>
      <c r="T177" s="1">
        <v>45812</v>
      </c>
      <c r="U177" t="s">
        <v>48</v>
      </c>
      <c r="V177">
        <v>1</v>
      </c>
      <c r="W177" s="1">
        <v>45784</v>
      </c>
      <c r="X177" t="s">
        <v>49</v>
      </c>
      <c r="Y177" s="2">
        <v>29.33</v>
      </c>
      <c r="Z177" s="2">
        <v>29.33</v>
      </c>
      <c r="AB177" s="3">
        <v>0.1</v>
      </c>
      <c r="AC177" s="2">
        <v>2.93</v>
      </c>
      <c r="AG177" s="2">
        <v>0</v>
      </c>
      <c r="AH177" s="2">
        <v>2.93</v>
      </c>
      <c r="AI177" s="2">
        <v>0</v>
      </c>
      <c r="AK177" s="4">
        <v>18716160</v>
      </c>
    </row>
    <row r="178" spans="1:37" x14ac:dyDescent="0.25">
      <c r="A178" s="1">
        <v>45791</v>
      </c>
      <c r="B178" s="1">
        <v>45777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42</v>
      </c>
      <c r="I178" t="s">
        <v>372</v>
      </c>
      <c r="J178" t="s">
        <v>373</v>
      </c>
      <c r="M178" t="s">
        <v>129</v>
      </c>
      <c r="O178" t="s">
        <v>60</v>
      </c>
      <c r="P178" t="s">
        <v>61</v>
      </c>
      <c r="Q178" t="s">
        <v>46</v>
      </c>
      <c r="R178" t="s">
        <v>64</v>
      </c>
      <c r="S178" s="1">
        <v>44958</v>
      </c>
      <c r="T178" s="1">
        <v>45809</v>
      </c>
      <c r="U178" t="s">
        <v>48</v>
      </c>
      <c r="V178">
        <v>1</v>
      </c>
      <c r="W178" s="1">
        <v>45777</v>
      </c>
      <c r="X178" t="s">
        <v>49</v>
      </c>
      <c r="Y178" s="2">
        <v>42.88</v>
      </c>
      <c r="Z178" s="2">
        <v>42.88</v>
      </c>
      <c r="AB178" s="3">
        <v>0.15</v>
      </c>
      <c r="AC178" s="2">
        <v>6.43</v>
      </c>
      <c r="AG178" s="2">
        <v>0</v>
      </c>
      <c r="AH178" s="2">
        <v>6.43</v>
      </c>
      <c r="AI178" s="2">
        <v>0</v>
      </c>
      <c r="AK178" s="4">
        <v>18525010</v>
      </c>
    </row>
    <row r="179" spans="1:37" x14ac:dyDescent="0.25">
      <c r="A179" s="1">
        <v>45791</v>
      </c>
      <c r="B179" s="1">
        <v>45777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42</v>
      </c>
      <c r="I179" t="s">
        <v>374</v>
      </c>
      <c r="J179" t="s">
        <v>375</v>
      </c>
      <c r="M179" t="s">
        <v>145</v>
      </c>
      <c r="O179" t="s">
        <v>60</v>
      </c>
      <c r="P179" t="s">
        <v>61</v>
      </c>
      <c r="Q179" t="s">
        <v>46</v>
      </c>
      <c r="R179" t="s">
        <v>83</v>
      </c>
      <c r="S179" s="1">
        <v>44958</v>
      </c>
      <c r="T179" s="1">
        <v>45809</v>
      </c>
      <c r="U179" t="s">
        <v>48</v>
      </c>
      <c r="V179">
        <v>1</v>
      </c>
      <c r="W179" s="1">
        <v>45777</v>
      </c>
      <c r="X179" t="s">
        <v>49</v>
      </c>
      <c r="Y179" s="2">
        <v>96.96</v>
      </c>
      <c r="Z179" s="2">
        <v>96.96</v>
      </c>
      <c r="AB179" s="3">
        <v>0.15</v>
      </c>
      <c r="AC179" s="2">
        <v>14.54</v>
      </c>
      <c r="AG179" s="2">
        <v>0</v>
      </c>
      <c r="AH179" s="2">
        <v>14.54</v>
      </c>
      <c r="AI179" s="2">
        <v>0</v>
      </c>
      <c r="AK179" s="4">
        <v>18530440</v>
      </c>
    </row>
    <row r="180" spans="1:37" x14ac:dyDescent="0.25">
      <c r="A180" s="1">
        <v>45791</v>
      </c>
      <c r="B180" s="1">
        <v>45777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42</v>
      </c>
      <c r="I180" t="s">
        <v>376</v>
      </c>
      <c r="J180" t="s">
        <v>375</v>
      </c>
      <c r="M180" t="s">
        <v>145</v>
      </c>
      <c r="O180" t="s">
        <v>60</v>
      </c>
      <c r="P180" t="s">
        <v>61</v>
      </c>
      <c r="Q180" t="s">
        <v>46</v>
      </c>
      <c r="R180" t="s">
        <v>54</v>
      </c>
      <c r="S180" s="1">
        <v>44958</v>
      </c>
      <c r="T180" s="1">
        <v>45809</v>
      </c>
      <c r="U180" t="s">
        <v>48</v>
      </c>
      <c r="V180">
        <v>1</v>
      </c>
      <c r="W180" s="1">
        <v>45777</v>
      </c>
      <c r="X180" t="s">
        <v>49</v>
      </c>
      <c r="Y180" s="2">
        <v>152.54</v>
      </c>
      <c r="Z180" s="2">
        <v>152.54</v>
      </c>
      <c r="AB180" s="3">
        <v>0.1</v>
      </c>
      <c r="AC180" s="2">
        <v>15.25</v>
      </c>
      <c r="AG180" s="2">
        <v>0</v>
      </c>
      <c r="AH180" s="2">
        <v>15.25</v>
      </c>
      <c r="AI180" s="2">
        <v>0</v>
      </c>
      <c r="AK180" s="4">
        <v>18550990</v>
      </c>
    </row>
    <row r="181" spans="1:37" x14ac:dyDescent="0.25">
      <c r="A181" s="1">
        <v>45791</v>
      </c>
      <c r="B181" s="1">
        <v>45777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42</v>
      </c>
      <c r="I181" t="s">
        <v>377</v>
      </c>
      <c r="J181" t="s">
        <v>378</v>
      </c>
      <c r="M181" t="s">
        <v>92</v>
      </c>
      <c r="O181" t="s">
        <v>160</v>
      </c>
      <c r="P181" t="s">
        <v>161</v>
      </c>
      <c r="Q181" t="s">
        <v>46</v>
      </c>
      <c r="R181" t="s">
        <v>64</v>
      </c>
      <c r="S181" s="1">
        <v>44958</v>
      </c>
      <c r="T181" s="1">
        <v>45809</v>
      </c>
      <c r="U181" t="s">
        <v>48</v>
      </c>
      <c r="V181">
        <v>1</v>
      </c>
      <c r="W181" s="1">
        <v>45777</v>
      </c>
      <c r="X181" t="s">
        <v>49</v>
      </c>
      <c r="Y181" s="2">
        <v>51.46</v>
      </c>
      <c r="Z181" s="2">
        <v>51.46</v>
      </c>
      <c r="AB181" s="3">
        <v>0.15</v>
      </c>
      <c r="AC181" s="2">
        <v>7.72</v>
      </c>
      <c r="AG181" s="2">
        <v>0</v>
      </c>
      <c r="AH181" s="2">
        <v>7.72</v>
      </c>
      <c r="AI181" s="2">
        <v>0</v>
      </c>
      <c r="AK181" s="4">
        <v>18525010</v>
      </c>
    </row>
    <row r="182" spans="1:37" x14ac:dyDescent="0.25">
      <c r="A182" s="1">
        <v>45791</v>
      </c>
      <c r="B182" s="1">
        <v>45777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  <c r="I182" t="s">
        <v>379</v>
      </c>
      <c r="J182" t="s">
        <v>378</v>
      </c>
      <c r="M182" t="s">
        <v>92</v>
      </c>
      <c r="O182" t="s">
        <v>160</v>
      </c>
      <c r="P182" t="s">
        <v>161</v>
      </c>
      <c r="Q182" t="s">
        <v>46</v>
      </c>
      <c r="R182" t="s">
        <v>126</v>
      </c>
      <c r="S182" s="1">
        <v>44958</v>
      </c>
      <c r="T182" s="1">
        <v>45809</v>
      </c>
      <c r="U182" t="s">
        <v>48</v>
      </c>
      <c r="V182">
        <v>1</v>
      </c>
      <c r="W182" s="1">
        <v>45777</v>
      </c>
      <c r="X182" t="s">
        <v>49</v>
      </c>
      <c r="Y182" s="2">
        <v>71.69</v>
      </c>
      <c r="Z182" s="2">
        <v>71.69</v>
      </c>
      <c r="AB182" s="3">
        <v>6.5000000000000002E-2</v>
      </c>
      <c r="AC182" s="2">
        <v>4.66</v>
      </c>
      <c r="AG182" s="2">
        <v>0</v>
      </c>
      <c r="AH182" s="2">
        <v>4.66</v>
      </c>
      <c r="AI182" s="2">
        <v>0</v>
      </c>
      <c r="AK182" s="4">
        <v>18551000</v>
      </c>
    </row>
    <row r="183" spans="1:37" x14ac:dyDescent="0.25">
      <c r="A183" s="1">
        <v>45791</v>
      </c>
      <c r="B183" s="1">
        <v>45777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42</v>
      </c>
      <c r="I183" t="s">
        <v>380</v>
      </c>
      <c r="J183" t="s">
        <v>378</v>
      </c>
      <c r="M183" t="s">
        <v>92</v>
      </c>
      <c r="O183" t="s">
        <v>160</v>
      </c>
      <c r="P183" t="s">
        <v>161</v>
      </c>
      <c r="Q183" t="s">
        <v>46</v>
      </c>
      <c r="R183" t="s">
        <v>47</v>
      </c>
      <c r="S183" s="1">
        <v>44958</v>
      </c>
      <c r="T183" s="1">
        <v>45809</v>
      </c>
      <c r="U183" t="s">
        <v>48</v>
      </c>
      <c r="V183">
        <v>1</v>
      </c>
      <c r="W183" s="1">
        <v>45777</v>
      </c>
      <c r="X183" t="s">
        <v>49</v>
      </c>
      <c r="Y183" s="2">
        <v>89</v>
      </c>
      <c r="Z183" s="2">
        <v>89</v>
      </c>
      <c r="AB183" s="3">
        <v>0.06</v>
      </c>
      <c r="AC183" s="2">
        <v>5.34</v>
      </c>
      <c r="AG183" s="2">
        <v>0</v>
      </c>
      <c r="AH183" s="2">
        <v>5.34</v>
      </c>
      <c r="AI183" s="2">
        <v>0</v>
      </c>
      <c r="AK183" s="4">
        <v>18559520</v>
      </c>
    </row>
    <row r="184" spans="1:37" x14ac:dyDescent="0.25">
      <c r="A184" s="1">
        <v>45791</v>
      </c>
      <c r="B184" s="1">
        <v>45777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42</v>
      </c>
      <c r="I184" t="s">
        <v>381</v>
      </c>
      <c r="J184" t="s">
        <v>382</v>
      </c>
      <c r="M184" t="s">
        <v>92</v>
      </c>
      <c r="O184" t="s">
        <v>45</v>
      </c>
      <c r="P184" t="s">
        <v>42</v>
      </c>
      <c r="Q184" t="s">
        <v>46</v>
      </c>
      <c r="R184" t="s">
        <v>62</v>
      </c>
      <c r="S184" s="1">
        <v>44958</v>
      </c>
      <c r="T184" s="1">
        <v>45809</v>
      </c>
      <c r="U184" t="s">
        <v>48</v>
      </c>
      <c r="V184">
        <v>1</v>
      </c>
      <c r="W184" s="1">
        <v>45777</v>
      </c>
      <c r="X184" t="s">
        <v>49</v>
      </c>
      <c r="Y184" s="2">
        <v>52.69</v>
      </c>
      <c r="Z184" s="2">
        <v>52.69</v>
      </c>
      <c r="AB184" s="3">
        <v>6.5000000000000002E-2</v>
      </c>
      <c r="AC184" s="2">
        <v>3.42</v>
      </c>
      <c r="AG184" s="2">
        <v>0</v>
      </c>
      <c r="AH184" s="2">
        <v>3.42</v>
      </c>
      <c r="AI184" s="2">
        <v>0</v>
      </c>
      <c r="AK184" s="4">
        <v>18551000</v>
      </c>
    </row>
    <row r="185" spans="1:37" x14ac:dyDescent="0.25">
      <c r="A185" s="1">
        <v>45791</v>
      </c>
      <c r="B185" s="1">
        <v>45777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42</v>
      </c>
      <c r="I185" t="s">
        <v>383</v>
      </c>
      <c r="J185" t="s">
        <v>382</v>
      </c>
      <c r="M185" t="s">
        <v>92</v>
      </c>
      <c r="O185" t="s">
        <v>45</v>
      </c>
      <c r="P185" t="s">
        <v>42</v>
      </c>
      <c r="Q185" t="s">
        <v>46</v>
      </c>
      <c r="R185" t="s">
        <v>64</v>
      </c>
      <c r="S185" s="1">
        <v>44958</v>
      </c>
      <c r="T185" s="1">
        <v>45809</v>
      </c>
      <c r="U185" t="s">
        <v>48</v>
      </c>
      <c r="V185">
        <v>1</v>
      </c>
      <c r="W185" s="1">
        <v>45777</v>
      </c>
      <c r="X185" t="s">
        <v>49</v>
      </c>
      <c r="Y185" s="2">
        <v>25.73</v>
      </c>
      <c r="Z185" s="2">
        <v>25.73</v>
      </c>
      <c r="AB185" s="3">
        <v>0.15</v>
      </c>
      <c r="AC185" s="2">
        <v>3.86</v>
      </c>
      <c r="AG185" s="2">
        <v>0</v>
      </c>
      <c r="AH185" s="2">
        <v>3.86</v>
      </c>
      <c r="AI185" s="2">
        <v>0</v>
      </c>
      <c r="AK185" s="4">
        <v>18525020</v>
      </c>
    </row>
    <row r="186" spans="1:37" x14ac:dyDescent="0.25">
      <c r="A186" s="1">
        <v>45791</v>
      </c>
      <c r="B186" s="1">
        <v>45777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42</v>
      </c>
      <c r="I186" t="s">
        <v>384</v>
      </c>
      <c r="J186" t="s">
        <v>385</v>
      </c>
      <c r="M186" t="s">
        <v>352</v>
      </c>
      <c r="O186" t="s">
        <v>160</v>
      </c>
      <c r="P186" t="s">
        <v>161</v>
      </c>
      <c r="Q186" t="s">
        <v>46</v>
      </c>
      <c r="R186" t="s">
        <v>54</v>
      </c>
      <c r="S186" s="1">
        <v>44958</v>
      </c>
      <c r="T186" s="1">
        <v>45809</v>
      </c>
      <c r="U186" t="s">
        <v>48</v>
      </c>
      <c r="V186">
        <v>1</v>
      </c>
      <c r="W186" s="1">
        <v>45777</v>
      </c>
      <c r="X186" t="s">
        <v>49</v>
      </c>
      <c r="Y186" s="2">
        <v>73.08</v>
      </c>
      <c r="Z186" s="2">
        <v>73.08</v>
      </c>
      <c r="AB186" s="3">
        <v>0.1</v>
      </c>
      <c r="AC186" s="2">
        <v>7.31</v>
      </c>
      <c r="AG186" s="2">
        <v>0</v>
      </c>
      <c r="AH186" s="2">
        <v>7.31</v>
      </c>
      <c r="AI186" s="2">
        <v>0</v>
      </c>
      <c r="AK186" s="4">
        <v>18551010</v>
      </c>
    </row>
    <row r="187" spans="1:37" x14ac:dyDescent="0.25">
      <c r="A187" s="1">
        <v>45791</v>
      </c>
      <c r="B187" s="1">
        <v>45777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42</v>
      </c>
      <c r="I187" t="s">
        <v>386</v>
      </c>
      <c r="J187" t="s">
        <v>385</v>
      </c>
      <c r="M187" t="s">
        <v>352</v>
      </c>
      <c r="O187" t="s">
        <v>160</v>
      </c>
      <c r="P187" t="s">
        <v>161</v>
      </c>
      <c r="Q187" t="s">
        <v>46</v>
      </c>
      <c r="R187" t="s">
        <v>64</v>
      </c>
      <c r="S187" s="1">
        <v>44958</v>
      </c>
      <c r="T187" s="1">
        <v>45809</v>
      </c>
      <c r="U187" t="s">
        <v>48</v>
      </c>
      <c r="V187">
        <v>1</v>
      </c>
      <c r="W187" s="1">
        <v>45777</v>
      </c>
      <c r="X187" t="s">
        <v>49</v>
      </c>
      <c r="Y187" s="2">
        <v>24.61</v>
      </c>
      <c r="Z187" s="2">
        <v>24.61</v>
      </c>
      <c r="AB187" s="3">
        <v>0.15</v>
      </c>
      <c r="AC187" s="2">
        <v>3.69</v>
      </c>
      <c r="AG187" s="2">
        <v>0</v>
      </c>
      <c r="AH187" s="2">
        <v>3.69</v>
      </c>
      <c r="AI187" s="2">
        <v>0</v>
      </c>
      <c r="AK187" s="4">
        <v>18525020</v>
      </c>
    </row>
    <row r="188" spans="1:37" x14ac:dyDescent="0.25">
      <c r="A188" s="1">
        <v>45791</v>
      </c>
      <c r="B188" s="1">
        <v>45777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42</v>
      </c>
      <c r="I188" t="s">
        <v>387</v>
      </c>
      <c r="J188" t="s">
        <v>388</v>
      </c>
      <c r="M188" t="s">
        <v>107</v>
      </c>
      <c r="O188" t="s">
        <v>45</v>
      </c>
      <c r="P188" t="s">
        <v>42</v>
      </c>
      <c r="Q188" t="s">
        <v>46</v>
      </c>
      <c r="R188" t="s">
        <v>83</v>
      </c>
      <c r="S188" s="1">
        <v>44958</v>
      </c>
      <c r="T188" s="1">
        <v>45809</v>
      </c>
      <c r="U188" t="s">
        <v>48</v>
      </c>
      <c r="V188">
        <v>1</v>
      </c>
      <c r="W188" s="1">
        <v>45777</v>
      </c>
      <c r="X188" t="s">
        <v>49</v>
      </c>
      <c r="Y188" s="2">
        <v>166.17</v>
      </c>
      <c r="Z188" s="2">
        <v>166.17</v>
      </c>
      <c r="AB188" s="3">
        <v>0.15</v>
      </c>
      <c r="AC188" s="2">
        <v>24.93</v>
      </c>
      <c r="AG188" s="2">
        <v>0</v>
      </c>
      <c r="AH188" s="2">
        <v>24.93</v>
      </c>
      <c r="AI188" s="2">
        <v>0</v>
      </c>
      <c r="AK188" s="4">
        <v>18530460</v>
      </c>
    </row>
    <row r="189" spans="1:37" x14ac:dyDescent="0.25">
      <c r="A189" s="1">
        <v>45791</v>
      </c>
      <c r="B189" s="1">
        <v>45777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42</v>
      </c>
      <c r="I189" t="s">
        <v>389</v>
      </c>
      <c r="J189" t="s">
        <v>390</v>
      </c>
      <c r="M189" t="s">
        <v>89</v>
      </c>
      <c r="O189" t="s">
        <v>52</v>
      </c>
      <c r="P189" t="s">
        <v>53</v>
      </c>
      <c r="Q189" t="s">
        <v>46</v>
      </c>
      <c r="R189" t="s">
        <v>47</v>
      </c>
      <c r="S189" s="1">
        <v>44958</v>
      </c>
      <c r="T189" s="1">
        <v>45809</v>
      </c>
      <c r="U189" t="s">
        <v>48</v>
      </c>
      <c r="V189">
        <v>1</v>
      </c>
      <c r="W189" s="1">
        <v>45777</v>
      </c>
      <c r="X189" t="s">
        <v>49</v>
      </c>
      <c r="Y189" s="2">
        <v>45.2</v>
      </c>
      <c r="Z189" s="2">
        <v>45.2</v>
      </c>
      <c r="AB189" s="3">
        <v>0.06</v>
      </c>
      <c r="AC189" s="2">
        <v>2.71</v>
      </c>
      <c r="AG189" s="2">
        <v>0</v>
      </c>
      <c r="AH189" s="2">
        <v>2.71</v>
      </c>
      <c r="AI189" s="2">
        <v>0</v>
      </c>
      <c r="AK189" s="4">
        <v>18559570</v>
      </c>
    </row>
    <row r="190" spans="1:37" x14ac:dyDescent="0.25">
      <c r="A190" s="1">
        <v>45791</v>
      </c>
      <c r="B190" s="1">
        <v>45777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42</v>
      </c>
      <c r="I190" t="s">
        <v>391</v>
      </c>
      <c r="J190" t="s">
        <v>392</v>
      </c>
      <c r="M190" t="s">
        <v>78</v>
      </c>
      <c r="O190" t="s">
        <v>60</v>
      </c>
      <c r="P190" t="s">
        <v>61</v>
      </c>
      <c r="Q190" t="s">
        <v>46</v>
      </c>
      <c r="R190" t="s">
        <v>64</v>
      </c>
      <c r="S190" s="1">
        <v>44986</v>
      </c>
      <c r="T190" s="1">
        <v>45809</v>
      </c>
      <c r="U190" t="s">
        <v>48</v>
      </c>
      <c r="V190">
        <v>1</v>
      </c>
      <c r="W190" s="1">
        <v>45784</v>
      </c>
      <c r="X190" t="s">
        <v>49</v>
      </c>
      <c r="Y190" s="2">
        <v>51.46</v>
      </c>
      <c r="Z190" s="2">
        <v>51.46</v>
      </c>
      <c r="AB190" s="3">
        <v>0.15</v>
      </c>
      <c r="AC190" s="2">
        <v>7.72</v>
      </c>
      <c r="AG190" s="2">
        <v>0</v>
      </c>
      <c r="AH190" s="2">
        <v>7.72</v>
      </c>
      <c r="AI190" s="2">
        <v>0</v>
      </c>
      <c r="AK190" s="4">
        <v>18661190</v>
      </c>
    </row>
    <row r="191" spans="1:37" x14ac:dyDescent="0.25">
      <c r="A191" s="1">
        <v>45791</v>
      </c>
      <c r="B191" s="1">
        <v>45777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42</v>
      </c>
      <c r="I191" t="s">
        <v>393</v>
      </c>
      <c r="J191" t="s">
        <v>394</v>
      </c>
      <c r="M191" t="s">
        <v>198</v>
      </c>
      <c r="O191" t="s">
        <v>52</v>
      </c>
      <c r="P191" t="s">
        <v>53</v>
      </c>
      <c r="Q191" t="s">
        <v>46</v>
      </c>
      <c r="R191" t="s">
        <v>57</v>
      </c>
      <c r="S191" s="1">
        <v>44959</v>
      </c>
      <c r="T191" s="1">
        <v>45810</v>
      </c>
      <c r="U191" t="s">
        <v>48</v>
      </c>
      <c r="V191">
        <v>1</v>
      </c>
      <c r="W191" s="1">
        <v>45777</v>
      </c>
      <c r="X191" t="s">
        <v>49</v>
      </c>
      <c r="Y191" s="2">
        <v>211.08</v>
      </c>
      <c r="Z191" s="2">
        <v>211.08</v>
      </c>
      <c r="AB191" s="3">
        <v>0.1</v>
      </c>
      <c r="AC191" s="2">
        <v>21.11</v>
      </c>
      <c r="AG191" s="2">
        <v>0</v>
      </c>
      <c r="AH191" s="2">
        <v>21.11</v>
      </c>
      <c r="AI191" s="2">
        <v>0</v>
      </c>
      <c r="AK191" s="4">
        <v>18570750</v>
      </c>
    </row>
    <row r="192" spans="1:37" x14ac:dyDescent="0.25">
      <c r="A192" s="1">
        <v>45791</v>
      </c>
      <c r="B192" s="1">
        <v>45777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42</v>
      </c>
      <c r="I192" t="s">
        <v>395</v>
      </c>
      <c r="J192" t="s">
        <v>396</v>
      </c>
      <c r="M192" t="s">
        <v>145</v>
      </c>
      <c r="O192" t="s">
        <v>60</v>
      </c>
      <c r="P192" t="s">
        <v>61</v>
      </c>
      <c r="Q192" t="s">
        <v>46</v>
      </c>
      <c r="R192" t="s">
        <v>83</v>
      </c>
      <c r="S192" s="1">
        <v>44958</v>
      </c>
      <c r="T192" s="1">
        <v>45809</v>
      </c>
      <c r="U192" t="s">
        <v>48</v>
      </c>
      <c r="V192">
        <v>1</v>
      </c>
      <c r="W192" s="1">
        <v>45777</v>
      </c>
      <c r="X192" t="s">
        <v>49</v>
      </c>
      <c r="Y192" s="2">
        <v>86.35</v>
      </c>
      <c r="Z192" s="2">
        <v>86.35</v>
      </c>
      <c r="AB192" s="3">
        <v>0.15</v>
      </c>
      <c r="AC192" s="2">
        <v>12.95</v>
      </c>
      <c r="AG192" s="2">
        <v>0</v>
      </c>
      <c r="AH192" s="2">
        <v>12.95</v>
      </c>
      <c r="AI192" s="2">
        <v>0</v>
      </c>
      <c r="AK192" s="4">
        <v>18530510</v>
      </c>
    </row>
    <row r="193" spans="1:37" x14ac:dyDescent="0.25">
      <c r="A193" s="1">
        <v>45791</v>
      </c>
      <c r="B193" s="1">
        <v>45777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42</v>
      </c>
      <c r="I193" t="s">
        <v>397</v>
      </c>
      <c r="J193" t="s">
        <v>396</v>
      </c>
      <c r="M193" t="s">
        <v>145</v>
      </c>
      <c r="O193" t="s">
        <v>60</v>
      </c>
      <c r="P193" t="s">
        <v>61</v>
      </c>
      <c r="Q193" t="s">
        <v>46</v>
      </c>
      <c r="R193" t="s">
        <v>64</v>
      </c>
      <c r="S193" s="1">
        <v>44958</v>
      </c>
      <c r="T193" s="1">
        <v>45809</v>
      </c>
      <c r="U193" t="s">
        <v>48</v>
      </c>
      <c r="V193">
        <v>1</v>
      </c>
      <c r="W193" s="1">
        <v>45777</v>
      </c>
      <c r="X193" t="s">
        <v>49</v>
      </c>
      <c r="Y193" s="2">
        <v>25.73</v>
      </c>
      <c r="Z193" s="2">
        <v>25.73</v>
      </c>
      <c r="AB193" s="3">
        <v>0.15</v>
      </c>
      <c r="AC193" s="2">
        <v>3.86</v>
      </c>
      <c r="AG193" s="2">
        <v>0</v>
      </c>
      <c r="AH193" s="2">
        <v>3.86</v>
      </c>
      <c r="AI193" s="2">
        <v>0</v>
      </c>
      <c r="AK193" s="4">
        <v>18525020</v>
      </c>
    </row>
    <row r="194" spans="1:37" x14ac:dyDescent="0.25">
      <c r="A194" s="1">
        <v>45791</v>
      </c>
      <c r="B194" s="1">
        <v>45777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42</v>
      </c>
      <c r="I194" t="s">
        <v>398</v>
      </c>
      <c r="J194" t="s">
        <v>396</v>
      </c>
      <c r="M194" t="s">
        <v>145</v>
      </c>
      <c r="O194" t="s">
        <v>60</v>
      </c>
      <c r="P194" t="s">
        <v>61</v>
      </c>
      <c r="Q194" t="s">
        <v>46</v>
      </c>
      <c r="R194" t="s">
        <v>47</v>
      </c>
      <c r="S194" s="1">
        <v>44958</v>
      </c>
      <c r="T194" s="1">
        <v>45809</v>
      </c>
      <c r="U194" t="s">
        <v>48</v>
      </c>
      <c r="V194">
        <v>1</v>
      </c>
      <c r="W194" s="1">
        <v>45777</v>
      </c>
      <c r="X194" t="s">
        <v>49</v>
      </c>
      <c r="Y194" s="2">
        <v>17.21</v>
      </c>
      <c r="Z194" s="2">
        <v>17.21</v>
      </c>
      <c r="AB194" s="3">
        <v>0.06</v>
      </c>
      <c r="AC194" s="2">
        <v>1.03</v>
      </c>
      <c r="AG194" s="2">
        <v>0</v>
      </c>
      <c r="AH194" s="2">
        <v>1.03</v>
      </c>
      <c r="AI194" s="2">
        <v>0</v>
      </c>
      <c r="AK194" s="4">
        <v>18559620</v>
      </c>
    </row>
    <row r="195" spans="1:37" x14ac:dyDescent="0.25">
      <c r="A195" s="1">
        <v>45791</v>
      </c>
      <c r="B195" s="1">
        <v>45777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42</v>
      </c>
      <c r="I195" t="s">
        <v>399</v>
      </c>
      <c r="J195" t="s">
        <v>400</v>
      </c>
      <c r="M195" t="s">
        <v>78</v>
      </c>
      <c r="O195" t="s">
        <v>60</v>
      </c>
      <c r="P195" t="s">
        <v>61</v>
      </c>
      <c r="Q195" t="s">
        <v>46</v>
      </c>
      <c r="R195" t="s">
        <v>83</v>
      </c>
      <c r="S195" s="1">
        <v>44958</v>
      </c>
      <c r="T195" s="1">
        <v>45809</v>
      </c>
      <c r="U195" t="s">
        <v>48</v>
      </c>
      <c r="V195">
        <v>1</v>
      </c>
      <c r="W195" s="1">
        <v>45777</v>
      </c>
      <c r="X195" t="s">
        <v>49</v>
      </c>
      <c r="Y195" s="2">
        <v>37.880000000000003</v>
      </c>
      <c r="Z195" s="2">
        <v>37.880000000000003</v>
      </c>
      <c r="AB195" s="3">
        <v>0.15</v>
      </c>
      <c r="AC195" s="2">
        <v>5.68</v>
      </c>
      <c r="AG195" s="2">
        <v>0</v>
      </c>
      <c r="AH195" s="2">
        <v>5.68</v>
      </c>
      <c r="AI195" s="2">
        <v>0</v>
      </c>
      <c r="AK195" s="4">
        <v>18530520</v>
      </c>
    </row>
    <row r="196" spans="1:37" x14ac:dyDescent="0.25">
      <c r="A196" s="1">
        <v>45791</v>
      </c>
      <c r="B196" s="1">
        <v>45777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42</v>
      </c>
      <c r="I196" t="s">
        <v>401</v>
      </c>
      <c r="J196" t="s">
        <v>400</v>
      </c>
      <c r="M196" t="s">
        <v>78</v>
      </c>
      <c r="O196" t="s">
        <v>60</v>
      </c>
      <c r="P196" t="s">
        <v>61</v>
      </c>
      <c r="Q196" t="s">
        <v>46</v>
      </c>
      <c r="R196" t="s">
        <v>64</v>
      </c>
      <c r="S196" s="1">
        <v>44958</v>
      </c>
      <c r="T196" s="1">
        <v>45809</v>
      </c>
      <c r="U196" t="s">
        <v>48</v>
      </c>
      <c r="V196">
        <v>1</v>
      </c>
      <c r="W196" s="1">
        <v>45777</v>
      </c>
      <c r="X196" t="s">
        <v>49</v>
      </c>
      <c r="Y196" s="2">
        <v>25.73</v>
      </c>
      <c r="Z196" s="2">
        <v>25.73</v>
      </c>
      <c r="AB196" s="3">
        <v>0.15</v>
      </c>
      <c r="AC196" s="2">
        <v>3.86</v>
      </c>
      <c r="AG196" s="2">
        <v>0</v>
      </c>
      <c r="AH196" s="2">
        <v>3.86</v>
      </c>
      <c r="AI196" s="2">
        <v>0</v>
      </c>
      <c r="AK196" s="4">
        <v>18525020</v>
      </c>
    </row>
    <row r="197" spans="1:37" x14ac:dyDescent="0.25">
      <c r="A197" s="1">
        <v>45791</v>
      </c>
      <c r="B197" s="1">
        <v>45777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42</v>
      </c>
      <c r="I197" t="s">
        <v>402</v>
      </c>
      <c r="J197" t="s">
        <v>400</v>
      </c>
      <c r="M197" t="s">
        <v>78</v>
      </c>
      <c r="O197" t="s">
        <v>60</v>
      </c>
      <c r="P197" t="s">
        <v>61</v>
      </c>
      <c r="Q197" t="s">
        <v>46</v>
      </c>
      <c r="R197" t="s">
        <v>47</v>
      </c>
      <c r="S197" s="1">
        <v>44958</v>
      </c>
      <c r="T197" s="1">
        <v>45809</v>
      </c>
      <c r="U197" t="s">
        <v>48</v>
      </c>
      <c r="V197">
        <v>1</v>
      </c>
      <c r="W197" s="1">
        <v>45777</v>
      </c>
      <c r="X197" t="s">
        <v>49</v>
      </c>
      <c r="Y197" s="2">
        <v>49.48</v>
      </c>
      <c r="Z197" s="2">
        <v>49.48</v>
      </c>
      <c r="AB197" s="3">
        <v>0.06</v>
      </c>
      <c r="AC197" s="2">
        <v>2.97</v>
      </c>
      <c r="AG197" s="2">
        <v>0</v>
      </c>
      <c r="AH197" s="2">
        <v>2.97</v>
      </c>
      <c r="AI197" s="2">
        <v>0</v>
      </c>
      <c r="AK197" s="4">
        <v>18559620</v>
      </c>
    </row>
    <row r="198" spans="1:37" x14ac:dyDescent="0.25">
      <c r="A198" s="1">
        <v>45791</v>
      </c>
      <c r="B198" s="1">
        <v>45777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42</v>
      </c>
      <c r="I198" t="s">
        <v>403</v>
      </c>
      <c r="J198" t="s">
        <v>404</v>
      </c>
      <c r="M198" t="s">
        <v>152</v>
      </c>
      <c r="O198" t="s">
        <v>52</v>
      </c>
      <c r="P198" t="s">
        <v>53</v>
      </c>
      <c r="Q198" t="s">
        <v>46</v>
      </c>
      <c r="R198" t="s">
        <v>54</v>
      </c>
      <c r="S198" s="1">
        <v>44959</v>
      </c>
      <c r="T198" s="1">
        <v>45779</v>
      </c>
      <c r="U198" t="s">
        <v>48</v>
      </c>
      <c r="V198">
        <v>1</v>
      </c>
      <c r="W198" s="1">
        <v>45777</v>
      </c>
      <c r="X198" t="s">
        <v>49</v>
      </c>
      <c r="Y198" s="2">
        <v>166.46</v>
      </c>
      <c r="Z198" s="2">
        <v>166.46</v>
      </c>
      <c r="AB198" s="3">
        <v>0.1</v>
      </c>
      <c r="AC198" s="2">
        <v>16.649999999999999</v>
      </c>
      <c r="AG198" s="2">
        <v>0</v>
      </c>
      <c r="AH198" s="2">
        <v>16.649999999999999</v>
      </c>
      <c r="AI198" s="2">
        <v>0</v>
      </c>
      <c r="AK198" s="4">
        <v>18551080</v>
      </c>
    </row>
    <row r="199" spans="1:37" x14ac:dyDescent="0.25">
      <c r="A199" s="1">
        <v>45791</v>
      </c>
      <c r="B199" s="1">
        <v>45777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42</v>
      </c>
      <c r="I199" t="s">
        <v>405</v>
      </c>
      <c r="J199" t="s">
        <v>406</v>
      </c>
      <c r="M199" t="s">
        <v>89</v>
      </c>
      <c r="O199" t="s">
        <v>60</v>
      </c>
      <c r="P199" t="s">
        <v>61</v>
      </c>
      <c r="Q199" t="s">
        <v>46</v>
      </c>
      <c r="R199" t="s">
        <v>80</v>
      </c>
      <c r="S199" s="1">
        <v>44954</v>
      </c>
      <c r="T199" s="1">
        <v>45805</v>
      </c>
      <c r="U199" t="s">
        <v>48</v>
      </c>
      <c r="V199">
        <v>1</v>
      </c>
      <c r="W199" s="1">
        <v>45777</v>
      </c>
      <c r="X199" t="s">
        <v>407</v>
      </c>
      <c r="Y199" s="2">
        <v>15</v>
      </c>
      <c r="Z199" s="2">
        <v>15</v>
      </c>
      <c r="AB199" s="3">
        <v>0.28999999999999998</v>
      </c>
      <c r="AC199" s="2">
        <v>4.3499999999999996</v>
      </c>
      <c r="AG199" s="2">
        <v>0</v>
      </c>
      <c r="AH199" s="2">
        <v>4.3499999999999996</v>
      </c>
      <c r="AI199" s="2">
        <v>0</v>
      </c>
      <c r="AK199" s="4">
        <v>18542110</v>
      </c>
    </row>
    <row r="200" spans="1:37" x14ac:dyDescent="0.25">
      <c r="A200" s="1">
        <v>45791</v>
      </c>
      <c r="B200" s="1">
        <v>45777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42</v>
      </c>
      <c r="I200" t="s">
        <v>408</v>
      </c>
      <c r="J200" t="s">
        <v>409</v>
      </c>
      <c r="M200" t="s">
        <v>136</v>
      </c>
      <c r="O200" t="s">
        <v>60</v>
      </c>
      <c r="P200" t="s">
        <v>61</v>
      </c>
      <c r="Q200" t="s">
        <v>46</v>
      </c>
      <c r="R200" t="s">
        <v>93</v>
      </c>
      <c r="S200" s="1">
        <v>44958</v>
      </c>
      <c r="T200" s="1">
        <v>45809</v>
      </c>
      <c r="U200" t="s">
        <v>48</v>
      </c>
      <c r="V200">
        <v>1</v>
      </c>
      <c r="W200" s="1">
        <v>45784</v>
      </c>
      <c r="X200" t="s">
        <v>49</v>
      </c>
      <c r="Y200" s="2">
        <v>77.39</v>
      </c>
      <c r="Z200" s="2">
        <v>77.39</v>
      </c>
      <c r="AB200" s="3">
        <v>5.2499999999999998E-2</v>
      </c>
      <c r="AC200" s="2">
        <v>4.0599999999999996</v>
      </c>
      <c r="AG200" s="2">
        <v>0</v>
      </c>
      <c r="AH200" s="2">
        <v>4.0599999999999996</v>
      </c>
      <c r="AI200" s="2">
        <v>0</v>
      </c>
      <c r="AK200" s="4">
        <v>18699380</v>
      </c>
    </row>
    <row r="201" spans="1:37" x14ac:dyDescent="0.25">
      <c r="A201" s="1">
        <v>45791</v>
      </c>
      <c r="B201" s="1">
        <v>45777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42</v>
      </c>
      <c r="I201" t="s">
        <v>410</v>
      </c>
      <c r="J201" t="s">
        <v>411</v>
      </c>
      <c r="M201" t="s">
        <v>92</v>
      </c>
      <c r="O201" t="s">
        <v>256</v>
      </c>
      <c r="P201" t="s">
        <v>257</v>
      </c>
      <c r="Q201" t="s">
        <v>46</v>
      </c>
      <c r="R201" t="s">
        <v>72</v>
      </c>
      <c r="S201" s="1">
        <v>44958</v>
      </c>
      <c r="T201" s="1">
        <v>45809</v>
      </c>
      <c r="U201" t="s">
        <v>48</v>
      </c>
      <c r="V201">
        <v>1</v>
      </c>
      <c r="W201" s="1">
        <v>45777</v>
      </c>
      <c r="X201" t="s">
        <v>49</v>
      </c>
      <c r="Y201" s="2">
        <v>38.11</v>
      </c>
      <c r="Z201" s="2">
        <v>38.11</v>
      </c>
      <c r="AB201" s="3">
        <v>0.1</v>
      </c>
      <c r="AC201" s="2">
        <v>3.81</v>
      </c>
      <c r="AG201" s="2">
        <v>0</v>
      </c>
      <c r="AH201" s="2">
        <v>3.81</v>
      </c>
      <c r="AI201" s="2">
        <v>0</v>
      </c>
      <c r="AK201" s="4">
        <v>18569450</v>
      </c>
    </row>
    <row r="202" spans="1:37" x14ac:dyDescent="0.25">
      <c r="A202" s="1">
        <v>45791</v>
      </c>
      <c r="B202" s="1">
        <v>45777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42</v>
      </c>
      <c r="I202" t="s">
        <v>412</v>
      </c>
      <c r="J202" t="s">
        <v>413</v>
      </c>
      <c r="M202" t="s">
        <v>136</v>
      </c>
      <c r="O202" t="s">
        <v>60</v>
      </c>
      <c r="P202" t="s">
        <v>61</v>
      </c>
      <c r="Q202" t="s">
        <v>46</v>
      </c>
      <c r="R202" t="s">
        <v>83</v>
      </c>
      <c r="S202" s="1">
        <v>44958</v>
      </c>
      <c r="T202" s="1">
        <v>45809</v>
      </c>
      <c r="U202" t="s">
        <v>48</v>
      </c>
      <c r="V202">
        <v>1</v>
      </c>
      <c r="W202" s="1">
        <v>45777</v>
      </c>
      <c r="X202" t="s">
        <v>49</v>
      </c>
      <c r="Y202" s="2">
        <v>35.04</v>
      </c>
      <c r="Z202" s="2">
        <v>35.04</v>
      </c>
      <c r="AB202" s="3">
        <v>0.15</v>
      </c>
      <c r="AC202" s="2">
        <v>5.26</v>
      </c>
      <c r="AG202" s="2">
        <v>0</v>
      </c>
      <c r="AH202" s="2">
        <v>5.26</v>
      </c>
      <c r="AI202" s="2">
        <v>0</v>
      </c>
      <c r="AK202" s="4">
        <v>18530620</v>
      </c>
    </row>
    <row r="203" spans="1:37" x14ac:dyDescent="0.25">
      <c r="A203" s="1">
        <v>45791</v>
      </c>
      <c r="B203" s="1">
        <v>45777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42</v>
      </c>
      <c r="I203" t="s">
        <v>414</v>
      </c>
      <c r="J203" t="s">
        <v>413</v>
      </c>
      <c r="M203" t="s">
        <v>136</v>
      </c>
      <c r="O203" t="s">
        <v>60</v>
      </c>
      <c r="P203" t="s">
        <v>61</v>
      </c>
      <c r="Q203" t="s">
        <v>46</v>
      </c>
      <c r="R203" t="s">
        <v>47</v>
      </c>
      <c r="S203" s="1">
        <v>44958</v>
      </c>
      <c r="T203" s="1">
        <v>45809</v>
      </c>
      <c r="U203" t="s">
        <v>48</v>
      </c>
      <c r="V203">
        <v>1</v>
      </c>
      <c r="W203" s="1">
        <v>45777</v>
      </c>
      <c r="X203" t="s">
        <v>49</v>
      </c>
      <c r="Y203" s="2">
        <v>40.65</v>
      </c>
      <c r="Z203" s="2">
        <v>40.65</v>
      </c>
      <c r="AB203" s="3">
        <v>0.06</v>
      </c>
      <c r="AC203" s="2">
        <v>2.44</v>
      </c>
      <c r="AG203" s="2">
        <v>0</v>
      </c>
      <c r="AH203" s="2">
        <v>2.44</v>
      </c>
      <c r="AI203" s="2">
        <v>0</v>
      </c>
      <c r="AK203" s="4">
        <v>18559760</v>
      </c>
    </row>
    <row r="204" spans="1:37" x14ac:dyDescent="0.25">
      <c r="A204" s="1">
        <v>45791</v>
      </c>
      <c r="B204" s="1">
        <v>45777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42</v>
      </c>
      <c r="I204" t="s">
        <v>415</v>
      </c>
      <c r="J204" t="s">
        <v>416</v>
      </c>
      <c r="M204" t="s">
        <v>129</v>
      </c>
      <c r="O204" t="s">
        <v>60</v>
      </c>
      <c r="P204" t="s">
        <v>61</v>
      </c>
      <c r="Q204" t="s">
        <v>46</v>
      </c>
      <c r="R204" t="s">
        <v>64</v>
      </c>
      <c r="S204" s="1">
        <v>44986</v>
      </c>
      <c r="T204" s="1">
        <v>45809</v>
      </c>
      <c r="U204" t="s">
        <v>48</v>
      </c>
      <c r="V204">
        <v>1</v>
      </c>
      <c r="W204" s="1">
        <v>45784</v>
      </c>
      <c r="X204" t="s">
        <v>49</v>
      </c>
      <c r="Y204" s="2">
        <v>42.88</v>
      </c>
      <c r="Z204" s="2">
        <v>42.88</v>
      </c>
      <c r="AB204" s="3">
        <v>0.15</v>
      </c>
      <c r="AC204" s="2">
        <v>6.43</v>
      </c>
      <c r="AG204" s="2">
        <v>0</v>
      </c>
      <c r="AH204" s="2">
        <v>6.43</v>
      </c>
      <c r="AI204" s="2">
        <v>0</v>
      </c>
      <c r="AK204" s="4">
        <v>18661190</v>
      </c>
    </row>
    <row r="205" spans="1:37" x14ac:dyDescent="0.25">
      <c r="A205" s="1">
        <v>45791</v>
      </c>
      <c r="B205" s="1">
        <v>45777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42</v>
      </c>
      <c r="I205" t="s">
        <v>417</v>
      </c>
      <c r="J205" t="s">
        <v>418</v>
      </c>
      <c r="M205" t="s">
        <v>89</v>
      </c>
      <c r="O205" t="s">
        <v>52</v>
      </c>
      <c r="P205" t="s">
        <v>53</v>
      </c>
      <c r="Q205" t="s">
        <v>46</v>
      </c>
      <c r="R205" t="s">
        <v>47</v>
      </c>
      <c r="S205" s="1">
        <v>44986</v>
      </c>
      <c r="T205" s="1">
        <v>45809</v>
      </c>
      <c r="U205" t="s">
        <v>48</v>
      </c>
      <c r="V205">
        <v>1</v>
      </c>
      <c r="W205" s="1">
        <v>45784</v>
      </c>
      <c r="X205" t="s">
        <v>49</v>
      </c>
      <c r="Y205" s="2">
        <v>56.71</v>
      </c>
      <c r="Z205" s="2">
        <v>56.71</v>
      </c>
      <c r="AB205" s="3">
        <v>0.06</v>
      </c>
      <c r="AC205" s="2">
        <v>3.4</v>
      </c>
      <c r="AG205" s="2">
        <v>0</v>
      </c>
      <c r="AH205" s="2">
        <v>3.4</v>
      </c>
      <c r="AI205" s="2">
        <v>0</v>
      </c>
      <c r="AK205" s="4">
        <v>18699390</v>
      </c>
    </row>
    <row r="206" spans="1:37" x14ac:dyDescent="0.25">
      <c r="A206" s="1">
        <v>45791</v>
      </c>
      <c r="B206" s="1">
        <v>45777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42</v>
      </c>
      <c r="I206" t="s">
        <v>419</v>
      </c>
      <c r="J206" t="s">
        <v>420</v>
      </c>
      <c r="M206" t="s">
        <v>421</v>
      </c>
      <c r="O206" t="s">
        <v>60</v>
      </c>
      <c r="P206" t="s">
        <v>61</v>
      </c>
      <c r="Q206" t="s">
        <v>46</v>
      </c>
      <c r="R206" t="s">
        <v>93</v>
      </c>
      <c r="S206" s="1">
        <v>44986</v>
      </c>
      <c r="T206" s="1">
        <v>45809</v>
      </c>
      <c r="U206" t="s">
        <v>48</v>
      </c>
      <c r="V206">
        <v>1</v>
      </c>
      <c r="W206" s="1">
        <v>45784</v>
      </c>
      <c r="X206" t="s">
        <v>49</v>
      </c>
      <c r="Y206" s="2">
        <v>41.11</v>
      </c>
      <c r="Z206" s="2">
        <v>41.11</v>
      </c>
      <c r="AB206" s="3">
        <v>5.2499999999999998E-2</v>
      </c>
      <c r="AC206" s="2">
        <v>2.16</v>
      </c>
      <c r="AG206" s="2">
        <v>0</v>
      </c>
      <c r="AH206" s="2">
        <v>2.16</v>
      </c>
      <c r="AI206" s="2">
        <v>0</v>
      </c>
      <c r="AK206" s="4">
        <v>18699400</v>
      </c>
    </row>
    <row r="207" spans="1:37" x14ac:dyDescent="0.25">
      <c r="A207" s="1">
        <v>45791</v>
      </c>
      <c r="B207" s="1">
        <v>45777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42</v>
      </c>
      <c r="I207" t="s">
        <v>422</v>
      </c>
      <c r="J207" t="s">
        <v>420</v>
      </c>
      <c r="M207" t="s">
        <v>421</v>
      </c>
      <c r="O207" t="s">
        <v>60</v>
      </c>
      <c r="P207" t="s">
        <v>61</v>
      </c>
      <c r="Q207" t="s">
        <v>46</v>
      </c>
      <c r="R207" t="s">
        <v>62</v>
      </c>
      <c r="S207" s="1">
        <v>44986</v>
      </c>
      <c r="T207" s="1">
        <v>45809</v>
      </c>
      <c r="U207" t="s">
        <v>48</v>
      </c>
      <c r="V207">
        <v>1</v>
      </c>
      <c r="W207" s="1">
        <v>45784</v>
      </c>
      <c r="X207" t="s">
        <v>49</v>
      </c>
      <c r="Y207" s="2">
        <v>52.69</v>
      </c>
      <c r="Z207" s="2">
        <v>52.69</v>
      </c>
      <c r="AB207" s="3">
        <v>6.5000000000000002E-2</v>
      </c>
      <c r="AC207" s="2">
        <v>3.42</v>
      </c>
      <c r="AG207" s="2">
        <v>0</v>
      </c>
      <c r="AH207" s="2">
        <v>3.42</v>
      </c>
      <c r="AI207" s="2">
        <v>0</v>
      </c>
      <c r="AK207" s="4">
        <v>18689920</v>
      </c>
    </row>
    <row r="208" spans="1:37" x14ac:dyDescent="0.25">
      <c r="A208" s="1">
        <v>45791</v>
      </c>
      <c r="B208" s="1">
        <v>45777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42</v>
      </c>
      <c r="I208" t="s">
        <v>423</v>
      </c>
      <c r="J208" t="s">
        <v>424</v>
      </c>
      <c r="M208" t="s">
        <v>92</v>
      </c>
      <c r="O208" t="s">
        <v>45</v>
      </c>
      <c r="P208" t="s">
        <v>42</v>
      </c>
      <c r="Q208" t="s">
        <v>46</v>
      </c>
      <c r="R208" t="s">
        <v>93</v>
      </c>
      <c r="S208" s="1">
        <v>44986</v>
      </c>
      <c r="T208" s="1">
        <v>45809</v>
      </c>
      <c r="U208" t="s">
        <v>48</v>
      </c>
      <c r="V208">
        <v>1</v>
      </c>
      <c r="W208" s="1">
        <v>45784</v>
      </c>
      <c r="X208" t="s">
        <v>49</v>
      </c>
      <c r="Y208" s="2">
        <v>70.64</v>
      </c>
      <c r="Z208" s="2">
        <v>70.64</v>
      </c>
      <c r="AB208" s="3">
        <v>5.2499999999999998E-2</v>
      </c>
      <c r="AC208" s="2">
        <v>3.71</v>
      </c>
      <c r="AG208" s="2">
        <v>0</v>
      </c>
      <c r="AH208" s="2">
        <v>3.71</v>
      </c>
      <c r="AI208" s="2">
        <v>0</v>
      </c>
      <c r="AK208" s="4">
        <v>18699410</v>
      </c>
    </row>
    <row r="209" spans="1:37" x14ac:dyDescent="0.25">
      <c r="A209" s="1">
        <v>45791</v>
      </c>
      <c r="B209" s="1">
        <v>45777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42</v>
      </c>
      <c r="I209" t="s">
        <v>425</v>
      </c>
      <c r="J209" t="s">
        <v>426</v>
      </c>
      <c r="M209" t="s">
        <v>136</v>
      </c>
      <c r="O209" t="s">
        <v>60</v>
      </c>
      <c r="P209" t="s">
        <v>61</v>
      </c>
      <c r="Q209" t="s">
        <v>46</v>
      </c>
      <c r="R209" t="s">
        <v>93</v>
      </c>
      <c r="S209" s="1">
        <v>44986</v>
      </c>
      <c r="T209" s="1">
        <v>45809</v>
      </c>
      <c r="U209" t="s">
        <v>48</v>
      </c>
      <c r="V209">
        <v>1</v>
      </c>
      <c r="W209" s="1">
        <v>45784</v>
      </c>
      <c r="X209" t="s">
        <v>49</v>
      </c>
      <c r="Y209" s="2">
        <v>48.61</v>
      </c>
      <c r="Z209" s="2">
        <v>48.61</v>
      </c>
      <c r="AB209" s="3">
        <v>5.2499999999999998E-2</v>
      </c>
      <c r="AC209" s="2">
        <v>2.5499999999999998</v>
      </c>
      <c r="AG209" s="2">
        <v>0</v>
      </c>
      <c r="AH209" s="2">
        <v>2.5499999999999998</v>
      </c>
      <c r="AI209" s="2">
        <v>0</v>
      </c>
      <c r="AK209" s="4">
        <v>18699440</v>
      </c>
    </row>
    <row r="210" spans="1:37" x14ac:dyDescent="0.25">
      <c r="A210" s="1">
        <v>45791</v>
      </c>
      <c r="B210" s="1">
        <v>45777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42</v>
      </c>
      <c r="I210" t="s">
        <v>427</v>
      </c>
      <c r="J210" t="s">
        <v>426</v>
      </c>
      <c r="M210" t="s">
        <v>136</v>
      </c>
      <c r="O210" t="s">
        <v>60</v>
      </c>
      <c r="P210" t="s">
        <v>61</v>
      </c>
      <c r="Q210" t="s">
        <v>46</v>
      </c>
      <c r="R210" t="s">
        <v>83</v>
      </c>
      <c r="S210" s="1">
        <v>44986</v>
      </c>
      <c r="T210" s="1">
        <v>45809</v>
      </c>
      <c r="U210" t="s">
        <v>48</v>
      </c>
      <c r="V210">
        <v>1</v>
      </c>
      <c r="W210" s="1">
        <v>45784</v>
      </c>
      <c r="X210" t="s">
        <v>49</v>
      </c>
      <c r="Y210" s="2">
        <v>26.82</v>
      </c>
      <c r="Z210" s="2">
        <v>26.82</v>
      </c>
      <c r="AB210" s="3">
        <v>0.15</v>
      </c>
      <c r="AC210" s="2">
        <v>4.0199999999999996</v>
      </c>
      <c r="AG210" s="2">
        <v>0</v>
      </c>
      <c r="AH210" s="2">
        <v>4.0199999999999996</v>
      </c>
      <c r="AI210" s="2">
        <v>0</v>
      </c>
      <c r="AK210" s="4">
        <v>18666100</v>
      </c>
    </row>
    <row r="211" spans="1:37" x14ac:dyDescent="0.25">
      <c r="A211" s="1">
        <v>45791</v>
      </c>
      <c r="B211" s="1">
        <v>45777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42</v>
      </c>
      <c r="I211" t="s">
        <v>428</v>
      </c>
      <c r="J211" t="s">
        <v>426</v>
      </c>
      <c r="M211" t="s">
        <v>136</v>
      </c>
      <c r="O211" t="s">
        <v>60</v>
      </c>
      <c r="P211" t="s">
        <v>61</v>
      </c>
      <c r="Q211" t="s">
        <v>46</v>
      </c>
      <c r="R211" t="s">
        <v>64</v>
      </c>
      <c r="S211" s="1">
        <v>44986</v>
      </c>
      <c r="T211" s="1">
        <v>45809</v>
      </c>
      <c r="U211" t="s">
        <v>48</v>
      </c>
      <c r="V211">
        <v>1</v>
      </c>
      <c r="W211" s="1">
        <v>45784</v>
      </c>
      <c r="X211" t="s">
        <v>49</v>
      </c>
      <c r="Y211" s="2">
        <v>25.73</v>
      </c>
      <c r="Z211" s="2">
        <v>25.73</v>
      </c>
      <c r="AB211" s="3">
        <v>0.15</v>
      </c>
      <c r="AC211" s="2">
        <v>3.86</v>
      </c>
      <c r="AG211" s="2">
        <v>0</v>
      </c>
      <c r="AH211" s="2">
        <v>3.86</v>
      </c>
      <c r="AI211" s="2">
        <v>0</v>
      </c>
      <c r="AK211" s="4">
        <v>18661190</v>
      </c>
    </row>
    <row r="212" spans="1:37" x14ac:dyDescent="0.25">
      <c r="A212" s="1">
        <v>45791</v>
      </c>
      <c r="B212" s="1">
        <v>45777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42</v>
      </c>
      <c r="I212" t="s">
        <v>429</v>
      </c>
      <c r="J212" t="s">
        <v>430</v>
      </c>
      <c r="M212" t="s">
        <v>431</v>
      </c>
      <c r="O212" t="s">
        <v>52</v>
      </c>
      <c r="P212" t="s">
        <v>53</v>
      </c>
      <c r="Q212" t="s">
        <v>46</v>
      </c>
      <c r="R212" t="s">
        <v>57</v>
      </c>
      <c r="S212" s="1">
        <v>44983</v>
      </c>
      <c r="T212" s="1">
        <v>45803</v>
      </c>
      <c r="U212" t="s">
        <v>48</v>
      </c>
      <c r="V212">
        <v>1</v>
      </c>
      <c r="W212" s="1">
        <v>45777</v>
      </c>
      <c r="X212" t="s">
        <v>49</v>
      </c>
      <c r="Y212" s="2">
        <v>163.25</v>
      </c>
      <c r="Z212" s="2">
        <v>163.25</v>
      </c>
      <c r="AB212" s="3">
        <v>0.1</v>
      </c>
      <c r="AC212" s="2">
        <v>16.329999999999998</v>
      </c>
      <c r="AG212" s="2">
        <v>0</v>
      </c>
      <c r="AH212" s="2">
        <v>16.329999999999998</v>
      </c>
      <c r="AI212" s="2">
        <v>0</v>
      </c>
      <c r="AK212" s="4">
        <v>18570760</v>
      </c>
    </row>
    <row r="213" spans="1:37" x14ac:dyDescent="0.25">
      <c r="A213" s="1">
        <v>45791</v>
      </c>
      <c r="B213" s="1">
        <v>45777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42</v>
      </c>
      <c r="I213" t="s">
        <v>432</v>
      </c>
      <c r="J213" t="s">
        <v>433</v>
      </c>
      <c r="M213" t="s">
        <v>145</v>
      </c>
      <c r="O213" t="s">
        <v>60</v>
      </c>
      <c r="P213" t="s">
        <v>61</v>
      </c>
      <c r="Q213" t="s">
        <v>46</v>
      </c>
      <c r="R213" t="s">
        <v>83</v>
      </c>
      <c r="S213" s="1">
        <v>44986</v>
      </c>
      <c r="T213" s="1">
        <v>45809</v>
      </c>
      <c r="U213" t="s">
        <v>48</v>
      </c>
      <c r="V213">
        <v>1</v>
      </c>
      <c r="W213" s="1">
        <v>45784</v>
      </c>
      <c r="X213" t="s">
        <v>49</v>
      </c>
      <c r="Y213" s="2">
        <v>86.35</v>
      </c>
      <c r="Z213" s="2">
        <v>86.35</v>
      </c>
      <c r="AB213" s="3">
        <v>0.15</v>
      </c>
      <c r="AC213" s="2">
        <v>12.95</v>
      </c>
      <c r="AG213" s="2">
        <v>0</v>
      </c>
      <c r="AH213" s="2">
        <v>12.95</v>
      </c>
      <c r="AI213" s="2">
        <v>0</v>
      </c>
      <c r="AK213" s="4">
        <v>18666130</v>
      </c>
    </row>
    <row r="214" spans="1:37" x14ac:dyDescent="0.25">
      <c r="A214" s="1">
        <v>45791</v>
      </c>
      <c r="B214" s="1">
        <v>45777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42</v>
      </c>
      <c r="I214" t="s">
        <v>434</v>
      </c>
      <c r="J214" t="s">
        <v>433</v>
      </c>
      <c r="M214" t="s">
        <v>145</v>
      </c>
      <c r="O214" t="s">
        <v>60</v>
      </c>
      <c r="P214" t="s">
        <v>61</v>
      </c>
      <c r="Q214" t="s">
        <v>46</v>
      </c>
      <c r="R214" t="s">
        <v>54</v>
      </c>
      <c r="S214" s="1">
        <v>44986</v>
      </c>
      <c r="T214" s="1">
        <v>45809</v>
      </c>
      <c r="U214" t="s">
        <v>48</v>
      </c>
      <c r="V214">
        <v>1</v>
      </c>
      <c r="W214" s="1">
        <v>45784</v>
      </c>
      <c r="X214" t="s">
        <v>49</v>
      </c>
      <c r="Y214" s="2">
        <v>55.33</v>
      </c>
      <c r="Z214" s="2">
        <v>55.33</v>
      </c>
      <c r="AB214" s="3">
        <v>0.1</v>
      </c>
      <c r="AC214" s="2">
        <v>5.53</v>
      </c>
      <c r="AG214" s="2">
        <v>0</v>
      </c>
      <c r="AH214" s="2">
        <v>5.53</v>
      </c>
      <c r="AI214" s="2">
        <v>0</v>
      </c>
      <c r="AK214" s="4">
        <v>18689950</v>
      </c>
    </row>
    <row r="215" spans="1:37" x14ac:dyDescent="0.25">
      <c r="A215" s="1">
        <v>45791</v>
      </c>
      <c r="B215" s="1">
        <v>45777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42</v>
      </c>
      <c r="I215" t="s">
        <v>435</v>
      </c>
      <c r="J215" t="s">
        <v>433</v>
      </c>
      <c r="M215" t="s">
        <v>145</v>
      </c>
      <c r="O215" t="s">
        <v>60</v>
      </c>
      <c r="P215" t="s">
        <v>61</v>
      </c>
      <c r="Q215" t="s">
        <v>46</v>
      </c>
      <c r="R215" t="s">
        <v>47</v>
      </c>
      <c r="S215" s="1">
        <v>44986</v>
      </c>
      <c r="T215" s="1">
        <v>45809</v>
      </c>
      <c r="U215" t="s">
        <v>48</v>
      </c>
      <c r="V215">
        <v>1</v>
      </c>
      <c r="W215" s="1">
        <v>45784</v>
      </c>
      <c r="X215" t="s">
        <v>49</v>
      </c>
      <c r="Y215" s="2">
        <v>29.38</v>
      </c>
      <c r="Z215" s="2">
        <v>29.38</v>
      </c>
      <c r="AB215" s="3">
        <v>0.06</v>
      </c>
      <c r="AC215" s="2">
        <v>1.76</v>
      </c>
      <c r="AG215" s="2">
        <v>0</v>
      </c>
      <c r="AH215" s="2">
        <v>1.76</v>
      </c>
      <c r="AI215" s="2">
        <v>0</v>
      </c>
      <c r="AK215" s="4">
        <v>18699470</v>
      </c>
    </row>
    <row r="216" spans="1:37" x14ac:dyDescent="0.25">
      <c r="A216" s="1">
        <v>45791</v>
      </c>
      <c r="B216" s="1">
        <v>45777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42</v>
      </c>
      <c r="I216" t="s">
        <v>436</v>
      </c>
      <c r="J216" t="s">
        <v>437</v>
      </c>
      <c r="M216" t="s">
        <v>239</v>
      </c>
      <c r="O216" t="s">
        <v>60</v>
      </c>
      <c r="P216" t="s">
        <v>61</v>
      </c>
      <c r="Q216" t="s">
        <v>46</v>
      </c>
      <c r="R216" t="s">
        <v>83</v>
      </c>
      <c r="S216" s="1">
        <v>44994</v>
      </c>
      <c r="T216" s="1">
        <v>45817</v>
      </c>
      <c r="U216" t="s">
        <v>48</v>
      </c>
      <c r="V216">
        <v>1</v>
      </c>
      <c r="W216" s="1">
        <v>45784</v>
      </c>
      <c r="X216" t="s">
        <v>49</v>
      </c>
      <c r="Y216" s="2">
        <v>58.95</v>
      </c>
      <c r="Z216" s="2">
        <v>58.95</v>
      </c>
      <c r="AB216" s="3">
        <v>0.15</v>
      </c>
      <c r="AC216" s="2">
        <v>8.84</v>
      </c>
      <c r="AG216" s="2">
        <v>0</v>
      </c>
      <c r="AH216" s="2">
        <v>8.84</v>
      </c>
      <c r="AI216" s="2">
        <v>0</v>
      </c>
      <c r="AK216" s="4">
        <v>18666130</v>
      </c>
    </row>
    <row r="217" spans="1:37" x14ac:dyDescent="0.25">
      <c r="A217" s="1">
        <v>45791</v>
      </c>
      <c r="B217" s="1">
        <v>45777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42</v>
      </c>
      <c r="I217" t="s">
        <v>438</v>
      </c>
      <c r="J217" t="s">
        <v>437</v>
      </c>
      <c r="M217" t="s">
        <v>239</v>
      </c>
      <c r="O217" t="s">
        <v>60</v>
      </c>
      <c r="P217" t="s">
        <v>61</v>
      </c>
      <c r="Q217" t="s">
        <v>46</v>
      </c>
      <c r="R217" t="s">
        <v>64</v>
      </c>
      <c r="S217" s="1">
        <v>44994</v>
      </c>
      <c r="T217" s="1">
        <v>45817</v>
      </c>
      <c r="U217" t="s">
        <v>48</v>
      </c>
      <c r="V217">
        <v>1</v>
      </c>
      <c r="W217" s="1">
        <v>45784</v>
      </c>
      <c r="X217" t="s">
        <v>49</v>
      </c>
      <c r="Y217" s="2">
        <v>8.3699999999999992</v>
      </c>
      <c r="Z217" s="2">
        <v>8.3699999999999992</v>
      </c>
      <c r="AB217" s="3">
        <v>0.15</v>
      </c>
      <c r="AC217" s="2">
        <v>1.26</v>
      </c>
      <c r="AG217" s="2">
        <v>0</v>
      </c>
      <c r="AH217" s="2">
        <v>1.26</v>
      </c>
      <c r="AI217" s="2">
        <v>0</v>
      </c>
      <c r="AK217" s="4">
        <v>18661200</v>
      </c>
    </row>
    <row r="218" spans="1:37" x14ac:dyDescent="0.25">
      <c r="A218" s="1">
        <v>45791</v>
      </c>
      <c r="B218" s="1">
        <v>45777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42</v>
      </c>
      <c r="I218" t="s">
        <v>439</v>
      </c>
      <c r="J218" t="s">
        <v>440</v>
      </c>
      <c r="M218" t="s">
        <v>145</v>
      </c>
      <c r="O218" t="s">
        <v>60</v>
      </c>
      <c r="P218" t="s">
        <v>61</v>
      </c>
      <c r="Q218" t="s">
        <v>46</v>
      </c>
      <c r="R218" t="s">
        <v>83</v>
      </c>
      <c r="S218" s="1">
        <v>45001</v>
      </c>
      <c r="T218" s="1">
        <v>45793</v>
      </c>
      <c r="U218" t="s">
        <v>48</v>
      </c>
      <c r="V218">
        <v>1</v>
      </c>
      <c r="W218" s="1">
        <v>45763</v>
      </c>
      <c r="X218" t="s">
        <v>49</v>
      </c>
      <c r="Y218" s="2">
        <v>140.25</v>
      </c>
      <c r="Z218" s="2">
        <v>140.25</v>
      </c>
      <c r="AB218" s="3">
        <v>0.15</v>
      </c>
      <c r="AC218" s="2">
        <v>21.04</v>
      </c>
      <c r="AG218" s="2">
        <v>0</v>
      </c>
      <c r="AH218" s="2">
        <v>21.04</v>
      </c>
      <c r="AI218" s="2">
        <v>0</v>
      </c>
      <c r="AK218" s="4">
        <v>18463400</v>
      </c>
    </row>
    <row r="219" spans="1:37" x14ac:dyDescent="0.25">
      <c r="A219" s="1">
        <v>45791</v>
      </c>
      <c r="B219" s="1">
        <v>45777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42</v>
      </c>
      <c r="I219" t="s">
        <v>441</v>
      </c>
      <c r="J219" t="s">
        <v>442</v>
      </c>
      <c r="M219" t="s">
        <v>145</v>
      </c>
      <c r="O219" t="s">
        <v>60</v>
      </c>
      <c r="P219" t="s">
        <v>61</v>
      </c>
      <c r="Q219" t="s">
        <v>46</v>
      </c>
      <c r="R219" t="s">
        <v>64</v>
      </c>
      <c r="S219" s="1">
        <v>44986</v>
      </c>
      <c r="T219" s="1">
        <v>45809</v>
      </c>
      <c r="U219" t="s">
        <v>48</v>
      </c>
      <c r="V219">
        <v>1</v>
      </c>
      <c r="W219" s="1">
        <v>45784</v>
      </c>
      <c r="X219" t="s">
        <v>49</v>
      </c>
      <c r="Y219" s="2">
        <v>25.73</v>
      </c>
      <c r="Z219" s="2">
        <v>25.73</v>
      </c>
      <c r="AB219" s="3">
        <v>0.15</v>
      </c>
      <c r="AC219" s="2">
        <v>3.86</v>
      </c>
      <c r="AG219" s="2">
        <v>0</v>
      </c>
      <c r="AH219" s="2">
        <v>3.86</v>
      </c>
      <c r="AI219" s="2">
        <v>0</v>
      </c>
      <c r="AK219" s="4">
        <v>18661200</v>
      </c>
    </row>
    <row r="220" spans="1:37" x14ac:dyDescent="0.25">
      <c r="A220" s="1">
        <v>45791</v>
      </c>
      <c r="B220" s="1">
        <v>45777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42</v>
      </c>
      <c r="I220" t="s">
        <v>443</v>
      </c>
      <c r="J220" t="s">
        <v>444</v>
      </c>
      <c r="M220" t="s">
        <v>136</v>
      </c>
      <c r="O220" t="s">
        <v>60</v>
      </c>
      <c r="P220" t="s">
        <v>61</v>
      </c>
      <c r="Q220" t="s">
        <v>46</v>
      </c>
      <c r="R220" t="s">
        <v>62</v>
      </c>
      <c r="S220" s="1">
        <v>44986</v>
      </c>
      <c r="T220" s="1">
        <v>45809</v>
      </c>
      <c r="U220" t="s">
        <v>48</v>
      </c>
      <c r="V220">
        <v>1</v>
      </c>
      <c r="W220" s="1">
        <v>45784</v>
      </c>
      <c r="X220" t="s">
        <v>49</v>
      </c>
      <c r="Y220" s="2">
        <v>52.69</v>
      </c>
      <c r="Z220" s="2">
        <v>52.69</v>
      </c>
      <c r="AB220" s="3">
        <v>6.5000000000000002E-2</v>
      </c>
      <c r="AC220" s="2">
        <v>3.42</v>
      </c>
      <c r="AG220" s="2">
        <v>0</v>
      </c>
      <c r="AH220" s="2">
        <v>3.42</v>
      </c>
      <c r="AI220" s="2">
        <v>0</v>
      </c>
      <c r="AK220" s="4">
        <v>18689950</v>
      </c>
    </row>
    <row r="221" spans="1:37" x14ac:dyDescent="0.25">
      <c r="A221" s="1">
        <v>45791</v>
      </c>
      <c r="B221" s="1">
        <v>45777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42</v>
      </c>
      <c r="I221" t="s">
        <v>445</v>
      </c>
      <c r="J221" t="s">
        <v>444</v>
      </c>
      <c r="M221" t="s">
        <v>136</v>
      </c>
      <c r="O221" t="s">
        <v>60</v>
      </c>
      <c r="P221" t="s">
        <v>61</v>
      </c>
      <c r="Q221" t="s">
        <v>46</v>
      </c>
      <c r="R221" t="s">
        <v>64</v>
      </c>
      <c r="S221" s="1">
        <v>44986</v>
      </c>
      <c r="T221" s="1">
        <v>45809</v>
      </c>
      <c r="U221" t="s">
        <v>48</v>
      </c>
      <c r="V221">
        <v>1</v>
      </c>
      <c r="W221" s="1">
        <v>45784</v>
      </c>
      <c r="X221" t="s">
        <v>49</v>
      </c>
      <c r="Y221" s="2">
        <v>25.73</v>
      </c>
      <c r="Z221" s="2">
        <v>25.73</v>
      </c>
      <c r="AB221" s="3">
        <v>0.15</v>
      </c>
      <c r="AC221" s="2">
        <v>3.86</v>
      </c>
      <c r="AG221" s="2">
        <v>0</v>
      </c>
      <c r="AH221" s="2">
        <v>3.86</v>
      </c>
      <c r="AI221" s="2">
        <v>0</v>
      </c>
      <c r="AK221" s="4">
        <v>18661200</v>
      </c>
    </row>
    <row r="222" spans="1:37" x14ac:dyDescent="0.25">
      <c r="A222" s="1">
        <v>45791</v>
      </c>
      <c r="B222" s="1">
        <v>45777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42</v>
      </c>
      <c r="I222" t="s">
        <v>446</v>
      </c>
      <c r="J222" t="s">
        <v>447</v>
      </c>
      <c r="M222" t="s">
        <v>78</v>
      </c>
      <c r="O222" t="s">
        <v>60</v>
      </c>
      <c r="P222" t="s">
        <v>61</v>
      </c>
      <c r="Q222" t="s">
        <v>46</v>
      </c>
      <c r="R222" t="s">
        <v>64</v>
      </c>
      <c r="S222" s="1">
        <v>44974</v>
      </c>
      <c r="T222" s="1">
        <v>45794</v>
      </c>
      <c r="U222" t="s">
        <v>48</v>
      </c>
      <c r="V222">
        <v>1</v>
      </c>
      <c r="W222" s="1">
        <v>45763</v>
      </c>
      <c r="X222" t="s">
        <v>49</v>
      </c>
      <c r="Y222" s="2">
        <v>25.73</v>
      </c>
      <c r="Z222" s="2">
        <v>25.73</v>
      </c>
      <c r="AB222" s="3">
        <v>0.15</v>
      </c>
      <c r="AC222" s="2">
        <v>3.86</v>
      </c>
      <c r="AG222" s="2">
        <v>0</v>
      </c>
      <c r="AH222" s="2">
        <v>3.86</v>
      </c>
      <c r="AI222" s="2">
        <v>0</v>
      </c>
      <c r="AK222" s="4">
        <v>18461250</v>
      </c>
    </row>
    <row r="223" spans="1:37" x14ac:dyDescent="0.25">
      <c r="A223" s="1">
        <v>45791</v>
      </c>
      <c r="B223" s="1">
        <v>45777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42</v>
      </c>
      <c r="I223" t="s">
        <v>448</v>
      </c>
      <c r="J223" t="s">
        <v>447</v>
      </c>
      <c r="M223" t="s">
        <v>78</v>
      </c>
      <c r="O223" t="s">
        <v>60</v>
      </c>
      <c r="P223" t="s">
        <v>61</v>
      </c>
      <c r="Q223" t="s">
        <v>46</v>
      </c>
      <c r="R223" t="s">
        <v>47</v>
      </c>
      <c r="S223" s="1">
        <v>44974</v>
      </c>
      <c r="T223" s="1">
        <v>45794</v>
      </c>
      <c r="U223" t="s">
        <v>48</v>
      </c>
      <c r="V223">
        <v>1</v>
      </c>
      <c r="W223" s="1">
        <v>45763</v>
      </c>
      <c r="X223" t="s">
        <v>49</v>
      </c>
      <c r="Y223" s="2">
        <v>30.5</v>
      </c>
      <c r="Z223" s="2">
        <v>30.5</v>
      </c>
      <c r="AB223" s="3">
        <v>0.06</v>
      </c>
      <c r="AC223" s="2">
        <v>1.83</v>
      </c>
      <c r="AG223" s="2">
        <v>0</v>
      </c>
      <c r="AH223" s="2">
        <v>1.83</v>
      </c>
      <c r="AI223" s="2">
        <v>0</v>
      </c>
      <c r="AK223" s="4">
        <v>18477160</v>
      </c>
    </row>
    <row r="224" spans="1:37" x14ac:dyDescent="0.25">
      <c r="A224" s="1">
        <v>45791</v>
      </c>
      <c r="B224" s="1">
        <v>45777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42</v>
      </c>
      <c r="I224" t="s">
        <v>449</v>
      </c>
      <c r="J224" t="s">
        <v>450</v>
      </c>
      <c r="M224" t="s">
        <v>89</v>
      </c>
      <c r="O224" t="s">
        <v>60</v>
      </c>
      <c r="P224" t="s">
        <v>61</v>
      </c>
      <c r="Q224" t="s">
        <v>46</v>
      </c>
      <c r="R224" t="s">
        <v>47</v>
      </c>
      <c r="S224" s="1">
        <v>44986</v>
      </c>
      <c r="T224" s="1">
        <v>45809</v>
      </c>
      <c r="U224" t="s">
        <v>48</v>
      </c>
      <c r="V224">
        <v>1</v>
      </c>
      <c r="W224" s="1">
        <v>45784</v>
      </c>
      <c r="X224" t="s">
        <v>49</v>
      </c>
      <c r="Y224" s="2">
        <v>26.03</v>
      </c>
      <c r="Z224" s="2">
        <v>26.03</v>
      </c>
      <c r="AB224" s="3">
        <v>0.06</v>
      </c>
      <c r="AC224" s="2">
        <v>1.56</v>
      </c>
      <c r="AG224" s="2">
        <v>0</v>
      </c>
      <c r="AH224" s="2">
        <v>1.56</v>
      </c>
      <c r="AI224" s="2">
        <v>0</v>
      </c>
      <c r="AK224" s="4">
        <v>18699500</v>
      </c>
    </row>
    <row r="225" spans="1:37" x14ac:dyDescent="0.25">
      <c r="A225" s="1">
        <v>45791</v>
      </c>
      <c r="B225" s="1">
        <v>45777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42</v>
      </c>
      <c r="I225" t="s">
        <v>451</v>
      </c>
      <c r="J225" t="s">
        <v>452</v>
      </c>
      <c r="M225" t="s">
        <v>198</v>
      </c>
      <c r="O225" t="s">
        <v>52</v>
      </c>
      <c r="P225" t="s">
        <v>53</v>
      </c>
      <c r="Q225" t="s">
        <v>46</v>
      </c>
      <c r="R225" t="s">
        <v>54</v>
      </c>
      <c r="S225" s="1">
        <v>44987</v>
      </c>
      <c r="T225" s="1">
        <v>45810</v>
      </c>
      <c r="U225" t="s">
        <v>48</v>
      </c>
      <c r="V225">
        <v>1</v>
      </c>
      <c r="W225" s="1">
        <v>45784</v>
      </c>
      <c r="X225" t="s">
        <v>49</v>
      </c>
      <c r="Y225" s="2">
        <v>48.23</v>
      </c>
      <c r="Z225" s="2">
        <v>48.23</v>
      </c>
      <c r="AB225" s="3">
        <v>0.1</v>
      </c>
      <c r="AC225" s="2">
        <v>4.82</v>
      </c>
      <c r="AG225" s="2">
        <v>0</v>
      </c>
      <c r="AH225" s="2">
        <v>4.82</v>
      </c>
      <c r="AI225" s="2">
        <v>0</v>
      </c>
      <c r="AK225" s="4">
        <v>18689960</v>
      </c>
    </row>
    <row r="226" spans="1:37" x14ac:dyDescent="0.25">
      <c r="A226" s="1">
        <v>45791</v>
      </c>
      <c r="B226" s="1">
        <v>45777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42</v>
      </c>
      <c r="I226" t="s">
        <v>453</v>
      </c>
      <c r="J226" t="s">
        <v>454</v>
      </c>
      <c r="M226" t="s">
        <v>352</v>
      </c>
      <c r="O226" t="s">
        <v>160</v>
      </c>
      <c r="P226" t="s">
        <v>161</v>
      </c>
      <c r="Q226" t="s">
        <v>46</v>
      </c>
      <c r="R226" t="s">
        <v>64</v>
      </c>
      <c r="S226" s="1">
        <v>44986</v>
      </c>
      <c r="T226" s="1">
        <v>45809</v>
      </c>
      <c r="U226" t="s">
        <v>48</v>
      </c>
      <c r="V226">
        <v>1</v>
      </c>
      <c r="W226" s="1">
        <v>45777</v>
      </c>
      <c r="X226" t="s">
        <v>49</v>
      </c>
      <c r="Y226" s="2">
        <v>55.58</v>
      </c>
      <c r="Z226" s="2">
        <v>55.58</v>
      </c>
      <c r="AB226" s="3">
        <v>0.15</v>
      </c>
      <c r="AC226" s="2">
        <v>8.34</v>
      </c>
      <c r="AG226" s="2">
        <v>0</v>
      </c>
      <c r="AH226" s="2">
        <v>8.34</v>
      </c>
      <c r="AI226" s="2">
        <v>0</v>
      </c>
      <c r="AK226" s="4">
        <v>18525030</v>
      </c>
    </row>
    <row r="227" spans="1:37" x14ac:dyDescent="0.25">
      <c r="A227" s="1">
        <v>45791</v>
      </c>
      <c r="B227" s="1">
        <v>45777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42</v>
      </c>
      <c r="I227" t="s">
        <v>455</v>
      </c>
      <c r="J227" t="s">
        <v>456</v>
      </c>
      <c r="M227" t="s">
        <v>198</v>
      </c>
      <c r="O227" t="s">
        <v>52</v>
      </c>
      <c r="P227" t="s">
        <v>53</v>
      </c>
      <c r="Q227" t="s">
        <v>46</v>
      </c>
      <c r="R227" t="s">
        <v>54</v>
      </c>
      <c r="S227" s="1">
        <v>44987</v>
      </c>
      <c r="T227" s="1">
        <v>45810</v>
      </c>
      <c r="U227" t="s">
        <v>48</v>
      </c>
      <c r="V227">
        <v>1</v>
      </c>
      <c r="W227" s="1">
        <v>45784</v>
      </c>
      <c r="X227" t="s">
        <v>49</v>
      </c>
      <c r="Y227" s="2">
        <v>74.94</v>
      </c>
      <c r="Z227" s="2">
        <v>74.94</v>
      </c>
      <c r="AB227" s="3">
        <v>0.1</v>
      </c>
      <c r="AC227" s="2">
        <v>7.49</v>
      </c>
      <c r="AG227" s="2">
        <v>0</v>
      </c>
      <c r="AH227" s="2">
        <v>7.49</v>
      </c>
      <c r="AI227" s="2">
        <v>0</v>
      </c>
      <c r="AK227" s="4">
        <v>18689960</v>
      </c>
    </row>
    <row r="228" spans="1:37" x14ac:dyDescent="0.25">
      <c r="A228" s="1">
        <v>45791</v>
      </c>
      <c r="B228" s="1">
        <v>45777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42</v>
      </c>
      <c r="I228" t="s">
        <v>457</v>
      </c>
      <c r="J228" t="s">
        <v>458</v>
      </c>
      <c r="M228" t="s">
        <v>459</v>
      </c>
      <c r="O228" t="s">
        <v>160</v>
      </c>
      <c r="P228" t="s">
        <v>161</v>
      </c>
      <c r="Q228" t="s">
        <v>46</v>
      </c>
      <c r="R228" t="s">
        <v>460</v>
      </c>
      <c r="S228" s="1">
        <v>44986</v>
      </c>
      <c r="T228" s="1">
        <v>45809</v>
      </c>
      <c r="U228" t="s">
        <v>48</v>
      </c>
      <c r="V228">
        <v>1</v>
      </c>
      <c r="W228" s="1">
        <v>45784</v>
      </c>
      <c r="X228" t="s">
        <v>49</v>
      </c>
      <c r="Y228" s="2">
        <v>44.59</v>
      </c>
      <c r="Z228" s="2">
        <v>44.59</v>
      </c>
      <c r="AB228" s="3">
        <v>6.7500000000000004E-2</v>
      </c>
      <c r="AC228" s="2">
        <v>3.01</v>
      </c>
      <c r="AG228" s="2">
        <v>0</v>
      </c>
      <c r="AH228" s="2">
        <v>3.01</v>
      </c>
      <c r="AI228" s="2">
        <v>0</v>
      </c>
      <c r="AK228" s="4">
        <v>18699510</v>
      </c>
    </row>
    <row r="229" spans="1:37" x14ac:dyDescent="0.25">
      <c r="A229" s="1">
        <v>45791</v>
      </c>
      <c r="B229" s="1">
        <v>45777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42</v>
      </c>
      <c r="I229" t="s">
        <v>461</v>
      </c>
      <c r="J229" t="s">
        <v>458</v>
      </c>
      <c r="M229" t="s">
        <v>459</v>
      </c>
      <c r="O229" t="s">
        <v>160</v>
      </c>
      <c r="P229" t="s">
        <v>161</v>
      </c>
      <c r="Q229" t="s">
        <v>46</v>
      </c>
      <c r="R229" t="s">
        <v>64</v>
      </c>
      <c r="S229" s="1">
        <v>44986</v>
      </c>
      <c r="T229" s="1">
        <v>45809</v>
      </c>
      <c r="U229" t="s">
        <v>48</v>
      </c>
      <c r="V229">
        <v>1</v>
      </c>
      <c r="W229" s="1">
        <v>45784</v>
      </c>
      <c r="X229" t="s">
        <v>49</v>
      </c>
      <c r="Y229" s="2">
        <v>25.73</v>
      </c>
      <c r="Z229" s="2">
        <v>25.73</v>
      </c>
      <c r="AB229" s="3">
        <v>0.15</v>
      </c>
      <c r="AC229" s="2">
        <v>3.86</v>
      </c>
      <c r="AG229" s="2">
        <v>0</v>
      </c>
      <c r="AH229" s="2">
        <v>3.86</v>
      </c>
      <c r="AI229" s="2">
        <v>0</v>
      </c>
      <c r="AK229" s="4">
        <v>18661200</v>
      </c>
    </row>
    <row r="230" spans="1:37" x14ac:dyDescent="0.25">
      <c r="A230" s="1">
        <v>45791</v>
      </c>
      <c r="B230" s="1">
        <v>45777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42</v>
      </c>
      <c r="I230" t="s">
        <v>462</v>
      </c>
      <c r="J230" t="s">
        <v>458</v>
      </c>
      <c r="M230" t="s">
        <v>459</v>
      </c>
      <c r="O230" t="s">
        <v>160</v>
      </c>
      <c r="P230" t="s">
        <v>161</v>
      </c>
      <c r="Q230" t="s">
        <v>46</v>
      </c>
      <c r="R230" t="s">
        <v>204</v>
      </c>
      <c r="S230" s="1">
        <v>44986</v>
      </c>
      <c r="T230" s="1">
        <v>45809</v>
      </c>
      <c r="U230" t="s">
        <v>48</v>
      </c>
      <c r="V230">
        <v>1</v>
      </c>
      <c r="W230" s="1">
        <v>45784</v>
      </c>
      <c r="X230" t="s">
        <v>49</v>
      </c>
      <c r="Y230" s="2">
        <v>69.260000000000005</v>
      </c>
      <c r="Z230" s="2">
        <v>69.260000000000005</v>
      </c>
      <c r="AB230" s="3">
        <v>6.5000000000000002E-2</v>
      </c>
      <c r="AC230" s="2">
        <v>4.5</v>
      </c>
      <c r="AG230" s="2">
        <v>0</v>
      </c>
      <c r="AH230" s="2">
        <v>4.5</v>
      </c>
      <c r="AI230" s="2">
        <v>0</v>
      </c>
      <c r="AK230" s="4">
        <v>18689960</v>
      </c>
    </row>
    <row r="231" spans="1:37" x14ac:dyDescent="0.25">
      <c r="A231" s="1">
        <v>45791</v>
      </c>
      <c r="B231" s="1">
        <v>45777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42</v>
      </c>
      <c r="I231" t="s">
        <v>463</v>
      </c>
      <c r="J231" t="s">
        <v>464</v>
      </c>
      <c r="M231" t="s">
        <v>352</v>
      </c>
      <c r="O231" t="s">
        <v>160</v>
      </c>
      <c r="P231" t="s">
        <v>161</v>
      </c>
      <c r="Q231" t="s">
        <v>46</v>
      </c>
      <c r="R231" t="s">
        <v>64</v>
      </c>
      <c r="S231" s="1">
        <v>44986</v>
      </c>
      <c r="T231" s="1">
        <v>45809</v>
      </c>
      <c r="U231" t="s">
        <v>48</v>
      </c>
      <c r="V231">
        <v>1</v>
      </c>
      <c r="W231" s="1">
        <v>45784</v>
      </c>
      <c r="X231" t="s">
        <v>49</v>
      </c>
      <c r="Y231" s="2">
        <v>24.61</v>
      </c>
      <c r="Z231" s="2">
        <v>24.61</v>
      </c>
      <c r="AB231" s="3">
        <v>0.15</v>
      </c>
      <c r="AC231" s="2">
        <v>3.69</v>
      </c>
      <c r="AG231" s="2">
        <v>0</v>
      </c>
      <c r="AH231" s="2">
        <v>3.69</v>
      </c>
      <c r="AI231" s="2">
        <v>0</v>
      </c>
      <c r="AK231" s="4">
        <v>18661200</v>
      </c>
    </row>
    <row r="232" spans="1:37" x14ac:dyDescent="0.25">
      <c r="A232" s="1">
        <v>45791</v>
      </c>
      <c r="B232" s="1">
        <v>45777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42</v>
      </c>
      <c r="I232" t="s">
        <v>465</v>
      </c>
      <c r="J232" t="s">
        <v>466</v>
      </c>
      <c r="M232" t="s">
        <v>114</v>
      </c>
      <c r="O232" t="s">
        <v>52</v>
      </c>
      <c r="P232" t="s">
        <v>53</v>
      </c>
      <c r="Q232" t="s">
        <v>46</v>
      </c>
      <c r="R232" t="s">
        <v>142</v>
      </c>
      <c r="S232" s="1">
        <v>45020</v>
      </c>
      <c r="T232" s="1">
        <v>45812</v>
      </c>
      <c r="U232" t="s">
        <v>48</v>
      </c>
      <c r="V232">
        <v>1</v>
      </c>
      <c r="W232" s="1">
        <v>45784</v>
      </c>
      <c r="X232" t="s">
        <v>49</v>
      </c>
      <c r="Y232" s="2">
        <v>83.59</v>
      </c>
      <c r="Z232" s="2">
        <v>83.59</v>
      </c>
      <c r="AB232" s="3">
        <v>0.1</v>
      </c>
      <c r="AC232" s="2">
        <v>8.36</v>
      </c>
      <c r="AG232" s="2">
        <v>0</v>
      </c>
      <c r="AH232" s="2">
        <v>8.36</v>
      </c>
      <c r="AI232" s="2">
        <v>0</v>
      </c>
      <c r="AK232" s="4">
        <v>18690000</v>
      </c>
    </row>
    <row r="233" spans="1:37" x14ac:dyDescent="0.25">
      <c r="A233" s="1">
        <v>45791</v>
      </c>
      <c r="B233" s="1">
        <v>45777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42</v>
      </c>
      <c r="I233" t="s">
        <v>467</v>
      </c>
      <c r="J233" t="s">
        <v>468</v>
      </c>
      <c r="M233" t="s">
        <v>352</v>
      </c>
      <c r="O233" t="s">
        <v>160</v>
      </c>
      <c r="P233" t="s">
        <v>161</v>
      </c>
      <c r="Q233" t="s">
        <v>46</v>
      </c>
      <c r="R233" t="s">
        <v>64</v>
      </c>
      <c r="S233" s="1">
        <v>45017</v>
      </c>
      <c r="T233" s="1">
        <v>45809</v>
      </c>
      <c r="U233" t="s">
        <v>48</v>
      </c>
      <c r="V233">
        <v>1</v>
      </c>
      <c r="W233" s="1">
        <v>45784</v>
      </c>
      <c r="X233" t="s">
        <v>49</v>
      </c>
      <c r="Y233" s="2">
        <v>24.61</v>
      </c>
      <c r="Z233" s="2">
        <v>24.61</v>
      </c>
      <c r="AB233" s="3">
        <v>0.15</v>
      </c>
      <c r="AC233" s="2">
        <v>3.69</v>
      </c>
      <c r="AG233" s="2">
        <v>0</v>
      </c>
      <c r="AH233" s="2">
        <v>3.69</v>
      </c>
      <c r="AI233" s="2">
        <v>0</v>
      </c>
      <c r="AK233" s="4">
        <v>18661200</v>
      </c>
    </row>
    <row r="234" spans="1:37" x14ac:dyDescent="0.25">
      <c r="A234" s="1">
        <v>45791</v>
      </c>
      <c r="B234" s="1">
        <v>45777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42</v>
      </c>
      <c r="I234" t="s">
        <v>469</v>
      </c>
      <c r="J234" t="s">
        <v>470</v>
      </c>
      <c r="M234" t="s">
        <v>114</v>
      </c>
      <c r="O234" t="s">
        <v>52</v>
      </c>
      <c r="P234" t="s">
        <v>53</v>
      </c>
      <c r="Q234" t="s">
        <v>46</v>
      </c>
      <c r="R234" t="s">
        <v>142</v>
      </c>
      <c r="S234" s="1">
        <v>45020</v>
      </c>
      <c r="T234" s="1">
        <v>45812</v>
      </c>
      <c r="U234" t="s">
        <v>48</v>
      </c>
      <c r="V234">
        <v>1</v>
      </c>
      <c r="W234" s="1">
        <v>45784</v>
      </c>
      <c r="X234" t="s">
        <v>49</v>
      </c>
      <c r="Y234" s="2">
        <v>136.65</v>
      </c>
      <c r="Z234" s="2">
        <v>136.65</v>
      </c>
      <c r="AB234" s="3">
        <v>0.1</v>
      </c>
      <c r="AC234" s="2">
        <v>13.67</v>
      </c>
      <c r="AG234" s="2">
        <v>0</v>
      </c>
      <c r="AH234" s="2">
        <v>13.67</v>
      </c>
      <c r="AI234" s="2">
        <v>0</v>
      </c>
      <c r="AK234" s="4">
        <v>18690010</v>
      </c>
    </row>
    <row r="235" spans="1:37" x14ac:dyDescent="0.25">
      <c r="A235" s="1">
        <v>45791</v>
      </c>
      <c r="B235" s="1">
        <v>45777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42</v>
      </c>
      <c r="I235" t="s">
        <v>471</v>
      </c>
      <c r="J235" t="s">
        <v>472</v>
      </c>
      <c r="M235" t="s">
        <v>114</v>
      </c>
      <c r="O235" t="s">
        <v>52</v>
      </c>
      <c r="P235" t="s">
        <v>53</v>
      </c>
      <c r="Q235" t="s">
        <v>46</v>
      </c>
      <c r="R235" t="s">
        <v>142</v>
      </c>
      <c r="S235" s="1">
        <v>45020</v>
      </c>
      <c r="T235" s="1">
        <v>45812</v>
      </c>
      <c r="U235" t="s">
        <v>48</v>
      </c>
      <c r="V235">
        <v>1</v>
      </c>
      <c r="W235" s="1">
        <v>45784</v>
      </c>
      <c r="X235" t="s">
        <v>49</v>
      </c>
      <c r="Y235" s="2">
        <v>336.55</v>
      </c>
      <c r="Z235" s="2">
        <v>336.55</v>
      </c>
      <c r="AB235" s="3">
        <v>0.1</v>
      </c>
      <c r="AC235" s="2">
        <v>33.659999999999997</v>
      </c>
      <c r="AG235" s="2">
        <v>0</v>
      </c>
      <c r="AH235" s="2">
        <v>33.659999999999997</v>
      </c>
      <c r="AI235" s="2">
        <v>0</v>
      </c>
      <c r="AK235" s="4">
        <v>18690020</v>
      </c>
    </row>
    <row r="236" spans="1:37" x14ac:dyDescent="0.25">
      <c r="A236" s="1">
        <v>45791</v>
      </c>
      <c r="B236" s="1">
        <v>45777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42</v>
      </c>
      <c r="I236" t="s">
        <v>473</v>
      </c>
      <c r="J236" t="s">
        <v>474</v>
      </c>
      <c r="M236" t="s">
        <v>152</v>
      </c>
      <c r="O236" t="s">
        <v>52</v>
      </c>
      <c r="P236" t="s">
        <v>53</v>
      </c>
      <c r="Q236" t="s">
        <v>46</v>
      </c>
      <c r="R236" t="s">
        <v>57</v>
      </c>
      <c r="S236" s="1">
        <v>45020</v>
      </c>
      <c r="T236" s="1">
        <v>45812</v>
      </c>
      <c r="U236" t="s">
        <v>48</v>
      </c>
      <c r="V236">
        <v>1</v>
      </c>
      <c r="W236" s="1">
        <v>45784</v>
      </c>
      <c r="X236" t="s">
        <v>49</v>
      </c>
      <c r="Y236" s="2">
        <v>163.25</v>
      </c>
      <c r="Z236" s="2">
        <v>163.25</v>
      </c>
      <c r="AB236" s="3">
        <v>0.1</v>
      </c>
      <c r="AC236" s="2">
        <v>16.329999999999998</v>
      </c>
      <c r="AG236" s="2">
        <v>0</v>
      </c>
      <c r="AH236" s="2">
        <v>16.329999999999998</v>
      </c>
      <c r="AI236" s="2">
        <v>0</v>
      </c>
      <c r="AK236" s="4">
        <v>18716180</v>
      </c>
    </row>
    <row r="237" spans="1:37" x14ac:dyDescent="0.25">
      <c r="A237" s="1">
        <v>45791</v>
      </c>
      <c r="B237" s="1">
        <v>45777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42</v>
      </c>
      <c r="I237" t="s">
        <v>475</v>
      </c>
      <c r="J237" t="s">
        <v>476</v>
      </c>
      <c r="M237" t="s">
        <v>92</v>
      </c>
      <c r="O237" t="s">
        <v>256</v>
      </c>
      <c r="P237" t="s">
        <v>257</v>
      </c>
      <c r="Q237" t="s">
        <v>46</v>
      </c>
      <c r="R237" t="s">
        <v>47</v>
      </c>
      <c r="S237" s="1">
        <v>45017</v>
      </c>
      <c r="T237" s="1">
        <v>45809</v>
      </c>
      <c r="U237" t="s">
        <v>48</v>
      </c>
      <c r="V237">
        <v>1</v>
      </c>
      <c r="W237" s="1">
        <v>45777</v>
      </c>
      <c r="X237" t="s">
        <v>49</v>
      </c>
      <c r="Y237" s="2">
        <v>49.98</v>
      </c>
      <c r="Z237" s="2">
        <v>49.98</v>
      </c>
      <c r="AB237" s="3">
        <v>0.06</v>
      </c>
      <c r="AC237" s="2">
        <v>3</v>
      </c>
      <c r="AG237" s="2">
        <v>0</v>
      </c>
      <c r="AH237" s="2">
        <v>3</v>
      </c>
      <c r="AI237" s="2">
        <v>0</v>
      </c>
      <c r="AK237" s="4">
        <v>18559960</v>
      </c>
    </row>
    <row r="238" spans="1:37" x14ac:dyDescent="0.25">
      <c r="A238" s="1">
        <v>45791</v>
      </c>
      <c r="B238" s="1">
        <v>45777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42</v>
      </c>
      <c r="I238" t="s">
        <v>477</v>
      </c>
      <c r="J238" t="s">
        <v>478</v>
      </c>
      <c r="M238" t="s">
        <v>198</v>
      </c>
      <c r="O238" t="s">
        <v>52</v>
      </c>
      <c r="P238" t="s">
        <v>53</v>
      </c>
      <c r="Q238" t="s">
        <v>46</v>
      </c>
      <c r="R238" t="s">
        <v>54</v>
      </c>
      <c r="S238" s="1">
        <v>45017</v>
      </c>
      <c r="T238" s="1">
        <v>45809</v>
      </c>
      <c r="U238" t="s">
        <v>48</v>
      </c>
      <c r="V238">
        <v>1</v>
      </c>
      <c r="W238" s="1">
        <v>45784</v>
      </c>
      <c r="X238" t="s">
        <v>49</v>
      </c>
      <c r="Y238" s="2">
        <v>85.16</v>
      </c>
      <c r="Z238" s="2">
        <v>85.16</v>
      </c>
      <c r="AB238" s="3">
        <v>0.1</v>
      </c>
      <c r="AC238" s="2">
        <v>8.52</v>
      </c>
      <c r="AG238" s="2">
        <v>0</v>
      </c>
      <c r="AH238" s="2">
        <v>8.52</v>
      </c>
      <c r="AI238" s="2">
        <v>0</v>
      </c>
      <c r="AK238" s="4">
        <v>18690020</v>
      </c>
    </row>
    <row r="239" spans="1:37" x14ac:dyDescent="0.25">
      <c r="A239" s="1">
        <v>45791</v>
      </c>
      <c r="B239" s="1">
        <v>45777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42</v>
      </c>
      <c r="I239" t="s">
        <v>479</v>
      </c>
      <c r="J239" t="s">
        <v>480</v>
      </c>
      <c r="M239" t="s">
        <v>352</v>
      </c>
      <c r="O239" t="s">
        <v>160</v>
      </c>
      <c r="P239" t="s">
        <v>161</v>
      </c>
      <c r="Q239" t="s">
        <v>46</v>
      </c>
      <c r="R239" t="s">
        <v>64</v>
      </c>
      <c r="S239" s="1">
        <v>45017</v>
      </c>
      <c r="T239" s="1">
        <v>45809</v>
      </c>
      <c r="U239" t="s">
        <v>48</v>
      </c>
      <c r="V239">
        <v>1</v>
      </c>
      <c r="W239" s="1">
        <v>45777</v>
      </c>
      <c r="X239" t="s">
        <v>49</v>
      </c>
      <c r="Y239" s="2">
        <v>24.61</v>
      </c>
      <c r="Z239" s="2">
        <v>24.61</v>
      </c>
      <c r="AB239" s="3">
        <v>0.15</v>
      </c>
      <c r="AC239" s="2">
        <v>3.69</v>
      </c>
      <c r="AG239" s="2">
        <v>0</v>
      </c>
      <c r="AH239" s="2">
        <v>3.69</v>
      </c>
      <c r="AI239" s="2">
        <v>0</v>
      </c>
      <c r="AK239" s="4">
        <v>18525040</v>
      </c>
    </row>
    <row r="240" spans="1:37" x14ac:dyDescent="0.25">
      <c r="A240" s="1">
        <v>45791</v>
      </c>
      <c r="B240" s="1">
        <v>45777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42</v>
      </c>
      <c r="I240" t="s">
        <v>481</v>
      </c>
      <c r="J240" t="s">
        <v>482</v>
      </c>
      <c r="M240" t="s">
        <v>352</v>
      </c>
      <c r="O240" t="s">
        <v>160</v>
      </c>
      <c r="P240" t="s">
        <v>161</v>
      </c>
      <c r="Q240" t="s">
        <v>46</v>
      </c>
      <c r="R240" t="s">
        <v>54</v>
      </c>
      <c r="S240" s="1">
        <v>45017</v>
      </c>
      <c r="T240" s="1">
        <v>45809</v>
      </c>
      <c r="U240" t="s">
        <v>48</v>
      </c>
      <c r="V240">
        <v>1</v>
      </c>
      <c r="W240" s="1">
        <v>45777</v>
      </c>
      <c r="X240" t="s">
        <v>49</v>
      </c>
      <c r="Y240" s="2">
        <v>193.83</v>
      </c>
      <c r="Z240" s="2">
        <v>193.83</v>
      </c>
      <c r="AB240" s="3">
        <v>0.1</v>
      </c>
      <c r="AC240" s="2">
        <v>19.38</v>
      </c>
      <c r="AG240" s="2">
        <v>0</v>
      </c>
      <c r="AH240" s="2">
        <v>19.38</v>
      </c>
      <c r="AI240" s="2">
        <v>0</v>
      </c>
      <c r="AK240" s="4">
        <v>18551260</v>
      </c>
    </row>
    <row r="241" spans="1:37" x14ac:dyDescent="0.25">
      <c r="A241" s="1">
        <v>45791</v>
      </c>
      <c r="B241" s="1">
        <v>45777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42</v>
      </c>
      <c r="I241" t="s">
        <v>483</v>
      </c>
      <c r="J241" t="s">
        <v>482</v>
      </c>
      <c r="M241" t="s">
        <v>352</v>
      </c>
      <c r="O241" t="s">
        <v>160</v>
      </c>
      <c r="P241" t="s">
        <v>161</v>
      </c>
      <c r="Q241" t="s">
        <v>46</v>
      </c>
      <c r="R241" t="s">
        <v>57</v>
      </c>
      <c r="S241" s="1">
        <v>45017</v>
      </c>
      <c r="T241" s="1">
        <v>45809</v>
      </c>
      <c r="U241" t="s">
        <v>48</v>
      </c>
      <c r="V241">
        <v>1</v>
      </c>
      <c r="W241" s="1">
        <v>45777</v>
      </c>
      <c r="X241" t="s">
        <v>49</v>
      </c>
      <c r="Y241" s="2">
        <v>56.75</v>
      </c>
      <c r="Z241" s="2">
        <v>56.75</v>
      </c>
      <c r="AB241" s="3">
        <v>0.1</v>
      </c>
      <c r="AC241" s="2">
        <v>5.68</v>
      </c>
      <c r="AG241" s="2">
        <v>0</v>
      </c>
      <c r="AH241" s="2">
        <v>5.68</v>
      </c>
      <c r="AI241" s="2">
        <v>0</v>
      </c>
      <c r="AK241" s="4">
        <v>18570770</v>
      </c>
    </row>
    <row r="242" spans="1:37" x14ac:dyDescent="0.25">
      <c r="A242" s="1">
        <v>45791</v>
      </c>
      <c r="B242" s="1">
        <v>45777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42</v>
      </c>
      <c r="I242" t="s">
        <v>484</v>
      </c>
      <c r="J242" t="s">
        <v>485</v>
      </c>
      <c r="M242" t="s">
        <v>198</v>
      </c>
      <c r="O242" t="s">
        <v>52</v>
      </c>
      <c r="P242" t="s">
        <v>53</v>
      </c>
      <c r="Q242" t="s">
        <v>46</v>
      </c>
      <c r="R242" t="s">
        <v>57</v>
      </c>
      <c r="S242" s="1">
        <v>45022</v>
      </c>
      <c r="T242" s="1">
        <v>45814</v>
      </c>
      <c r="U242" t="s">
        <v>48</v>
      </c>
      <c r="V242">
        <v>1</v>
      </c>
      <c r="W242" s="1">
        <v>45784</v>
      </c>
      <c r="X242" t="s">
        <v>49</v>
      </c>
      <c r="Y242" s="2">
        <v>164.06</v>
      </c>
      <c r="Z242" s="2">
        <v>164.06</v>
      </c>
      <c r="AB242" s="3">
        <v>0.1</v>
      </c>
      <c r="AC242" s="2">
        <v>16.41</v>
      </c>
      <c r="AG242" s="2">
        <v>0</v>
      </c>
      <c r="AH242" s="2">
        <v>16.41</v>
      </c>
      <c r="AI242" s="2">
        <v>0</v>
      </c>
      <c r="AK242" s="4">
        <v>18716190</v>
      </c>
    </row>
    <row r="243" spans="1:37" x14ac:dyDescent="0.25">
      <c r="A243" s="1">
        <v>45791</v>
      </c>
      <c r="B243" s="1">
        <v>45777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42</v>
      </c>
      <c r="I243" t="s">
        <v>486</v>
      </c>
      <c r="J243" t="s">
        <v>487</v>
      </c>
      <c r="M243" t="s">
        <v>155</v>
      </c>
      <c r="O243" t="s">
        <v>488</v>
      </c>
      <c r="P243" t="s">
        <v>489</v>
      </c>
      <c r="Q243" t="s">
        <v>46</v>
      </c>
      <c r="R243" t="s">
        <v>83</v>
      </c>
      <c r="S243" s="1">
        <v>45012</v>
      </c>
      <c r="T243" s="1">
        <v>45804</v>
      </c>
      <c r="U243" t="s">
        <v>48</v>
      </c>
      <c r="V243">
        <v>1</v>
      </c>
      <c r="W243" s="1">
        <v>45777</v>
      </c>
      <c r="X243" t="s">
        <v>49</v>
      </c>
      <c r="Y243" s="2">
        <v>35.369999999999997</v>
      </c>
      <c r="Z243" s="2">
        <v>35.369999999999997</v>
      </c>
      <c r="AB243" s="3">
        <v>0.15</v>
      </c>
      <c r="AC243" s="2">
        <v>5.31</v>
      </c>
      <c r="AG243" s="2">
        <v>0</v>
      </c>
      <c r="AH243" s="2">
        <v>5.31</v>
      </c>
      <c r="AI243" s="2">
        <v>0</v>
      </c>
      <c r="AK243" s="4">
        <v>18530810</v>
      </c>
    </row>
    <row r="244" spans="1:37" x14ac:dyDescent="0.25">
      <c r="A244" s="1">
        <v>45791</v>
      </c>
      <c r="B244" s="1">
        <v>45777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42</v>
      </c>
      <c r="I244" t="s">
        <v>490</v>
      </c>
      <c r="J244" t="s">
        <v>491</v>
      </c>
      <c r="M244" t="s">
        <v>92</v>
      </c>
      <c r="O244" t="s">
        <v>256</v>
      </c>
      <c r="P244" t="s">
        <v>257</v>
      </c>
      <c r="Q244" t="s">
        <v>46</v>
      </c>
      <c r="R244" t="s">
        <v>72</v>
      </c>
      <c r="S244" s="1">
        <v>45017</v>
      </c>
      <c r="T244" s="1">
        <v>45809</v>
      </c>
      <c r="U244" t="s">
        <v>48</v>
      </c>
      <c r="V244">
        <v>1</v>
      </c>
      <c r="W244" s="1">
        <v>45777</v>
      </c>
      <c r="X244" t="s">
        <v>49</v>
      </c>
      <c r="Y244" s="2">
        <v>21.97</v>
      </c>
      <c r="Z244" s="2">
        <v>21.97</v>
      </c>
      <c r="AB244" s="3">
        <v>0.1</v>
      </c>
      <c r="AC244" s="2">
        <v>2.2000000000000002</v>
      </c>
      <c r="AG244" s="2">
        <v>0</v>
      </c>
      <c r="AH244" s="2">
        <v>2.2000000000000002</v>
      </c>
      <c r="AI244" s="2">
        <v>0</v>
      </c>
      <c r="AK244" s="4">
        <v>18569470</v>
      </c>
    </row>
    <row r="245" spans="1:37" x14ac:dyDescent="0.25">
      <c r="A245" s="1">
        <v>45791</v>
      </c>
      <c r="B245" s="1">
        <v>45777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42</v>
      </c>
      <c r="I245" t="s">
        <v>492</v>
      </c>
      <c r="J245" t="s">
        <v>491</v>
      </c>
      <c r="M245" t="s">
        <v>92</v>
      </c>
      <c r="O245" t="s">
        <v>256</v>
      </c>
      <c r="P245" t="s">
        <v>257</v>
      </c>
      <c r="Q245" t="s">
        <v>46</v>
      </c>
      <c r="R245" t="s">
        <v>47</v>
      </c>
      <c r="S245" s="1">
        <v>45017</v>
      </c>
      <c r="T245" s="1">
        <v>45809</v>
      </c>
      <c r="U245" t="s">
        <v>48</v>
      </c>
      <c r="V245">
        <v>1</v>
      </c>
      <c r="W245" s="1">
        <v>45777</v>
      </c>
      <c r="X245" t="s">
        <v>49</v>
      </c>
      <c r="Y245" s="2">
        <v>15.88</v>
      </c>
      <c r="Z245" s="2">
        <v>15.88</v>
      </c>
      <c r="AB245" s="3">
        <v>0.06</v>
      </c>
      <c r="AC245" s="2">
        <v>0.95</v>
      </c>
      <c r="AG245" s="2">
        <v>0</v>
      </c>
      <c r="AH245" s="2">
        <v>0.95</v>
      </c>
      <c r="AI245" s="2">
        <v>0</v>
      </c>
      <c r="AK245" s="4">
        <v>18560000</v>
      </c>
    </row>
    <row r="246" spans="1:37" x14ac:dyDescent="0.25">
      <c r="A246" s="1">
        <v>45791</v>
      </c>
      <c r="B246" s="1">
        <v>45777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42</v>
      </c>
      <c r="I246" t="s">
        <v>493</v>
      </c>
      <c r="J246" t="s">
        <v>494</v>
      </c>
      <c r="M246" t="s">
        <v>495</v>
      </c>
      <c r="O246" t="s">
        <v>52</v>
      </c>
      <c r="P246" t="s">
        <v>53</v>
      </c>
      <c r="Q246" t="s">
        <v>46</v>
      </c>
      <c r="R246" t="s">
        <v>142</v>
      </c>
      <c r="S246" s="1">
        <v>45018</v>
      </c>
      <c r="T246" s="1">
        <v>45810</v>
      </c>
      <c r="U246" t="s">
        <v>48</v>
      </c>
      <c r="V246">
        <v>1</v>
      </c>
      <c r="W246" s="1">
        <v>45784</v>
      </c>
      <c r="X246" t="s">
        <v>49</v>
      </c>
      <c r="Y246" s="2">
        <v>95.55</v>
      </c>
      <c r="Z246" s="2">
        <v>95.55</v>
      </c>
      <c r="AB246" s="3">
        <v>0.1</v>
      </c>
      <c r="AC246" s="2">
        <v>9.56</v>
      </c>
      <c r="AG246" s="2">
        <v>0</v>
      </c>
      <c r="AH246" s="2">
        <v>9.56</v>
      </c>
      <c r="AI246" s="2">
        <v>0</v>
      </c>
      <c r="AK246" s="4">
        <v>18690040</v>
      </c>
    </row>
    <row r="247" spans="1:37" x14ac:dyDescent="0.25">
      <c r="A247" s="1">
        <v>45791</v>
      </c>
      <c r="B247" s="1">
        <v>45777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42</v>
      </c>
      <c r="I247" t="s">
        <v>496</v>
      </c>
      <c r="J247" t="s">
        <v>494</v>
      </c>
      <c r="M247" t="s">
        <v>495</v>
      </c>
      <c r="O247" t="s">
        <v>52</v>
      </c>
      <c r="P247" t="s">
        <v>53</v>
      </c>
      <c r="Q247" t="s">
        <v>46</v>
      </c>
      <c r="R247" t="s">
        <v>57</v>
      </c>
      <c r="S247" s="1">
        <v>45018</v>
      </c>
      <c r="T247" s="1">
        <v>45810</v>
      </c>
      <c r="U247" t="s">
        <v>48</v>
      </c>
      <c r="V247">
        <v>1</v>
      </c>
      <c r="W247" s="1">
        <v>45784</v>
      </c>
      <c r="X247" t="s">
        <v>49</v>
      </c>
      <c r="Y247" s="2">
        <v>36.54</v>
      </c>
      <c r="Z247" s="2">
        <v>36.54</v>
      </c>
      <c r="AB247" s="3">
        <v>0.1</v>
      </c>
      <c r="AC247" s="2">
        <v>3.65</v>
      </c>
      <c r="AG247" s="2">
        <v>0</v>
      </c>
      <c r="AH247" s="2">
        <v>3.65</v>
      </c>
      <c r="AI247" s="2">
        <v>0</v>
      </c>
      <c r="AK247" s="4">
        <v>18716190</v>
      </c>
    </row>
    <row r="248" spans="1:37" x14ac:dyDescent="0.25">
      <c r="A248" s="1">
        <v>45791</v>
      </c>
      <c r="B248" s="1">
        <v>45777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42</v>
      </c>
      <c r="I248" t="s">
        <v>497</v>
      </c>
      <c r="J248" t="s">
        <v>498</v>
      </c>
      <c r="M248" t="s">
        <v>499</v>
      </c>
      <c r="O248" t="s">
        <v>52</v>
      </c>
      <c r="P248" t="s">
        <v>53</v>
      </c>
      <c r="Q248" t="s">
        <v>46</v>
      </c>
      <c r="R248" t="s">
        <v>142</v>
      </c>
      <c r="S248" s="1">
        <v>45024</v>
      </c>
      <c r="T248" s="1">
        <v>45816</v>
      </c>
      <c r="U248" t="s">
        <v>48</v>
      </c>
      <c r="V248">
        <v>1</v>
      </c>
      <c r="W248" s="1">
        <v>45784</v>
      </c>
      <c r="X248" t="s">
        <v>49</v>
      </c>
      <c r="Y248" s="2">
        <v>64.05</v>
      </c>
      <c r="Z248" s="2">
        <v>64.05</v>
      </c>
      <c r="AB248" s="3">
        <v>0.1</v>
      </c>
      <c r="AC248" s="2">
        <v>6.41</v>
      </c>
      <c r="AG248" s="2">
        <v>0</v>
      </c>
      <c r="AH248" s="2">
        <v>6.41</v>
      </c>
      <c r="AI248" s="2">
        <v>0</v>
      </c>
      <c r="AK248" s="4">
        <v>18690040</v>
      </c>
    </row>
    <row r="249" spans="1:37" x14ac:dyDescent="0.25">
      <c r="A249" s="1">
        <v>45791</v>
      </c>
      <c r="B249" s="1">
        <v>45777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42</v>
      </c>
      <c r="I249" t="s">
        <v>500</v>
      </c>
      <c r="J249" t="s">
        <v>498</v>
      </c>
      <c r="M249" t="s">
        <v>499</v>
      </c>
      <c r="O249" t="s">
        <v>52</v>
      </c>
      <c r="P249" t="s">
        <v>53</v>
      </c>
      <c r="Q249" t="s">
        <v>46</v>
      </c>
      <c r="R249" t="s">
        <v>57</v>
      </c>
      <c r="S249" s="1">
        <v>45024</v>
      </c>
      <c r="T249" s="1">
        <v>45816</v>
      </c>
      <c r="U249" t="s">
        <v>48</v>
      </c>
      <c r="V249">
        <v>1</v>
      </c>
      <c r="W249" s="1">
        <v>45784</v>
      </c>
      <c r="X249" t="s">
        <v>49</v>
      </c>
      <c r="Y249" s="2">
        <v>75.44</v>
      </c>
      <c r="Z249" s="2">
        <v>75.44</v>
      </c>
      <c r="AB249" s="3">
        <v>0.1</v>
      </c>
      <c r="AC249" s="2">
        <v>7.54</v>
      </c>
      <c r="AG249" s="2">
        <v>0</v>
      </c>
      <c r="AH249" s="2">
        <v>7.54</v>
      </c>
      <c r="AI249" s="2">
        <v>0</v>
      </c>
      <c r="AK249" s="4">
        <v>18716190</v>
      </c>
    </row>
    <row r="250" spans="1:37" x14ac:dyDescent="0.25">
      <c r="A250" s="1">
        <v>45791</v>
      </c>
      <c r="B250" s="1">
        <v>45777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42</v>
      </c>
      <c r="I250" t="s">
        <v>501</v>
      </c>
      <c r="J250" t="s">
        <v>502</v>
      </c>
      <c r="M250" t="s">
        <v>352</v>
      </c>
      <c r="O250" t="s">
        <v>160</v>
      </c>
      <c r="P250" t="s">
        <v>161</v>
      </c>
      <c r="Q250" t="s">
        <v>46</v>
      </c>
      <c r="R250" t="s">
        <v>64</v>
      </c>
      <c r="S250" s="1">
        <v>45047</v>
      </c>
      <c r="T250" s="1">
        <v>45809</v>
      </c>
      <c r="U250" t="s">
        <v>48</v>
      </c>
      <c r="V250">
        <v>1</v>
      </c>
      <c r="W250" s="1">
        <v>45784</v>
      </c>
      <c r="X250" t="s">
        <v>49</v>
      </c>
      <c r="Y250" s="2">
        <v>24.61</v>
      </c>
      <c r="Z250" s="2">
        <v>24.61</v>
      </c>
      <c r="AB250" s="3">
        <v>0.15</v>
      </c>
      <c r="AC250" s="2">
        <v>3.69</v>
      </c>
      <c r="AG250" s="2">
        <v>0</v>
      </c>
      <c r="AH250" s="2">
        <v>3.69</v>
      </c>
      <c r="AI250" s="2">
        <v>0</v>
      </c>
      <c r="AK250" s="4">
        <v>18661200</v>
      </c>
    </row>
    <row r="251" spans="1:37" x14ac:dyDescent="0.25">
      <c r="A251" s="1">
        <v>45791</v>
      </c>
      <c r="B251" s="1">
        <v>45777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42</v>
      </c>
      <c r="I251" t="s">
        <v>503</v>
      </c>
      <c r="J251" t="s">
        <v>504</v>
      </c>
      <c r="M251" t="s">
        <v>152</v>
      </c>
      <c r="O251" t="s">
        <v>52</v>
      </c>
      <c r="P251" t="s">
        <v>53</v>
      </c>
      <c r="Q251" t="s">
        <v>46</v>
      </c>
      <c r="R251" t="s">
        <v>142</v>
      </c>
      <c r="S251" s="1">
        <v>45015</v>
      </c>
      <c r="T251" s="1">
        <v>45807</v>
      </c>
      <c r="U251" t="s">
        <v>48</v>
      </c>
      <c r="V251">
        <v>1</v>
      </c>
      <c r="W251" s="1">
        <v>45777</v>
      </c>
      <c r="X251" t="s">
        <v>49</v>
      </c>
      <c r="Y251" s="2">
        <v>206.88</v>
      </c>
      <c r="Z251" s="2">
        <v>206.88</v>
      </c>
      <c r="AB251" s="3">
        <v>0.1</v>
      </c>
      <c r="AC251" s="2">
        <v>20.69</v>
      </c>
      <c r="AG251" s="2">
        <v>0</v>
      </c>
      <c r="AH251" s="2">
        <v>20.69</v>
      </c>
      <c r="AI251" s="2">
        <v>0</v>
      </c>
      <c r="AK251" s="4">
        <v>18551300</v>
      </c>
    </row>
    <row r="252" spans="1:37" x14ac:dyDescent="0.25">
      <c r="A252" s="1">
        <v>45791</v>
      </c>
      <c r="B252" s="1">
        <v>45777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42</v>
      </c>
      <c r="I252" t="s">
        <v>505</v>
      </c>
      <c r="J252" t="s">
        <v>504</v>
      </c>
      <c r="M252" t="s">
        <v>152</v>
      </c>
      <c r="O252" t="s">
        <v>52</v>
      </c>
      <c r="P252" t="s">
        <v>53</v>
      </c>
      <c r="Q252" t="s">
        <v>46</v>
      </c>
      <c r="R252" t="s">
        <v>57</v>
      </c>
      <c r="S252" s="1">
        <v>45015</v>
      </c>
      <c r="T252" s="1">
        <v>45807</v>
      </c>
      <c r="U252" t="s">
        <v>48</v>
      </c>
      <c r="V252">
        <v>1</v>
      </c>
      <c r="W252" s="1">
        <v>45777</v>
      </c>
      <c r="X252" t="s">
        <v>49</v>
      </c>
      <c r="Y252" s="2">
        <v>75.44</v>
      </c>
      <c r="Z252" s="2">
        <v>75.44</v>
      </c>
      <c r="AB252" s="3">
        <v>0.1</v>
      </c>
      <c r="AC252" s="2">
        <v>7.54</v>
      </c>
      <c r="AG252" s="2">
        <v>0</v>
      </c>
      <c r="AH252" s="2">
        <v>7.54</v>
      </c>
      <c r="AI252" s="2">
        <v>0</v>
      </c>
      <c r="AK252" s="4">
        <v>18570770</v>
      </c>
    </row>
    <row r="253" spans="1:37" x14ac:dyDescent="0.25">
      <c r="A253" s="1">
        <v>45791</v>
      </c>
      <c r="B253" s="1">
        <v>45777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42</v>
      </c>
      <c r="I253" t="s">
        <v>506</v>
      </c>
      <c r="J253" t="s">
        <v>507</v>
      </c>
      <c r="M253" t="s">
        <v>352</v>
      </c>
      <c r="O253" t="s">
        <v>160</v>
      </c>
      <c r="P253" t="s">
        <v>161</v>
      </c>
      <c r="Q253" t="s">
        <v>46</v>
      </c>
      <c r="R253" t="s">
        <v>64</v>
      </c>
      <c r="S253" s="1">
        <v>45017</v>
      </c>
      <c r="T253" s="1">
        <v>45809</v>
      </c>
      <c r="U253" t="s">
        <v>48</v>
      </c>
      <c r="V253">
        <v>1</v>
      </c>
      <c r="W253" s="1">
        <v>45777</v>
      </c>
      <c r="X253" t="s">
        <v>49</v>
      </c>
      <c r="Y253" s="2">
        <v>24.61</v>
      </c>
      <c r="Z253" s="2">
        <v>24.61</v>
      </c>
      <c r="AB253" s="3">
        <v>0.15</v>
      </c>
      <c r="AC253" s="2">
        <v>3.69</v>
      </c>
      <c r="AG253" s="2">
        <v>0</v>
      </c>
      <c r="AH253" s="2">
        <v>3.69</v>
      </c>
      <c r="AI253" s="2">
        <v>0</v>
      </c>
      <c r="AK253" s="4">
        <v>18525040</v>
      </c>
    </row>
    <row r="254" spans="1:37" x14ac:dyDescent="0.25">
      <c r="A254" s="1">
        <v>45791</v>
      </c>
      <c r="B254" s="1">
        <v>45777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42</v>
      </c>
      <c r="I254" t="s">
        <v>508</v>
      </c>
      <c r="J254" t="s">
        <v>509</v>
      </c>
      <c r="M254" t="s">
        <v>89</v>
      </c>
      <c r="O254" t="s">
        <v>488</v>
      </c>
      <c r="P254" t="s">
        <v>489</v>
      </c>
      <c r="Q254" t="s">
        <v>46</v>
      </c>
      <c r="R254" t="s">
        <v>80</v>
      </c>
      <c r="S254" s="1">
        <v>45021</v>
      </c>
      <c r="T254" s="1">
        <v>45813</v>
      </c>
      <c r="U254" t="s">
        <v>48</v>
      </c>
      <c r="V254">
        <v>1</v>
      </c>
      <c r="W254" s="1">
        <v>45784</v>
      </c>
      <c r="X254" t="s">
        <v>407</v>
      </c>
      <c r="Y254" s="2">
        <v>15</v>
      </c>
      <c r="Z254" s="2">
        <v>15</v>
      </c>
      <c r="AB254" s="3">
        <v>0.28999999999999998</v>
      </c>
      <c r="AC254" s="2">
        <v>4.3499999999999996</v>
      </c>
      <c r="AG254" s="2">
        <v>0</v>
      </c>
      <c r="AH254" s="2">
        <v>4.3499999999999996</v>
      </c>
      <c r="AI254" s="2">
        <v>0</v>
      </c>
      <c r="AK254" s="4">
        <v>18681120</v>
      </c>
    </row>
    <row r="255" spans="1:37" x14ac:dyDescent="0.25">
      <c r="A255" s="1">
        <v>45791</v>
      </c>
      <c r="B255" s="1">
        <v>45777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42</v>
      </c>
      <c r="I255" t="s">
        <v>510</v>
      </c>
      <c r="J255" t="s">
        <v>511</v>
      </c>
      <c r="M255" t="s">
        <v>114</v>
      </c>
      <c r="O255" t="s">
        <v>52</v>
      </c>
      <c r="P255" t="s">
        <v>53</v>
      </c>
      <c r="Q255" t="s">
        <v>46</v>
      </c>
      <c r="R255" t="s">
        <v>47</v>
      </c>
      <c r="S255" s="1">
        <v>45052</v>
      </c>
      <c r="T255" s="1">
        <v>45814</v>
      </c>
      <c r="U255" t="s">
        <v>48</v>
      </c>
      <c r="V255">
        <v>1</v>
      </c>
      <c r="W255" s="1">
        <v>45784</v>
      </c>
      <c r="X255" t="s">
        <v>49</v>
      </c>
      <c r="Y255" s="2">
        <v>47.79</v>
      </c>
      <c r="Z255" s="2">
        <v>47.79</v>
      </c>
      <c r="AB255" s="3">
        <v>0.06</v>
      </c>
      <c r="AC255" s="2">
        <v>2.87</v>
      </c>
      <c r="AG255" s="2">
        <v>0</v>
      </c>
      <c r="AH255" s="2">
        <v>2.87</v>
      </c>
      <c r="AI255" s="2">
        <v>0</v>
      </c>
      <c r="AK255" s="4">
        <v>18699780</v>
      </c>
    </row>
    <row r="256" spans="1:37" x14ac:dyDescent="0.25">
      <c r="A256" s="1">
        <v>45791</v>
      </c>
      <c r="B256" s="1">
        <v>45777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42</v>
      </c>
      <c r="I256" t="s">
        <v>512</v>
      </c>
      <c r="J256" t="s">
        <v>513</v>
      </c>
      <c r="M256" t="s">
        <v>145</v>
      </c>
      <c r="O256" t="s">
        <v>488</v>
      </c>
      <c r="P256" t="s">
        <v>489</v>
      </c>
      <c r="Q256" t="s">
        <v>46</v>
      </c>
      <c r="R256" t="s">
        <v>93</v>
      </c>
      <c r="S256" s="1">
        <v>45047</v>
      </c>
      <c r="T256" s="1">
        <v>45809</v>
      </c>
      <c r="U256" t="s">
        <v>48</v>
      </c>
      <c r="V256">
        <v>1</v>
      </c>
      <c r="W256" s="1">
        <v>45784</v>
      </c>
      <c r="X256" t="s">
        <v>49</v>
      </c>
      <c r="Y256" s="2">
        <v>101.73</v>
      </c>
      <c r="Z256" s="2">
        <v>101.73</v>
      </c>
      <c r="AB256" s="3">
        <v>5.2499999999999998E-2</v>
      </c>
      <c r="AC256" s="2">
        <v>5.34</v>
      </c>
      <c r="AG256" s="2">
        <v>0</v>
      </c>
      <c r="AH256" s="2">
        <v>5.34</v>
      </c>
      <c r="AI256" s="2">
        <v>0</v>
      </c>
      <c r="AK256" s="4">
        <v>18699800</v>
      </c>
    </row>
    <row r="257" spans="1:37" x14ac:dyDescent="0.25">
      <c r="A257" s="1">
        <v>45791</v>
      </c>
      <c r="B257" s="1">
        <v>45777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42</v>
      </c>
      <c r="I257" t="s">
        <v>514</v>
      </c>
      <c r="J257" t="s">
        <v>515</v>
      </c>
      <c r="M257" t="s">
        <v>107</v>
      </c>
      <c r="O257" t="s">
        <v>52</v>
      </c>
      <c r="P257" t="s">
        <v>53</v>
      </c>
      <c r="Q257" t="s">
        <v>267</v>
      </c>
      <c r="R257" t="s">
        <v>47</v>
      </c>
      <c r="S257" s="1">
        <v>45078</v>
      </c>
      <c r="T257" s="1">
        <v>45778</v>
      </c>
      <c r="U257" t="s">
        <v>48</v>
      </c>
      <c r="V257">
        <v>1</v>
      </c>
      <c r="W257" s="1">
        <v>45777</v>
      </c>
      <c r="X257" t="s">
        <v>49</v>
      </c>
      <c r="Y257" s="2">
        <v>-17.579999999999998</v>
      </c>
      <c r="Z257" s="2">
        <v>-17.579999999999998</v>
      </c>
      <c r="AB257" s="3">
        <v>0.06</v>
      </c>
      <c r="AC257" s="2">
        <v>-1.05</v>
      </c>
      <c r="AG257" s="2">
        <v>0</v>
      </c>
      <c r="AH257" s="2">
        <v>-1.05</v>
      </c>
      <c r="AI257" s="2">
        <v>0</v>
      </c>
      <c r="AK257" s="4">
        <v>18560120</v>
      </c>
    </row>
    <row r="258" spans="1:37" x14ac:dyDescent="0.25">
      <c r="A258" s="1">
        <v>45791</v>
      </c>
      <c r="B258" s="1">
        <v>45777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42</v>
      </c>
      <c r="I258" t="s">
        <v>516</v>
      </c>
      <c r="J258" t="s">
        <v>517</v>
      </c>
      <c r="M258" t="s">
        <v>198</v>
      </c>
      <c r="O258" t="s">
        <v>52</v>
      </c>
      <c r="P258" t="s">
        <v>53</v>
      </c>
      <c r="Q258" t="s">
        <v>46</v>
      </c>
      <c r="R258" t="s">
        <v>57</v>
      </c>
      <c r="S258" s="1">
        <v>45030</v>
      </c>
      <c r="T258" s="1">
        <v>45791</v>
      </c>
      <c r="U258" t="s">
        <v>48</v>
      </c>
      <c r="V258">
        <v>1</v>
      </c>
      <c r="W258" s="1">
        <v>45763</v>
      </c>
      <c r="X258" t="s">
        <v>49</v>
      </c>
      <c r="Y258" s="2">
        <v>29.25</v>
      </c>
      <c r="Z258" s="2">
        <v>29.25</v>
      </c>
      <c r="AB258" s="3">
        <v>0.1</v>
      </c>
      <c r="AC258" s="2">
        <v>2.93</v>
      </c>
      <c r="AG258" s="2">
        <v>0</v>
      </c>
      <c r="AH258" s="2">
        <v>2.93</v>
      </c>
      <c r="AI258" s="2">
        <v>0</v>
      </c>
      <c r="AK258" s="4">
        <v>18484160</v>
      </c>
    </row>
    <row r="259" spans="1:37" x14ac:dyDescent="0.25">
      <c r="A259" s="1">
        <v>45791</v>
      </c>
      <c r="B259" s="1">
        <v>45777</v>
      </c>
      <c r="C259" t="s">
        <v>37</v>
      </c>
      <c r="D259" t="s">
        <v>38</v>
      </c>
      <c r="E259" t="s">
        <v>39</v>
      </c>
      <c r="F259" t="s">
        <v>40</v>
      </c>
      <c r="G259" t="s">
        <v>41</v>
      </c>
      <c r="H259" t="s">
        <v>42</v>
      </c>
      <c r="I259" t="s">
        <v>518</v>
      </c>
      <c r="J259" t="s">
        <v>519</v>
      </c>
      <c r="M259" t="s">
        <v>89</v>
      </c>
      <c r="O259" t="s">
        <v>52</v>
      </c>
      <c r="P259" t="s">
        <v>53</v>
      </c>
      <c r="Q259" t="s">
        <v>46</v>
      </c>
      <c r="R259" t="s">
        <v>142</v>
      </c>
      <c r="S259" s="1">
        <v>45054</v>
      </c>
      <c r="T259" s="1">
        <v>45816</v>
      </c>
      <c r="U259" t="s">
        <v>48</v>
      </c>
      <c r="V259">
        <v>1</v>
      </c>
      <c r="W259" s="1">
        <v>45784</v>
      </c>
      <c r="X259" t="s">
        <v>49</v>
      </c>
      <c r="Y259" s="2">
        <v>171.06</v>
      </c>
      <c r="Z259" s="2">
        <v>171.06</v>
      </c>
      <c r="AB259" s="3">
        <v>0.1</v>
      </c>
      <c r="AC259" s="2">
        <v>17.11</v>
      </c>
      <c r="AG259" s="2">
        <v>0</v>
      </c>
      <c r="AH259" s="2">
        <v>17.11</v>
      </c>
      <c r="AI259" s="2">
        <v>0</v>
      </c>
      <c r="AK259" s="4">
        <v>18690090</v>
      </c>
    </row>
    <row r="260" spans="1:37" x14ac:dyDescent="0.25">
      <c r="A260" s="1">
        <v>45791</v>
      </c>
      <c r="B260" s="1">
        <v>45777</v>
      </c>
      <c r="C260" t="s">
        <v>37</v>
      </c>
      <c r="D260" t="s">
        <v>38</v>
      </c>
      <c r="E260" t="s">
        <v>39</v>
      </c>
      <c r="F260" t="s">
        <v>40</v>
      </c>
      <c r="G260" t="s">
        <v>41</v>
      </c>
      <c r="H260" t="s">
        <v>42</v>
      </c>
      <c r="I260" t="s">
        <v>520</v>
      </c>
      <c r="J260" t="s">
        <v>521</v>
      </c>
      <c r="M260" t="s">
        <v>326</v>
      </c>
      <c r="O260" t="s">
        <v>52</v>
      </c>
      <c r="P260" t="s">
        <v>53</v>
      </c>
      <c r="Q260" t="s">
        <v>46</v>
      </c>
      <c r="R260" t="s">
        <v>54</v>
      </c>
      <c r="S260" s="1">
        <v>45052</v>
      </c>
      <c r="T260" s="1">
        <v>45814</v>
      </c>
      <c r="U260" t="s">
        <v>48</v>
      </c>
      <c r="V260">
        <v>1</v>
      </c>
      <c r="W260" s="1">
        <v>45784</v>
      </c>
      <c r="X260" t="s">
        <v>49</v>
      </c>
      <c r="Y260" s="2">
        <v>188.94</v>
      </c>
      <c r="Z260" s="2">
        <v>188.94</v>
      </c>
      <c r="AB260" s="3">
        <v>0.1</v>
      </c>
      <c r="AC260" s="2">
        <v>18.89</v>
      </c>
      <c r="AG260" s="2">
        <v>0</v>
      </c>
      <c r="AH260" s="2">
        <v>18.89</v>
      </c>
      <c r="AI260" s="2">
        <v>0</v>
      </c>
      <c r="AK260" s="4">
        <v>18690100</v>
      </c>
    </row>
    <row r="261" spans="1:37" x14ac:dyDescent="0.25">
      <c r="A261" s="1">
        <v>45791</v>
      </c>
      <c r="B261" s="1">
        <v>45777</v>
      </c>
      <c r="C261" t="s">
        <v>37</v>
      </c>
      <c r="D261" t="s">
        <v>38</v>
      </c>
      <c r="E261" t="s">
        <v>39</v>
      </c>
      <c r="F261" t="s">
        <v>40</v>
      </c>
      <c r="G261" t="s">
        <v>41</v>
      </c>
      <c r="H261" t="s">
        <v>42</v>
      </c>
      <c r="I261" t="s">
        <v>522</v>
      </c>
      <c r="J261" t="s">
        <v>523</v>
      </c>
      <c r="M261" t="s">
        <v>524</v>
      </c>
      <c r="O261" t="s">
        <v>52</v>
      </c>
      <c r="P261" t="s">
        <v>53</v>
      </c>
      <c r="Q261" t="s">
        <v>46</v>
      </c>
      <c r="R261" t="s">
        <v>54</v>
      </c>
      <c r="S261" s="1">
        <v>45051</v>
      </c>
      <c r="T261" s="1">
        <v>45813</v>
      </c>
      <c r="U261" t="s">
        <v>48</v>
      </c>
      <c r="V261">
        <v>1</v>
      </c>
      <c r="W261" s="1">
        <v>45784</v>
      </c>
      <c r="X261" t="s">
        <v>49</v>
      </c>
      <c r="Y261" s="2">
        <v>266.12</v>
      </c>
      <c r="Z261" s="2">
        <v>266.12</v>
      </c>
      <c r="AB261" s="3">
        <v>0.1</v>
      </c>
      <c r="AC261" s="2">
        <v>26.61</v>
      </c>
      <c r="AG261" s="2">
        <v>0</v>
      </c>
      <c r="AH261" s="2">
        <v>26.61</v>
      </c>
      <c r="AI261" s="2">
        <v>0</v>
      </c>
      <c r="AK261" s="4">
        <v>18690100</v>
      </c>
    </row>
    <row r="262" spans="1:37" x14ac:dyDescent="0.25">
      <c r="A262" s="1">
        <v>45791</v>
      </c>
      <c r="B262" s="1">
        <v>45777</v>
      </c>
      <c r="C262" t="s">
        <v>37</v>
      </c>
      <c r="D262" t="s">
        <v>38</v>
      </c>
      <c r="E262" t="s">
        <v>39</v>
      </c>
      <c r="F262" t="s">
        <v>40</v>
      </c>
      <c r="G262" t="s">
        <v>41</v>
      </c>
      <c r="H262" t="s">
        <v>42</v>
      </c>
      <c r="I262" t="s">
        <v>525</v>
      </c>
      <c r="J262" t="s">
        <v>526</v>
      </c>
      <c r="M262" t="s">
        <v>198</v>
      </c>
      <c r="O262" t="s">
        <v>52</v>
      </c>
      <c r="P262" t="s">
        <v>53</v>
      </c>
      <c r="Q262" t="s">
        <v>46</v>
      </c>
      <c r="R262" t="s">
        <v>57</v>
      </c>
      <c r="S262" s="1">
        <v>45035</v>
      </c>
      <c r="T262" s="1">
        <v>45796</v>
      </c>
      <c r="U262" t="s">
        <v>48</v>
      </c>
      <c r="V262">
        <v>1</v>
      </c>
      <c r="W262" s="1">
        <v>45770</v>
      </c>
      <c r="X262" t="s">
        <v>49</v>
      </c>
      <c r="Y262" s="2">
        <v>58.21</v>
      </c>
      <c r="Z262" s="2">
        <v>58.21</v>
      </c>
      <c r="AB262" s="3">
        <v>0.1</v>
      </c>
      <c r="AC262" s="2">
        <v>5.82</v>
      </c>
      <c r="AG262" s="2">
        <v>0</v>
      </c>
      <c r="AH262" s="2">
        <v>5.82</v>
      </c>
      <c r="AI262" s="2">
        <v>0</v>
      </c>
      <c r="AK262" s="4">
        <v>18516590</v>
      </c>
    </row>
    <row r="263" spans="1:37" x14ac:dyDescent="0.25">
      <c r="A263" s="1">
        <v>45791</v>
      </c>
      <c r="B263" s="1">
        <v>45777</v>
      </c>
      <c r="C263" t="s">
        <v>37</v>
      </c>
      <c r="D263" t="s">
        <v>38</v>
      </c>
      <c r="E263" t="s">
        <v>39</v>
      </c>
      <c r="F263" t="s">
        <v>40</v>
      </c>
      <c r="G263" t="s">
        <v>41</v>
      </c>
      <c r="H263" t="s">
        <v>42</v>
      </c>
      <c r="I263" t="s">
        <v>527</v>
      </c>
      <c r="J263" t="s">
        <v>528</v>
      </c>
      <c r="M263" t="s">
        <v>114</v>
      </c>
      <c r="O263" t="s">
        <v>52</v>
      </c>
      <c r="P263" t="s">
        <v>53</v>
      </c>
      <c r="Q263" t="s">
        <v>46</v>
      </c>
      <c r="R263" t="s">
        <v>54</v>
      </c>
      <c r="S263" s="1">
        <v>45037</v>
      </c>
      <c r="T263" s="1">
        <v>45798</v>
      </c>
      <c r="U263" t="s">
        <v>48</v>
      </c>
      <c r="V263">
        <v>1</v>
      </c>
      <c r="W263" s="1">
        <v>45770</v>
      </c>
      <c r="X263" t="s">
        <v>49</v>
      </c>
      <c r="Y263" s="2">
        <v>55.33</v>
      </c>
      <c r="Z263" s="2">
        <v>55.33</v>
      </c>
      <c r="AB263" s="3">
        <v>0.1</v>
      </c>
      <c r="AC263" s="2">
        <v>5.53</v>
      </c>
      <c r="AG263" s="2">
        <v>0</v>
      </c>
      <c r="AH263" s="2">
        <v>5.53</v>
      </c>
      <c r="AI263" s="2">
        <v>0</v>
      </c>
      <c r="AK263" s="4">
        <v>18507880</v>
      </c>
    </row>
    <row r="264" spans="1:37" x14ac:dyDescent="0.25">
      <c r="A264" s="1">
        <v>45791</v>
      </c>
      <c r="B264" s="1">
        <v>45777</v>
      </c>
      <c r="C264" t="s">
        <v>37</v>
      </c>
      <c r="D264" t="s">
        <v>38</v>
      </c>
      <c r="E264" t="s">
        <v>39</v>
      </c>
      <c r="F264" t="s">
        <v>40</v>
      </c>
      <c r="G264" t="s">
        <v>41</v>
      </c>
      <c r="H264" t="s">
        <v>42</v>
      </c>
      <c r="I264" t="s">
        <v>529</v>
      </c>
      <c r="J264" t="s">
        <v>528</v>
      </c>
      <c r="M264" t="s">
        <v>114</v>
      </c>
      <c r="O264" t="s">
        <v>52</v>
      </c>
      <c r="P264" t="s">
        <v>53</v>
      </c>
      <c r="Q264" t="s">
        <v>46</v>
      </c>
      <c r="R264" t="s">
        <v>64</v>
      </c>
      <c r="S264" s="1">
        <v>45037</v>
      </c>
      <c r="T264" s="1">
        <v>45798</v>
      </c>
      <c r="U264" t="s">
        <v>48</v>
      </c>
      <c r="V264">
        <v>1</v>
      </c>
      <c r="W264" s="1">
        <v>45770</v>
      </c>
      <c r="X264" t="s">
        <v>49</v>
      </c>
      <c r="Y264" s="2">
        <v>25.73</v>
      </c>
      <c r="Z264" s="2">
        <v>25.73</v>
      </c>
      <c r="AB264" s="3">
        <v>0.15</v>
      </c>
      <c r="AC264" s="2">
        <v>3.86</v>
      </c>
      <c r="AG264" s="2">
        <v>0</v>
      </c>
      <c r="AH264" s="2">
        <v>3.86</v>
      </c>
      <c r="AI264" s="2">
        <v>0</v>
      </c>
      <c r="AK264" s="4">
        <v>18492710</v>
      </c>
    </row>
    <row r="265" spans="1:37" x14ac:dyDescent="0.25">
      <c r="A265" s="1">
        <v>45791</v>
      </c>
      <c r="B265" s="1">
        <v>45777</v>
      </c>
      <c r="C265" t="s">
        <v>37</v>
      </c>
      <c r="D265" t="s">
        <v>38</v>
      </c>
      <c r="E265" t="s">
        <v>39</v>
      </c>
      <c r="F265" t="s">
        <v>40</v>
      </c>
      <c r="G265" t="s">
        <v>41</v>
      </c>
      <c r="H265" t="s">
        <v>42</v>
      </c>
      <c r="I265" t="s">
        <v>530</v>
      </c>
      <c r="J265" t="s">
        <v>531</v>
      </c>
      <c r="M265" t="s">
        <v>326</v>
      </c>
      <c r="O265" t="s">
        <v>532</v>
      </c>
      <c r="P265" t="s">
        <v>533</v>
      </c>
      <c r="Q265" t="s">
        <v>46</v>
      </c>
      <c r="R265" t="s">
        <v>54</v>
      </c>
      <c r="S265" s="1">
        <v>45047</v>
      </c>
      <c r="T265" s="1">
        <v>45809</v>
      </c>
      <c r="U265" t="s">
        <v>48</v>
      </c>
      <c r="V265">
        <v>1</v>
      </c>
      <c r="W265" s="1">
        <v>45784</v>
      </c>
      <c r="X265" t="s">
        <v>49</v>
      </c>
      <c r="Y265" s="2">
        <v>93.13</v>
      </c>
      <c r="Z265" s="2">
        <v>93.13</v>
      </c>
      <c r="AB265" s="3">
        <v>0.1</v>
      </c>
      <c r="AC265" s="2">
        <v>9.31</v>
      </c>
      <c r="AG265" s="2">
        <v>0</v>
      </c>
      <c r="AH265" s="2">
        <v>9.31</v>
      </c>
      <c r="AI265" s="2">
        <v>0</v>
      </c>
      <c r="AK265" s="4">
        <v>18690100</v>
      </c>
    </row>
    <row r="266" spans="1:37" x14ac:dyDescent="0.25">
      <c r="A266" s="1">
        <v>45791</v>
      </c>
      <c r="B266" s="1">
        <v>45777</v>
      </c>
      <c r="C266" t="s">
        <v>37</v>
      </c>
      <c r="D266" t="s">
        <v>38</v>
      </c>
      <c r="E266" t="s">
        <v>39</v>
      </c>
      <c r="F266" t="s">
        <v>40</v>
      </c>
      <c r="G266" t="s">
        <v>41</v>
      </c>
      <c r="H266" t="s">
        <v>42</v>
      </c>
      <c r="I266" t="s">
        <v>534</v>
      </c>
      <c r="J266" t="s">
        <v>535</v>
      </c>
      <c r="M266" t="s">
        <v>352</v>
      </c>
      <c r="O266" t="s">
        <v>160</v>
      </c>
      <c r="P266" t="s">
        <v>161</v>
      </c>
      <c r="Q266" t="s">
        <v>46</v>
      </c>
      <c r="R266" t="s">
        <v>64</v>
      </c>
      <c r="S266" s="1">
        <v>45047</v>
      </c>
      <c r="T266" s="1">
        <v>45778</v>
      </c>
      <c r="U266" t="s">
        <v>48</v>
      </c>
      <c r="V266">
        <v>1</v>
      </c>
      <c r="W266" s="1">
        <v>45770</v>
      </c>
      <c r="X266" t="s">
        <v>49</v>
      </c>
      <c r="Y266" s="2">
        <v>24.61</v>
      </c>
      <c r="Z266" s="2">
        <v>24.61</v>
      </c>
      <c r="AB266" s="3">
        <v>0.15</v>
      </c>
      <c r="AC266" s="2">
        <v>3.69</v>
      </c>
      <c r="AG266" s="2">
        <v>0</v>
      </c>
      <c r="AH266" s="2">
        <v>3.69</v>
      </c>
      <c r="AI266" s="2">
        <v>0</v>
      </c>
      <c r="AK266" s="4">
        <v>18492710</v>
      </c>
    </row>
    <row r="267" spans="1:37" x14ac:dyDescent="0.25">
      <c r="A267" s="1">
        <v>45791</v>
      </c>
      <c r="B267" s="1">
        <v>45777</v>
      </c>
      <c r="C267" t="s">
        <v>37</v>
      </c>
      <c r="D267" t="s">
        <v>38</v>
      </c>
      <c r="E267" t="s">
        <v>39</v>
      </c>
      <c r="F267" t="s">
        <v>40</v>
      </c>
      <c r="G267" t="s">
        <v>41</v>
      </c>
      <c r="H267" t="s">
        <v>42</v>
      </c>
      <c r="I267" t="s">
        <v>534</v>
      </c>
      <c r="J267" t="s">
        <v>535</v>
      </c>
      <c r="M267" t="s">
        <v>352</v>
      </c>
      <c r="O267" t="s">
        <v>160</v>
      </c>
      <c r="P267" t="s">
        <v>161</v>
      </c>
      <c r="Q267" t="s">
        <v>46</v>
      </c>
      <c r="R267" t="s">
        <v>64</v>
      </c>
      <c r="S267" s="1">
        <v>45047</v>
      </c>
      <c r="T267" s="1">
        <v>45809</v>
      </c>
      <c r="U267" t="s">
        <v>48</v>
      </c>
      <c r="V267">
        <v>1</v>
      </c>
      <c r="W267" s="1">
        <v>45777</v>
      </c>
      <c r="X267" t="s">
        <v>49</v>
      </c>
      <c r="Y267" s="2">
        <v>24.61</v>
      </c>
      <c r="Z267" s="2">
        <v>24.61</v>
      </c>
      <c r="AB267" s="3">
        <v>0.15</v>
      </c>
      <c r="AC267" s="2">
        <v>3.69</v>
      </c>
      <c r="AG267" s="2">
        <v>0</v>
      </c>
      <c r="AH267" s="2">
        <v>3.69</v>
      </c>
      <c r="AI267" s="2">
        <v>0</v>
      </c>
      <c r="AK267" s="4">
        <v>18525050</v>
      </c>
    </row>
    <row r="268" spans="1:37" x14ac:dyDescent="0.25">
      <c r="A268" s="1">
        <v>45791</v>
      </c>
      <c r="B268" s="1">
        <v>45777</v>
      </c>
      <c r="C268" t="s">
        <v>37</v>
      </c>
      <c r="D268" t="s">
        <v>38</v>
      </c>
      <c r="E268" t="s">
        <v>39</v>
      </c>
      <c r="F268" t="s">
        <v>40</v>
      </c>
      <c r="G268" t="s">
        <v>41</v>
      </c>
      <c r="H268" t="s">
        <v>42</v>
      </c>
      <c r="I268" t="s">
        <v>536</v>
      </c>
      <c r="J268" t="s">
        <v>537</v>
      </c>
      <c r="M268" t="s">
        <v>78</v>
      </c>
      <c r="O268" t="s">
        <v>488</v>
      </c>
      <c r="P268" t="s">
        <v>489</v>
      </c>
      <c r="Q268" t="s">
        <v>46</v>
      </c>
      <c r="R268" t="s">
        <v>93</v>
      </c>
      <c r="S268" s="1">
        <v>45037</v>
      </c>
      <c r="T268" s="1">
        <v>45798</v>
      </c>
      <c r="U268" t="s">
        <v>48</v>
      </c>
      <c r="V268">
        <v>1</v>
      </c>
      <c r="W268" s="1">
        <v>45777</v>
      </c>
      <c r="X268" t="s">
        <v>49</v>
      </c>
      <c r="Y268" s="2">
        <v>113.49</v>
      </c>
      <c r="Z268" s="2">
        <v>113.49</v>
      </c>
      <c r="AB268" s="3">
        <v>5.2499999999999998E-2</v>
      </c>
      <c r="AC268" s="2">
        <v>5.96</v>
      </c>
      <c r="AG268" s="2">
        <v>0</v>
      </c>
      <c r="AH268" s="2">
        <v>5.96</v>
      </c>
      <c r="AI268" s="2">
        <v>0</v>
      </c>
      <c r="AK268" s="4">
        <v>18560160</v>
      </c>
    </row>
    <row r="269" spans="1:37" x14ac:dyDescent="0.25">
      <c r="A269" s="1">
        <v>45791</v>
      </c>
      <c r="B269" s="1">
        <v>45777</v>
      </c>
      <c r="C269" t="s">
        <v>37</v>
      </c>
      <c r="D269" t="s">
        <v>38</v>
      </c>
      <c r="E269" t="s">
        <v>39</v>
      </c>
      <c r="F269" t="s">
        <v>40</v>
      </c>
      <c r="G269" t="s">
        <v>41</v>
      </c>
      <c r="H269" t="s">
        <v>42</v>
      </c>
      <c r="I269" t="s">
        <v>538</v>
      </c>
      <c r="J269" t="s">
        <v>539</v>
      </c>
      <c r="M269" t="s">
        <v>78</v>
      </c>
      <c r="O269" t="s">
        <v>488</v>
      </c>
      <c r="P269" t="s">
        <v>489</v>
      </c>
      <c r="Q269" t="s">
        <v>46</v>
      </c>
      <c r="R269" t="s">
        <v>93</v>
      </c>
      <c r="S269" s="1">
        <v>45047</v>
      </c>
      <c r="T269" s="1">
        <v>45809</v>
      </c>
      <c r="U269" t="s">
        <v>48</v>
      </c>
      <c r="V269">
        <v>1</v>
      </c>
      <c r="W269" s="1">
        <v>45784</v>
      </c>
      <c r="X269" t="s">
        <v>49</v>
      </c>
      <c r="Y269" s="2">
        <v>46.65</v>
      </c>
      <c r="Z269" s="2">
        <v>46.65</v>
      </c>
      <c r="AB269" s="3">
        <v>5.2499999999999998E-2</v>
      </c>
      <c r="AC269" s="2">
        <v>2.4500000000000002</v>
      </c>
      <c r="AG269" s="2">
        <v>0</v>
      </c>
      <c r="AH269" s="2">
        <v>2.4500000000000002</v>
      </c>
      <c r="AI269" s="2">
        <v>0</v>
      </c>
      <c r="AK269" s="4">
        <v>18699860</v>
      </c>
    </row>
    <row r="270" spans="1:37" x14ac:dyDescent="0.25">
      <c r="A270" s="1">
        <v>45791</v>
      </c>
      <c r="B270" s="1">
        <v>45777</v>
      </c>
      <c r="C270" t="s">
        <v>37</v>
      </c>
      <c r="D270" t="s">
        <v>38</v>
      </c>
      <c r="E270" t="s">
        <v>39</v>
      </c>
      <c r="F270" t="s">
        <v>40</v>
      </c>
      <c r="G270" t="s">
        <v>41</v>
      </c>
      <c r="H270" t="s">
        <v>42</v>
      </c>
      <c r="I270" t="s">
        <v>540</v>
      </c>
      <c r="J270" t="s">
        <v>539</v>
      </c>
      <c r="M270" t="s">
        <v>78</v>
      </c>
      <c r="O270" t="s">
        <v>488</v>
      </c>
      <c r="P270" t="s">
        <v>489</v>
      </c>
      <c r="Q270" t="s">
        <v>46</v>
      </c>
      <c r="R270" t="s">
        <v>64</v>
      </c>
      <c r="S270" s="1">
        <v>45047</v>
      </c>
      <c r="T270" s="1">
        <v>45809</v>
      </c>
      <c r="U270" t="s">
        <v>48</v>
      </c>
      <c r="V270">
        <v>1</v>
      </c>
      <c r="W270" s="1">
        <v>45784</v>
      </c>
      <c r="X270" t="s">
        <v>49</v>
      </c>
      <c r="Y270" s="2">
        <v>25.73</v>
      </c>
      <c r="Z270" s="2">
        <v>25.73</v>
      </c>
      <c r="AB270" s="3">
        <v>0.15</v>
      </c>
      <c r="AC270" s="2">
        <v>3.86</v>
      </c>
      <c r="AG270" s="2">
        <v>0</v>
      </c>
      <c r="AH270" s="2">
        <v>3.86</v>
      </c>
      <c r="AI270" s="2">
        <v>0</v>
      </c>
      <c r="AK270" s="4">
        <v>18661210</v>
      </c>
    </row>
    <row r="271" spans="1:37" x14ac:dyDescent="0.25">
      <c r="A271" s="1">
        <v>45791</v>
      </c>
      <c r="B271" s="1">
        <v>45777</v>
      </c>
      <c r="C271" t="s">
        <v>37</v>
      </c>
      <c r="D271" t="s">
        <v>38</v>
      </c>
      <c r="E271" t="s">
        <v>39</v>
      </c>
      <c r="F271" t="s">
        <v>40</v>
      </c>
      <c r="G271" t="s">
        <v>41</v>
      </c>
      <c r="H271" t="s">
        <v>42</v>
      </c>
      <c r="I271" t="s">
        <v>541</v>
      </c>
      <c r="J271" t="s">
        <v>542</v>
      </c>
      <c r="M271" t="s">
        <v>352</v>
      </c>
      <c r="O271" t="s">
        <v>160</v>
      </c>
      <c r="P271" t="s">
        <v>161</v>
      </c>
      <c r="Q271" t="s">
        <v>46</v>
      </c>
      <c r="R271" t="s">
        <v>64</v>
      </c>
      <c r="S271" s="1">
        <v>45047</v>
      </c>
      <c r="T271" s="1">
        <v>45809</v>
      </c>
      <c r="U271" t="s">
        <v>48</v>
      </c>
      <c r="V271">
        <v>1</v>
      </c>
      <c r="W271" s="1">
        <v>45784</v>
      </c>
      <c r="X271" t="s">
        <v>49</v>
      </c>
      <c r="Y271" s="2">
        <v>24.61</v>
      </c>
      <c r="Z271" s="2">
        <v>24.61</v>
      </c>
      <c r="AB271" s="3">
        <v>0.15</v>
      </c>
      <c r="AC271" s="2">
        <v>3.69</v>
      </c>
      <c r="AG271" s="2">
        <v>0</v>
      </c>
      <c r="AH271" s="2">
        <v>3.69</v>
      </c>
      <c r="AI271" s="2">
        <v>0</v>
      </c>
      <c r="AK271" s="4">
        <v>18661210</v>
      </c>
    </row>
    <row r="272" spans="1:37" x14ac:dyDescent="0.25">
      <c r="A272" s="1">
        <v>45791</v>
      </c>
      <c r="B272" s="1">
        <v>45777</v>
      </c>
      <c r="C272" t="s">
        <v>37</v>
      </c>
      <c r="D272" t="s">
        <v>38</v>
      </c>
      <c r="E272" t="s">
        <v>39</v>
      </c>
      <c r="F272" t="s">
        <v>40</v>
      </c>
      <c r="G272" t="s">
        <v>41</v>
      </c>
      <c r="H272" t="s">
        <v>42</v>
      </c>
      <c r="I272" t="s">
        <v>543</v>
      </c>
      <c r="J272" t="s">
        <v>544</v>
      </c>
      <c r="M272" t="s">
        <v>92</v>
      </c>
      <c r="O272" t="s">
        <v>545</v>
      </c>
      <c r="P272" t="s">
        <v>546</v>
      </c>
      <c r="Q272" t="s">
        <v>46</v>
      </c>
      <c r="R272" t="s">
        <v>93</v>
      </c>
      <c r="S272" s="1">
        <v>45047</v>
      </c>
      <c r="T272" s="1">
        <v>45809</v>
      </c>
      <c r="U272" t="s">
        <v>48</v>
      </c>
      <c r="V272">
        <v>1</v>
      </c>
      <c r="W272" s="1">
        <v>45784</v>
      </c>
      <c r="X272" t="s">
        <v>49</v>
      </c>
      <c r="Y272" s="2">
        <v>92.61</v>
      </c>
      <c r="Z272" s="2">
        <v>92.61</v>
      </c>
      <c r="AB272" s="3">
        <v>5.2499999999999998E-2</v>
      </c>
      <c r="AC272" s="2">
        <v>4.8600000000000003</v>
      </c>
      <c r="AG272" s="2">
        <v>0</v>
      </c>
      <c r="AH272" s="2">
        <v>4.8600000000000003</v>
      </c>
      <c r="AI272" s="2">
        <v>0</v>
      </c>
      <c r="AK272" s="4">
        <v>18699860</v>
      </c>
    </row>
    <row r="273" spans="1:37" x14ac:dyDescent="0.25">
      <c r="A273" s="1">
        <v>45791</v>
      </c>
      <c r="B273" s="1">
        <v>45777</v>
      </c>
      <c r="C273" t="s">
        <v>37</v>
      </c>
      <c r="D273" t="s">
        <v>38</v>
      </c>
      <c r="E273" t="s">
        <v>39</v>
      </c>
      <c r="F273" t="s">
        <v>40</v>
      </c>
      <c r="G273" t="s">
        <v>41</v>
      </c>
      <c r="H273" t="s">
        <v>42</v>
      </c>
      <c r="I273" t="s">
        <v>547</v>
      </c>
      <c r="J273" t="s">
        <v>544</v>
      </c>
      <c r="M273" t="s">
        <v>92</v>
      </c>
      <c r="O273" t="s">
        <v>545</v>
      </c>
      <c r="P273" t="s">
        <v>546</v>
      </c>
      <c r="Q273" t="s">
        <v>46</v>
      </c>
      <c r="R273" t="s">
        <v>62</v>
      </c>
      <c r="S273" s="1">
        <v>45047</v>
      </c>
      <c r="T273" s="1">
        <v>45809</v>
      </c>
      <c r="U273" t="s">
        <v>48</v>
      </c>
      <c r="V273">
        <v>1</v>
      </c>
      <c r="W273" s="1">
        <v>45784</v>
      </c>
      <c r="X273" t="s">
        <v>49</v>
      </c>
      <c r="Y273" s="2">
        <v>75.75</v>
      </c>
      <c r="Z273" s="2">
        <v>75.75</v>
      </c>
      <c r="AB273" s="3">
        <v>6.5000000000000002E-2</v>
      </c>
      <c r="AC273" s="2">
        <v>4.92</v>
      </c>
      <c r="AG273" s="2">
        <v>0</v>
      </c>
      <c r="AH273" s="2">
        <v>4.92</v>
      </c>
      <c r="AI273" s="2">
        <v>0</v>
      </c>
      <c r="AK273" s="4">
        <v>18690100</v>
      </c>
    </row>
    <row r="274" spans="1:37" x14ac:dyDescent="0.25">
      <c r="A274" s="1">
        <v>45791</v>
      </c>
      <c r="B274" s="1">
        <v>45777</v>
      </c>
      <c r="C274" t="s">
        <v>37</v>
      </c>
      <c r="D274" t="s">
        <v>38</v>
      </c>
      <c r="E274" t="s">
        <v>39</v>
      </c>
      <c r="F274" t="s">
        <v>40</v>
      </c>
      <c r="G274" t="s">
        <v>41</v>
      </c>
      <c r="H274" t="s">
        <v>42</v>
      </c>
      <c r="I274" t="s">
        <v>548</v>
      </c>
      <c r="J274" t="s">
        <v>549</v>
      </c>
      <c r="M274" t="s">
        <v>114</v>
      </c>
      <c r="O274" t="s">
        <v>52</v>
      </c>
      <c r="P274" t="s">
        <v>53</v>
      </c>
      <c r="Q274" t="s">
        <v>46</v>
      </c>
      <c r="R274" t="s">
        <v>54</v>
      </c>
      <c r="S274" s="1">
        <v>45051</v>
      </c>
      <c r="T274" s="1">
        <v>45813</v>
      </c>
      <c r="U274" t="s">
        <v>48</v>
      </c>
      <c r="V274">
        <v>1</v>
      </c>
      <c r="W274" s="1">
        <v>45784</v>
      </c>
      <c r="X274" t="s">
        <v>49</v>
      </c>
      <c r="Y274" s="2">
        <v>57.67</v>
      </c>
      <c r="Z274" s="2">
        <v>57.67</v>
      </c>
      <c r="AB274" s="3">
        <v>0.1</v>
      </c>
      <c r="AC274" s="2">
        <v>5.77</v>
      </c>
      <c r="AG274" s="2">
        <v>0</v>
      </c>
      <c r="AH274" s="2">
        <v>5.77</v>
      </c>
      <c r="AI274" s="2">
        <v>0</v>
      </c>
      <c r="AK274" s="4">
        <v>18690110</v>
      </c>
    </row>
    <row r="275" spans="1:37" x14ac:dyDescent="0.25">
      <c r="A275" s="1">
        <v>45791</v>
      </c>
      <c r="B275" s="1">
        <v>45777</v>
      </c>
      <c r="C275" t="s">
        <v>37</v>
      </c>
      <c r="D275" t="s">
        <v>38</v>
      </c>
      <c r="E275" t="s">
        <v>39</v>
      </c>
      <c r="F275" t="s">
        <v>40</v>
      </c>
      <c r="G275" t="s">
        <v>41</v>
      </c>
      <c r="H275" t="s">
        <v>42</v>
      </c>
      <c r="I275" t="s">
        <v>550</v>
      </c>
      <c r="J275" t="s">
        <v>549</v>
      </c>
      <c r="M275" t="s">
        <v>114</v>
      </c>
      <c r="O275" t="s">
        <v>52</v>
      </c>
      <c r="P275" t="s">
        <v>53</v>
      </c>
      <c r="Q275" t="s">
        <v>46</v>
      </c>
      <c r="R275" t="s">
        <v>64</v>
      </c>
      <c r="S275" s="1">
        <v>45051</v>
      </c>
      <c r="T275" s="1">
        <v>45813</v>
      </c>
      <c r="U275" t="s">
        <v>48</v>
      </c>
      <c r="V275">
        <v>1</v>
      </c>
      <c r="W275" s="1">
        <v>45784</v>
      </c>
      <c r="X275" t="s">
        <v>49</v>
      </c>
      <c r="Y275" s="2">
        <v>25.73</v>
      </c>
      <c r="Z275" s="2">
        <v>25.73</v>
      </c>
      <c r="AB275" s="3">
        <v>0.15</v>
      </c>
      <c r="AC275" s="2">
        <v>3.86</v>
      </c>
      <c r="AG275" s="2">
        <v>0</v>
      </c>
      <c r="AH275" s="2">
        <v>3.86</v>
      </c>
      <c r="AI275" s="2">
        <v>0</v>
      </c>
      <c r="AK275" s="4">
        <v>18661210</v>
      </c>
    </row>
    <row r="276" spans="1:37" x14ac:dyDescent="0.25">
      <c r="A276" s="1">
        <v>45791</v>
      </c>
      <c r="B276" s="1">
        <v>45777</v>
      </c>
      <c r="C276" t="s">
        <v>37</v>
      </c>
      <c r="D276" t="s">
        <v>38</v>
      </c>
      <c r="E276" t="s">
        <v>39</v>
      </c>
      <c r="F276" t="s">
        <v>40</v>
      </c>
      <c r="G276" t="s">
        <v>41</v>
      </c>
      <c r="H276" t="s">
        <v>42</v>
      </c>
      <c r="I276" t="s">
        <v>551</v>
      </c>
      <c r="J276" t="s">
        <v>552</v>
      </c>
      <c r="M276" t="s">
        <v>352</v>
      </c>
      <c r="O276" t="s">
        <v>160</v>
      </c>
      <c r="P276" t="s">
        <v>161</v>
      </c>
      <c r="Q276" t="s">
        <v>46</v>
      </c>
      <c r="R276" t="s">
        <v>64</v>
      </c>
      <c r="S276" s="1">
        <v>45047</v>
      </c>
      <c r="T276" s="1">
        <v>45809</v>
      </c>
      <c r="U276" t="s">
        <v>48</v>
      </c>
      <c r="V276">
        <v>1</v>
      </c>
      <c r="W276" s="1">
        <v>45784</v>
      </c>
      <c r="X276" t="s">
        <v>49</v>
      </c>
      <c r="Y276" s="2">
        <v>24.61</v>
      </c>
      <c r="Z276" s="2">
        <v>24.61</v>
      </c>
      <c r="AB276" s="3">
        <v>0.15</v>
      </c>
      <c r="AC276" s="2">
        <v>3.69</v>
      </c>
      <c r="AG276" s="2">
        <v>0</v>
      </c>
      <c r="AH276" s="2">
        <v>3.69</v>
      </c>
      <c r="AI276" s="2">
        <v>0</v>
      </c>
      <c r="AK276" s="4">
        <v>18661210</v>
      </c>
    </row>
    <row r="277" spans="1:37" x14ac:dyDescent="0.25">
      <c r="A277" s="1">
        <v>45791</v>
      </c>
      <c r="B277" s="1">
        <v>45777</v>
      </c>
      <c r="C277" t="s">
        <v>37</v>
      </c>
      <c r="D277" t="s">
        <v>38</v>
      </c>
      <c r="E277" t="s">
        <v>39</v>
      </c>
      <c r="F277" t="s">
        <v>40</v>
      </c>
      <c r="G277" t="s">
        <v>41</v>
      </c>
      <c r="H277" t="s">
        <v>42</v>
      </c>
      <c r="I277" t="s">
        <v>553</v>
      </c>
      <c r="J277" t="s">
        <v>554</v>
      </c>
      <c r="M277" t="s">
        <v>152</v>
      </c>
      <c r="O277" t="s">
        <v>52</v>
      </c>
      <c r="P277" t="s">
        <v>53</v>
      </c>
      <c r="Q277" t="s">
        <v>46</v>
      </c>
      <c r="R277" t="s">
        <v>54</v>
      </c>
      <c r="S277" s="1">
        <v>45052</v>
      </c>
      <c r="T277" s="1">
        <v>45814</v>
      </c>
      <c r="U277" t="s">
        <v>48</v>
      </c>
      <c r="V277">
        <v>1</v>
      </c>
      <c r="W277" s="1">
        <v>45784</v>
      </c>
      <c r="X277" t="s">
        <v>49</v>
      </c>
      <c r="Y277" s="2">
        <v>213.41</v>
      </c>
      <c r="Z277" s="2">
        <v>213.41</v>
      </c>
      <c r="AB277" s="3">
        <v>0.1</v>
      </c>
      <c r="AC277" s="2">
        <v>21.34</v>
      </c>
      <c r="AG277" s="2">
        <v>0</v>
      </c>
      <c r="AH277" s="2">
        <v>21.34</v>
      </c>
      <c r="AI277" s="2">
        <v>0</v>
      </c>
      <c r="AK277" s="4">
        <v>18690110</v>
      </c>
    </row>
    <row r="278" spans="1:37" x14ac:dyDescent="0.25">
      <c r="A278" s="1">
        <v>45791</v>
      </c>
      <c r="B278" s="1">
        <v>45777</v>
      </c>
      <c r="C278" t="s">
        <v>37</v>
      </c>
      <c r="D278" t="s">
        <v>38</v>
      </c>
      <c r="E278" t="s">
        <v>39</v>
      </c>
      <c r="F278" t="s">
        <v>40</v>
      </c>
      <c r="G278" t="s">
        <v>41</v>
      </c>
      <c r="H278" t="s">
        <v>42</v>
      </c>
      <c r="I278" t="s">
        <v>555</v>
      </c>
      <c r="J278" t="s">
        <v>554</v>
      </c>
      <c r="M278" t="s">
        <v>152</v>
      </c>
      <c r="O278" t="s">
        <v>52</v>
      </c>
      <c r="P278" t="s">
        <v>53</v>
      </c>
      <c r="Q278" t="s">
        <v>46</v>
      </c>
      <c r="R278" t="s">
        <v>64</v>
      </c>
      <c r="S278" s="1">
        <v>45052</v>
      </c>
      <c r="T278" s="1">
        <v>45814</v>
      </c>
      <c r="U278" t="s">
        <v>48</v>
      </c>
      <c r="V278">
        <v>1</v>
      </c>
      <c r="W278" s="1">
        <v>45784</v>
      </c>
      <c r="X278" t="s">
        <v>49</v>
      </c>
      <c r="Y278" s="2">
        <v>51.46</v>
      </c>
      <c r="Z278" s="2">
        <v>51.46</v>
      </c>
      <c r="AB278" s="3">
        <v>0.15</v>
      </c>
      <c r="AC278" s="2">
        <v>7.72</v>
      </c>
      <c r="AG278" s="2">
        <v>0</v>
      </c>
      <c r="AH278" s="2">
        <v>7.72</v>
      </c>
      <c r="AI278" s="2">
        <v>0</v>
      </c>
      <c r="AK278" s="4">
        <v>18661210</v>
      </c>
    </row>
    <row r="279" spans="1:37" x14ac:dyDescent="0.25">
      <c r="A279" s="1">
        <v>45791</v>
      </c>
      <c r="B279" s="1">
        <v>45777</v>
      </c>
      <c r="C279" t="s">
        <v>37</v>
      </c>
      <c r="D279" t="s">
        <v>38</v>
      </c>
      <c r="E279" t="s">
        <v>39</v>
      </c>
      <c r="F279" t="s">
        <v>40</v>
      </c>
      <c r="G279" t="s">
        <v>41</v>
      </c>
      <c r="H279" t="s">
        <v>42</v>
      </c>
      <c r="I279" t="s">
        <v>556</v>
      </c>
      <c r="J279" t="s">
        <v>557</v>
      </c>
      <c r="M279" t="s">
        <v>352</v>
      </c>
      <c r="O279" t="s">
        <v>160</v>
      </c>
      <c r="P279" t="s">
        <v>161</v>
      </c>
      <c r="Q279" t="s">
        <v>46</v>
      </c>
      <c r="R279" t="s">
        <v>64</v>
      </c>
      <c r="S279" s="1">
        <v>45047</v>
      </c>
      <c r="T279" s="1">
        <v>45809</v>
      </c>
      <c r="U279" t="s">
        <v>48</v>
      </c>
      <c r="V279">
        <v>1</v>
      </c>
      <c r="W279" s="1">
        <v>45784</v>
      </c>
      <c r="X279" t="s">
        <v>49</v>
      </c>
      <c r="Y279" s="2">
        <v>24.61</v>
      </c>
      <c r="Z279" s="2">
        <v>24.61</v>
      </c>
      <c r="AB279" s="3">
        <v>0.15</v>
      </c>
      <c r="AC279" s="2">
        <v>3.69</v>
      </c>
      <c r="AG279" s="2">
        <v>0</v>
      </c>
      <c r="AH279" s="2">
        <v>3.69</v>
      </c>
      <c r="AI279" s="2">
        <v>0</v>
      </c>
      <c r="AK279" s="4">
        <v>18661210</v>
      </c>
    </row>
    <row r="280" spans="1:37" x14ac:dyDescent="0.25">
      <c r="A280" s="1">
        <v>45791</v>
      </c>
      <c r="B280" s="1">
        <v>45777</v>
      </c>
      <c r="C280" t="s">
        <v>37</v>
      </c>
      <c r="D280" t="s">
        <v>38</v>
      </c>
      <c r="E280" t="s">
        <v>39</v>
      </c>
      <c r="F280" t="s">
        <v>40</v>
      </c>
      <c r="G280" t="s">
        <v>41</v>
      </c>
      <c r="H280" t="s">
        <v>42</v>
      </c>
      <c r="I280" t="s">
        <v>558</v>
      </c>
      <c r="J280" t="s">
        <v>559</v>
      </c>
      <c r="M280" t="s">
        <v>92</v>
      </c>
      <c r="O280" t="s">
        <v>545</v>
      </c>
      <c r="P280" t="s">
        <v>546</v>
      </c>
      <c r="Q280" t="s">
        <v>46</v>
      </c>
      <c r="R280" t="s">
        <v>93</v>
      </c>
      <c r="S280" s="1">
        <v>45047</v>
      </c>
      <c r="T280" s="1">
        <v>45809</v>
      </c>
      <c r="U280" t="s">
        <v>48</v>
      </c>
      <c r="V280">
        <v>1</v>
      </c>
      <c r="W280" s="1">
        <v>45784</v>
      </c>
      <c r="X280" t="s">
        <v>49</v>
      </c>
      <c r="Y280" s="2">
        <v>87.31</v>
      </c>
      <c r="Z280" s="2">
        <v>87.31</v>
      </c>
      <c r="AB280" s="3">
        <v>5.2499999999999998E-2</v>
      </c>
      <c r="AC280" s="2">
        <v>4.58</v>
      </c>
      <c r="AG280" s="2">
        <v>0</v>
      </c>
      <c r="AH280" s="2">
        <v>4.58</v>
      </c>
      <c r="AI280" s="2">
        <v>0</v>
      </c>
      <c r="AK280" s="4">
        <v>18699880</v>
      </c>
    </row>
    <row r="281" spans="1:37" x14ac:dyDescent="0.25">
      <c r="A281" s="1">
        <v>45791</v>
      </c>
      <c r="B281" s="1">
        <v>45777</v>
      </c>
      <c r="C281" t="s">
        <v>37</v>
      </c>
      <c r="D281" t="s">
        <v>38</v>
      </c>
      <c r="E281" t="s">
        <v>39</v>
      </c>
      <c r="F281" t="s">
        <v>40</v>
      </c>
      <c r="G281" t="s">
        <v>41</v>
      </c>
      <c r="H281" t="s">
        <v>42</v>
      </c>
      <c r="I281" t="s">
        <v>560</v>
      </c>
      <c r="J281" t="s">
        <v>559</v>
      </c>
      <c r="M281" t="s">
        <v>92</v>
      </c>
      <c r="O281" t="s">
        <v>545</v>
      </c>
      <c r="P281" t="s">
        <v>546</v>
      </c>
      <c r="Q281" t="s">
        <v>46</v>
      </c>
      <c r="R281" t="s">
        <v>204</v>
      </c>
      <c r="S281" s="1">
        <v>45047</v>
      </c>
      <c r="T281" s="1">
        <v>45809</v>
      </c>
      <c r="U281" t="s">
        <v>48</v>
      </c>
      <c r="V281">
        <v>1</v>
      </c>
      <c r="W281" s="1">
        <v>45784</v>
      </c>
      <c r="X281" t="s">
        <v>49</v>
      </c>
      <c r="Y281" s="2">
        <v>97.45</v>
      </c>
      <c r="Z281" s="2">
        <v>97.45</v>
      </c>
      <c r="AB281" s="3">
        <v>6.5000000000000002E-2</v>
      </c>
      <c r="AC281" s="2">
        <v>6.33</v>
      </c>
      <c r="AG281" s="2">
        <v>0</v>
      </c>
      <c r="AH281" s="2">
        <v>6.33</v>
      </c>
      <c r="AI281" s="2">
        <v>0</v>
      </c>
      <c r="AK281" s="4">
        <v>18690110</v>
      </c>
    </row>
    <row r="282" spans="1:37" x14ac:dyDescent="0.25">
      <c r="A282" s="1">
        <v>45791</v>
      </c>
      <c r="B282" s="1">
        <v>45777</v>
      </c>
      <c r="C282" t="s">
        <v>37</v>
      </c>
      <c r="D282" t="s">
        <v>38</v>
      </c>
      <c r="E282" t="s">
        <v>39</v>
      </c>
      <c r="F282" t="s">
        <v>40</v>
      </c>
      <c r="G282" t="s">
        <v>41</v>
      </c>
      <c r="H282" t="s">
        <v>42</v>
      </c>
      <c r="I282" t="s">
        <v>561</v>
      </c>
      <c r="J282" t="s">
        <v>562</v>
      </c>
      <c r="M282" t="s">
        <v>78</v>
      </c>
      <c r="O282" t="s">
        <v>488</v>
      </c>
      <c r="P282" t="s">
        <v>489</v>
      </c>
      <c r="Q282" t="s">
        <v>46</v>
      </c>
      <c r="R282" t="s">
        <v>64</v>
      </c>
      <c r="S282" s="1">
        <v>45047</v>
      </c>
      <c r="T282" s="1">
        <v>45809</v>
      </c>
      <c r="U282" t="s">
        <v>48</v>
      </c>
      <c r="V282">
        <v>1</v>
      </c>
      <c r="W282" s="1">
        <v>45777</v>
      </c>
      <c r="X282" t="s">
        <v>49</v>
      </c>
      <c r="Y282" s="2">
        <v>25.73</v>
      </c>
      <c r="Z282" s="2">
        <v>25.73</v>
      </c>
      <c r="AB282" s="3">
        <v>0.15</v>
      </c>
      <c r="AC282" s="2">
        <v>3.86</v>
      </c>
      <c r="AG282" s="2">
        <v>0</v>
      </c>
      <c r="AH282" s="2">
        <v>3.86</v>
      </c>
      <c r="AI282" s="2">
        <v>0</v>
      </c>
      <c r="AK282" s="4">
        <v>18525050</v>
      </c>
    </row>
    <row r="283" spans="1:37" x14ac:dyDescent="0.25">
      <c r="A283" s="1">
        <v>45791</v>
      </c>
      <c r="B283" s="1">
        <v>45777</v>
      </c>
      <c r="C283" t="s">
        <v>37</v>
      </c>
      <c r="D283" t="s">
        <v>38</v>
      </c>
      <c r="E283" t="s">
        <v>39</v>
      </c>
      <c r="F283" t="s">
        <v>40</v>
      </c>
      <c r="G283" t="s">
        <v>41</v>
      </c>
      <c r="H283" t="s">
        <v>42</v>
      </c>
      <c r="I283" t="s">
        <v>563</v>
      </c>
      <c r="J283" t="s">
        <v>564</v>
      </c>
      <c r="M283" t="s">
        <v>92</v>
      </c>
      <c r="O283" t="s">
        <v>545</v>
      </c>
      <c r="P283" t="s">
        <v>546</v>
      </c>
      <c r="Q283" t="s">
        <v>46</v>
      </c>
      <c r="R283" t="s">
        <v>47</v>
      </c>
      <c r="S283" s="1">
        <v>45046</v>
      </c>
      <c r="T283" s="1">
        <v>45807</v>
      </c>
      <c r="U283" t="s">
        <v>48</v>
      </c>
      <c r="V283">
        <v>1</v>
      </c>
      <c r="W283" s="1">
        <v>45777</v>
      </c>
      <c r="X283" t="s">
        <v>49</v>
      </c>
      <c r="Y283" s="2">
        <v>101.58</v>
      </c>
      <c r="Z283" s="2">
        <v>101.58</v>
      </c>
      <c r="AB283" s="3">
        <v>0.06</v>
      </c>
      <c r="AC283" s="2">
        <v>6.09</v>
      </c>
      <c r="AG283" s="2">
        <v>0</v>
      </c>
      <c r="AH283" s="2">
        <v>6.09</v>
      </c>
      <c r="AI283" s="2">
        <v>0</v>
      </c>
      <c r="AK283" s="4">
        <v>18560210</v>
      </c>
    </row>
    <row r="284" spans="1:37" x14ac:dyDescent="0.25">
      <c r="A284" s="1">
        <v>45791</v>
      </c>
      <c r="B284" s="1">
        <v>45777</v>
      </c>
      <c r="C284" t="s">
        <v>37</v>
      </c>
      <c r="D284" t="s">
        <v>38</v>
      </c>
      <c r="E284" t="s">
        <v>39</v>
      </c>
      <c r="F284" t="s">
        <v>40</v>
      </c>
      <c r="G284" t="s">
        <v>41</v>
      </c>
      <c r="H284" t="s">
        <v>42</v>
      </c>
      <c r="I284" t="s">
        <v>565</v>
      </c>
      <c r="J284" t="s">
        <v>566</v>
      </c>
      <c r="M284" t="s">
        <v>352</v>
      </c>
      <c r="O284" t="s">
        <v>160</v>
      </c>
      <c r="P284" t="s">
        <v>161</v>
      </c>
      <c r="Q284" t="s">
        <v>46</v>
      </c>
      <c r="R284" t="s">
        <v>64</v>
      </c>
      <c r="S284" s="1">
        <v>45047</v>
      </c>
      <c r="T284" s="1">
        <v>45809</v>
      </c>
      <c r="U284" t="s">
        <v>48</v>
      </c>
      <c r="V284">
        <v>1</v>
      </c>
      <c r="W284" s="1">
        <v>45784</v>
      </c>
      <c r="X284" t="s">
        <v>49</v>
      </c>
      <c r="Y284" s="2">
        <v>24.61</v>
      </c>
      <c r="Z284" s="2">
        <v>24.61</v>
      </c>
      <c r="AB284" s="3">
        <v>0.15</v>
      </c>
      <c r="AC284" s="2">
        <v>3.69</v>
      </c>
      <c r="AG284" s="2">
        <v>0</v>
      </c>
      <c r="AH284" s="2">
        <v>3.69</v>
      </c>
      <c r="AI284" s="2">
        <v>0</v>
      </c>
      <c r="AK284" s="4">
        <v>18661220</v>
      </c>
    </row>
    <row r="285" spans="1:37" x14ac:dyDescent="0.25">
      <c r="A285" s="1">
        <v>45791</v>
      </c>
      <c r="B285" s="1">
        <v>45777</v>
      </c>
      <c r="C285" t="s">
        <v>37</v>
      </c>
      <c r="D285" t="s">
        <v>38</v>
      </c>
      <c r="E285" t="s">
        <v>39</v>
      </c>
      <c r="F285" t="s">
        <v>40</v>
      </c>
      <c r="G285" t="s">
        <v>41</v>
      </c>
      <c r="H285" t="s">
        <v>42</v>
      </c>
      <c r="I285" t="s">
        <v>567</v>
      </c>
      <c r="J285" t="s">
        <v>568</v>
      </c>
      <c r="M285" t="s">
        <v>92</v>
      </c>
      <c r="O285" t="s">
        <v>256</v>
      </c>
      <c r="P285" t="s">
        <v>257</v>
      </c>
      <c r="Q285" t="s">
        <v>46</v>
      </c>
      <c r="R285" t="s">
        <v>72</v>
      </c>
      <c r="S285" s="1">
        <v>45047</v>
      </c>
      <c r="T285" s="1">
        <v>45809</v>
      </c>
      <c r="U285" t="s">
        <v>48</v>
      </c>
      <c r="V285">
        <v>1</v>
      </c>
      <c r="W285" s="1">
        <v>45777</v>
      </c>
      <c r="X285" t="s">
        <v>49</v>
      </c>
      <c r="Y285" s="2">
        <v>26.76</v>
      </c>
      <c r="Z285" s="2">
        <v>26.76</v>
      </c>
      <c r="AB285" s="3">
        <v>0.1</v>
      </c>
      <c r="AC285" s="2">
        <v>2.68</v>
      </c>
      <c r="AG285" s="2">
        <v>0</v>
      </c>
      <c r="AH285" s="2">
        <v>2.68</v>
      </c>
      <c r="AI285" s="2">
        <v>0</v>
      </c>
      <c r="AK285" s="4">
        <v>18569490</v>
      </c>
    </row>
    <row r="286" spans="1:37" x14ac:dyDescent="0.25">
      <c r="A286" s="1">
        <v>45791</v>
      </c>
      <c r="B286" s="1">
        <v>45777</v>
      </c>
      <c r="C286" t="s">
        <v>37</v>
      </c>
      <c r="D286" t="s">
        <v>38</v>
      </c>
      <c r="E286" t="s">
        <v>39</v>
      </c>
      <c r="F286" t="s">
        <v>40</v>
      </c>
      <c r="G286" t="s">
        <v>41</v>
      </c>
      <c r="H286" t="s">
        <v>42</v>
      </c>
      <c r="I286" t="s">
        <v>569</v>
      </c>
      <c r="J286" t="s">
        <v>570</v>
      </c>
      <c r="M286" t="s">
        <v>136</v>
      </c>
      <c r="O286" t="s">
        <v>52</v>
      </c>
      <c r="P286" t="s">
        <v>53</v>
      </c>
      <c r="Q286" t="s">
        <v>46</v>
      </c>
      <c r="R286" t="s">
        <v>359</v>
      </c>
      <c r="S286" s="1">
        <v>45052</v>
      </c>
      <c r="T286" s="1">
        <v>45814</v>
      </c>
      <c r="U286" t="s">
        <v>48</v>
      </c>
      <c r="V286">
        <v>1</v>
      </c>
      <c r="W286" s="1">
        <v>45784</v>
      </c>
      <c r="X286" t="s">
        <v>49</v>
      </c>
      <c r="Y286" s="2">
        <v>23.88</v>
      </c>
      <c r="Z286" s="2">
        <v>23.88</v>
      </c>
      <c r="AB286" s="3">
        <v>0.1</v>
      </c>
      <c r="AC286" s="2">
        <v>2.39</v>
      </c>
      <c r="AG286" s="2">
        <v>0</v>
      </c>
      <c r="AH286" s="2">
        <v>2.39</v>
      </c>
      <c r="AI286" s="2">
        <v>0</v>
      </c>
      <c r="AK286" s="4">
        <v>18690120</v>
      </c>
    </row>
    <row r="287" spans="1:37" x14ac:dyDescent="0.25">
      <c r="A287" s="1">
        <v>45791</v>
      </c>
      <c r="B287" s="1">
        <v>45777</v>
      </c>
      <c r="C287" t="s">
        <v>37</v>
      </c>
      <c r="D287" t="s">
        <v>38</v>
      </c>
      <c r="E287" t="s">
        <v>39</v>
      </c>
      <c r="F287" t="s">
        <v>40</v>
      </c>
      <c r="G287" t="s">
        <v>41</v>
      </c>
      <c r="H287" t="s">
        <v>42</v>
      </c>
      <c r="I287" t="s">
        <v>571</v>
      </c>
      <c r="J287" t="s">
        <v>570</v>
      </c>
      <c r="M287" t="s">
        <v>136</v>
      </c>
      <c r="O287" t="s">
        <v>52</v>
      </c>
      <c r="P287" t="s">
        <v>53</v>
      </c>
      <c r="Q287" t="s">
        <v>46</v>
      </c>
      <c r="R287" t="s">
        <v>64</v>
      </c>
      <c r="S287" s="1">
        <v>45052</v>
      </c>
      <c r="T287" s="1">
        <v>45814</v>
      </c>
      <c r="U287" t="s">
        <v>48</v>
      </c>
      <c r="V287">
        <v>1</v>
      </c>
      <c r="W287" s="1">
        <v>45784</v>
      </c>
      <c r="X287" t="s">
        <v>49</v>
      </c>
      <c r="Y287" s="2">
        <v>25.73</v>
      </c>
      <c r="Z287" s="2">
        <v>25.73</v>
      </c>
      <c r="AB287" s="3">
        <v>0.15</v>
      </c>
      <c r="AC287" s="2">
        <v>3.86</v>
      </c>
      <c r="AG287" s="2">
        <v>0</v>
      </c>
      <c r="AH287" s="2">
        <v>3.86</v>
      </c>
      <c r="AI287" s="2">
        <v>0</v>
      </c>
      <c r="AK287" s="4">
        <v>18661220</v>
      </c>
    </row>
    <row r="288" spans="1:37" x14ac:dyDescent="0.25">
      <c r="A288" s="1">
        <v>45791</v>
      </c>
      <c r="B288" s="1">
        <v>45777</v>
      </c>
      <c r="C288" t="s">
        <v>37</v>
      </c>
      <c r="D288" t="s">
        <v>38</v>
      </c>
      <c r="E288" t="s">
        <v>39</v>
      </c>
      <c r="F288" t="s">
        <v>40</v>
      </c>
      <c r="G288" t="s">
        <v>41</v>
      </c>
      <c r="H288" t="s">
        <v>42</v>
      </c>
      <c r="I288" t="s">
        <v>572</v>
      </c>
      <c r="J288" t="s">
        <v>573</v>
      </c>
      <c r="M288" t="s">
        <v>136</v>
      </c>
      <c r="O288" t="s">
        <v>52</v>
      </c>
      <c r="P288" t="s">
        <v>53</v>
      </c>
      <c r="Q288" t="s">
        <v>46</v>
      </c>
      <c r="R288" t="s">
        <v>359</v>
      </c>
      <c r="S288" s="1">
        <v>45051</v>
      </c>
      <c r="T288" s="1">
        <v>45813</v>
      </c>
      <c r="U288" t="s">
        <v>48</v>
      </c>
      <c r="V288">
        <v>1</v>
      </c>
      <c r="W288" s="1">
        <v>45784</v>
      </c>
      <c r="X288" t="s">
        <v>49</v>
      </c>
      <c r="Y288" s="2">
        <v>22.98</v>
      </c>
      <c r="Z288" s="2">
        <v>22.98</v>
      </c>
      <c r="AB288" s="3">
        <v>0.1</v>
      </c>
      <c r="AC288" s="2">
        <v>2.2999999999999998</v>
      </c>
      <c r="AG288" s="2">
        <v>0</v>
      </c>
      <c r="AH288" s="2">
        <v>2.2999999999999998</v>
      </c>
      <c r="AI288" s="2">
        <v>0</v>
      </c>
      <c r="AK288" s="4">
        <v>18690120</v>
      </c>
    </row>
    <row r="289" spans="1:37" x14ac:dyDescent="0.25">
      <c r="A289" s="1">
        <v>45791</v>
      </c>
      <c r="B289" s="1">
        <v>45777</v>
      </c>
      <c r="C289" t="s">
        <v>37</v>
      </c>
      <c r="D289" t="s">
        <v>38</v>
      </c>
      <c r="E289" t="s">
        <v>39</v>
      </c>
      <c r="F289" t="s">
        <v>40</v>
      </c>
      <c r="G289" t="s">
        <v>41</v>
      </c>
      <c r="H289" t="s">
        <v>42</v>
      </c>
      <c r="I289" t="s">
        <v>574</v>
      </c>
      <c r="J289" t="s">
        <v>573</v>
      </c>
      <c r="M289" t="s">
        <v>136</v>
      </c>
      <c r="O289" t="s">
        <v>52</v>
      </c>
      <c r="P289" t="s">
        <v>53</v>
      </c>
      <c r="Q289" t="s">
        <v>46</v>
      </c>
      <c r="R289" t="s">
        <v>64</v>
      </c>
      <c r="S289" s="1">
        <v>45051</v>
      </c>
      <c r="T289" s="1">
        <v>45813</v>
      </c>
      <c r="U289" t="s">
        <v>48</v>
      </c>
      <c r="V289">
        <v>1</v>
      </c>
      <c r="W289" s="1">
        <v>45784</v>
      </c>
      <c r="X289" t="s">
        <v>49</v>
      </c>
      <c r="Y289" s="2">
        <v>25.73</v>
      </c>
      <c r="Z289" s="2">
        <v>25.73</v>
      </c>
      <c r="AB289" s="3">
        <v>0.15</v>
      </c>
      <c r="AC289" s="2">
        <v>3.86</v>
      </c>
      <c r="AG289" s="2">
        <v>0</v>
      </c>
      <c r="AH289" s="2">
        <v>3.86</v>
      </c>
      <c r="AI289" s="2">
        <v>0</v>
      </c>
      <c r="AK289" s="4">
        <v>18661220</v>
      </c>
    </row>
    <row r="290" spans="1:37" x14ac:dyDescent="0.25">
      <c r="A290" s="1">
        <v>45791</v>
      </c>
      <c r="B290" s="1">
        <v>45777</v>
      </c>
      <c r="C290" t="s">
        <v>37</v>
      </c>
      <c r="D290" t="s">
        <v>38</v>
      </c>
      <c r="E290" t="s">
        <v>39</v>
      </c>
      <c r="F290" t="s">
        <v>40</v>
      </c>
      <c r="G290" t="s">
        <v>41</v>
      </c>
      <c r="H290" t="s">
        <v>42</v>
      </c>
      <c r="I290" t="s">
        <v>575</v>
      </c>
      <c r="J290" t="s">
        <v>576</v>
      </c>
      <c r="M290" t="s">
        <v>92</v>
      </c>
      <c r="O290" t="s">
        <v>545</v>
      </c>
      <c r="P290" t="s">
        <v>546</v>
      </c>
      <c r="Q290" t="s">
        <v>46</v>
      </c>
      <c r="R290" t="s">
        <v>93</v>
      </c>
      <c r="S290" s="1">
        <v>45048</v>
      </c>
      <c r="T290" s="1">
        <v>45810</v>
      </c>
      <c r="U290" t="s">
        <v>48</v>
      </c>
      <c r="V290">
        <v>1</v>
      </c>
      <c r="W290" s="1">
        <v>45784</v>
      </c>
      <c r="X290" t="s">
        <v>49</v>
      </c>
      <c r="Y290" s="2">
        <v>50.6</v>
      </c>
      <c r="Z290" s="2">
        <v>50.6</v>
      </c>
      <c r="AB290" s="3">
        <v>5.2499999999999998E-2</v>
      </c>
      <c r="AC290" s="2">
        <v>2.66</v>
      </c>
      <c r="AG290" s="2">
        <v>0</v>
      </c>
      <c r="AH290" s="2">
        <v>2.66</v>
      </c>
      <c r="AI290" s="2">
        <v>0</v>
      </c>
      <c r="AK290" s="4">
        <v>18699910</v>
      </c>
    </row>
    <row r="291" spans="1:37" x14ac:dyDescent="0.25">
      <c r="A291" s="1">
        <v>45791</v>
      </c>
      <c r="B291" s="1">
        <v>45777</v>
      </c>
      <c r="C291" t="s">
        <v>37</v>
      </c>
      <c r="D291" t="s">
        <v>38</v>
      </c>
      <c r="E291" t="s">
        <v>39</v>
      </c>
      <c r="F291" t="s">
        <v>40</v>
      </c>
      <c r="G291" t="s">
        <v>41</v>
      </c>
      <c r="H291" t="s">
        <v>42</v>
      </c>
      <c r="I291" t="s">
        <v>577</v>
      </c>
      <c r="J291" t="s">
        <v>578</v>
      </c>
      <c r="M291" t="s">
        <v>352</v>
      </c>
      <c r="O291" t="s">
        <v>160</v>
      </c>
      <c r="P291" t="s">
        <v>161</v>
      </c>
      <c r="Q291" t="s">
        <v>46</v>
      </c>
      <c r="R291" t="s">
        <v>64</v>
      </c>
      <c r="S291" s="1">
        <v>45048</v>
      </c>
      <c r="T291" s="1">
        <v>45810</v>
      </c>
      <c r="U291" t="s">
        <v>48</v>
      </c>
      <c r="V291">
        <v>1</v>
      </c>
      <c r="W291" s="1">
        <v>45784</v>
      </c>
      <c r="X291" t="s">
        <v>49</v>
      </c>
      <c r="Y291" s="2">
        <v>24.61</v>
      </c>
      <c r="Z291" s="2">
        <v>24.61</v>
      </c>
      <c r="AB291" s="3">
        <v>0.15</v>
      </c>
      <c r="AC291" s="2">
        <v>3.69</v>
      </c>
      <c r="AG291" s="2">
        <v>0</v>
      </c>
      <c r="AH291" s="2">
        <v>3.69</v>
      </c>
      <c r="AI291" s="2">
        <v>0</v>
      </c>
      <c r="AK291" s="4">
        <v>18661220</v>
      </c>
    </row>
    <row r="292" spans="1:37" x14ac:dyDescent="0.25">
      <c r="A292" s="1">
        <v>45791</v>
      </c>
      <c r="B292" s="1">
        <v>45777</v>
      </c>
      <c r="C292" t="s">
        <v>37</v>
      </c>
      <c r="D292" t="s">
        <v>38</v>
      </c>
      <c r="E292" t="s">
        <v>39</v>
      </c>
      <c r="F292" t="s">
        <v>40</v>
      </c>
      <c r="G292" t="s">
        <v>41</v>
      </c>
      <c r="H292" t="s">
        <v>42</v>
      </c>
      <c r="I292" t="s">
        <v>579</v>
      </c>
      <c r="J292" t="s">
        <v>580</v>
      </c>
      <c r="M292" t="s">
        <v>78</v>
      </c>
      <c r="O292" t="s">
        <v>488</v>
      </c>
      <c r="P292" t="s">
        <v>489</v>
      </c>
      <c r="Q292" t="s">
        <v>46</v>
      </c>
      <c r="R292" t="s">
        <v>93</v>
      </c>
      <c r="S292" s="1">
        <v>45096</v>
      </c>
      <c r="T292" s="1">
        <v>45796</v>
      </c>
      <c r="U292" t="s">
        <v>48</v>
      </c>
      <c r="V292">
        <v>1</v>
      </c>
      <c r="W292" s="1">
        <v>45770</v>
      </c>
      <c r="X292" t="s">
        <v>49</v>
      </c>
      <c r="Y292" s="2">
        <v>95.21</v>
      </c>
      <c r="Z292" s="2">
        <v>95.21</v>
      </c>
      <c r="AB292" s="3">
        <v>5.2499999999999998E-2</v>
      </c>
      <c r="AC292" s="2">
        <v>5</v>
      </c>
      <c r="AG292" s="2">
        <v>0</v>
      </c>
      <c r="AH292" s="2">
        <v>5</v>
      </c>
      <c r="AI292" s="2">
        <v>0</v>
      </c>
      <c r="AK292" s="4">
        <v>18510600</v>
      </c>
    </row>
    <row r="293" spans="1:37" x14ac:dyDescent="0.25">
      <c r="A293" s="1">
        <v>45791</v>
      </c>
      <c r="B293" s="1">
        <v>45777</v>
      </c>
      <c r="C293" t="s">
        <v>37</v>
      </c>
      <c r="D293" t="s">
        <v>38</v>
      </c>
      <c r="E293" t="s">
        <v>39</v>
      </c>
      <c r="F293" t="s">
        <v>40</v>
      </c>
      <c r="G293" t="s">
        <v>41</v>
      </c>
      <c r="H293" t="s">
        <v>42</v>
      </c>
      <c r="I293" t="s">
        <v>581</v>
      </c>
      <c r="J293" t="s">
        <v>580</v>
      </c>
      <c r="M293" t="s">
        <v>78</v>
      </c>
      <c r="O293" t="s">
        <v>488</v>
      </c>
      <c r="P293" t="s">
        <v>489</v>
      </c>
      <c r="Q293" t="s">
        <v>46</v>
      </c>
      <c r="R293" t="s">
        <v>83</v>
      </c>
      <c r="S293" s="1">
        <v>45096</v>
      </c>
      <c r="T293" s="1">
        <v>45796</v>
      </c>
      <c r="U293" t="s">
        <v>48</v>
      </c>
      <c r="V293">
        <v>1</v>
      </c>
      <c r="W293" s="1">
        <v>45770</v>
      </c>
      <c r="X293" t="s">
        <v>49</v>
      </c>
      <c r="Y293" s="2">
        <v>67.31</v>
      </c>
      <c r="Z293" s="2">
        <v>67.31</v>
      </c>
      <c r="AB293" s="3">
        <v>0.15</v>
      </c>
      <c r="AC293" s="2">
        <v>10.1</v>
      </c>
      <c r="AG293" s="2">
        <v>0</v>
      </c>
      <c r="AH293" s="2">
        <v>10.1</v>
      </c>
      <c r="AI293" s="2">
        <v>0</v>
      </c>
      <c r="AK293" s="4">
        <v>18494620</v>
      </c>
    </row>
    <row r="294" spans="1:37" x14ac:dyDescent="0.25">
      <c r="A294" s="1">
        <v>45791</v>
      </c>
      <c r="B294" s="1">
        <v>45777</v>
      </c>
      <c r="C294" t="s">
        <v>37</v>
      </c>
      <c r="D294" t="s">
        <v>38</v>
      </c>
      <c r="E294" t="s">
        <v>39</v>
      </c>
      <c r="F294" t="s">
        <v>40</v>
      </c>
      <c r="G294" t="s">
        <v>41</v>
      </c>
      <c r="H294" t="s">
        <v>42</v>
      </c>
      <c r="I294" t="s">
        <v>582</v>
      </c>
      <c r="J294" t="s">
        <v>580</v>
      </c>
      <c r="M294" t="s">
        <v>78</v>
      </c>
      <c r="O294" t="s">
        <v>488</v>
      </c>
      <c r="P294" t="s">
        <v>489</v>
      </c>
      <c r="Q294" t="s">
        <v>46</v>
      </c>
      <c r="R294" t="s">
        <v>64</v>
      </c>
      <c r="S294" s="1">
        <v>45096</v>
      </c>
      <c r="T294" s="1">
        <v>45796</v>
      </c>
      <c r="U294" t="s">
        <v>48</v>
      </c>
      <c r="V294">
        <v>1</v>
      </c>
      <c r="W294" s="1">
        <v>45770</v>
      </c>
      <c r="X294" t="s">
        <v>49</v>
      </c>
      <c r="Y294" s="2">
        <v>51.46</v>
      </c>
      <c r="Z294" s="2">
        <v>51.46</v>
      </c>
      <c r="AB294" s="3">
        <v>0.15</v>
      </c>
      <c r="AC294" s="2">
        <v>7.72</v>
      </c>
      <c r="AG294" s="2">
        <v>0</v>
      </c>
      <c r="AH294" s="2">
        <v>7.72</v>
      </c>
      <c r="AI294" s="2">
        <v>0</v>
      </c>
      <c r="AK294" s="4">
        <v>18492710</v>
      </c>
    </row>
    <row r="295" spans="1:37" x14ac:dyDescent="0.25">
      <c r="A295" s="1">
        <v>45791</v>
      </c>
      <c r="B295" s="1">
        <v>45777</v>
      </c>
      <c r="C295" t="s">
        <v>37</v>
      </c>
      <c r="D295" t="s">
        <v>38</v>
      </c>
      <c r="E295" t="s">
        <v>39</v>
      </c>
      <c r="F295" t="s">
        <v>40</v>
      </c>
      <c r="G295" t="s">
        <v>41</v>
      </c>
      <c r="H295" t="s">
        <v>42</v>
      </c>
      <c r="I295" t="s">
        <v>583</v>
      </c>
      <c r="J295" t="s">
        <v>584</v>
      </c>
      <c r="M295" t="s">
        <v>585</v>
      </c>
      <c r="O295" t="s">
        <v>160</v>
      </c>
      <c r="P295" t="s">
        <v>161</v>
      </c>
      <c r="Q295" t="s">
        <v>46</v>
      </c>
      <c r="R295" t="s">
        <v>64</v>
      </c>
      <c r="S295" s="1">
        <v>45078</v>
      </c>
      <c r="T295" s="1">
        <v>45809</v>
      </c>
      <c r="U295" t="s">
        <v>48</v>
      </c>
      <c r="V295">
        <v>1</v>
      </c>
      <c r="W295" s="1">
        <v>45777</v>
      </c>
      <c r="X295" t="s">
        <v>49</v>
      </c>
      <c r="Y295" s="2">
        <v>24.61</v>
      </c>
      <c r="Z295" s="2">
        <v>24.61</v>
      </c>
      <c r="AB295" s="3">
        <v>0.15</v>
      </c>
      <c r="AC295" s="2">
        <v>3.69</v>
      </c>
      <c r="AG295" s="2">
        <v>0</v>
      </c>
      <c r="AH295" s="2">
        <v>3.69</v>
      </c>
      <c r="AI295" s="2">
        <v>0</v>
      </c>
      <c r="AK295" s="4">
        <v>18525060</v>
      </c>
    </row>
    <row r="296" spans="1:37" x14ac:dyDescent="0.25">
      <c r="A296" s="1">
        <v>45791</v>
      </c>
      <c r="B296" s="1">
        <v>45777</v>
      </c>
      <c r="C296" t="s">
        <v>37</v>
      </c>
      <c r="D296" t="s">
        <v>38</v>
      </c>
      <c r="E296" t="s">
        <v>39</v>
      </c>
      <c r="F296" t="s">
        <v>40</v>
      </c>
      <c r="G296" t="s">
        <v>41</v>
      </c>
      <c r="H296" t="s">
        <v>42</v>
      </c>
      <c r="I296" t="s">
        <v>586</v>
      </c>
      <c r="J296" t="s">
        <v>587</v>
      </c>
      <c r="M296" t="s">
        <v>129</v>
      </c>
      <c r="O296" t="s">
        <v>488</v>
      </c>
      <c r="P296" t="s">
        <v>489</v>
      </c>
      <c r="Q296" t="s">
        <v>46</v>
      </c>
      <c r="R296" t="s">
        <v>142</v>
      </c>
      <c r="S296" s="1">
        <v>45078</v>
      </c>
      <c r="T296" s="1">
        <v>45809</v>
      </c>
      <c r="U296" t="s">
        <v>48</v>
      </c>
      <c r="V296">
        <v>1</v>
      </c>
      <c r="W296" s="1">
        <v>45784</v>
      </c>
      <c r="X296" t="s">
        <v>49</v>
      </c>
      <c r="Y296" s="2">
        <v>160.83000000000001</v>
      </c>
      <c r="Z296" s="2">
        <v>160.83000000000001</v>
      </c>
      <c r="AB296" s="3">
        <v>0.1</v>
      </c>
      <c r="AC296" s="2">
        <v>16.079999999999998</v>
      </c>
      <c r="AG296" s="2">
        <v>0</v>
      </c>
      <c r="AH296" s="2">
        <v>16.079999999999998</v>
      </c>
      <c r="AI296" s="2">
        <v>0</v>
      </c>
      <c r="AK296" s="4">
        <v>18690150</v>
      </c>
    </row>
    <row r="297" spans="1:37" x14ac:dyDescent="0.25">
      <c r="A297" s="1">
        <v>45791</v>
      </c>
      <c r="B297" s="1">
        <v>45777</v>
      </c>
      <c r="C297" t="s">
        <v>37</v>
      </c>
      <c r="D297" t="s">
        <v>38</v>
      </c>
      <c r="E297" t="s">
        <v>39</v>
      </c>
      <c r="F297" t="s">
        <v>40</v>
      </c>
      <c r="G297" t="s">
        <v>41</v>
      </c>
      <c r="H297" t="s">
        <v>42</v>
      </c>
      <c r="I297" t="s">
        <v>588</v>
      </c>
      <c r="J297" t="s">
        <v>587</v>
      </c>
      <c r="M297" t="s">
        <v>129</v>
      </c>
      <c r="O297" t="s">
        <v>488</v>
      </c>
      <c r="P297" t="s">
        <v>489</v>
      </c>
      <c r="Q297" t="s">
        <v>46</v>
      </c>
      <c r="R297" t="s">
        <v>83</v>
      </c>
      <c r="S297" s="1">
        <v>45078</v>
      </c>
      <c r="T297" s="1">
        <v>45809</v>
      </c>
      <c r="U297" t="s">
        <v>48</v>
      </c>
      <c r="V297">
        <v>1</v>
      </c>
      <c r="W297" s="1">
        <v>45784</v>
      </c>
      <c r="X297" t="s">
        <v>49</v>
      </c>
      <c r="Y297" s="2">
        <v>44</v>
      </c>
      <c r="Z297" s="2">
        <v>44</v>
      </c>
      <c r="AB297" s="3">
        <v>0.15</v>
      </c>
      <c r="AC297" s="2">
        <v>6.6</v>
      </c>
      <c r="AG297" s="2">
        <v>0</v>
      </c>
      <c r="AH297" s="2">
        <v>6.6</v>
      </c>
      <c r="AI297" s="2">
        <v>0</v>
      </c>
      <c r="AK297" s="4">
        <v>18666420</v>
      </c>
    </row>
    <row r="298" spans="1:37" x14ac:dyDescent="0.25">
      <c r="A298" s="1">
        <v>45791</v>
      </c>
      <c r="B298" s="1">
        <v>45777</v>
      </c>
      <c r="C298" t="s">
        <v>37</v>
      </c>
      <c r="D298" t="s">
        <v>38</v>
      </c>
      <c r="E298" t="s">
        <v>39</v>
      </c>
      <c r="F298" t="s">
        <v>40</v>
      </c>
      <c r="G298" t="s">
        <v>41</v>
      </c>
      <c r="H298" t="s">
        <v>42</v>
      </c>
      <c r="I298" t="s">
        <v>589</v>
      </c>
      <c r="J298" t="s">
        <v>590</v>
      </c>
      <c r="M298" t="s">
        <v>78</v>
      </c>
      <c r="O298" t="s">
        <v>488</v>
      </c>
      <c r="P298" t="s">
        <v>489</v>
      </c>
      <c r="Q298" t="s">
        <v>46</v>
      </c>
      <c r="R298" t="s">
        <v>93</v>
      </c>
      <c r="S298" s="1">
        <v>45102</v>
      </c>
      <c r="T298" s="1">
        <v>45802</v>
      </c>
      <c r="U298" t="s">
        <v>48</v>
      </c>
      <c r="V298">
        <v>1</v>
      </c>
      <c r="W298" s="1">
        <v>45777</v>
      </c>
      <c r="X298" t="s">
        <v>49</v>
      </c>
      <c r="Y298" s="2">
        <v>92.77</v>
      </c>
      <c r="Z298" s="2">
        <v>92.77</v>
      </c>
      <c r="AB298" s="3">
        <v>5.2499999999999998E-2</v>
      </c>
      <c r="AC298" s="2">
        <v>4.87</v>
      </c>
      <c r="AG298" s="2">
        <v>0</v>
      </c>
      <c r="AH298" s="2">
        <v>4.87</v>
      </c>
      <c r="AI298" s="2">
        <v>0</v>
      </c>
      <c r="AK298" s="4">
        <v>18560260</v>
      </c>
    </row>
    <row r="299" spans="1:37" x14ac:dyDescent="0.25">
      <c r="A299" s="1">
        <v>45791</v>
      </c>
      <c r="B299" s="1">
        <v>45777</v>
      </c>
      <c r="C299" t="s">
        <v>37</v>
      </c>
      <c r="D299" t="s">
        <v>38</v>
      </c>
      <c r="E299" t="s">
        <v>39</v>
      </c>
      <c r="F299" t="s">
        <v>40</v>
      </c>
      <c r="G299" t="s">
        <v>41</v>
      </c>
      <c r="H299" t="s">
        <v>42</v>
      </c>
      <c r="I299" t="s">
        <v>591</v>
      </c>
      <c r="J299" t="s">
        <v>590</v>
      </c>
      <c r="M299" t="s">
        <v>78</v>
      </c>
      <c r="O299" t="s">
        <v>488</v>
      </c>
      <c r="P299" t="s">
        <v>489</v>
      </c>
      <c r="Q299" t="s">
        <v>46</v>
      </c>
      <c r="R299" t="s">
        <v>83</v>
      </c>
      <c r="S299" s="1">
        <v>45102</v>
      </c>
      <c r="T299" s="1">
        <v>45802</v>
      </c>
      <c r="U299" t="s">
        <v>48</v>
      </c>
      <c r="V299">
        <v>1</v>
      </c>
      <c r="W299" s="1">
        <v>45777</v>
      </c>
      <c r="X299" t="s">
        <v>49</v>
      </c>
      <c r="Y299" s="2">
        <v>67.31</v>
      </c>
      <c r="Z299" s="2">
        <v>67.31</v>
      </c>
      <c r="AB299" s="3">
        <v>0.15</v>
      </c>
      <c r="AC299" s="2">
        <v>10.1</v>
      </c>
      <c r="AG299" s="2">
        <v>0</v>
      </c>
      <c r="AH299" s="2">
        <v>10.1</v>
      </c>
      <c r="AI299" s="2">
        <v>0</v>
      </c>
      <c r="AK299" s="4">
        <v>18531010</v>
      </c>
    </row>
    <row r="300" spans="1:37" x14ac:dyDescent="0.25">
      <c r="A300" s="1">
        <v>45791</v>
      </c>
      <c r="B300" s="1">
        <v>45777</v>
      </c>
      <c r="C300" t="s">
        <v>37</v>
      </c>
      <c r="D300" t="s">
        <v>38</v>
      </c>
      <c r="E300" t="s">
        <v>39</v>
      </c>
      <c r="F300" t="s">
        <v>40</v>
      </c>
      <c r="G300" t="s">
        <v>41</v>
      </c>
      <c r="H300" t="s">
        <v>42</v>
      </c>
      <c r="I300" t="s">
        <v>592</v>
      </c>
      <c r="J300" t="s">
        <v>590</v>
      </c>
      <c r="M300" t="s">
        <v>78</v>
      </c>
      <c r="O300" t="s">
        <v>488</v>
      </c>
      <c r="P300" t="s">
        <v>489</v>
      </c>
      <c r="Q300" t="s">
        <v>46</v>
      </c>
      <c r="R300" t="s">
        <v>64</v>
      </c>
      <c r="S300" s="1">
        <v>45102</v>
      </c>
      <c r="T300" s="1">
        <v>45802</v>
      </c>
      <c r="U300" t="s">
        <v>48</v>
      </c>
      <c r="V300">
        <v>1</v>
      </c>
      <c r="W300" s="1">
        <v>45777</v>
      </c>
      <c r="X300" t="s">
        <v>49</v>
      </c>
      <c r="Y300" s="2">
        <v>51.46</v>
      </c>
      <c r="Z300" s="2">
        <v>51.46</v>
      </c>
      <c r="AB300" s="3">
        <v>0.15</v>
      </c>
      <c r="AC300" s="2">
        <v>7.72</v>
      </c>
      <c r="AG300" s="2">
        <v>0</v>
      </c>
      <c r="AH300" s="2">
        <v>7.72</v>
      </c>
      <c r="AI300" s="2">
        <v>0</v>
      </c>
      <c r="AK300" s="4">
        <v>18525060</v>
      </c>
    </row>
    <row r="301" spans="1:37" x14ac:dyDescent="0.25">
      <c r="A301" s="1">
        <v>45791</v>
      </c>
      <c r="B301" s="1">
        <v>45777</v>
      </c>
      <c r="C301" t="s">
        <v>37</v>
      </c>
      <c r="D301" t="s">
        <v>38</v>
      </c>
      <c r="E301" t="s">
        <v>39</v>
      </c>
      <c r="F301" t="s">
        <v>40</v>
      </c>
      <c r="G301" t="s">
        <v>41</v>
      </c>
      <c r="H301" t="s">
        <v>42</v>
      </c>
      <c r="I301" t="s">
        <v>593</v>
      </c>
      <c r="J301" t="s">
        <v>594</v>
      </c>
      <c r="M301" t="s">
        <v>107</v>
      </c>
      <c r="O301" t="s">
        <v>256</v>
      </c>
      <c r="P301" t="s">
        <v>257</v>
      </c>
      <c r="Q301" t="s">
        <v>46</v>
      </c>
      <c r="R301" t="s">
        <v>47</v>
      </c>
      <c r="S301" s="1">
        <v>45082</v>
      </c>
      <c r="T301" s="1">
        <v>45813</v>
      </c>
      <c r="U301" t="s">
        <v>48</v>
      </c>
      <c r="V301">
        <v>1</v>
      </c>
      <c r="W301" s="1">
        <v>45784</v>
      </c>
      <c r="X301" t="s">
        <v>49</v>
      </c>
      <c r="Y301" s="2">
        <v>49.98</v>
      </c>
      <c r="Z301" s="2">
        <v>49.98</v>
      </c>
      <c r="AB301" s="3">
        <v>0.06</v>
      </c>
      <c r="AC301" s="2">
        <v>3</v>
      </c>
      <c r="AG301" s="2">
        <v>0</v>
      </c>
      <c r="AH301" s="2">
        <v>3</v>
      </c>
      <c r="AI301" s="2">
        <v>0</v>
      </c>
      <c r="AK301" s="4">
        <v>18700010</v>
      </c>
    </row>
    <row r="302" spans="1:37" x14ac:dyDescent="0.25">
      <c r="A302" s="1">
        <v>45791</v>
      </c>
      <c r="B302" s="1">
        <v>45777</v>
      </c>
      <c r="C302" t="s">
        <v>37</v>
      </c>
      <c r="D302" t="s">
        <v>38</v>
      </c>
      <c r="E302" t="s">
        <v>39</v>
      </c>
      <c r="F302" t="s">
        <v>40</v>
      </c>
      <c r="G302" t="s">
        <v>41</v>
      </c>
      <c r="H302" t="s">
        <v>42</v>
      </c>
      <c r="I302" t="s">
        <v>595</v>
      </c>
      <c r="J302" t="s">
        <v>596</v>
      </c>
      <c r="M302" t="s">
        <v>597</v>
      </c>
      <c r="O302" t="s">
        <v>52</v>
      </c>
      <c r="P302" t="s">
        <v>53</v>
      </c>
      <c r="Q302" t="s">
        <v>46</v>
      </c>
      <c r="R302" t="s">
        <v>57</v>
      </c>
      <c r="S302" s="1">
        <v>45082</v>
      </c>
      <c r="T302" s="1">
        <v>45813</v>
      </c>
      <c r="U302" t="s">
        <v>48</v>
      </c>
      <c r="V302">
        <v>1</v>
      </c>
      <c r="W302" s="1">
        <v>45784</v>
      </c>
      <c r="X302" t="s">
        <v>49</v>
      </c>
      <c r="Y302" s="2">
        <v>43.81</v>
      </c>
      <c r="Z302" s="2">
        <v>43.81</v>
      </c>
      <c r="AB302" s="3">
        <v>0.1</v>
      </c>
      <c r="AC302" s="2">
        <v>4.38</v>
      </c>
      <c r="AG302" s="2">
        <v>0</v>
      </c>
      <c r="AH302" s="2">
        <v>4.38</v>
      </c>
      <c r="AI302" s="2">
        <v>0</v>
      </c>
      <c r="AK302" s="4">
        <v>18716220</v>
      </c>
    </row>
    <row r="303" spans="1:37" x14ac:dyDescent="0.25">
      <c r="A303" s="1">
        <v>45791</v>
      </c>
      <c r="B303" s="1">
        <v>45777</v>
      </c>
      <c r="C303" t="s">
        <v>37</v>
      </c>
      <c r="D303" t="s">
        <v>38</v>
      </c>
      <c r="E303" t="s">
        <v>39</v>
      </c>
      <c r="F303" t="s">
        <v>40</v>
      </c>
      <c r="G303" t="s">
        <v>41</v>
      </c>
      <c r="H303" t="s">
        <v>42</v>
      </c>
      <c r="I303" t="s">
        <v>598</v>
      </c>
      <c r="J303" t="s">
        <v>599</v>
      </c>
      <c r="M303" t="s">
        <v>92</v>
      </c>
      <c r="O303" t="s">
        <v>70</v>
      </c>
      <c r="P303" t="s">
        <v>71</v>
      </c>
      <c r="Q303" t="s">
        <v>46</v>
      </c>
      <c r="R303" t="s">
        <v>47</v>
      </c>
      <c r="S303" s="1">
        <v>45078</v>
      </c>
      <c r="T303" s="1">
        <v>45809</v>
      </c>
      <c r="U303" t="s">
        <v>48</v>
      </c>
      <c r="V303">
        <v>1</v>
      </c>
      <c r="W303" s="1">
        <v>45777</v>
      </c>
      <c r="X303" t="s">
        <v>49</v>
      </c>
      <c r="Y303" s="2">
        <v>57.29</v>
      </c>
      <c r="Z303" s="2">
        <v>57.29</v>
      </c>
      <c r="AB303" s="3">
        <v>0.06</v>
      </c>
      <c r="AC303" s="2">
        <v>3.44</v>
      </c>
      <c r="AG303" s="2">
        <v>0</v>
      </c>
      <c r="AH303" s="2">
        <v>3.44</v>
      </c>
      <c r="AI303" s="2">
        <v>0</v>
      </c>
      <c r="AK303" s="4">
        <v>18560280</v>
      </c>
    </row>
    <row r="304" spans="1:37" x14ac:dyDescent="0.25">
      <c r="A304" s="1">
        <v>45791</v>
      </c>
      <c r="B304" s="1">
        <v>45777</v>
      </c>
      <c r="C304" t="s">
        <v>37</v>
      </c>
      <c r="D304" t="s">
        <v>38</v>
      </c>
      <c r="E304" t="s">
        <v>39</v>
      </c>
      <c r="F304" t="s">
        <v>40</v>
      </c>
      <c r="G304" t="s">
        <v>41</v>
      </c>
      <c r="H304" t="s">
        <v>42</v>
      </c>
      <c r="I304" t="s">
        <v>600</v>
      </c>
      <c r="J304" t="s">
        <v>601</v>
      </c>
      <c r="M304" t="s">
        <v>239</v>
      </c>
      <c r="O304" t="s">
        <v>488</v>
      </c>
      <c r="P304" t="s">
        <v>489</v>
      </c>
      <c r="Q304" t="s">
        <v>46</v>
      </c>
      <c r="R304" t="s">
        <v>83</v>
      </c>
      <c r="S304" s="1">
        <v>45078</v>
      </c>
      <c r="T304" s="1">
        <v>45809</v>
      </c>
      <c r="U304" t="s">
        <v>48</v>
      </c>
      <c r="V304">
        <v>1</v>
      </c>
      <c r="W304" s="1">
        <v>45784</v>
      </c>
      <c r="X304" t="s">
        <v>49</v>
      </c>
      <c r="Y304" s="2">
        <v>25.59</v>
      </c>
      <c r="Z304" s="2">
        <v>25.59</v>
      </c>
      <c r="AB304" s="3">
        <v>0.15</v>
      </c>
      <c r="AC304" s="2">
        <v>3.84</v>
      </c>
      <c r="AG304" s="2">
        <v>0</v>
      </c>
      <c r="AH304" s="2">
        <v>3.84</v>
      </c>
      <c r="AI304" s="2">
        <v>0</v>
      </c>
      <c r="AK304" s="4">
        <v>18666430</v>
      </c>
    </row>
    <row r="305" spans="1:37" x14ac:dyDescent="0.25">
      <c r="A305" s="1">
        <v>45791</v>
      </c>
      <c r="B305" s="1">
        <v>45777</v>
      </c>
      <c r="C305" t="s">
        <v>37</v>
      </c>
      <c r="D305" t="s">
        <v>38</v>
      </c>
      <c r="E305" t="s">
        <v>39</v>
      </c>
      <c r="F305" t="s">
        <v>40</v>
      </c>
      <c r="G305" t="s">
        <v>41</v>
      </c>
      <c r="H305" t="s">
        <v>42</v>
      </c>
      <c r="I305" t="s">
        <v>602</v>
      </c>
      <c r="J305" t="s">
        <v>601</v>
      </c>
      <c r="M305" t="s">
        <v>239</v>
      </c>
      <c r="O305" t="s">
        <v>488</v>
      </c>
      <c r="P305" t="s">
        <v>489</v>
      </c>
      <c r="Q305" t="s">
        <v>46</v>
      </c>
      <c r="R305" t="s">
        <v>64</v>
      </c>
      <c r="S305" s="1">
        <v>45078</v>
      </c>
      <c r="T305" s="1">
        <v>45809</v>
      </c>
      <c r="U305" t="s">
        <v>48</v>
      </c>
      <c r="V305">
        <v>1</v>
      </c>
      <c r="W305" s="1">
        <v>45784</v>
      </c>
      <c r="X305" t="s">
        <v>49</v>
      </c>
      <c r="Y305" s="2">
        <v>16.73</v>
      </c>
      <c r="Z305" s="2">
        <v>16.73</v>
      </c>
      <c r="AB305" s="3">
        <v>0.15</v>
      </c>
      <c r="AC305" s="2">
        <v>2.5099999999999998</v>
      </c>
      <c r="AG305" s="2">
        <v>0</v>
      </c>
      <c r="AH305" s="2">
        <v>2.5099999999999998</v>
      </c>
      <c r="AI305" s="2">
        <v>0</v>
      </c>
      <c r="AK305" s="4">
        <v>18661220</v>
      </c>
    </row>
    <row r="306" spans="1:37" x14ac:dyDescent="0.25">
      <c r="A306" s="1">
        <v>45791</v>
      </c>
      <c r="B306" s="1">
        <v>45777</v>
      </c>
      <c r="C306" t="s">
        <v>37</v>
      </c>
      <c r="D306" t="s">
        <v>38</v>
      </c>
      <c r="E306" t="s">
        <v>39</v>
      </c>
      <c r="F306" t="s">
        <v>40</v>
      </c>
      <c r="G306" t="s">
        <v>41</v>
      </c>
      <c r="H306" t="s">
        <v>42</v>
      </c>
      <c r="I306" t="s">
        <v>603</v>
      </c>
      <c r="J306" t="s">
        <v>604</v>
      </c>
      <c r="M306" t="s">
        <v>89</v>
      </c>
      <c r="O306" t="s">
        <v>52</v>
      </c>
      <c r="P306" t="s">
        <v>53</v>
      </c>
      <c r="Q306" t="s">
        <v>46</v>
      </c>
      <c r="R306" t="s">
        <v>57</v>
      </c>
      <c r="S306" s="1">
        <v>45065</v>
      </c>
      <c r="T306" s="1">
        <v>45796</v>
      </c>
      <c r="U306" t="s">
        <v>48</v>
      </c>
      <c r="V306">
        <v>1</v>
      </c>
      <c r="W306" s="1">
        <v>45770</v>
      </c>
      <c r="X306" t="s">
        <v>49</v>
      </c>
      <c r="Y306" s="2">
        <v>123.44</v>
      </c>
      <c r="Z306" s="2">
        <v>123.44</v>
      </c>
      <c r="AB306" s="3">
        <v>0.1</v>
      </c>
      <c r="AC306" s="2">
        <v>12.34</v>
      </c>
      <c r="AG306" s="2">
        <v>0</v>
      </c>
      <c r="AH306" s="2">
        <v>12.34</v>
      </c>
      <c r="AI306" s="2">
        <v>0</v>
      </c>
      <c r="AK306" s="4">
        <v>18516610</v>
      </c>
    </row>
    <row r="307" spans="1:37" x14ac:dyDescent="0.25">
      <c r="A307" s="1">
        <v>45791</v>
      </c>
      <c r="B307" s="1">
        <v>45777</v>
      </c>
      <c r="C307" t="s">
        <v>37</v>
      </c>
      <c r="D307" t="s">
        <v>38</v>
      </c>
      <c r="E307" t="s">
        <v>39</v>
      </c>
      <c r="F307" t="s">
        <v>40</v>
      </c>
      <c r="G307" t="s">
        <v>41</v>
      </c>
      <c r="H307" t="s">
        <v>42</v>
      </c>
      <c r="I307" t="s">
        <v>605</v>
      </c>
      <c r="J307" t="s">
        <v>606</v>
      </c>
      <c r="M307" t="s">
        <v>585</v>
      </c>
      <c r="O307" t="s">
        <v>160</v>
      </c>
      <c r="P307" t="s">
        <v>161</v>
      </c>
      <c r="Q307" t="s">
        <v>46</v>
      </c>
      <c r="R307" t="s">
        <v>64</v>
      </c>
      <c r="S307" s="1">
        <v>45078</v>
      </c>
      <c r="T307" s="1">
        <v>45809</v>
      </c>
      <c r="U307" t="s">
        <v>48</v>
      </c>
      <c r="V307">
        <v>1</v>
      </c>
      <c r="W307" s="1">
        <v>45777</v>
      </c>
      <c r="X307" t="s">
        <v>49</v>
      </c>
      <c r="Y307" s="2">
        <v>24.61</v>
      </c>
      <c r="Z307" s="2">
        <v>24.61</v>
      </c>
      <c r="AB307" s="3">
        <v>0.15</v>
      </c>
      <c r="AC307" s="2">
        <v>3.69</v>
      </c>
      <c r="AG307" s="2">
        <v>0</v>
      </c>
      <c r="AH307" s="2">
        <v>3.69</v>
      </c>
      <c r="AI307" s="2">
        <v>0</v>
      </c>
      <c r="AK307" s="4">
        <v>18525060</v>
      </c>
    </row>
    <row r="308" spans="1:37" x14ac:dyDescent="0.25">
      <c r="A308" s="1">
        <v>45791</v>
      </c>
      <c r="B308" s="1">
        <v>45777</v>
      </c>
      <c r="C308" t="s">
        <v>37</v>
      </c>
      <c r="D308" t="s">
        <v>38</v>
      </c>
      <c r="E308" t="s">
        <v>39</v>
      </c>
      <c r="F308" t="s">
        <v>40</v>
      </c>
      <c r="G308" t="s">
        <v>41</v>
      </c>
      <c r="H308" t="s">
        <v>42</v>
      </c>
      <c r="I308" t="s">
        <v>607</v>
      </c>
      <c r="J308" t="s">
        <v>608</v>
      </c>
      <c r="M308" t="s">
        <v>609</v>
      </c>
      <c r="O308" t="s">
        <v>52</v>
      </c>
      <c r="P308" t="s">
        <v>53</v>
      </c>
      <c r="Q308" t="s">
        <v>46</v>
      </c>
      <c r="R308" t="s">
        <v>142</v>
      </c>
      <c r="S308" s="1">
        <v>45081</v>
      </c>
      <c r="T308" s="1">
        <v>45812</v>
      </c>
      <c r="U308" t="s">
        <v>48</v>
      </c>
      <c r="V308">
        <v>1</v>
      </c>
      <c r="W308" s="1">
        <v>45784</v>
      </c>
      <c r="X308" t="s">
        <v>49</v>
      </c>
      <c r="Y308" s="2">
        <v>23.84</v>
      </c>
      <c r="Z308" s="2">
        <v>23.84</v>
      </c>
      <c r="AB308" s="3">
        <v>0.1</v>
      </c>
      <c r="AC308" s="2">
        <v>2.38</v>
      </c>
      <c r="AG308" s="2">
        <v>0</v>
      </c>
      <c r="AH308" s="2">
        <v>2.38</v>
      </c>
      <c r="AI308" s="2">
        <v>0</v>
      </c>
      <c r="AK308" s="4">
        <v>18690160</v>
      </c>
    </row>
    <row r="309" spans="1:37" x14ac:dyDescent="0.25">
      <c r="A309" s="1">
        <v>45791</v>
      </c>
      <c r="B309" s="1">
        <v>45777</v>
      </c>
      <c r="C309" t="s">
        <v>37</v>
      </c>
      <c r="D309" t="s">
        <v>38</v>
      </c>
      <c r="E309" t="s">
        <v>39</v>
      </c>
      <c r="F309" t="s">
        <v>40</v>
      </c>
      <c r="G309" t="s">
        <v>41</v>
      </c>
      <c r="H309" t="s">
        <v>42</v>
      </c>
      <c r="I309" t="s">
        <v>610</v>
      </c>
      <c r="J309" t="s">
        <v>608</v>
      </c>
      <c r="M309" t="s">
        <v>585</v>
      </c>
      <c r="O309" t="s">
        <v>52</v>
      </c>
      <c r="P309" t="s">
        <v>53</v>
      </c>
      <c r="Q309" t="s">
        <v>46</v>
      </c>
      <c r="R309" t="s">
        <v>64</v>
      </c>
      <c r="S309" s="1">
        <v>45081</v>
      </c>
      <c r="T309" s="1">
        <v>45812</v>
      </c>
      <c r="U309" t="s">
        <v>48</v>
      </c>
      <c r="V309">
        <v>1</v>
      </c>
      <c r="W309" s="1">
        <v>45784</v>
      </c>
      <c r="X309" t="s">
        <v>49</v>
      </c>
      <c r="Y309" s="2">
        <v>25.73</v>
      </c>
      <c r="Z309" s="2">
        <v>25.73</v>
      </c>
      <c r="AB309" s="3">
        <v>0.15</v>
      </c>
      <c r="AC309" s="2">
        <v>3.86</v>
      </c>
      <c r="AG309" s="2">
        <v>0</v>
      </c>
      <c r="AH309" s="2">
        <v>3.86</v>
      </c>
      <c r="AI309" s="2">
        <v>0</v>
      </c>
      <c r="AK309" s="4">
        <v>18661220</v>
      </c>
    </row>
    <row r="310" spans="1:37" x14ac:dyDescent="0.25">
      <c r="A310" s="1">
        <v>45791</v>
      </c>
      <c r="B310" s="1">
        <v>45777</v>
      </c>
      <c r="C310" t="s">
        <v>37</v>
      </c>
      <c r="D310" t="s">
        <v>38</v>
      </c>
      <c r="E310" t="s">
        <v>39</v>
      </c>
      <c r="F310" t="s">
        <v>40</v>
      </c>
      <c r="G310" t="s">
        <v>41</v>
      </c>
      <c r="H310" t="s">
        <v>42</v>
      </c>
      <c r="I310" t="s">
        <v>611</v>
      </c>
      <c r="J310" t="s">
        <v>608</v>
      </c>
      <c r="M310" t="s">
        <v>597</v>
      </c>
      <c r="O310" t="s">
        <v>52</v>
      </c>
      <c r="P310" t="s">
        <v>53</v>
      </c>
      <c r="Q310" t="s">
        <v>46</v>
      </c>
      <c r="R310" t="s">
        <v>57</v>
      </c>
      <c r="S310" s="1">
        <v>45081</v>
      </c>
      <c r="T310" s="1">
        <v>45812</v>
      </c>
      <c r="U310" t="s">
        <v>48</v>
      </c>
      <c r="V310">
        <v>1</v>
      </c>
      <c r="W310" s="1">
        <v>45784</v>
      </c>
      <c r="X310" t="s">
        <v>49</v>
      </c>
      <c r="Y310" s="2">
        <v>21.83</v>
      </c>
      <c r="Z310" s="2">
        <v>21.83</v>
      </c>
      <c r="AB310" s="3">
        <v>0.1</v>
      </c>
      <c r="AC310" s="2">
        <v>2.1800000000000002</v>
      </c>
      <c r="AG310" s="2">
        <v>0</v>
      </c>
      <c r="AH310" s="2">
        <v>2.1800000000000002</v>
      </c>
      <c r="AI310" s="2">
        <v>0</v>
      </c>
      <c r="AK310" s="4">
        <v>18716220</v>
      </c>
    </row>
    <row r="311" spans="1:37" x14ac:dyDescent="0.25">
      <c r="A311" s="1">
        <v>45791</v>
      </c>
      <c r="B311" s="1">
        <v>45777</v>
      </c>
      <c r="C311" t="s">
        <v>37</v>
      </c>
      <c r="D311" t="s">
        <v>38</v>
      </c>
      <c r="E311" t="s">
        <v>39</v>
      </c>
      <c r="F311" t="s">
        <v>40</v>
      </c>
      <c r="G311" t="s">
        <v>41</v>
      </c>
      <c r="H311" t="s">
        <v>42</v>
      </c>
      <c r="I311" t="s">
        <v>612</v>
      </c>
      <c r="J311" t="s">
        <v>613</v>
      </c>
      <c r="M311" t="s">
        <v>92</v>
      </c>
      <c r="O311" t="s">
        <v>45</v>
      </c>
      <c r="P311" t="s">
        <v>42</v>
      </c>
      <c r="Q311" t="s">
        <v>46</v>
      </c>
      <c r="R311" t="s">
        <v>47</v>
      </c>
      <c r="S311" s="1">
        <v>45078</v>
      </c>
      <c r="T311" s="1">
        <v>45809</v>
      </c>
      <c r="U311" t="s">
        <v>48</v>
      </c>
      <c r="V311">
        <v>1</v>
      </c>
      <c r="W311" s="1">
        <v>45777</v>
      </c>
      <c r="X311" t="s">
        <v>49</v>
      </c>
      <c r="Y311" s="2">
        <v>35.979999999999997</v>
      </c>
      <c r="Z311" s="2">
        <v>35.979999999999997</v>
      </c>
      <c r="AB311" s="3">
        <v>0.06</v>
      </c>
      <c r="AC311" s="2">
        <v>2.16</v>
      </c>
      <c r="AG311" s="2">
        <v>0</v>
      </c>
      <c r="AH311" s="2">
        <v>2.16</v>
      </c>
      <c r="AI311" s="2">
        <v>0</v>
      </c>
      <c r="AK311" s="4">
        <v>18560300</v>
      </c>
    </row>
    <row r="312" spans="1:37" x14ac:dyDescent="0.25">
      <c r="A312" s="1">
        <v>45791</v>
      </c>
      <c r="B312" s="1">
        <v>45777</v>
      </c>
      <c r="C312" t="s">
        <v>37</v>
      </c>
      <c r="D312" t="s">
        <v>38</v>
      </c>
      <c r="E312" t="s">
        <v>39</v>
      </c>
      <c r="F312" t="s">
        <v>40</v>
      </c>
      <c r="G312" t="s">
        <v>41</v>
      </c>
      <c r="H312" t="s">
        <v>42</v>
      </c>
      <c r="I312" t="s">
        <v>614</v>
      </c>
      <c r="J312" t="s">
        <v>615</v>
      </c>
      <c r="M312" t="s">
        <v>92</v>
      </c>
      <c r="O312" t="s">
        <v>45</v>
      </c>
      <c r="P312" t="s">
        <v>42</v>
      </c>
      <c r="Q312" t="s">
        <v>46</v>
      </c>
      <c r="R312" t="s">
        <v>93</v>
      </c>
      <c r="S312" s="1">
        <v>45078</v>
      </c>
      <c r="T312" s="1">
        <v>45809</v>
      </c>
      <c r="U312" t="s">
        <v>48</v>
      </c>
      <c r="V312">
        <v>1</v>
      </c>
      <c r="W312" s="1">
        <v>45784</v>
      </c>
      <c r="X312" t="s">
        <v>49</v>
      </c>
      <c r="Y312" s="2">
        <v>51.19</v>
      </c>
      <c r="Z312" s="2">
        <v>51.19</v>
      </c>
      <c r="AB312" s="3">
        <v>5.2499999999999998E-2</v>
      </c>
      <c r="AC312" s="2">
        <v>2.69</v>
      </c>
      <c r="AG312" s="2">
        <v>0</v>
      </c>
      <c r="AH312" s="2">
        <v>2.69</v>
      </c>
      <c r="AI312" s="2">
        <v>0</v>
      </c>
      <c r="AK312" s="4">
        <v>18700040</v>
      </c>
    </row>
    <row r="313" spans="1:37" x14ac:dyDescent="0.25">
      <c r="A313" s="1">
        <v>45791</v>
      </c>
      <c r="B313" s="1">
        <v>45777</v>
      </c>
      <c r="C313" t="s">
        <v>37</v>
      </c>
      <c r="D313" t="s">
        <v>38</v>
      </c>
      <c r="E313" t="s">
        <v>39</v>
      </c>
      <c r="F313" t="s">
        <v>40</v>
      </c>
      <c r="G313" t="s">
        <v>41</v>
      </c>
      <c r="H313" t="s">
        <v>42</v>
      </c>
      <c r="I313" t="s">
        <v>616</v>
      </c>
      <c r="J313" t="s">
        <v>617</v>
      </c>
      <c r="M313" t="s">
        <v>129</v>
      </c>
      <c r="O313" t="s">
        <v>488</v>
      </c>
      <c r="P313" t="s">
        <v>489</v>
      </c>
      <c r="Q313" t="s">
        <v>46</v>
      </c>
      <c r="R313" t="s">
        <v>618</v>
      </c>
      <c r="S313" s="1">
        <v>45078</v>
      </c>
      <c r="T313" s="1">
        <v>45809</v>
      </c>
      <c r="U313" t="s">
        <v>48</v>
      </c>
      <c r="V313">
        <v>1</v>
      </c>
      <c r="W313" s="1">
        <v>45784</v>
      </c>
      <c r="X313" t="s">
        <v>81</v>
      </c>
      <c r="Y313" s="2">
        <v>15</v>
      </c>
      <c r="Z313" s="2">
        <v>15</v>
      </c>
      <c r="AB313" s="3">
        <v>0.19</v>
      </c>
      <c r="AC313" s="2">
        <v>2.85</v>
      </c>
      <c r="AG313" s="2">
        <v>0</v>
      </c>
      <c r="AH313" s="2">
        <v>2.85</v>
      </c>
      <c r="AI313" s="2">
        <v>0</v>
      </c>
      <c r="AK313" s="4">
        <v>18681160</v>
      </c>
    </row>
    <row r="314" spans="1:37" x14ac:dyDescent="0.25">
      <c r="A314" s="1">
        <v>45791</v>
      </c>
      <c r="B314" s="1">
        <v>45777</v>
      </c>
      <c r="C314" t="s">
        <v>37</v>
      </c>
      <c r="D314" t="s">
        <v>38</v>
      </c>
      <c r="E314" t="s">
        <v>39</v>
      </c>
      <c r="F314" t="s">
        <v>40</v>
      </c>
      <c r="G314" t="s">
        <v>41</v>
      </c>
      <c r="H314" t="s">
        <v>42</v>
      </c>
      <c r="I314" t="s">
        <v>619</v>
      </c>
      <c r="J314" t="s">
        <v>617</v>
      </c>
      <c r="M314" t="s">
        <v>129</v>
      </c>
      <c r="O314" t="s">
        <v>488</v>
      </c>
      <c r="P314" t="s">
        <v>489</v>
      </c>
      <c r="Q314" t="s">
        <v>46</v>
      </c>
      <c r="R314" t="s">
        <v>93</v>
      </c>
      <c r="S314" s="1">
        <v>45078</v>
      </c>
      <c r="T314" s="1">
        <v>45809</v>
      </c>
      <c r="U314" t="s">
        <v>48</v>
      </c>
      <c r="V314">
        <v>1</v>
      </c>
      <c r="W314" s="1">
        <v>45784</v>
      </c>
      <c r="X314" t="s">
        <v>49</v>
      </c>
      <c r="Y314" s="2">
        <v>29.77</v>
      </c>
      <c r="Z314" s="2">
        <v>29.77</v>
      </c>
      <c r="AB314" s="3">
        <v>5.2499999999999998E-2</v>
      </c>
      <c r="AC314" s="2">
        <v>1.56</v>
      </c>
      <c r="AG314" s="2">
        <v>0</v>
      </c>
      <c r="AH314" s="2">
        <v>1.56</v>
      </c>
      <c r="AI314" s="2">
        <v>0</v>
      </c>
      <c r="AK314" s="4">
        <v>18700050</v>
      </c>
    </row>
    <row r="315" spans="1:37" x14ac:dyDescent="0.25">
      <c r="A315" s="1">
        <v>45791</v>
      </c>
      <c r="B315" s="1">
        <v>45777</v>
      </c>
      <c r="C315" t="s">
        <v>37</v>
      </c>
      <c r="D315" t="s">
        <v>38</v>
      </c>
      <c r="E315" t="s">
        <v>39</v>
      </c>
      <c r="F315" t="s">
        <v>40</v>
      </c>
      <c r="G315" t="s">
        <v>41</v>
      </c>
      <c r="H315" t="s">
        <v>42</v>
      </c>
      <c r="I315" t="s">
        <v>620</v>
      </c>
      <c r="J315" t="s">
        <v>617</v>
      </c>
      <c r="M315" t="s">
        <v>129</v>
      </c>
      <c r="O315" t="s">
        <v>488</v>
      </c>
      <c r="P315" t="s">
        <v>489</v>
      </c>
      <c r="Q315" t="s">
        <v>46</v>
      </c>
      <c r="R315" t="s">
        <v>83</v>
      </c>
      <c r="S315" s="1">
        <v>45078</v>
      </c>
      <c r="T315" s="1">
        <v>45809</v>
      </c>
      <c r="U315" t="s">
        <v>48</v>
      </c>
      <c r="V315">
        <v>1</v>
      </c>
      <c r="W315" s="1">
        <v>45784</v>
      </c>
      <c r="X315" t="s">
        <v>49</v>
      </c>
      <c r="Y315" s="2">
        <v>75.56</v>
      </c>
      <c r="Z315" s="2">
        <v>75.56</v>
      </c>
      <c r="AB315" s="3">
        <v>0.15</v>
      </c>
      <c r="AC315" s="2">
        <v>11.33</v>
      </c>
      <c r="AG315" s="2">
        <v>0</v>
      </c>
      <c r="AH315" s="2">
        <v>11.33</v>
      </c>
      <c r="AI315" s="2">
        <v>0</v>
      </c>
      <c r="AK315" s="4">
        <v>18666450</v>
      </c>
    </row>
    <row r="316" spans="1:37" x14ac:dyDescent="0.25">
      <c r="A316" s="1">
        <v>45791</v>
      </c>
      <c r="B316" s="1">
        <v>45777</v>
      </c>
      <c r="C316" t="s">
        <v>37</v>
      </c>
      <c r="D316" t="s">
        <v>38</v>
      </c>
      <c r="E316" t="s">
        <v>39</v>
      </c>
      <c r="F316" t="s">
        <v>40</v>
      </c>
      <c r="G316" t="s">
        <v>41</v>
      </c>
      <c r="H316" t="s">
        <v>42</v>
      </c>
      <c r="I316" t="s">
        <v>621</v>
      </c>
      <c r="J316" t="s">
        <v>622</v>
      </c>
      <c r="M316" t="s">
        <v>597</v>
      </c>
      <c r="O316" t="s">
        <v>52</v>
      </c>
      <c r="P316" t="s">
        <v>53</v>
      </c>
      <c r="Q316" t="s">
        <v>46</v>
      </c>
      <c r="R316" t="s">
        <v>57</v>
      </c>
      <c r="S316" s="1">
        <v>45081</v>
      </c>
      <c r="T316" s="1">
        <v>45812</v>
      </c>
      <c r="U316" t="s">
        <v>48</v>
      </c>
      <c r="V316">
        <v>1</v>
      </c>
      <c r="W316" s="1">
        <v>45784</v>
      </c>
      <c r="X316" t="s">
        <v>49</v>
      </c>
      <c r="Y316" s="2">
        <v>21.83</v>
      </c>
      <c r="Z316" s="2">
        <v>21.83</v>
      </c>
      <c r="AB316" s="3">
        <v>0.1</v>
      </c>
      <c r="AC316" s="2">
        <v>2.1800000000000002</v>
      </c>
      <c r="AG316" s="2">
        <v>0</v>
      </c>
      <c r="AH316" s="2">
        <v>2.1800000000000002</v>
      </c>
      <c r="AI316" s="2">
        <v>0</v>
      </c>
      <c r="AK316" s="4">
        <v>18716220</v>
      </c>
    </row>
    <row r="317" spans="1:37" x14ac:dyDescent="0.25">
      <c r="A317" s="1">
        <v>45791</v>
      </c>
      <c r="B317" s="1">
        <v>45777</v>
      </c>
      <c r="C317" t="s">
        <v>37</v>
      </c>
      <c r="D317" t="s">
        <v>38</v>
      </c>
      <c r="E317" t="s">
        <v>39</v>
      </c>
      <c r="F317" t="s">
        <v>40</v>
      </c>
      <c r="G317" t="s">
        <v>41</v>
      </c>
      <c r="H317" t="s">
        <v>42</v>
      </c>
      <c r="I317" t="s">
        <v>623</v>
      </c>
      <c r="J317" t="s">
        <v>624</v>
      </c>
      <c r="M317" t="s">
        <v>92</v>
      </c>
      <c r="O317" t="s">
        <v>45</v>
      </c>
      <c r="P317" t="s">
        <v>42</v>
      </c>
      <c r="Q317" t="s">
        <v>46</v>
      </c>
      <c r="R317" t="s">
        <v>62</v>
      </c>
      <c r="S317" s="1">
        <v>45078</v>
      </c>
      <c r="T317" s="1">
        <v>45809</v>
      </c>
      <c r="U317" t="s">
        <v>48</v>
      </c>
      <c r="V317">
        <v>1</v>
      </c>
      <c r="W317" s="1">
        <v>45777</v>
      </c>
      <c r="X317" t="s">
        <v>49</v>
      </c>
      <c r="Y317" s="2">
        <v>52.69</v>
      </c>
      <c r="Z317" s="2">
        <v>52.69</v>
      </c>
      <c r="AB317" s="3">
        <v>6.5000000000000002E-2</v>
      </c>
      <c r="AC317" s="2">
        <v>3.42</v>
      </c>
      <c r="AG317" s="2">
        <v>0</v>
      </c>
      <c r="AH317" s="2">
        <v>3.42</v>
      </c>
      <c r="AI317" s="2">
        <v>0</v>
      </c>
      <c r="AK317" s="4">
        <v>18551420</v>
      </c>
    </row>
    <row r="318" spans="1:37" x14ac:dyDescent="0.25">
      <c r="A318" s="1">
        <v>45791</v>
      </c>
      <c r="B318" s="1">
        <v>45777</v>
      </c>
      <c r="C318" t="s">
        <v>37</v>
      </c>
      <c r="D318" t="s">
        <v>38</v>
      </c>
      <c r="E318" t="s">
        <v>39</v>
      </c>
      <c r="F318" t="s">
        <v>40</v>
      </c>
      <c r="G318" t="s">
        <v>41</v>
      </c>
      <c r="H318" t="s">
        <v>42</v>
      </c>
      <c r="I318" t="s">
        <v>625</v>
      </c>
      <c r="J318" t="s">
        <v>626</v>
      </c>
      <c r="M318" t="s">
        <v>107</v>
      </c>
      <c r="O318" t="s">
        <v>488</v>
      </c>
      <c r="P318" t="s">
        <v>489</v>
      </c>
      <c r="Q318" t="s">
        <v>46</v>
      </c>
      <c r="R318" t="s">
        <v>93</v>
      </c>
      <c r="S318" s="1">
        <v>45078</v>
      </c>
      <c r="T318" s="1">
        <v>45809</v>
      </c>
      <c r="U318" t="s">
        <v>48</v>
      </c>
      <c r="V318">
        <v>1</v>
      </c>
      <c r="W318" s="1">
        <v>45784</v>
      </c>
      <c r="X318" t="s">
        <v>49</v>
      </c>
      <c r="Y318" s="2">
        <v>38.909999999999997</v>
      </c>
      <c r="Z318" s="2">
        <v>38.909999999999997</v>
      </c>
      <c r="AB318" s="3">
        <v>5.2499999999999998E-2</v>
      </c>
      <c r="AC318" s="2">
        <v>2.04</v>
      </c>
      <c r="AG318" s="2">
        <v>0</v>
      </c>
      <c r="AH318" s="2">
        <v>2.04</v>
      </c>
      <c r="AI318" s="2">
        <v>0</v>
      </c>
      <c r="AK318" s="4">
        <v>18700100</v>
      </c>
    </row>
    <row r="319" spans="1:37" x14ac:dyDescent="0.25">
      <c r="A319" s="1">
        <v>45791</v>
      </c>
      <c r="B319" s="1">
        <v>45777</v>
      </c>
      <c r="C319" t="s">
        <v>37</v>
      </c>
      <c r="D319" t="s">
        <v>38</v>
      </c>
      <c r="E319" t="s">
        <v>39</v>
      </c>
      <c r="F319" t="s">
        <v>40</v>
      </c>
      <c r="G319" t="s">
        <v>41</v>
      </c>
      <c r="H319" t="s">
        <v>42</v>
      </c>
      <c r="I319" t="s">
        <v>627</v>
      </c>
      <c r="J319" t="s">
        <v>626</v>
      </c>
      <c r="M319" t="s">
        <v>628</v>
      </c>
      <c r="O319" t="s">
        <v>488</v>
      </c>
      <c r="P319" t="s">
        <v>489</v>
      </c>
      <c r="Q319" t="s">
        <v>46</v>
      </c>
      <c r="R319" t="s">
        <v>83</v>
      </c>
      <c r="S319" s="1">
        <v>45078</v>
      </c>
      <c r="T319" s="1">
        <v>45809</v>
      </c>
      <c r="U319" t="s">
        <v>48</v>
      </c>
      <c r="V319">
        <v>1</v>
      </c>
      <c r="W319" s="1">
        <v>45784</v>
      </c>
      <c r="X319" t="s">
        <v>49</v>
      </c>
      <c r="Y319" s="2">
        <v>35.369999999999997</v>
      </c>
      <c r="Z319" s="2">
        <v>35.369999999999997</v>
      </c>
      <c r="AB319" s="3">
        <v>0.15</v>
      </c>
      <c r="AC319" s="2">
        <v>5.31</v>
      </c>
      <c r="AG319" s="2">
        <v>0</v>
      </c>
      <c r="AH319" s="2">
        <v>5.31</v>
      </c>
      <c r="AI319" s="2">
        <v>0</v>
      </c>
      <c r="AK319" s="4">
        <v>18666480</v>
      </c>
    </row>
    <row r="320" spans="1:37" x14ac:dyDescent="0.25">
      <c r="A320" s="1">
        <v>45791</v>
      </c>
      <c r="B320" s="1">
        <v>45777</v>
      </c>
      <c r="C320" t="s">
        <v>37</v>
      </c>
      <c r="D320" t="s">
        <v>38</v>
      </c>
      <c r="E320" t="s">
        <v>39</v>
      </c>
      <c r="F320" t="s">
        <v>40</v>
      </c>
      <c r="G320" t="s">
        <v>41</v>
      </c>
      <c r="H320" t="s">
        <v>42</v>
      </c>
      <c r="I320" t="s">
        <v>629</v>
      </c>
      <c r="J320" t="s">
        <v>630</v>
      </c>
      <c r="M320" t="s">
        <v>107</v>
      </c>
      <c r="O320" t="s">
        <v>488</v>
      </c>
      <c r="P320" t="s">
        <v>489</v>
      </c>
      <c r="Q320" t="s">
        <v>46</v>
      </c>
      <c r="R320" t="s">
        <v>93</v>
      </c>
      <c r="S320" s="1">
        <v>45078</v>
      </c>
      <c r="T320" s="1">
        <v>45809</v>
      </c>
      <c r="U320" t="s">
        <v>48</v>
      </c>
      <c r="V320">
        <v>1</v>
      </c>
      <c r="W320" s="1">
        <v>45784</v>
      </c>
      <c r="X320" t="s">
        <v>49</v>
      </c>
      <c r="Y320" s="2">
        <v>38.909999999999997</v>
      </c>
      <c r="Z320" s="2">
        <v>38.909999999999997</v>
      </c>
      <c r="AB320" s="3">
        <v>5.2499999999999998E-2</v>
      </c>
      <c r="AC320" s="2">
        <v>2.04</v>
      </c>
      <c r="AG320" s="2">
        <v>0</v>
      </c>
      <c r="AH320" s="2">
        <v>2.04</v>
      </c>
      <c r="AI320" s="2">
        <v>0</v>
      </c>
      <c r="AK320" s="4">
        <v>18700100</v>
      </c>
    </row>
    <row r="321" spans="1:37" x14ac:dyDescent="0.25">
      <c r="A321" s="1">
        <v>45791</v>
      </c>
      <c r="B321" s="1">
        <v>45777</v>
      </c>
      <c r="C321" t="s">
        <v>37</v>
      </c>
      <c r="D321" t="s">
        <v>38</v>
      </c>
      <c r="E321" t="s">
        <v>39</v>
      </c>
      <c r="F321" t="s">
        <v>40</v>
      </c>
      <c r="G321" t="s">
        <v>41</v>
      </c>
      <c r="H321" t="s">
        <v>42</v>
      </c>
      <c r="I321" t="s">
        <v>631</v>
      </c>
      <c r="J321" t="s">
        <v>630</v>
      </c>
      <c r="M321" t="s">
        <v>628</v>
      </c>
      <c r="O321" t="s">
        <v>488</v>
      </c>
      <c r="P321" t="s">
        <v>489</v>
      </c>
      <c r="Q321" t="s">
        <v>46</v>
      </c>
      <c r="R321" t="s">
        <v>83</v>
      </c>
      <c r="S321" s="1">
        <v>45078</v>
      </c>
      <c r="T321" s="1">
        <v>45809</v>
      </c>
      <c r="U321" t="s">
        <v>48</v>
      </c>
      <c r="V321">
        <v>1</v>
      </c>
      <c r="W321" s="1">
        <v>45784</v>
      </c>
      <c r="X321" t="s">
        <v>49</v>
      </c>
      <c r="Y321" s="2">
        <v>97.89</v>
      </c>
      <c r="Z321" s="2">
        <v>97.89</v>
      </c>
      <c r="AB321" s="3">
        <v>0.15</v>
      </c>
      <c r="AC321" s="2">
        <v>14.68</v>
      </c>
      <c r="AG321" s="2">
        <v>0</v>
      </c>
      <c r="AH321" s="2">
        <v>14.68</v>
      </c>
      <c r="AI321" s="2">
        <v>0</v>
      </c>
      <c r="AK321" s="4">
        <v>18666480</v>
      </c>
    </row>
    <row r="322" spans="1:37" x14ac:dyDescent="0.25">
      <c r="A322" s="1">
        <v>45791</v>
      </c>
      <c r="B322" s="1">
        <v>45777</v>
      </c>
      <c r="C322" t="s">
        <v>37</v>
      </c>
      <c r="D322" t="s">
        <v>38</v>
      </c>
      <c r="E322" t="s">
        <v>39</v>
      </c>
      <c r="F322" t="s">
        <v>40</v>
      </c>
      <c r="G322" t="s">
        <v>41</v>
      </c>
      <c r="H322" t="s">
        <v>42</v>
      </c>
      <c r="I322" t="s">
        <v>632</v>
      </c>
      <c r="J322" t="s">
        <v>630</v>
      </c>
      <c r="M322" t="s">
        <v>609</v>
      </c>
      <c r="O322" t="s">
        <v>488</v>
      </c>
      <c r="P322" t="s">
        <v>489</v>
      </c>
      <c r="Q322" t="s">
        <v>46</v>
      </c>
      <c r="R322" t="s">
        <v>54</v>
      </c>
      <c r="S322" s="1">
        <v>45078</v>
      </c>
      <c r="T322" s="1">
        <v>45809</v>
      </c>
      <c r="U322" t="s">
        <v>48</v>
      </c>
      <c r="V322">
        <v>1</v>
      </c>
      <c r="W322" s="1">
        <v>45784</v>
      </c>
      <c r="X322" t="s">
        <v>49</v>
      </c>
      <c r="Y322" s="2">
        <v>157.61000000000001</v>
      </c>
      <c r="Z322" s="2">
        <v>157.61000000000001</v>
      </c>
      <c r="AB322" s="3">
        <v>0.1</v>
      </c>
      <c r="AC322" s="2">
        <v>15.76</v>
      </c>
      <c r="AG322" s="2">
        <v>0</v>
      </c>
      <c r="AH322" s="2">
        <v>15.76</v>
      </c>
      <c r="AI322" s="2">
        <v>0</v>
      </c>
      <c r="AK322" s="4">
        <v>18690180</v>
      </c>
    </row>
    <row r="323" spans="1:37" x14ac:dyDescent="0.25">
      <c r="A323" s="1">
        <v>45791</v>
      </c>
      <c r="B323" s="1">
        <v>45777</v>
      </c>
      <c r="C323" t="s">
        <v>37</v>
      </c>
      <c r="D323" t="s">
        <v>38</v>
      </c>
      <c r="E323" t="s">
        <v>39</v>
      </c>
      <c r="F323" t="s">
        <v>40</v>
      </c>
      <c r="G323" t="s">
        <v>41</v>
      </c>
      <c r="H323" t="s">
        <v>42</v>
      </c>
      <c r="I323" t="s">
        <v>633</v>
      </c>
      <c r="J323" t="s">
        <v>634</v>
      </c>
      <c r="M323" t="s">
        <v>609</v>
      </c>
      <c r="O323" t="s">
        <v>52</v>
      </c>
      <c r="P323" t="s">
        <v>53</v>
      </c>
      <c r="Q323" t="s">
        <v>46</v>
      </c>
      <c r="R323" t="s">
        <v>142</v>
      </c>
      <c r="S323" s="1">
        <v>45078</v>
      </c>
      <c r="T323" s="1">
        <v>45809</v>
      </c>
      <c r="U323" t="s">
        <v>48</v>
      </c>
      <c r="V323">
        <v>1</v>
      </c>
      <c r="W323" s="1">
        <v>45777</v>
      </c>
      <c r="X323" t="s">
        <v>49</v>
      </c>
      <c r="Y323" s="2">
        <v>31.53</v>
      </c>
      <c r="Z323" s="2">
        <v>31.53</v>
      </c>
      <c r="AB323" s="3">
        <v>0.1</v>
      </c>
      <c r="AC323" s="2">
        <v>3.15</v>
      </c>
      <c r="AG323" s="2">
        <v>0</v>
      </c>
      <c r="AH323" s="2">
        <v>3.15</v>
      </c>
      <c r="AI323" s="2">
        <v>0</v>
      </c>
      <c r="AK323" s="4">
        <v>18551450</v>
      </c>
    </row>
    <row r="324" spans="1:37" x14ac:dyDescent="0.25">
      <c r="A324" s="1">
        <v>45791</v>
      </c>
      <c r="B324" s="1">
        <v>45777</v>
      </c>
      <c r="C324" t="s">
        <v>37</v>
      </c>
      <c r="D324" t="s">
        <v>38</v>
      </c>
      <c r="E324" t="s">
        <v>39</v>
      </c>
      <c r="F324" t="s">
        <v>40</v>
      </c>
      <c r="G324" t="s">
        <v>41</v>
      </c>
      <c r="H324" t="s">
        <v>42</v>
      </c>
      <c r="I324" t="s">
        <v>635</v>
      </c>
      <c r="J324" t="s">
        <v>634</v>
      </c>
      <c r="M324" t="s">
        <v>585</v>
      </c>
      <c r="O324" t="s">
        <v>52</v>
      </c>
      <c r="P324" t="s">
        <v>53</v>
      </c>
      <c r="Q324" t="s">
        <v>46</v>
      </c>
      <c r="R324" t="s">
        <v>64</v>
      </c>
      <c r="S324" s="1">
        <v>45078</v>
      </c>
      <c r="T324" s="1">
        <v>45809</v>
      </c>
      <c r="U324" t="s">
        <v>48</v>
      </c>
      <c r="V324">
        <v>1</v>
      </c>
      <c r="W324" s="1">
        <v>45777</v>
      </c>
      <c r="X324" t="s">
        <v>49</v>
      </c>
      <c r="Y324" s="2">
        <v>25.73</v>
      </c>
      <c r="Z324" s="2">
        <v>25.73</v>
      </c>
      <c r="AB324" s="3">
        <v>0.15</v>
      </c>
      <c r="AC324" s="2">
        <v>3.86</v>
      </c>
      <c r="AG324" s="2">
        <v>0</v>
      </c>
      <c r="AH324" s="2">
        <v>3.86</v>
      </c>
      <c r="AI324" s="2">
        <v>0</v>
      </c>
      <c r="AK324" s="4">
        <v>18525060</v>
      </c>
    </row>
    <row r="325" spans="1:37" x14ac:dyDescent="0.25">
      <c r="A325" s="1">
        <v>45791</v>
      </c>
      <c r="B325" s="1">
        <v>45777</v>
      </c>
      <c r="C325" t="s">
        <v>37</v>
      </c>
      <c r="D325" t="s">
        <v>38</v>
      </c>
      <c r="E325" t="s">
        <v>39</v>
      </c>
      <c r="F325" t="s">
        <v>40</v>
      </c>
      <c r="G325" t="s">
        <v>41</v>
      </c>
      <c r="H325" t="s">
        <v>42</v>
      </c>
      <c r="I325" t="s">
        <v>636</v>
      </c>
      <c r="J325" t="s">
        <v>634</v>
      </c>
      <c r="M325" t="s">
        <v>107</v>
      </c>
      <c r="O325" t="s">
        <v>52</v>
      </c>
      <c r="P325" t="s">
        <v>53</v>
      </c>
      <c r="Q325" t="s">
        <v>46</v>
      </c>
      <c r="R325" t="s">
        <v>47</v>
      </c>
      <c r="S325" s="1">
        <v>45078</v>
      </c>
      <c r="T325" s="1">
        <v>45809</v>
      </c>
      <c r="U325" t="s">
        <v>48</v>
      </c>
      <c r="V325">
        <v>1</v>
      </c>
      <c r="W325" s="1">
        <v>45777</v>
      </c>
      <c r="X325" t="s">
        <v>49</v>
      </c>
      <c r="Y325" s="2">
        <v>40.04</v>
      </c>
      <c r="Z325" s="2">
        <v>40.04</v>
      </c>
      <c r="AB325" s="3">
        <v>0.06</v>
      </c>
      <c r="AC325" s="2">
        <v>2.4</v>
      </c>
      <c r="AG325" s="2">
        <v>0</v>
      </c>
      <c r="AH325" s="2">
        <v>2.4</v>
      </c>
      <c r="AI325" s="2">
        <v>0</v>
      </c>
      <c r="AK325" s="4">
        <v>18560390</v>
      </c>
    </row>
    <row r="326" spans="1:37" x14ac:dyDescent="0.25">
      <c r="A326" s="1">
        <v>45791</v>
      </c>
      <c r="B326" s="1">
        <v>45777</v>
      </c>
      <c r="C326" t="s">
        <v>37</v>
      </c>
      <c r="D326" t="s">
        <v>38</v>
      </c>
      <c r="E326" t="s">
        <v>39</v>
      </c>
      <c r="F326" t="s">
        <v>40</v>
      </c>
      <c r="G326" t="s">
        <v>41</v>
      </c>
      <c r="H326" t="s">
        <v>42</v>
      </c>
      <c r="I326" t="s">
        <v>637</v>
      </c>
      <c r="J326" t="s">
        <v>634</v>
      </c>
      <c r="M326" t="s">
        <v>597</v>
      </c>
      <c r="O326" t="s">
        <v>52</v>
      </c>
      <c r="P326" t="s">
        <v>53</v>
      </c>
      <c r="Q326" t="s">
        <v>46</v>
      </c>
      <c r="R326" t="s">
        <v>57</v>
      </c>
      <c r="S326" s="1">
        <v>45078</v>
      </c>
      <c r="T326" s="1">
        <v>45809</v>
      </c>
      <c r="U326" t="s">
        <v>48</v>
      </c>
      <c r="V326">
        <v>1</v>
      </c>
      <c r="W326" s="1">
        <v>45777</v>
      </c>
      <c r="X326" t="s">
        <v>49</v>
      </c>
      <c r="Y326" s="2">
        <v>29.25</v>
      </c>
      <c r="Z326" s="2">
        <v>29.25</v>
      </c>
      <c r="AB326" s="3">
        <v>0.1</v>
      </c>
      <c r="AC326" s="2">
        <v>2.93</v>
      </c>
      <c r="AG326" s="2">
        <v>0</v>
      </c>
      <c r="AH326" s="2">
        <v>2.93</v>
      </c>
      <c r="AI326" s="2">
        <v>0</v>
      </c>
      <c r="AK326" s="4">
        <v>18570820</v>
      </c>
    </row>
    <row r="327" spans="1:37" x14ac:dyDescent="0.25">
      <c r="A327" s="1">
        <v>45791</v>
      </c>
      <c r="B327" s="1">
        <v>45777</v>
      </c>
      <c r="C327" t="s">
        <v>37</v>
      </c>
      <c r="D327" t="s">
        <v>38</v>
      </c>
      <c r="E327" t="s">
        <v>39</v>
      </c>
      <c r="F327" t="s">
        <v>40</v>
      </c>
      <c r="G327" t="s">
        <v>41</v>
      </c>
      <c r="H327" t="s">
        <v>42</v>
      </c>
      <c r="I327" t="s">
        <v>638</v>
      </c>
      <c r="J327" t="s">
        <v>639</v>
      </c>
      <c r="M327" t="s">
        <v>92</v>
      </c>
      <c r="O327" t="s">
        <v>545</v>
      </c>
      <c r="P327" t="s">
        <v>546</v>
      </c>
      <c r="Q327" t="s">
        <v>46</v>
      </c>
      <c r="R327" t="s">
        <v>93</v>
      </c>
      <c r="S327" s="1">
        <v>45108</v>
      </c>
      <c r="T327" s="1">
        <v>45809</v>
      </c>
      <c r="U327" t="s">
        <v>48</v>
      </c>
      <c r="V327">
        <v>1</v>
      </c>
      <c r="W327" s="1">
        <v>45784</v>
      </c>
      <c r="X327" t="s">
        <v>49</v>
      </c>
      <c r="Y327" s="2">
        <v>48.22</v>
      </c>
      <c r="Z327" s="2">
        <v>48.22</v>
      </c>
      <c r="AB327" s="3">
        <v>5.2499999999999998E-2</v>
      </c>
      <c r="AC327" s="2">
        <v>2.5299999999999998</v>
      </c>
      <c r="AG327" s="2">
        <v>0</v>
      </c>
      <c r="AH327" s="2">
        <v>2.5299999999999998</v>
      </c>
      <c r="AI327" s="2">
        <v>0</v>
      </c>
      <c r="AK327" s="4">
        <v>18700130</v>
      </c>
    </row>
    <row r="328" spans="1:37" x14ac:dyDescent="0.25">
      <c r="A328" s="1">
        <v>45791</v>
      </c>
      <c r="B328" s="1">
        <v>45777</v>
      </c>
      <c r="C328" t="s">
        <v>37</v>
      </c>
      <c r="D328" t="s">
        <v>38</v>
      </c>
      <c r="E328" t="s">
        <v>39</v>
      </c>
      <c r="F328" t="s">
        <v>40</v>
      </c>
      <c r="G328" t="s">
        <v>41</v>
      </c>
      <c r="H328" t="s">
        <v>42</v>
      </c>
      <c r="I328" t="s">
        <v>640</v>
      </c>
      <c r="J328" t="s">
        <v>641</v>
      </c>
      <c r="M328" t="s">
        <v>78</v>
      </c>
      <c r="O328" t="s">
        <v>52</v>
      </c>
      <c r="P328" t="s">
        <v>53</v>
      </c>
      <c r="Q328" t="s">
        <v>46</v>
      </c>
      <c r="R328" t="s">
        <v>359</v>
      </c>
      <c r="S328" s="1">
        <v>45112</v>
      </c>
      <c r="T328" s="1">
        <v>45813</v>
      </c>
      <c r="U328" t="s">
        <v>48</v>
      </c>
      <c r="V328">
        <v>1</v>
      </c>
      <c r="W328" s="1">
        <v>45784</v>
      </c>
      <c r="X328" t="s">
        <v>49</v>
      </c>
      <c r="Y328" s="2">
        <v>71.959999999999994</v>
      </c>
      <c r="Z328" s="2">
        <v>71.959999999999994</v>
      </c>
      <c r="AB328" s="3">
        <v>0.1</v>
      </c>
      <c r="AC328" s="2">
        <v>7.2</v>
      </c>
      <c r="AG328" s="2">
        <v>0</v>
      </c>
      <c r="AH328" s="2">
        <v>7.2</v>
      </c>
      <c r="AI328" s="2">
        <v>0</v>
      </c>
      <c r="AK328" s="4">
        <v>18690200</v>
      </c>
    </row>
    <row r="329" spans="1:37" x14ac:dyDescent="0.25">
      <c r="A329" s="1">
        <v>45791</v>
      </c>
      <c r="B329" s="1">
        <v>45777</v>
      </c>
      <c r="C329" t="s">
        <v>37</v>
      </c>
      <c r="D329" t="s">
        <v>38</v>
      </c>
      <c r="E329" t="s">
        <v>39</v>
      </c>
      <c r="F329" t="s">
        <v>40</v>
      </c>
      <c r="G329" t="s">
        <v>41</v>
      </c>
      <c r="H329" t="s">
        <v>42</v>
      </c>
      <c r="I329" t="s">
        <v>642</v>
      </c>
      <c r="J329" t="s">
        <v>643</v>
      </c>
      <c r="M329" t="s">
        <v>352</v>
      </c>
      <c r="O329" t="s">
        <v>160</v>
      </c>
      <c r="P329" t="s">
        <v>161</v>
      </c>
      <c r="Q329" t="s">
        <v>46</v>
      </c>
      <c r="R329" t="s">
        <v>64</v>
      </c>
      <c r="S329" s="1">
        <v>45084</v>
      </c>
      <c r="T329" s="1">
        <v>45815</v>
      </c>
      <c r="U329" t="s">
        <v>48</v>
      </c>
      <c r="V329">
        <v>1</v>
      </c>
      <c r="W329" s="1">
        <v>45784</v>
      </c>
      <c r="X329" t="s">
        <v>49</v>
      </c>
      <c r="Y329" s="2">
        <v>24.61</v>
      </c>
      <c r="Z329" s="2">
        <v>24.61</v>
      </c>
      <c r="AB329" s="3">
        <v>0.15</v>
      </c>
      <c r="AC329" s="2">
        <v>3.69</v>
      </c>
      <c r="AG329" s="2">
        <v>0</v>
      </c>
      <c r="AH329" s="2">
        <v>3.69</v>
      </c>
      <c r="AI329" s="2">
        <v>0</v>
      </c>
      <c r="AK329" s="4">
        <v>18661230</v>
      </c>
    </row>
    <row r="330" spans="1:37" x14ac:dyDescent="0.25">
      <c r="A330" s="1">
        <v>45791</v>
      </c>
      <c r="B330" s="1">
        <v>45777</v>
      </c>
      <c r="C330" t="s">
        <v>37</v>
      </c>
      <c r="D330" t="s">
        <v>38</v>
      </c>
      <c r="E330" t="s">
        <v>39</v>
      </c>
      <c r="F330" t="s">
        <v>40</v>
      </c>
      <c r="G330" t="s">
        <v>41</v>
      </c>
      <c r="H330" t="s">
        <v>42</v>
      </c>
      <c r="I330" t="s">
        <v>644</v>
      </c>
      <c r="J330" t="s">
        <v>645</v>
      </c>
      <c r="M330" t="s">
        <v>326</v>
      </c>
      <c r="O330" t="s">
        <v>52</v>
      </c>
      <c r="P330" t="s">
        <v>53</v>
      </c>
      <c r="Q330" t="s">
        <v>46</v>
      </c>
      <c r="R330" t="s">
        <v>142</v>
      </c>
      <c r="S330" s="1">
        <v>45112</v>
      </c>
      <c r="T330" s="1">
        <v>45813</v>
      </c>
      <c r="U330" t="s">
        <v>48</v>
      </c>
      <c r="V330">
        <v>1</v>
      </c>
      <c r="W330" s="1">
        <v>45784</v>
      </c>
      <c r="X330" t="s">
        <v>49</v>
      </c>
      <c r="Y330" s="2">
        <v>23.84</v>
      </c>
      <c r="Z330" s="2">
        <v>23.84</v>
      </c>
      <c r="AB330" s="3">
        <v>0.1</v>
      </c>
      <c r="AC330" s="2">
        <v>2.38</v>
      </c>
      <c r="AG330" s="2">
        <v>0</v>
      </c>
      <c r="AH330" s="2">
        <v>2.38</v>
      </c>
      <c r="AI330" s="2">
        <v>0</v>
      </c>
      <c r="AK330" s="4">
        <v>18690210</v>
      </c>
    </row>
    <row r="331" spans="1:37" x14ac:dyDescent="0.25">
      <c r="A331" s="1">
        <v>45791</v>
      </c>
      <c r="B331" s="1">
        <v>45777</v>
      </c>
      <c r="C331" t="s">
        <v>37</v>
      </c>
      <c r="D331" t="s">
        <v>38</v>
      </c>
      <c r="E331" t="s">
        <v>39</v>
      </c>
      <c r="F331" t="s">
        <v>40</v>
      </c>
      <c r="G331" t="s">
        <v>41</v>
      </c>
      <c r="H331" t="s">
        <v>42</v>
      </c>
      <c r="I331" t="s">
        <v>646</v>
      </c>
      <c r="J331" t="s">
        <v>645</v>
      </c>
      <c r="M331" t="s">
        <v>326</v>
      </c>
      <c r="O331" t="s">
        <v>52</v>
      </c>
      <c r="P331" t="s">
        <v>53</v>
      </c>
      <c r="Q331" t="s">
        <v>46</v>
      </c>
      <c r="R331" t="s">
        <v>64</v>
      </c>
      <c r="S331" s="1">
        <v>45112</v>
      </c>
      <c r="T331" s="1">
        <v>45813</v>
      </c>
      <c r="U331" t="s">
        <v>48</v>
      </c>
      <c r="V331">
        <v>1</v>
      </c>
      <c r="W331" s="1">
        <v>45784</v>
      </c>
      <c r="X331" t="s">
        <v>49</v>
      </c>
      <c r="Y331" s="2">
        <v>25.73</v>
      </c>
      <c r="Z331" s="2">
        <v>25.73</v>
      </c>
      <c r="AB331" s="3">
        <v>0.15</v>
      </c>
      <c r="AC331" s="2">
        <v>3.86</v>
      </c>
      <c r="AG331" s="2">
        <v>0</v>
      </c>
      <c r="AH331" s="2">
        <v>3.86</v>
      </c>
      <c r="AI331" s="2">
        <v>0</v>
      </c>
      <c r="AK331" s="4">
        <v>18661240</v>
      </c>
    </row>
    <row r="332" spans="1:37" x14ac:dyDescent="0.25">
      <c r="A332" s="1">
        <v>45791</v>
      </c>
      <c r="B332" s="1">
        <v>45777</v>
      </c>
      <c r="C332" t="s">
        <v>37</v>
      </c>
      <c r="D332" t="s">
        <v>38</v>
      </c>
      <c r="E332" t="s">
        <v>39</v>
      </c>
      <c r="F332" t="s">
        <v>40</v>
      </c>
      <c r="G332" t="s">
        <v>41</v>
      </c>
      <c r="H332" t="s">
        <v>42</v>
      </c>
      <c r="I332" t="s">
        <v>647</v>
      </c>
      <c r="J332" t="s">
        <v>645</v>
      </c>
      <c r="M332" t="s">
        <v>326</v>
      </c>
      <c r="O332" t="s">
        <v>52</v>
      </c>
      <c r="P332" t="s">
        <v>53</v>
      </c>
      <c r="Q332" t="s">
        <v>46</v>
      </c>
      <c r="R332" t="s">
        <v>57</v>
      </c>
      <c r="S332" s="1">
        <v>45112</v>
      </c>
      <c r="T332" s="1">
        <v>45813</v>
      </c>
      <c r="U332" t="s">
        <v>48</v>
      </c>
      <c r="V332">
        <v>1</v>
      </c>
      <c r="W332" s="1">
        <v>45784</v>
      </c>
      <c r="X332" t="s">
        <v>49</v>
      </c>
      <c r="Y332" s="2">
        <v>21.83</v>
      </c>
      <c r="Z332" s="2">
        <v>21.83</v>
      </c>
      <c r="AB332" s="3">
        <v>0.1</v>
      </c>
      <c r="AC332" s="2">
        <v>2.1800000000000002</v>
      </c>
      <c r="AG332" s="2">
        <v>0</v>
      </c>
      <c r="AH332" s="2">
        <v>2.1800000000000002</v>
      </c>
      <c r="AI332" s="2">
        <v>0</v>
      </c>
      <c r="AK332" s="4">
        <v>18716240</v>
      </c>
    </row>
    <row r="333" spans="1:37" x14ac:dyDescent="0.25">
      <c r="A333" s="1">
        <v>45791</v>
      </c>
      <c r="B333" s="1">
        <v>45777</v>
      </c>
      <c r="C333" t="s">
        <v>37</v>
      </c>
      <c r="D333" t="s">
        <v>38</v>
      </c>
      <c r="E333" t="s">
        <v>39</v>
      </c>
      <c r="F333" t="s">
        <v>40</v>
      </c>
      <c r="G333" t="s">
        <v>41</v>
      </c>
      <c r="H333" t="s">
        <v>42</v>
      </c>
      <c r="I333" t="s">
        <v>648</v>
      </c>
      <c r="J333" t="s">
        <v>649</v>
      </c>
      <c r="M333" t="s">
        <v>650</v>
      </c>
      <c r="O333" t="s">
        <v>52</v>
      </c>
      <c r="P333" t="s">
        <v>53</v>
      </c>
      <c r="Q333" t="s">
        <v>46</v>
      </c>
      <c r="R333" t="s">
        <v>47</v>
      </c>
      <c r="S333" s="1">
        <v>45111</v>
      </c>
      <c r="T333" s="1">
        <v>45812</v>
      </c>
      <c r="U333" t="s">
        <v>48</v>
      </c>
      <c r="V333">
        <v>1</v>
      </c>
      <c r="W333" s="1">
        <v>45784</v>
      </c>
      <c r="X333" t="s">
        <v>49</v>
      </c>
      <c r="Y333" s="2">
        <v>45.94</v>
      </c>
      <c r="Z333" s="2">
        <v>45.94</v>
      </c>
      <c r="AB333" s="3">
        <v>0.06</v>
      </c>
      <c r="AC333" s="2">
        <v>2.76</v>
      </c>
      <c r="AG333" s="2">
        <v>0</v>
      </c>
      <c r="AH333" s="2">
        <v>2.76</v>
      </c>
      <c r="AI333" s="2">
        <v>0</v>
      </c>
      <c r="AK333" s="4">
        <v>18700170</v>
      </c>
    </row>
    <row r="334" spans="1:37" x14ac:dyDescent="0.25">
      <c r="A334" s="1">
        <v>45791</v>
      </c>
      <c r="B334" s="1">
        <v>45777</v>
      </c>
      <c r="C334" t="s">
        <v>37</v>
      </c>
      <c r="D334" t="s">
        <v>38</v>
      </c>
      <c r="E334" t="s">
        <v>39</v>
      </c>
      <c r="F334" t="s">
        <v>40</v>
      </c>
      <c r="G334" t="s">
        <v>41</v>
      </c>
      <c r="H334" t="s">
        <v>42</v>
      </c>
      <c r="I334" t="s">
        <v>651</v>
      </c>
      <c r="J334" t="s">
        <v>652</v>
      </c>
      <c r="M334" t="s">
        <v>352</v>
      </c>
      <c r="O334" t="s">
        <v>160</v>
      </c>
      <c r="P334" t="s">
        <v>161</v>
      </c>
      <c r="Q334" t="s">
        <v>46</v>
      </c>
      <c r="R334" t="s">
        <v>64</v>
      </c>
      <c r="S334" s="1">
        <v>45086</v>
      </c>
      <c r="T334" s="1">
        <v>45817</v>
      </c>
      <c r="U334" t="s">
        <v>48</v>
      </c>
      <c r="V334">
        <v>1</v>
      </c>
      <c r="W334" s="1">
        <v>45784</v>
      </c>
      <c r="X334" t="s">
        <v>49</v>
      </c>
      <c r="Y334" s="2">
        <v>24.61</v>
      </c>
      <c r="Z334" s="2">
        <v>24.61</v>
      </c>
      <c r="AB334" s="3">
        <v>0.15</v>
      </c>
      <c r="AC334" s="2">
        <v>3.69</v>
      </c>
      <c r="AG334" s="2">
        <v>0</v>
      </c>
      <c r="AH334" s="2">
        <v>3.69</v>
      </c>
      <c r="AI334" s="2">
        <v>0</v>
      </c>
      <c r="AK334" s="4">
        <v>18661240</v>
      </c>
    </row>
    <row r="335" spans="1:37" x14ac:dyDescent="0.25">
      <c r="A335" s="1">
        <v>45791</v>
      </c>
      <c r="B335" s="1">
        <v>45777</v>
      </c>
      <c r="C335" t="s">
        <v>37</v>
      </c>
      <c r="D335" t="s">
        <v>38</v>
      </c>
      <c r="E335" t="s">
        <v>39</v>
      </c>
      <c r="F335" t="s">
        <v>40</v>
      </c>
      <c r="G335" t="s">
        <v>41</v>
      </c>
      <c r="H335" t="s">
        <v>42</v>
      </c>
      <c r="I335" t="s">
        <v>653</v>
      </c>
      <c r="J335" t="s">
        <v>654</v>
      </c>
      <c r="M335" t="s">
        <v>352</v>
      </c>
      <c r="O335" t="s">
        <v>160</v>
      </c>
      <c r="P335" t="s">
        <v>161</v>
      </c>
      <c r="Q335" t="s">
        <v>46</v>
      </c>
      <c r="R335" t="s">
        <v>64</v>
      </c>
      <c r="S335" s="1">
        <v>45108</v>
      </c>
      <c r="T335" s="1">
        <v>45809</v>
      </c>
      <c r="U335" t="s">
        <v>48</v>
      </c>
      <c r="V335">
        <v>1</v>
      </c>
      <c r="W335" s="1">
        <v>45777</v>
      </c>
      <c r="X335" t="s">
        <v>49</v>
      </c>
      <c r="Y335" s="2">
        <v>78.97</v>
      </c>
      <c r="Z335" s="2">
        <v>78.97</v>
      </c>
      <c r="AB335" s="3">
        <v>0.15</v>
      </c>
      <c r="AC335" s="2">
        <v>11.85</v>
      </c>
      <c r="AG335" s="2">
        <v>0</v>
      </c>
      <c r="AH335" s="2">
        <v>11.85</v>
      </c>
      <c r="AI335" s="2">
        <v>0</v>
      </c>
      <c r="AK335" s="4">
        <v>18525060</v>
      </c>
    </row>
    <row r="336" spans="1:37" x14ac:dyDescent="0.25">
      <c r="A336" s="1">
        <v>45791</v>
      </c>
      <c r="B336" s="1">
        <v>45777</v>
      </c>
      <c r="C336" t="s">
        <v>37</v>
      </c>
      <c r="D336" t="s">
        <v>38</v>
      </c>
      <c r="E336" t="s">
        <v>39</v>
      </c>
      <c r="F336" t="s">
        <v>40</v>
      </c>
      <c r="G336" t="s">
        <v>41</v>
      </c>
      <c r="H336" t="s">
        <v>42</v>
      </c>
      <c r="I336" t="s">
        <v>655</v>
      </c>
      <c r="J336" t="s">
        <v>656</v>
      </c>
      <c r="M336" t="s">
        <v>89</v>
      </c>
      <c r="O336" t="s">
        <v>52</v>
      </c>
      <c r="P336" t="s">
        <v>53</v>
      </c>
      <c r="Q336" t="s">
        <v>46</v>
      </c>
      <c r="R336" t="s">
        <v>142</v>
      </c>
      <c r="S336" s="1">
        <v>45112</v>
      </c>
      <c r="T336" s="1">
        <v>45813</v>
      </c>
      <c r="U336" t="s">
        <v>48</v>
      </c>
      <c r="V336">
        <v>1</v>
      </c>
      <c r="W336" s="1">
        <v>45784</v>
      </c>
      <c r="X336" t="s">
        <v>49</v>
      </c>
      <c r="Y336" s="2">
        <v>27.93</v>
      </c>
      <c r="Z336" s="2">
        <v>27.93</v>
      </c>
      <c r="AB336" s="3">
        <v>0.1</v>
      </c>
      <c r="AC336" s="2">
        <v>2.79</v>
      </c>
      <c r="AG336" s="2">
        <v>0</v>
      </c>
      <c r="AH336" s="2">
        <v>2.79</v>
      </c>
      <c r="AI336" s="2">
        <v>0</v>
      </c>
      <c r="AK336" s="4">
        <v>18690220</v>
      </c>
    </row>
    <row r="337" spans="1:37" x14ac:dyDescent="0.25">
      <c r="A337" s="1">
        <v>45791</v>
      </c>
      <c r="B337" s="1">
        <v>45777</v>
      </c>
      <c r="C337" t="s">
        <v>37</v>
      </c>
      <c r="D337" t="s">
        <v>38</v>
      </c>
      <c r="E337" t="s">
        <v>39</v>
      </c>
      <c r="F337" t="s">
        <v>40</v>
      </c>
      <c r="G337" t="s">
        <v>41</v>
      </c>
      <c r="H337" t="s">
        <v>42</v>
      </c>
      <c r="I337" t="s">
        <v>657</v>
      </c>
      <c r="J337" t="s">
        <v>656</v>
      </c>
      <c r="M337" t="s">
        <v>89</v>
      </c>
      <c r="O337" t="s">
        <v>52</v>
      </c>
      <c r="P337" t="s">
        <v>53</v>
      </c>
      <c r="Q337" t="s">
        <v>46</v>
      </c>
      <c r="R337" t="s">
        <v>64</v>
      </c>
      <c r="S337" s="1">
        <v>45112</v>
      </c>
      <c r="T337" s="1">
        <v>45813</v>
      </c>
      <c r="U337" t="s">
        <v>48</v>
      </c>
      <c r="V337">
        <v>1</v>
      </c>
      <c r="W337" s="1">
        <v>45784</v>
      </c>
      <c r="X337" t="s">
        <v>49</v>
      </c>
      <c r="Y337" s="2">
        <v>25.73</v>
      </c>
      <c r="Z337" s="2">
        <v>25.73</v>
      </c>
      <c r="AB337" s="3">
        <v>0.15</v>
      </c>
      <c r="AC337" s="2">
        <v>3.86</v>
      </c>
      <c r="AG337" s="2">
        <v>0</v>
      </c>
      <c r="AH337" s="2">
        <v>3.86</v>
      </c>
      <c r="AI337" s="2">
        <v>0</v>
      </c>
      <c r="AK337" s="4">
        <v>18661240</v>
      </c>
    </row>
    <row r="338" spans="1:37" x14ac:dyDescent="0.25">
      <c r="A338" s="1">
        <v>45791</v>
      </c>
      <c r="B338" s="1">
        <v>45777</v>
      </c>
      <c r="C338" t="s">
        <v>37</v>
      </c>
      <c r="D338" t="s">
        <v>38</v>
      </c>
      <c r="E338" t="s">
        <v>39</v>
      </c>
      <c r="F338" t="s">
        <v>40</v>
      </c>
      <c r="G338" t="s">
        <v>41</v>
      </c>
      <c r="H338" t="s">
        <v>42</v>
      </c>
      <c r="I338" t="s">
        <v>658</v>
      </c>
      <c r="J338" t="s">
        <v>656</v>
      </c>
      <c r="M338" t="s">
        <v>89</v>
      </c>
      <c r="O338" t="s">
        <v>52</v>
      </c>
      <c r="P338" t="s">
        <v>53</v>
      </c>
      <c r="Q338" t="s">
        <v>46</v>
      </c>
      <c r="R338" t="s">
        <v>57</v>
      </c>
      <c r="S338" s="1">
        <v>45112</v>
      </c>
      <c r="T338" s="1">
        <v>45813</v>
      </c>
      <c r="U338" t="s">
        <v>48</v>
      </c>
      <c r="V338">
        <v>1</v>
      </c>
      <c r="W338" s="1">
        <v>45784</v>
      </c>
      <c r="X338" t="s">
        <v>49</v>
      </c>
      <c r="Y338" s="2">
        <v>21.83</v>
      </c>
      <c r="Z338" s="2">
        <v>21.83</v>
      </c>
      <c r="AB338" s="3">
        <v>0.1</v>
      </c>
      <c r="AC338" s="2">
        <v>2.1800000000000002</v>
      </c>
      <c r="AG338" s="2">
        <v>0</v>
      </c>
      <c r="AH338" s="2">
        <v>2.1800000000000002</v>
      </c>
      <c r="AI338" s="2">
        <v>0</v>
      </c>
      <c r="AK338" s="4">
        <v>18716240</v>
      </c>
    </row>
    <row r="339" spans="1:37" x14ac:dyDescent="0.25">
      <c r="A339" s="1">
        <v>45791</v>
      </c>
      <c r="B339" s="1">
        <v>45777</v>
      </c>
      <c r="C339" t="s">
        <v>37</v>
      </c>
      <c r="D339" t="s">
        <v>38</v>
      </c>
      <c r="E339" t="s">
        <v>39</v>
      </c>
      <c r="F339" t="s">
        <v>40</v>
      </c>
      <c r="G339" t="s">
        <v>41</v>
      </c>
      <c r="H339" t="s">
        <v>42</v>
      </c>
      <c r="I339" t="s">
        <v>659</v>
      </c>
      <c r="J339" t="s">
        <v>660</v>
      </c>
      <c r="M339" t="s">
        <v>92</v>
      </c>
      <c r="O339" t="s">
        <v>661</v>
      </c>
      <c r="P339" t="s">
        <v>662</v>
      </c>
      <c r="Q339" t="s">
        <v>46</v>
      </c>
      <c r="R339" t="s">
        <v>47</v>
      </c>
      <c r="S339" s="1">
        <v>45108</v>
      </c>
      <c r="T339" s="1">
        <v>45809</v>
      </c>
      <c r="U339" t="s">
        <v>48</v>
      </c>
      <c r="V339">
        <v>1</v>
      </c>
      <c r="W339" s="1">
        <v>45784</v>
      </c>
      <c r="X339" t="s">
        <v>49</v>
      </c>
      <c r="Y339" s="2">
        <v>39.979999999999997</v>
      </c>
      <c r="Z339" s="2">
        <v>39.979999999999997</v>
      </c>
      <c r="AB339" s="3">
        <v>0.02</v>
      </c>
      <c r="AC339" s="2">
        <v>0.8</v>
      </c>
      <c r="AG339" s="2">
        <v>0</v>
      </c>
      <c r="AH339" s="2">
        <v>0.8</v>
      </c>
      <c r="AI339" s="2">
        <v>0</v>
      </c>
      <c r="AK339" s="4">
        <v>18700190</v>
      </c>
    </row>
    <row r="340" spans="1:37" x14ac:dyDescent="0.25">
      <c r="A340" s="1">
        <v>45791</v>
      </c>
      <c r="B340" s="1">
        <v>45777</v>
      </c>
      <c r="C340" t="s">
        <v>37</v>
      </c>
      <c r="D340" t="s">
        <v>38</v>
      </c>
      <c r="E340" t="s">
        <v>39</v>
      </c>
      <c r="F340" t="s">
        <v>40</v>
      </c>
      <c r="G340" t="s">
        <v>41</v>
      </c>
      <c r="H340" t="s">
        <v>42</v>
      </c>
      <c r="I340" t="s">
        <v>663</v>
      </c>
      <c r="J340" t="s">
        <v>664</v>
      </c>
      <c r="M340" t="s">
        <v>89</v>
      </c>
      <c r="O340" t="s">
        <v>532</v>
      </c>
      <c r="P340" t="s">
        <v>533</v>
      </c>
      <c r="Q340" t="s">
        <v>46</v>
      </c>
      <c r="R340" t="s">
        <v>64</v>
      </c>
      <c r="S340" s="1">
        <v>45108</v>
      </c>
      <c r="T340" s="1">
        <v>45809</v>
      </c>
      <c r="U340" t="s">
        <v>48</v>
      </c>
      <c r="V340">
        <v>1</v>
      </c>
      <c r="W340" s="1">
        <v>45784</v>
      </c>
      <c r="X340" t="s">
        <v>49</v>
      </c>
      <c r="Y340" s="2">
        <v>25.73</v>
      </c>
      <c r="Z340" s="2">
        <v>25.73</v>
      </c>
      <c r="AB340" s="3">
        <v>0.15</v>
      </c>
      <c r="AC340" s="2">
        <v>3.86</v>
      </c>
      <c r="AG340" s="2">
        <v>0</v>
      </c>
      <c r="AH340" s="2">
        <v>3.86</v>
      </c>
      <c r="AI340" s="2">
        <v>0</v>
      </c>
      <c r="AK340" s="4">
        <v>18661240</v>
      </c>
    </row>
    <row r="341" spans="1:37" x14ac:dyDescent="0.25">
      <c r="A341" s="1">
        <v>45791</v>
      </c>
      <c r="B341" s="1">
        <v>45777</v>
      </c>
      <c r="C341" t="s">
        <v>37</v>
      </c>
      <c r="D341" t="s">
        <v>38</v>
      </c>
      <c r="E341" t="s">
        <v>39</v>
      </c>
      <c r="F341" t="s">
        <v>40</v>
      </c>
      <c r="G341" t="s">
        <v>41</v>
      </c>
      <c r="H341" t="s">
        <v>42</v>
      </c>
      <c r="I341" t="s">
        <v>665</v>
      </c>
      <c r="J341" t="s">
        <v>664</v>
      </c>
      <c r="M341" t="s">
        <v>89</v>
      </c>
      <c r="O341" t="s">
        <v>532</v>
      </c>
      <c r="P341" t="s">
        <v>533</v>
      </c>
      <c r="Q341" t="s">
        <v>46</v>
      </c>
      <c r="R341" t="s">
        <v>47</v>
      </c>
      <c r="S341" s="1">
        <v>45108</v>
      </c>
      <c r="T341" s="1">
        <v>45809</v>
      </c>
      <c r="U341" t="s">
        <v>48</v>
      </c>
      <c r="V341">
        <v>1</v>
      </c>
      <c r="W341" s="1">
        <v>45784</v>
      </c>
      <c r="X341" t="s">
        <v>49</v>
      </c>
      <c r="Y341" s="2">
        <v>49.11</v>
      </c>
      <c r="Z341" s="2">
        <v>49.11</v>
      </c>
      <c r="AB341" s="3">
        <v>0.06</v>
      </c>
      <c r="AC341" s="2">
        <v>2.95</v>
      </c>
      <c r="AG341" s="2">
        <v>0</v>
      </c>
      <c r="AH341" s="2">
        <v>2.95</v>
      </c>
      <c r="AI341" s="2">
        <v>0</v>
      </c>
      <c r="AK341" s="4">
        <v>18700190</v>
      </c>
    </row>
    <row r="342" spans="1:37" x14ac:dyDescent="0.25">
      <c r="A342" s="1">
        <v>45791</v>
      </c>
      <c r="B342" s="1">
        <v>45777</v>
      </c>
      <c r="C342" t="s">
        <v>37</v>
      </c>
      <c r="D342" t="s">
        <v>38</v>
      </c>
      <c r="E342" t="s">
        <v>39</v>
      </c>
      <c r="F342" t="s">
        <v>40</v>
      </c>
      <c r="G342" t="s">
        <v>41</v>
      </c>
      <c r="H342" t="s">
        <v>42</v>
      </c>
      <c r="I342" t="s">
        <v>666</v>
      </c>
      <c r="J342" t="s">
        <v>667</v>
      </c>
      <c r="M342" t="s">
        <v>92</v>
      </c>
      <c r="O342" t="s">
        <v>545</v>
      </c>
      <c r="P342" t="s">
        <v>546</v>
      </c>
      <c r="Q342" t="s">
        <v>46</v>
      </c>
      <c r="R342" t="s">
        <v>93</v>
      </c>
      <c r="S342" s="1">
        <v>45091</v>
      </c>
      <c r="T342" s="1">
        <v>45791</v>
      </c>
      <c r="U342" t="s">
        <v>48</v>
      </c>
      <c r="V342">
        <v>1</v>
      </c>
      <c r="W342" s="1">
        <v>45770</v>
      </c>
      <c r="X342" t="s">
        <v>49</v>
      </c>
      <c r="Y342" s="2">
        <v>55.54</v>
      </c>
      <c r="Z342" s="2">
        <v>55.54</v>
      </c>
      <c r="AB342" s="3">
        <v>5.2499999999999998E-2</v>
      </c>
      <c r="AC342" s="2">
        <v>2.92</v>
      </c>
      <c r="AG342" s="2">
        <v>0</v>
      </c>
      <c r="AH342" s="2">
        <v>2.92</v>
      </c>
      <c r="AI342" s="2">
        <v>0</v>
      </c>
      <c r="AK342" s="4">
        <v>18510680</v>
      </c>
    </row>
    <row r="343" spans="1:37" x14ac:dyDescent="0.25">
      <c r="A343" s="1">
        <v>45791</v>
      </c>
      <c r="B343" s="1">
        <v>45777</v>
      </c>
      <c r="C343" t="s">
        <v>37</v>
      </c>
      <c r="D343" t="s">
        <v>38</v>
      </c>
      <c r="E343" t="s">
        <v>39</v>
      </c>
      <c r="F343" t="s">
        <v>40</v>
      </c>
      <c r="G343" t="s">
        <v>41</v>
      </c>
      <c r="H343" t="s">
        <v>42</v>
      </c>
      <c r="I343" t="s">
        <v>668</v>
      </c>
      <c r="J343" t="s">
        <v>669</v>
      </c>
      <c r="M343" t="s">
        <v>89</v>
      </c>
      <c r="O343" t="s">
        <v>532</v>
      </c>
      <c r="P343" t="s">
        <v>533</v>
      </c>
      <c r="Q343" t="s">
        <v>46</v>
      </c>
      <c r="R343" t="s">
        <v>64</v>
      </c>
      <c r="S343" s="1">
        <v>45108</v>
      </c>
      <c r="T343" s="1">
        <v>45809</v>
      </c>
      <c r="U343" t="s">
        <v>48</v>
      </c>
      <c r="V343">
        <v>1</v>
      </c>
      <c r="W343" s="1">
        <v>45777</v>
      </c>
      <c r="X343" t="s">
        <v>49</v>
      </c>
      <c r="Y343" s="2">
        <v>25.73</v>
      </c>
      <c r="Z343" s="2">
        <v>25.73</v>
      </c>
      <c r="AB343" s="3">
        <v>0.15</v>
      </c>
      <c r="AC343" s="2">
        <v>3.86</v>
      </c>
      <c r="AG343" s="2">
        <v>0</v>
      </c>
      <c r="AH343" s="2">
        <v>3.86</v>
      </c>
      <c r="AI343" s="2">
        <v>0</v>
      </c>
      <c r="AK343" s="4">
        <v>18525060</v>
      </c>
    </row>
    <row r="344" spans="1:37" x14ac:dyDescent="0.25">
      <c r="A344" s="1">
        <v>45791</v>
      </c>
      <c r="B344" s="1">
        <v>45777</v>
      </c>
      <c r="C344" t="s">
        <v>37</v>
      </c>
      <c r="D344" t="s">
        <v>38</v>
      </c>
      <c r="E344" t="s">
        <v>39</v>
      </c>
      <c r="F344" t="s">
        <v>40</v>
      </c>
      <c r="G344" t="s">
        <v>41</v>
      </c>
      <c r="H344" t="s">
        <v>42</v>
      </c>
      <c r="I344" t="s">
        <v>670</v>
      </c>
      <c r="J344" t="s">
        <v>669</v>
      </c>
      <c r="M344" t="s">
        <v>89</v>
      </c>
      <c r="O344" t="s">
        <v>532</v>
      </c>
      <c r="P344" t="s">
        <v>533</v>
      </c>
      <c r="Q344" t="s">
        <v>46</v>
      </c>
      <c r="R344" t="s">
        <v>47</v>
      </c>
      <c r="S344" s="1">
        <v>45108</v>
      </c>
      <c r="T344" s="1">
        <v>45809</v>
      </c>
      <c r="U344" t="s">
        <v>48</v>
      </c>
      <c r="V344">
        <v>1</v>
      </c>
      <c r="W344" s="1">
        <v>45777</v>
      </c>
      <c r="X344" t="s">
        <v>49</v>
      </c>
      <c r="Y344" s="2">
        <v>49.11</v>
      </c>
      <c r="Z344" s="2">
        <v>49.11</v>
      </c>
      <c r="AB344" s="3">
        <v>0.06</v>
      </c>
      <c r="AC344" s="2">
        <v>2.95</v>
      </c>
      <c r="AG344" s="2">
        <v>0</v>
      </c>
      <c r="AH344" s="2">
        <v>2.95</v>
      </c>
      <c r="AI344" s="2">
        <v>0</v>
      </c>
      <c r="AK344" s="4">
        <v>18560420</v>
      </c>
    </row>
    <row r="345" spans="1:37" x14ac:dyDescent="0.25">
      <c r="A345" s="1">
        <v>45791</v>
      </c>
      <c r="B345" s="1">
        <v>45777</v>
      </c>
      <c r="C345" t="s">
        <v>37</v>
      </c>
      <c r="D345" t="s">
        <v>38</v>
      </c>
      <c r="E345" t="s">
        <v>39</v>
      </c>
      <c r="F345" t="s">
        <v>40</v>
      </c>
      <c r="G345" t="s">
        <v>41</v>
      </c>
      <c r="H345" t="s">
        <v>42</v>
      </c>
      <c r="I345" t="s">
        <v>671</v>
      </c>
      <c r="J345" t="s">
        <v>672</v>
      </c>
      <c r="M345" t="s">
        <v>198</v>
      </c>
      <c r="O345" t="s">
        <v>52</v>
      </c>
      <c r="P345" t="s">
        <v>53</v>
      </c>
      <c r="Q345" t="s">
        <v>46</v>
      </c>
      <c r="R345" t="s">
        <v>83</v>
      </c>
      <c r="S345" s="1">
        <v>45112</v>
      </c>
      <c r="T345" s="1">
        <v>45813</v>
      </c>
      <c r="U345" t="s">
        <v>48</v>
      </c>
      <c r="V345">
        <v>1</v>
      </c>
      <c r="W345" s="1">
        <v>45784</v>
      </c>
      <c r="X345" t="s">
        <v>49</v>
      </c>
      <c r="Y345" s="2">
        <v>347.31</v>
      </c>
      <c r="Z345" s="2">
        <v>347.31</v>
      </c>
      <c r="AB345" s="3">
        <v>0.15</v>
      </c>
      <c r="AC345" s="2">
        <v>52.1</v>
      </c>
      <c r="AG345" s="2">
        <v>0</v>
      </c>
      <c r="AH345" s="2">
        <v>52.1</v>
      </c>
      <c r="AI345" s="2">
        <v>0</v>
      </c>
      <c r="AK345" s="4">
        <v>18666540</v>
      </c>
    </row>
    <row r="346" spans="1:37" x14ac:dyDescent="0.25">
      <c r="A346" s="1">
        <v>45791</v>
      </c>
      <c r="B346" s="1">
        <v>45777</v>
      </c>
      <c r="C346" t="s">
        <v>37</v>
      </c>
      <c r="D346" t="s">
        <v>38</v>
      </c>
      <c r="E346" t="s">
        <v>39</v>
      </c>
      <c r="F346" t="s">
        <v>40</v>
      </c>
      <c r="G346" t="s">
        <v>41</v>
      </c>
      <c r="H346" t="s">
        <v>42</v>
      </c>
      <c r="I346" t="s">
        <v>673</v>
      </c>
      <c r="J346" t="s">
        <v>674</v>
      </c>
      <c r="M346" t="s">
        <v>92</v>
      </c>
      <c r="O346" t="s">
        <v>545</v>
      </c>
      <c r="P346" t="s">
        <v>546</v>
      </c>
      <c r="Q346" t="s">
        <v>46</v>
      </c>
      <c r="R346" t="s">
        <v>93</v>
      </c>
      <c r="S346" s="1">
        <v>45108</v>
      </c>
      <c r="T346" s="1">
        <v>45809</v>
      </c>
      <c r="U346" t="s">
        <v>48</v>
      </c>
      <c r="V346">
        <v>1</v>
      </c>
      <c r="W346" s="1">
        <v>45784</v>
      </c>
      <c r="X346" t="s">
        <v>49</v>
      </c>
      <c r="Y346" s="2">
        <v>43.59</v>
      </c>
      <c r="Z346" s="2">
        <v>43.59</v>
      </c>
      <c r="AB346" s="3">
        <v>5.2499999999999998E-2</v>
      </c>
      <c r="AC346" s="2">
        <v>2.29</v>
      </c>
      <c r="AG346" s="2">
        <v>0</v>
      </c>
      <c r="AH346" s="2">
        <v>2.29</v>
      </c>
      <c r="AI346" s="2">
        <v>0</v>
      </c>
      <c r="AK346" s="4">
        <v>18700240</v>
      </c>
    </row>
    <row r="347" spans="1:37" x14ac:dyDescent="0.25">
      <c r="A347" s="1">
        <v>45791</v>
      </c>
      <c r="B347" s="1">
        <v>45777</v>
      </c>
      <c r="C347" t="s">
        <v>37</v>
      </c>
      <c r="D347" t="s">
        <v>38</v>
      </c>
      <c r="E347" t="s">
        <v>39</v>
      </c>
      <c r="F347" t="s">
        <v>40</v>
      </c>
      <c r="G347" t="s">
        <v>41</v>
      </c>
      <c r="H347" t="s">
        <v>42</v>
      </c>
      <c r="I347" t="s">
        <v>675</v>
      </c>
      <c r="J347" t="s">
        <v>676</v>
      </c>
      <c r="M347" t="s">
        <v>326</v>
      </c>
      <c r="O347" t="s">
        <v>52</v>
      </c>
      <c r="P347" t="s">
        <v>53</v>
      </c>
      <c r="Q347" t="s">
        <v>46</v>
      </c>
      <c r="R347" t="s">
        <v>54</v>
      </c>
      <c r="S347" s="1">
        <v>45112</v>
      </c>
      <c r="T347" s="1">
        <v>45813</v>
      </c>
      <c r="U347" t="s">
        <v>48</v>
      </c>
      <c r="V347">
        <v>1</v>
      </c>
      <c r="W347" s="1">
        <v>45784</v>
      </c>
      <c r="X347" t="s">
        <v>49</v>
      </c>
      <c r="Y347" s="2">
        <v>48.91</v>
      </c>
      <c r="Z347" s="2">
        <v>48.91</v>
      </c>
      <c r="AB347" s="3">
        <v>0.1</v>
      </c>
      <c r="AC347" s="2">
        <v>4.8899999999999997</v>
      </c>
      <c r="AG347" s="2">
        <v>0</v>
      </c>
      <c r="AH347" s="2">
        <v>4.8899999999999997</v>
      </c>
      <c r="AI347" s="2">
        <v>0</v>
      </c>
      <c r="AK347" s="4">
        <v>18690240</v>
      </c>
    </row>
    <row r="348" spans="1:37" x14ac:dyDescent="0.25">
      <c r="A348" s="1">
        <v>45791</v>
      </c>
      <c r="B348" s="1">
        <v>45777</v>
      </c>
      <c r="C348" t="s">
        <v>37</v>
      </c>
      <c r="D348" t="s">
        <v>38</v>
      </c>
      <c r="E348" t="s">
        <v>39</v>
      </c>
      <c r="F348" t="s">
        <v>40</v>
      </c>
      <c r="G348" t="s">
        <v>41</v>
      </c>
      <c r="H348" t="s">
        <v>42</v>
      </c>
      <c r="I348" t="s">
        <v>677</v>
      </c>
      <c r="J348" t="s">
        <v>676</v>
      </c>
      <c r="M348" t="s">
        <v>326</v>
      </c>
      <c r="O348" t="s">
        <v>52</v>
      </c>
      <c r="P348" t="s">
        <v>53</v>
      </c>
      <c r="Q348" t="s">
        <v>46</v>
      </c>
      <c r="R348" t="s">
        <v>64</v>
      </c>
      <c r="S348" s="1">
        <v>45112</v>
      </c>
      <c r="T348" s="1">
        <v>45813</v>
      </c>
      <c r="U348" t="s">
        <v>48</v>
      </c>
      <c r="V348">
        <v>1</v>
      </c>
      <c r="W348" s="1">
        <v>45784</v>
      </c>
      <c r="X348" t="s">
        <v>49</v>
      </c>
      <c r="Y348" s="2">
        <v>25.73</v>
      </c>
      <c r="Z348" s="2">
        <v>25.73</v>
      </c>
      <c r="AB348" s="3">
        <v>0.15</v>
      </c>
      <c r="AC348" s="2">
        <v>3.86</v>
      </c>
      <c r="AG348" s="2">
        <v>0</v>
      </c>
      <c r="AH348" s="2">
        <v>3.86</v>
      </c>
      <c r="AI348" s="2">
        <v>0</v>
      </c>
      <c r="AK348" s="4">
        <v>18661240</v>
      </c>
    </row>
    <row r="349" spans="1:37" x14ac:dyDescent="0.25">
      <c r="A349" s="1">
        <v>45791</v>
      </c>
      <c r="B349" s="1">
        <v>45777</v>
      </c>
      <c r="C349" t="s">
        <v>37</v>
      </c>
      <c r="D349" t="s">
        <v>38</v>
      </c>
      <c r="E349" t="s">
        <v>39</v>
      </c>
      <c r="F349" t="s">
        <v>40</v>
      </c>
      <c r="G349" t="s">
        <v>41</v>
      </c>
      <c r="H349" t="s">
        <v>42</v>
      </c>
      <c r="I349" t="s">
        <v>678</v>
      </c>
      <c r="J349" t="s">
        <v>679</v>
      </c>
      <c r="M349" t="s">
        <v>145</v>
      </c>
      <c r="O349" t="s">
        <v>488</v>
      </c>
      <c r="P349" t="s">
        <v>489</v>
      </c>
      <c r="Q349" t="s">
        <v>46</v>
      </c>
      <c r="R349" t="s">
        <v>80</v>
      </c>
      <c r="S349" s="1">
        <v>45109</v>
      </c>
      <c r="T349" s="1">
        <v>45810</v>
      </c>
      <c r="U349" t="s">
        <v>48</v>
      </c>
      <c r="V349">
        <v>1</v>
      </c>
      <c r="W349" s="1">
        <v>45784</v>
      </c>
      <c r="X349" t="s">
        <v>680</v>
      </c>
      <c r="Y349" s="2">
        <v>15</v>
      </c>
      <c r="Z349" s="2">
        <v>15</v>
      </c>
      <c r="AB349" s="3">
        <v>0.28999999999999998</v>
      </c>
      <c r="AC349" s="2">
        <v>4.3499999999999996</v>
      </c>
      <c r="AG349" s="2">
        <v>0</v>
      </c>
      <c r="AH349" s="2">
        <v>4.3499999999999996</v>
      </c>
      <c r="AI349" s="2">
        <v>0</v>
      </c>
      <c r="AK349" s="4">
        <v>18681210</v>
      </c>
    </row>
    <row r="350" spans="1:37" x14ac:dyDescent="0.25">
      <c r="A350" s="1">
        <v>45791</v>
      </c>
      <c r="B350" s="1">
        <v>45777</v>
      </c>
      <c r="C350" t="s">
        <v>37</v>
      </c>
      <c r="D350" t="s">
        <v>38</v>
      </c>
      <c r="E350" t="s">
        <v>39</v>
      </c>
      <c r="F350" t="s">
        <v>40</v>
      </c>
      <c r="G350" t="s">
        <v>41</v>
      </c>
      <c r="H350" t="s">
        <v>42</v>
      </c>
      <c r="I350" t="s">
        <v>681</v>
      </c>
      <c r="J350" t="s">
        <v>682</v>
      </c>
      <c r="M350" t="s">
        <v>92</v>
      </c>
      <c r="O350" t="s">
        <v>256</v>
      </c>
      <c r="P350" t="s">
        <v>257</v>
      </c>
      <c r="Q350" t="s">
        <v>46</v>
      </c>
      <c r="R350" t="s">
        <v>62</v>
      </c>
      <c r="S350" s="1">
        <v>45108</v>
      </c>
      <c r="T350" s="1">
        <v>45809</v>
      </c>
      <c r="U350" t="s">
        <v>48</v>
      </c>
      <c r="V350">
        <v>1</v>
      </c>
      <c r="W350" s="1">
        <v>45777</v>
      </c>
      <c r="X350" t="s">
        <v>49</v>
      </c>
      <c r="Y350" s="2">
        <v>55.41</v>
      </c>
      <c r="Z350" s="2">
        <v>55.41</v>
      </c>
      <c r="AB350" s="3">
        <v>6.5000000000000002E-2</v>
      </c>
      <c r="AC350" s="2">
        <v>3.6</v>
      </c>
      <c r="AG350" s="2">
        <v>0</v>
      </c>
      <c r="AH350" s="2">
        <v>3.6</v>
      </c>
      <c r="AI350" s="2">
        <v>0</v>
      </c>
      <c r="AK350" s="4">
        <v>18551500</v>
      </c>
    </row>
    <row r="351" spans="1:37" x14ac:dyDescent="0.25">
      <c r="A351" s="1">
        <v>45791</v>
      </c>
      <c r="B351" s="1">
        <v>45777</v>
      </c>
      <c r="C351" t="s">
        <v>37</v>
      </c>
      <c r="D351" t="s">
        <v>38</v>
      </c>
      <c r="E351" t="s">
        <v>39</v>
      </c>
      <c r="F351" t="s">
        <v>40</v>
      </c>
      <c r="G351" t="s">
        <v>41</v>
      </c>
      <c r="H351" t="s">
        <v>42</v>
      </c>
      <c r="I351" t="s">
        <v>683</v>
      </c>
      <c r="J351" t="s">
        <v>684</v>
      </c>
      <c r="M351" t="s">
        <v>89</v>
      </c>
      <c r="O351" t="s">
        <v>488</v>
      </c>
      <c r="P351" t="s">
        <v>489</v>
      </c>
      <c r="Q351" t="s">
        <v>46</v>
      </c>
      <c r="R351" t="s">
        <v>142</v>
      </c>
      <c r="S351" s="1">
        <v>45108</v>
      </c>
      <c r="T351" s="1">
        <v>45809</v>
      </c>
      <c r="U351" t="s">
        <v>48</v>
      </c>
      <c r="V351">
        <v>1</v>
      </c>
      <c r="W351" s="1">
        <v>45784</v>
      </c>
      <c r="X351" t="s">
        <v>49</v>
      </c>
      <c r="Y351" s="2">
        <v>96.34</v>
      </c>
      <c r="Z351" s="2">
        <v>96.34</v>
      </c>
      <c r="AB351" s="3">
        <v>0.1</v>
      </c>
      <c r="AC351" s="2">
        <v>9.6300000000000008</v>
      </c>
      <c r="AG351" s="2">
        <v>0</v>
      </c>
      <c r="AH351" s="2">
        <v>9.6300000000000008</v>
      </c>
      <c r="AI351" s="2">
        <v>0</v>
      </c>
      <c r="AK351" s="4">
        <v>18690240</v>
      </c>
    </row>
    <row r="352" spans="1:37" x14ac:dyDescent="0.25">
      <c r="A352" s="1">
        <v>45791</v>
      </c>
      <c r="B352" s="1">
        <v>45777</v>
      </c>
      <c r="C352" t="s">
        <v>37</v>
      </c>
      <c r="D352" t="s">
        <v>38</v>
      </c>
      <c r="E352" t="s">
        <v>39</v>
      </c>
      <c r="F352" t="s">
        <v>40</v>
      </c>
      <c r="G352" t="s">
        <v>41</v>
      </c>
      <c r="H352" t="s">
        <v>42</v>
      </c>
      <c r="I352" t="s">
        <v>685</v>
      </c>
      <c r="J352" t="s">
        <v>684</v>
      </c>
      <c r="M352" t="s">
        <v>89</v>
      </c>
      <c r="O352" t="s">
        <v>488</v>
      </c>
      <c r="P352" t="s">
        <v>489</v>
      </c>
      <c r="Q352" t="s">
        <v>46</v>
      </c>
      <c r="R352" t="s">
        <v>83</v>
      </c>
      <c r="S352" s="1">
        <v>45108</v>
      </c>
      <c r="T352" s="1">
        <v>45809</v>
      </c>
      <c r="U352" t="s">
        <v>48</v>
      </c>
      <c r="V352">
        <v>1</v>
      </c>
      <c r="W352" s="1">
        <v>45784</v>
      </c>
      <c r="X352" t="s">
        <v>49</v>
      </c>
      <c r="Y352" s="2">
        <v>162</v>
      </c>
      <c r="Z352" s="2">
        <v>162</v>
      </c>
      <c r="AB352" s="3">
        <v>0.15</v>
      </c>
      <c r="AC352" s="2">
        <v>24.3</v>
      </c>
      <c r="AG352" s="2">
        <v>0</v>
      </c>
      <c r="AH352" s="2">
        <v>24.3</v>
      </c>
      <c r="AI352" s="2">
        <v>0</v>
      </c>
      <c r="AK352" s="4">
        <v>18666560</v>
      </c>
    </row>
    <row r="353" spans="1:37" x14ac:dyDescent="0.25">
      <c r="A353" s="1">
        <v>45791</v>
      </c>
      <c r="B353" s="1">
        <v>45777</v>
      </c>
      <c r="C353" t="s">
        <v>37</v>
      </c>
      <c r="D353" t="s">
        <v>38</v>
      </c>
      <c r="E353" t="s">
        <v>39</v>
      </c>
      <c r="F353" t="s">
        <v>40</v>
      </c>
      <c r="G353" t="s">
        <v>41</v>
      </c>
      <c r="H353" t="s">
        <v>42</v>
      </c>
      <c r="I353" t="s">
        <v>686</v>
      </c>
      <c r="J353" t="s">
        <v>684</v>
      </c>
      <c r="M353" t="s">
        <v>89</v>
      </c>
      <c r="O353" t="s">
        <v>488</v>
      </c>
      <c r="P353" t="s">
        <v>489</v>
      </c>
      <c r="Q353" t="s">
        <v>46</v>
      </c>
      <c r="R353" t="s">
        <v>54</v>
      </c>
      <c r="S353" s="1">
        <v>45108</v>
      </c>
      <c r="T353" s="1">
        <v>45809</v>
      </c>
      <c r="U353" t="s">
        <v>48</v>
      </c>
      <c r="V353">
        <v>1</v>
      </c>
      <c r="W353" s="1">
        <v>45784</v>
      </c>
      <c r="X353" t="s">
        <v>49</v>
      </c>
      <c r="Y353" s="2">
        <v>128.61000000000001</v>
      </c>
      <c r="Z353" s="2">
        <v>128.61000000000001</v>
      </c>
      <c r="AB353" s="3">
        <v>0.1</v>
      </c>
      <c r="AC353" s="2">
        <v>12.86</v>
      </c>
      <c r="AG353" s="2">
        <v>0</v>
      </c>
      <c r="AH353" s="2">
        <v>12.86</v>
      </c>
      <c r="AI353" s="2">
        <v>0</v>
      </c>
      <c r="AK353" s="4">
        <v>18690250</v>
      </c>
    </row>
    <row r="354" spans="1:37" x14ac:dyDescent="0.25">
      <c r="A354" s="1">
        <v>45791</v>
      </c>
      <c r="B354" s="1">
        <v>45777</v>
      </c>
      <c r="C354" t="s">
        <v>37</v>
      </c>
      <c r="D354" t="s">
        <v>38</v>
      </c>
      <c r="E354" t="s">
        <v>39</v>
      </c>
      <c r="F354" t="s">
        <v>40</v>
      </c>
      <c r="G354" t="s">
        <v>41</v>
      </c>
      <c r="H354" t="s">
        <v>42</v>
      </c>
      <c r="I354" t="s">
        <v>687</v>
      </c>
      <c r="J354" t="s">
        <v>684</v>
      </c>
      <c r="M354" t="s">
        <v>89</v>
      </c>
      <c r="O354" t="s">
        <v>488</v>
      </c>
      <c r="P354" t="s">
        <v>489</v>
      </c>
      <c r="Q354" t="s">
        <v>46</v>
      </c>
      <c r="R354" t="s">
        <v>47</v>
      </c>
      <c r="S354" s="1">
        <v>45108</v>
      </c>
      <c r="T354" s="1">
        <v>45809</v>
      </c>
      <c r="U354" t="s">
        <v>48</v>
      </c>
      <c r="V354">
        <v>1</v>
      </c>
      <c r="W354" s="1">
        <v>45784</v>
      </c>
      <c r="X354" t="s">
        <v>49</v>
      </c>
      <c r="Y354" s="2">
        <v>17.920000000000002</v>
      </c>
      <c r="Z354" s="2">
        <v>17.920000000000002</v>
      </c>
      <c r="AB354" s="3">
        <v>0.06</v>
      </c>
      <c r="AC354" s="2">
        <v>1.08</v>
      </c>
      <c r="AG354" s="2">
        <v>0</v>
      </c>
      <c r="AH354" s="2">
        <v>1.08</v>
      </c>
      <c r="AI354" s="2">
        <v>0</v>
      </c>
      <c r="AK354" s="4">
        <v>18700260</v>
      </c>
    </row>
    <row r="355" spans="1:37" x14ac:dyDescent="0.25">
      <c r="A355" s="1">
        <v>45791</v>
      </c>
      <c r="B355" s="1">
        <v>45777</v>
      </c>
      <c r="C355" t="s">
        <v>37</v>
      </c>
      <c r="D355" t="s">
        <v>38</v>
      </c>
      <c r="E355" t="s">
        <v>39</v>
      </c>
      <c r="F355" t="s">
        <v>40</v>
      </c>
      <c r="G355" t="s">
        <v>41</v>
      </c>
      <c r="H355" t="s">
        <v>42</v>
      </c>
      <c r="I355" t="s">
        <v>688</v>
      </c>
      <c r="J355" t="s">
        <v>689</v>
      </c>
      <c r="M355" t="s">
        <v>136</v>
      </c>
      <c r="O355" t="s">
        <v>488</v>
      </c>
      <c r="P355" t="s">
        <v>489</v>
      </c>
      <c r="Q355" t="s">
        <v>46</v>
      </c>
      <c r="R355" t="s">
        <v>93</v>
      </c>
      <c r="S355" s="1">
        <v>45108</v>
      </c>
      <c r="T355" s="1">
        <v>45809</v>
      </c>
      <c r="U355" t="s">
        <v>48</v>
      </c>
      <c r="V355">
        <v>1</v>
      </c>
      <c r="W355" s="1">
        <v>45784</v>
      </c>
      <c r="X355" t="s">
        <v>49</v>
      </c>
      <c r="Y355" s="2">
        <v>32.770000000000003</v>
      </c>
      <c r="Z355" s="2">
        <v>32.770000000000003</v>
      </c>
      <c r="AB355" s="3">
        <v>5.2499999999999998E-2</v>
      </c>
      <c r="AC355" s="2">
        <v>1.72</v>
      </c>
      <c r="AG355" s="2">
        <v>0</v>
      </c>
      <c r="AH355" s="2">
        <v>1.72</v>
      </c>
      <c r="AI355" s="2">
        <v>0</v>
      </c>
      <c r="AK355" s="4">
        <v>18700270</v>
      </c>
    </row>
    <row r="356" spans="1:37" x14ac:dyDescent="0.25">
      <c r="A356" s="1">
        <v>45791</v>
      </c>
      <c r="B356" s="1">
        <v>45777</v>
      </c>
      <c r="C356" t="s">
        <v>37</v>
      </c>
      <c r="D356" t="s">
        <v>38</v>
      </c>
      <c r="E356" t="s">
        <v>39</v>
      </c>
      <c r="F356" t="s">
        <v>40</v>
      </c>
      <c r="G356" t="s">
        <v>41</v>
      </c>
      <c r="H356" t="s">
        <v>42</v>
      </c>
      <c r="I356" t="s">
        <v>690</v>
      </c>
      <c r="J356" t="s">
        <v>691</v>
      </c>
      <c r="M356" t="s">
        <v>92</v>
      </c>
      <c r="O356" t="s">
        <v>70</v>
      </c>
      <c r="P356" t="s">
        <v>71</v>
      </c>
      <c r="Q356" t="s">
        <v>46</v>
      </c>
      <c r="R356" t="s">
        <v>692</v>
      </c>
      <c r="S356" s="1">
        <v>45139</v>
      </c>
      <c r="T356" s="1">
        <v>45809</v>
      </c>
      <c r="U356" t="s">
        <v>48</v>
      </c>
      <c r="V356">
        <v>1</v>
      </c>
      <c r="W356" s="1">
        <v>45784</v>
      </c>
      <c r="X356" t="s">
        <v>49</v>
      </c>
      <c r="Y356" s="2">
        <v>175.53</v>
      </c>
      <c r="Z356" s="2">
        <v>175.53</v>
      </c>
      <c r="AB356" s="3">
        <v>0</v>
      </c>
      <c r="AC356" s="2">
        <v>0</v>
      </c>
      <c r="AG356" s="2">
        <v>0</v>
      </c>
      <c r="AH356" s="2">
        <v>0</v>
      </c>
      <c r="AI356" s="2">
        <v>0</v>
      </c>
      <c r="AK356" s="4">
        <v>18593870</v>
      </c>
    </row>
    <row r="357" spans="1:37" x14ac:dyDescent="0.25">
      <c r="A357" s="1">
        <v>45791</v>
      </c>
      <c r="B357" s="1">
        <v>45777</v>
      </c>
      <c r="C357" t="s">
        <v>37</v>
      </c>
      <c r="D357" t="s">
        <v>38</v>
      </c>
      <c r="E357" t="s">
        <v>39</v>
      </c>
      <c r="F357" t="s">
        <v>40</v>
      </c>
      <c r="G357" t="s">
        <v>41</v>
      </c>
      <c r="H357" t="s">
        <v>42</v>
      </c>
      <c r="I357" t="s">
        <v>693</v>
      </c>
      <c r="J357" t="s">
        <v>694</v>
      </c>
      <c r="M357" t="s">
        <v>92</v>
      </c>
      <c r="O357" t="s">
        <v>45</v>
      </c>
      <c r="P357" t="s">
        <v>42</v>
      </c>
      <c r="Q357" t="s">
        <v>46</v>
      </c>
      <c r="R357" t="s">
        <v>47</v>
      </c>
      <c r="S357" s="1">
        <v>45108</v>
      </c>
      <c r="T357" s="1">
        <v>45809</v>
      </c>
      <c r="U357" t="s">
        <v>48</v>
      </c>
      <c r="V357">
        <v>1</v>
      </c>
      <c r="W357" s="1">
        <v>45784</v>
      </c>
      <c r="X357" t="s">
        <v>49</v>
      </c>
      <c r="Y357" s="2">
        <v>30.12</v>
      </c>
      <c r="Z357" s="2">
        <v>30.12</v>
      </c>
      <c r="AB357" s="3">
        <v>0.06</v>
      </c>
      <c r="AC357" s="2">
        <v>1.81</v>
      </c>
      <c r="AG357" s="2">
        <v>0</v>
      </c>
      <c r="AH357" s="2">
        <v>1.81</v>
      </c>
      <c r="AI357" s="2">
        <v>0</v>
      </c>
      <c r="AK357" s="4">
        <v>18700290</v>
      </c>
    </row>
    <row r="358" spans="1:37" x14ac:dyDescent="0.25">
      <c r="A358" s="1">
        <v>45791</v>
      </c>
      <c r="B358" s="1">
        <v>45777</v>
      </c>
      <c r="C358" t="s">
        <v>37</v>
      </c>
      <c r="D358" t="s">
        <v>38</v>
      </c>
      <c r="E358" t="s">
        <v>39</v>
      </c>
      <c r="F358" t="s">
        <v>40</v>
      </c>
      <c r="G358" t="s">
        <v>41</v>
      </c>
      <c r="H358" t="s">
        <v>42</v>
      </c>
      <c r="I358" t="s">
        <v>695</v>
      </c>
      <c r="J358" t="s">
        <v>696</v>
      </c>
      <c r="M358" t="s">
        <v>92</v>
      </c>
      <c r="O358" t="s">
        <v>256</v>
      </c>
      <c r="P358" t="s">
        <v>257</v>
      </c>
      <c r="Q358" t="s">
        <v>46</v>
      </c>
      <c r="R358" t="s">
        <v>47</v>
      </c>
      <c r="S358" s="1">
        <v>45108</v>
      </c>
      <c r="T358" s="1">
        <v>45809</v>
      </c>
      <c r="U358" t="s">
        <v>48</v>
      </c>
      <c r="V358">
        <v>1</v>
      </c>
      <c r="W358" s="1">
        <v>45777</v>
      </c>
      <c r="X358" t="s">
        <v>49</v>
      </c>
      <c r="Y358" s="2">
        <v>119.58</v>
      </c>
      <c r="Z358" s="2">
        <v>119.58</v>
      </c>
      <c r="AB358" s="3">
        <v>0.06</v>
      </c>
      <c r="AC358" s="2">
        <v>7.17</v>
      </c>
      <c r="AG358" s="2">
        <v>0</v>
      </c>
      <c r="AH358" s="2">
        <v>7.17</v>
      </c>
      <c r="AI358" s="2">
        <v>0</v>
      </c>
      <c r="AK358" s="4">
        <v>18560520</v>
      </c>
    </row>
    <row r="359" spans="1:37" x14ac:dyDescent="0.25">
      <c r="A359" s="1">
        <v>45791</v>
      </c>
      <c r="B359" s="1">
        <v>45777</v>
      </c>
      <c r="C359" t="s">
        <v>37</v>
      </c>
      <c r="D359" t="s">
        <v>38</v>
      </c>
      <c r="E359" t="s">
        <v>39</v>
      </c>
      <c r="F359" t="s">
        <v>40</v>
      </c>
      <c r="G359" t="s">
        <v>41</v>
      </c>
      <c r="H359" t="s">
        <v>42</v>
      </c>
      <c r="I359" t="s">
        <v>697</v>
      </c>
      <c r="J359" t="s">
        <v>698</v>
      </c>
      <c r="M359" t="s">
        <v>129</v>
      </c>
      <c r="O359" t="s">
        <v>488</v>
      </c>
      <c r="P359" t="s">
        <v>489</v>
      </c>
      <c r="Q359" t="s">
        <v>46</v>
      </c>
      <c r="R359" t="s">
        <v>93</v>
      </c>
      <c r="S359" s="1">
        <v>45108</v>
      </c>
      <c r="T359" s="1">
        <v>45809</v>
      </c>
      <c r="U359" t="s">
        <v>48</v>
      </c>
      <c r="V359">
        <v>1</v>
      </c>
      <c r="W359" s="1">
        <v>45784</v>
      </c>
      <c r="X359" t="s">
        <v>49</v>
      </c>
      <c r="Y359" s="2">
        <v>47.55</v>
      </c>
      <c r="Z359" s="2">
        <v>47.55</v>
      </c>
      <c r="AB359" s="3">
        <v>5.2499999999999998E-2</v>
      </c>
      <c r="AC359" s="2">
        <v>2.5</v>
      </c>
      <c r="AG359" s="2">
        <v>0</v>
      </c>
      <c r="AH359" s="2">
        <v>2.5</v>
      </c>
      <c r="AI359" s="2">
        <v>0</v>
      </c>
      <c r="AK359" s="4">
        <v>18700300</v>
      </c>
    </row>
    <row r="360" spans="1:37" x14ac:dyDescent="0.25">
      <c r="A360" s="1">
        <v>45791</v>
      </c>
      <c r="B360" s="1">
        <v>45777</v>
      </c>
      <c r="C360" t="s">
        <v>37</v>
      </c>
      <c r="D360" t="s">
        <v>38</v>
      </c>
      <c r="E360" t="s">
        <v>39</v>
      </c>
      <c r="F360" t="s">
        <v>40</v>
      </c>
      <c r="G360" t="s">
        <v>41</v>
      </c>
      <c r="H360" t="s">
        <v>42</v>
      </c>
      <c r="I360" t="s">
        <v>699</v>
      </c>
      <c r="J360" t="s">
        <v>700</v>
      </c>
      <c r="M360" t="s">
        <v>239</v>
      </c>
      <c r="O360" t="s">
        <v>488</v>
      </c>
      <c r="P360" t="s">
        <v>489</v>
      </c>
      <c r="Q360" t="s">
        <v>46</v>
      </c>
      <c r="R360" t="s">
        <v>142</v>
      </c>
      <c r="S360" s="1">
        <v>45108</v>
      </c>
      <c r="T360" s="1">
        <v>45809</v>
      </c>
      <c r="U360" t="s">
        <v>48</v>
      </c>
      <c r="V360">
        <v>1</v>
      </c>
      <c r="W360" s="1">
        <v>45784</v>
      </c>
      <c r="X360" t="s">
        <v>49</v>
      </c>
      <c r="Y360" s="2">
        <v>10.4</v>
      </c>
      <c r="Z360" s="2">
        <v>10.4</v>
      </c>
      <c r="AB360" s="3">
        <v>0.1</v>
      </c>
      <c r="AC360" s="2">
        <v>1.04</v>
      </c>
      <c r="AG360" s="2">
        <v>0</v>
      </c>
      <c r="AH360" s="2">
        <v>1.04</v>
      </c>
      <c r="AI360" s="2">
        <v>0</v>
      </c>
      <c r="AK360" s="4">
        <v>18690260</v>
      </c>
    </row>
    <row r="361" spans="1:37" x14ac:dyDescent="0.25">
      <c r="A361" s="1">
        <v>45791</v>
      </c>
      <c r="B361" s="1">
        <v>45777</v>
      </c>
      <c r="C361" t="s">
        <v>37</v>
      </c>
      <c r="D361" t="s">
        <v>38</v>
      </c>
      <c r="E361" t="s">
        <v>39</v>
      </c>
      <c r="F361" t="s">
        <v>40</v>
      </c>
      <c r="G361" t="s">
        <v>41</v>
      </c>
      <c r="H361" t="s">
        <v>42</v>
      </c>
      <c r="I361" t="s">
        <v>701</v>
      </c>
      <c r="J361" t="s">
        <v>700</v>
      </c>
      <c r="M361" t="s">
        <v>239</v>
      </c>
      <c r="O361" t="s">
        <v>488</v>
      </c>
      <c r="P361" t="s">
        <v>489</v>
      </c>
      <c r="Q361" t="s">
        <v>46</v>
      </c>
      <c r="R361" t="s">
        <v>83</v>
      </c>
      <c r="S361" s="1">
        <v>45108</v>
      </c>
      <c r="T361" s="1">
        <v>45809</v>
      </c>
      <c r="U361" t="s">
        <v>48</v>
      </c>
      <c r="V361">
        <v>1</v>
      </c>
      <c r="W361" s="1">
        <v>45784</v>
      </c>
      <c r="X361" t="s">
        <v>49</v>
      </c>
      <c r="Y361" s="2">
        <v>21.08</v>
      </c>
      <c r="Z361" s="2">
        <v>21.08</v>
      </c>
      <c r="AB361" s="3">
        <v>0.15</v>
      </c>
      <c r="AC361" s="2">
        <v>3.16</v>
      </c>
      <c r="AG361" s="2">
        <v>0</v>
      </c>
      <c r="AH361" s="2">
        <v>3.16</v>
      </c>
      <c r="AI361" s="2">
        <v>0</v>
      </c>
      <c r="AK361" s="4">
        <v>18666580</v>
      </c>
    </row>
    <row r="362" spans="1:37" x14ac:dyDescent="0.25">
      <c r="A362" s="1">
        <v>45791</v>
      </c>
      <c r="B362" s="1">
        <v>45777</v>
      </c>
      <c r="C362" t="s">
        <v>37</v>
      </c>
      <c r="D362" t="s">
        <v>38</v>
      </c>
      <c r="E362" t="s">
        <v>39</v>
      </c>
      <c r="F362" t="s">
        <v>40</v>
      </c>
      <c r="G362" t="s">
        <v>41</v>
      </c>
      <c r="H362" t="s">
        <v>42</v>
      </c>
      <c r="I362" t="s">
        <v>702</v>
      </c>
      <c r="J362" t="s">
        <v>700</v>
      </c>
      <c r="M362" t="s">
        <v>239</v>
      </c>
      <c r="O362" t="s">
        <v>488</v>
      </c>
      <c r="P362" t="s">
        <v>489</v>
      </c>
      <c r="Q362" t="s">
        <v>46</v>
      </c>
      <c r="R362" t="s">
        <v>54</v>
      </c>
      <c r="S362" s="1">
        <v>45108</v>
      </c>
      <c r="T362" s="1">
        <v>45809</v>
      </c>
      <c r="U362" t="s">
        <v>48</v>
      </c>
      <c r="V362">
        <v>1</v>
      </c>
      <c r="W362" s="1">
        <v>45784</v>
      </c>
      <c r="X362" t="s">
        <v>49</v>
      </c>
      <c r="Y362" s="2">
        <v>55.75</v>
      </c>
      <c r="Z362" s="2">
        <v>55.75</v>
      </c>
      <c r="AB362" s="3">
        <v>0.1</v>
      </c>
      <c r="AC362" s="2">
        <v>5.58</v>
      </c>
      <c r="AG362" s="2">
        <v>0</v>
      </c>
      <c r="AH362" s="2">
        <v>5.58</v>
      </c>
      <c r="AI362" s="2">
        <v>0</v>
      </c>
      <c r="AK362" s="4">
        <v>18690260</v>
      </c>
    </row>
    <row r="363" spans="1:37" x14ac:dyDescent="0.25">
      <c r="A363" s="1">
        <v>45791</v>
      </c>
      <c r="B363" s="1">
        <v>45777</v>
      </c>
      <c r="C363" t="s">
        <v>37</v>
      </c>
      <c r="D363" t="s">
        <v>38</v>
      </c>
      <c r="E363" t="s">
        <v>39</v>
      </c>
      <c r="F363" t="s">
        <v>40</v>
      </c>
      <c r="G363" t="s">
        <v>41</v>
      </c>
      <c r="H363" t="s">
        <v>42</v>
      </c>
      <c r="I363" t="s">
        <v>703</v>
      </c>
      <c r="J363" t="s">
        <v>700</v>
      </c>
      <c r="M363" t="s">
        <v>239</v>
      </c>
      <c r="O363" t="s">
        <v>488</v>
      </c>
      <c r="P363" t="s">
        <v>489</v>
      </c>
      <c r="Q363" t="s">
        <v>46</v>
      </c>
      <c r="R363" t="s">
        <v>64</v>
      </c>
      <c r="S363" s="1">
        <v>45108</v>
      </c>
      <c r="T363" s="1">
        <v>45809</v>
      </c>
      <c r="U363" t="s">
        <v>48</v>
      </c>
      <c r="V363">
        <v>1</v>
      </c>
      <c r="W363" s="1">
        <v>45784</v>
      </c>
      <c r="X363" t="s">
        <v>49</v>
      </c>
      <c r="Y363" s="2">
        <v>8.3699999999999992</v>
      </c>
      <c r="Z363" s="2">
        <v>8.3699999999999992</v>
      </c>
      <c r="AB363" s="3">
        <v>0.15</v>
      </c>
      <c r="AC363" s="2">
        <v>1.26</v>
      </c>
      <c r="AG363" s="2">
        <v>0</v>
      </c>
      <c r="AH363" s="2">
        <v>1.26</v>
      </c>
      <c r="AI363" s="2">
        <v>0</v>
      </c>
      <c r="AK363" s="4">
        <v>18661240</v>
      </c>
    </row>
    <row r="364" spans="1:37" x14ac:dyDescent="0.25">
      <c r="A364" s="1">
        <v>45791</v>
      </c>
      <c r="B364" s="1">
        <v>45777</v>
      </c>
      <c r="C364" t="s">
        <v>37</v>
      </c>
      <c r="D364" t="s">
        <v>38</v>
      </c>
      <c r="E364" t="s">
        <v>39</v>
      </c>
      <c r="F364" t="s">
        <v>40</v>
      </c>
      <c r="G364" t="s">
        <v>41</v>
      </c>
      <c r="H364" t="s">
        <v>42</v>
      </c>
      <c r="I364" t="s">
        <v>704</v>
      </c>
      <c r="J364" t="s">
        <v>705</v>
      </c>
      <c r="M364" t="s">
        <v>352</v>
      </c>
      <c r="O364" t="s">
        <v>160</v>
      </c>
      <c r="P364" t="s">
        <v>161</v>
      </c>
      <c r="Q364" t="s">
        <v>46</v>
      </c>
      <c r="R364" t="s">
        <v>64</v>
      </c>
      <c r="S364" s="1">
        <v>45108</v>
      </c>
      <c r="T364" s="1">
        <v>45809</v>
      </c>
      <c r="U364" t="s">
        <v>48</v>
      </c>
      <c r="V364">
        <v>1</v>
      </c>
      <c r="W364" s="1">
        <v>45777</v>
      </c>
      <c r="X364" t="s">
        <v>49</v>
      </c>
      <c r="Y364" s="2">
        <v>24.61</v>
      </c>
      <c r="Z364" s="2">
        <v>24.61</v>
      </c>
      <c r="AB364" s="3">
        <v>0.15</v>
      </c>
      <c r="AC364" s="2">
        <v>3.69</v>
      </c>
      <c r="AG364" s="2">
        <v>0</v>
      </c>
      <c r="AH364" s="2">
        <v>3.69</v>
      </c>
      <c r="AI364" s="2">
        <v>0</v>
      </c>
      <c r="AK364" s="4">
        <v>18525070</v>
      </c>
    </row>
    <row r="365" spans="1:37" x14ac:dyDescent="0.25">
      <c r="A365" s="1">
        <v>45791</v>
      </c>
      <c r="B365" s="1">
        <v>45777</v>
      </c>
      <c r="C365" t="s">
        <v>37</v>
      </c>
      <c r="D365" t="s">
        <v>38</v>
      </c>
      <c r="E365" t="s">
        <v>39</v>
      </c>
      <c r="F365" t="s">
        <v>40</v>
      </c>
      <c r="G365" t="s">
        <v>41</v>
      </c>
      <c r="H365" t="s">
        <v>42</v>
      </c>
      <c r="I365" t="s">
        <v>706</v>
      </c>
      <c r="J365" t="s">
        <v>707</v>
      </c>
      <c r="M365" t="s">
        <v>78</v>
      </c>
      <c r="O365" t="s">
        <v>488</v>
      </c>
      <c r="P365" t="s">
        <v>489</v>
      </c>
      <c r="Q365" t="s">
        <v>46</v>
      </c>
      <c r="R365" t="s">
        <v>93</v>
      </c>
      <c r="S365" s="1">
        <v>45139</v>
      </c>
      <c r="T365" s="1">
        <v>45809</v>
      </c>
      <c r="U365" t="s">
        <v>48</v>
      </c>
      <c r="V365">
        <v>1</v>
      </c>
      <c r="W365" s="1">
        <v>45784</v>
      </c>
      <c r="X365" t="s">
        <v>49</v>
      </c>
      <c r="Y365" s="2">
        <v>14.86</v>
      </c>
      <c r="Z365" s="2">
        <v>14.86</v>
      </c>
      <c r="AB365" s="3">
        <v>5.2499999999999998E-2</v>
      </c>
      <c r="AC365" s="2">
        <v>0.78</v>
      </c>
      <c r="AG365" s="2">
        <v>0</v>
      </c>
      <c r="AH365" s="2">
        <v>0.78</v>
      </c>
      <c r="AI365" s="2">
        <v>0</v>
      </c>
      <c r="AK365" s="4">
        <v>18700380</v>
      </c>
    </row>
    <row r="366" spans="1:37" x14ac:dyDescent="0.25">
      <c r="A366" s="1">
        <v>45791</v>
      </c>
      <c r="B366" s="1">
        <v>45777</v>
      </c>
      <c r="C366" t="s">
        <v>37</v>
      </c>
      <c r="D366" t="s">
        <v>38</v>
      </c>
      <c r="E366" t="s">
        <v>39</v>
      </c>
      <c r="F366" t="s">
        <v>40</v>
      </c>
      <c r="G366" t="s">
        <v>41</v>
      </c>
      <c r="H366" t="s">
        <v>42</v>
      </c>
      <c r="I366" t="s">
        <v>708</v>
      </c>
      <c r="J366" t="s">
        <v>709</v>
      </c>
      <c r="M366" t="s">
        <v>107</v>
      </c>
      <c r="O366" t="s">
        <v>45</v>
      </c>
      <c r="P366" t="s">
        <v>42</v>
      </c>
      <c r="Q366" t="s">
        <v>46</v>
      </c>
      <c r="R366" t="s">
        <v>83</v>
      </c>
      <c r="S366" s="1">
        <v>45139</v>
      </c>
      <c r="T366" s="1">
        <v>45809</v>
      </c>
      <c r="U366" t="s">
        <v>48</v>
      </c>
      <c r="V366">
        <v>1</v>
      </c>
      <c r="W366" s="1">
        <v>45777</v>
      </c>
      <c r="X366" t="s">
        <v>49</v>
      </c>
      <c r="Y366" s="2">
        <v>100.6</v>
      </c>
      <c r="Z366" s="2">
        <v>100.6</v>
      </c>
      <c r="AB366" s="3">
        <v>0.15</v>
      </c>
      <c r="AC366" s="2">
        <v>15.09</v>
      </c>
      <c r="AG366" s="2">
        <v>0</v>
      </c>
      <c r="AH366" s="2">
        <v>15.09</v>
      </c>
      <c r="AI366" s="2">
        <v>0</v>
      </c>
      <c r="AK366" s="4">
        <v>18531280</v>
      </c>
    </row>
    <row r="367" spans="1:37" x14ac:dyDescent="0.25">
      <c r="A367" s="1">
        <v>45791</v>
      </c>
      <c r="B367" s="1">
        <v>45777</v>
      </c>
      <c r="C367" t="s">
        <v>37</v>
      </c>
      <c r="D367" t="s">
        <v>38</v>
      </c>
      <c r="E367" t="s">
        <v>39</v>
      </c>
      <c r="F367" t="s">
        <v>40</v>
      </c>
      <c r="G367" t="s">
        <v>41</v>
      </c>
      <c r="H367" t="s">
        <v>42</v>
      </c>
      <c r="I367" t="s">
        <v>710</v>
      </c>
      <c r="J367" t="s">
        <v>711</v>
      </c>
      <c r="M367" t="s">
        <v>78</v>
      </c>
      <c r="O367" t="s">
        <v>52</v>
      </c>
      <c r="P367" t="s">
        <v>53</v>
      </c>
      <c r="Q367" t="s">
        <v>46</v>
      </c>
      <c r="R367" t="s">
        <v>359</v>
      </c>
      <c r="S367" s="1">
        <v>45139</v>
      </c>
      <c r="T367" s="1">
        <v>45809</v>
      </c>
      <c r="U367" t="s">
        <v>48</v>
      </c>
      <c r="V367">
        <v>1</v>
      </c>
      <c r="W367" s="1">
        <v>45784</v>
      </c>
      <c r="X367" t="s">
        <v>49</v>
      </c>
      <c r="Y367" s="2">
        <v>54.61</v>
      </c>
      <c r="Z367" s="2">
        <v>54.61</v>
      </c>
      <c r="AB367" s="3">
        <v>0.1</v>
      </c>
      <c r="AC367" s="2">
        <v>5.46</v>
      </c>
      <c r="AG367" s="2">
        <v>0</v>
      </c>
      <c r="AH367" s="2">
        <v>5.46</v>
      </c>
      <c r="AI367" s="2">
        <v>0</v>
      </c>
      <c r="AK367" s="4">
        <v>18690280</v>
      </c>
    </row>
    <row r="368" spans="1:37" x14ac:dyDescent="0.25">
      <c r="A368" s="1">
        <v>45791</v>
      </c>
      <c r="B368" s="1">
        <v>45777</v>
      </c>
      <c r="C368" t="s">
        <v>37</v>
      </c>
      <c r="D368" t="s">
        <v>38</v>
      </c>
      <c r="E368" t="s">
        <v>39</v>
      </c>
      <c r="F368" t="s">
        <v>40</v>
      </c>
      <c r="G368" t="s">
        <v>41</v>
      </c>
      <c r="H368" t="s">
        <v>42</v>
      </c>
      <c r="I368" t="s">
        <v>712</v>
      </c>
      <c r="J368" t="s">
        <v>713</v>
      </c>
      <c r="M368" t="s">
        <v>92</v>
      </c>
      <c r="O368" t="s">
        <v>714</v>
      </c>
      <c r="P368" t="s">
        <v>715</v>
      </c>
      <c r="Q368" t="s">
        <v>46</v>
      </c>
      <c r="R368" t="s">
        <v>93</v>
      </c>
      <c r="S368" s="1">
        <v>45139</v>
      </c>
      <c r="T368" s="1">
        <v>45809</v>
      </c>
      <c r="U368" t="s">
        <v>48</v>
      </c>
      <c r="V368">
        <v>1</v>
      </c>
      <c r="W368" s="1">
        <v>45784</v>
      </c>
      <c r="X368" t="s">
        <v>49</v>
      </c>
      <c r="Y368" s="2">
        <v>92.61</v>
      </c>
      <c r="Z368" s="2">
        <v>92.61</v>
      </c>
      <c r="AB368" s="3">
        <v>7.4999999999999997E-3</v>
      </c>
      <c r="AC368" s="2">
        <v>0.69</v>
      </c>
      <c r="AG368" s="2">
        <v>0</v>
      </c>
      <c r="AH368" s="2">
        <v>0.69</v>
      </c>
      <c r="AI368" s="2">
        <v>0</v>
      </c>
      <c r="AK368" s="4">
        <v>18700380</v>
      </c>
    </row>
    <row r="369" spans="1:37" x14ac:dyDescent="0.25">
      <c r="A369" s="1">
        <v>45791</v>
      </c>
      <c r="B369" s="1">
        <v>45777</v>
      </c>
      <c r="C369" t="s">
        <v>37</v>
      </c>
      <c r="D369" t="s">
        <v>38</v>
      </c>
      <c r="E369" t="s">
        <v>39</v>
      </c>
      <c r="F369" t="s">
        <v>40</v>
      </c>
      <c r="G369" t="s">
        <v>41</v>
      </c>
      <c r="H369" t="s">
        <v>42</v>
      </c>
      <c r="I369" t="s">
        <v>716</v>
      </c>
      <c r="J369" t="s">
        <v>717</v>
      </c>
      <c r="M369" t="s">
        <v>92</v>
      </c>
      <c r="O369" t="s">
        <v>256</v>
      </c>
      <c r="P369" t="s">
        <v>257</v>
      </c>
      <c r="Q369" t="s">
        <v>46</v>
      </c>
      <c r="R369" t="s">
        <v>47</v>
      </c>
      <c r="S369" s="1">
        <v>45120</v>
      </c>
      <c r="T369" s="1">
        <v>45790</v>
      </c>
      <c r="U369" t="s">
        <v>48</v>
      </c>
      <c r="V369">
        <v>1</v>
      </c>
      <c r="W369" s="1">
        <v>45763</v>
      </c>
      <c r="X369" t="s">
        <v>49</v>
      </c>
      <c r="Y369" s="2">
        <v>49.98</v>
      </c>
      <c r="Z369" s="2">
        <v>49.98</v>
      </c>
      <c r="AB369" s="3">
        <v>0.06</v>
      </c>
      <c r="AC369" s="2">
        <v>3</v>
      </c>
      <c r="AG369" s="2">
        <v>0</v>
      </c>
      <c r="AH369" s="2">
        <v>3</v>
      </c>
      <c r="AI369" s="2">
        <v>0</v>
      </c>
      <c r="AK369" s="4">
        <v>18477530</v>
      </c>
    </row>
    <row r="370" spans="1:37" x14ac:dyDescent="0.25">
      <c r="A370" s="1">
        <v>45791</v>
      </c>
      <c r="B370" s="1">
        <v>45777</v>
      </c>
      <c r="C370" t="s">
        <v>37</v>
      </c>
      <c r="D370" t="s">
        <v>38</v>
      </c>
      <c r="E370" t="s">
        <v>39</v>
      </c>
      <c r="F370" t="s">
        <v>40</v>
      </c>
      <c r="G370" t="s">
        <v>41</v>
      </c>
      <c r="H370" t="s">
        <v>42</v>
      </c>
      <c r="I370" t="s">
        <v>718</v>
      </c>
      <c r="J370" t="s">
        <v>719</v>
      </c>
      <c r="M370" t="s">
        <v>78</v>
      </c>
      <c r="O370" t="s">
        <v>488</v>
      </c>
      <c r="P370" t="s">
        <v>489</v>
      </c>
      <c r="Q370" t="s">
        <v>46</v>
      </c>
      <c r="R370" t="s">
        <v>64</v>
      </c>
      <c r="S370" s="1">
        <v>45139</v>
      </c>
      <c r="T370" s="1">
        <v>45809</v>
      </c>
      <c r="U370" t="s">
        <v>48</v>
      </c>
      <c r="V370">
        <v>1</v>
      </c>
      <c r="W370" s="1">
        <v>45784</v>
      </c>
      <c r="X370" t="s">
        <v>49</v>
      </c>
      <c r="Y370" s="2">
        <v>25.73</v>
      </c>
      <c r="Z370" s="2">
        <v>25.73</v>
      </c>
      <c r="AB370" s="3">
        <v>0.15</v>
      </c>
      <c r="AC370" s="2">
        <v>3.86</v>
      </c>
      <c r="AG370" s="2">
        <v>0</v>
      </c>
      <c r="AH370" s="2">
        <v>3.86</v>
      </c>
      <c r="AI370" s="2">
        <v>0</v>
      </c>
      <c r="AK370" s="4">
        <v>18661250</v>
      </c>
    </row>
    <row r="371" spans="1:37" x14ac:dyDescent="0.25">
      <c r="A371" s="1">
        <v>45791</v>
      </c>
      <c r="B371" s="1">
        <v>45777</v>
      </c>
      <c r="C371" t="s">
        <v>37</v>
      </c>
      <c r="D371" t="s">
        <v>38</v>
      </c>
      <c r="E371" t="s">
        <v>39</v>
      </c>
      <c r="F371" t="s">
        <v>40</v>
      </c>
      <c r="G371" t="s">
        <v>41</v>
      </c>
      <c r="H371" t="s">
        <v>42</v>
      </c>
      <c r="I371" t="s">
        <v>720</v>
      </c>
      <c r="J371" t="s">
        <v>721</v>
      </c>
      <c r="M371" t="s">
        <v>145</v>
      </c>
      <c r="O371" t="s">
        <v>488</v>
      </c>
      <c r="P371" t="s">
        <v>489</v>
      </c>
      <c r="Q371" t="s">
        <v>46</v>
      </c>
      <c r="R371" t="s">
        <v>83</v>
      </c>
      <c r="S371" s="1">
        <v>45170</v>
      </c>
      <c r="T371" s="1">
        <v>45809</v>
      </c>
      <c r="U371" t="s">
        <v>48</v>
      </c>
      <c r="V371">
        <v>1</v>
      </c>
      <c r="W371" s="1">
        <v>45784</v>
      </c>
      <c r="X371" t="s">
        <v>49</v>
      </c>
      <c r="Y371" s="2">
        <v>73.56</v>
      </c>
      <c r="Z371" s="2">
        <v>73.56</v>
      </c>
      <c r="AB371" s="3">
        <v>0.15</v>
      </c>
      <c r="AC371" s="2">
        <v>11.03</v>
      </c>
      <c r="AG371" s="2">
        <v>0</v>
      </c>
      <c r="AH371" s="2">
        <v>11.03</v>
      </c>
      <c r="AI371" s="2">
        <v>0</v>
      </c>
      <c r="AK371" s="4">
        <v>18666650</v>
      </c>
    </row>
    <row r="372" spans="1:37" x14ac:dyDescent="0.25">
      <c r="A372" s="1">
        <v>45791</v>
      </c>
      <c r="B372" s="1">
        <v>45777</v>
      </c>
      <c r="C372" t="s">
        <v>37</v>
      </c>
      <c r="D372" t="s">
        <v>38</v>
      </c>
      <c r="E372" t="s">
        <v>39</v>
      </c>
      <c r="F372" t="s">
        <v>40</v>
      </c>
      <c r="G372" t="s">
        <v>41</v>
      </c>
      <c r="H372" t="s">
        <v>42</v>
      </c>
      <c r="I372" t="s">
        <v>722</v>
      </c>
      <c r="J372" t="s">
        <v>721</v>
      </c>
      <c r="M372" t="s">
        <v>145</v>
      </c>
      <c r="O372" t="s">
        <v>488</v>
      </c>
      <c r="P372" t="s">
        <v>489</v>
      </c>
      <c r="Q372" t="s">
        <v>46</v>
      </c>
      <c r="R372" t="s">
        <v>64</v>
      </c>
      <c r="S372" s="1">
        <v>45170</v>
      </c>
      <c r="T372" s="1">
        <v>45809</v>
      </c>
      <c r="U372" t="s">
        <v>48</v>
      </c>
      <c r="V372">
        <v>1</v>
      </c>
      <c r="W372" s="1">
        <v>45784</v>
      </c>
      <c r="X372" t="s">
        <v>49</v>
      </c>
      <c r="Y372" s="2">
        <v>25.73</v>
      </c>
      <c r="Z372" s="2">
        <v>25.73</v>
      </c>
      <c r="AB372" s="3">
        <v>0.15</v>
      </c>
      <c r="AC372" s="2">
        <v>3.86</v>
      </c>
      <c r="AG372" s="2">
        <v>0</v>
      </c>
      <c r="AH372" s="2">
        <v>3.86</v>
      </c>
      <c r="AI372" s="2">
        <v>0</v>
      </c>
      <c r="AK372" s="4">
        <v>18661250</v>
      </c>
    </row>
    <row r="373" spans="1:37" x14ac:dyDescent="0.25">
      <c r="A373" s="1">
        <v>45791</v>
      </c>
      <c r="B373" s="1">
        <v>45777</v>
      </c>
      <c r="C373" t="s">
        <v>37</v>
      </c>
      <c r="D373" t="s">
        <v>38</v>
      </c>
      <c r="E373" t="s">
        <v>39</v>
      </c>
      <c r="F373" t="s">
        <v>40</v>
      </c>
      <c r="G373" t="s">
        <v>41</v>
      </c>
      <c r="H373" t="s">
        <v>42</v>
      </c>
      <c r="I373" t="s">
        <v>723</v>
      </c>
      <c r="J373" t="s">
        <v>724</v>
      </c>
      <c r="M373" t="s">
        <v>136</v>
      </c>
      <c r="O373" t="s">
        <v>488</v>
      </c>
      <c r="P373" t="s">
        <v>489</v>
      </c>
      <c r="Q373" t="s">
        <v>46</v>
      </c>
      <c r="R373" t="s">
        <v>57</v>
      </c>
      <c r="S373" s="1">
        <v>45170</v>
      </c>
      <c r="T373" s="1">
        <v>45809</v>
      </c>
      <c r="U373" t="s">
        <v>48</v>
      </c>
      <c r="V373">
        <v>1</v>
      </c>
      <c r="W373" s="1">
        <v>45777</v>
      </c>
      <c r="X373" t="s">
        <v>49</v>
      </c>
      <c r="Y373" s="2">
        <v>23.05</v>
      </c>
      <c r="Z373" s="2">
        <v>23.05</v>
      </c>
      <c r="AB373" s="3">
        <v>0.1</v>
      </c>
      <c r="AC373" s="2">
        <v>2.31</v>
      </c>
      <c r="AG373" s="2">
        <v>0</v>
      </c>
      <c r="AH373" s="2">
        <v>2.31</v>
      </c>
      <c r="AI373" s="2">
        <v>0</v>
      </c>
      <c r="AK373" s="4">
        <v>18570850</v>
      </c>
    </row>
    <row r="374" spans="1:37" x14ac:dyDescent="0.25">
      <c r="A374" s="1">
        <v>45791</v>
      </c>
      <c r="B374" s="1">
        <v>45777</v>
      </c>
      <c r="C374" t="s">
        <v>37</v>
      </c>
      <c r="D374" t="s">
        <v>38</v>
      </c>
      <c r="E374" t="s">
        <v>39</v>
      </c>
      <c r="F374" t="s">
        <v>40</v>
      </c>
      <c r="G374" t="s">
        <v>41</v>
      </c>
      <c r="H374" t="s">
        <v>42</v>
      </c>
      <c r="I374" t="s">
        <v>725</v>
      </c>
      <c r="J374" t="s">
        <v>726</v>
      </c>
      <c r="M374" t="s">
        <v>421</v>
      </c>
      <c r="O374" t="s">
        <v>488</v>
      </c>
      <c r="P374" t="s">
        <v>489</v>
      </c>
      <c r="Q374" t="s">
        <v>46</v>
      </c>
      <c r="R374" t="s">
        <v>93</v>
      </c>
      <c r="S374" s="1">
        <v>45139</v>
      </c>
      <c r="T374" s="1">
        <v>45809</v>
      </c>
      <c r="U374" t="s">
        <v>48</v>
      </c>
      <c r="V374">
        <v>1</v>
      </c>
      <c r="W374" s="1">
        <v>45784</v>
      </c>
      <c r="X374" t="s">
        <v>49</v>
      </c>
      <c r="Y374" s="2">
        <v>42.84</v>
      </c>
      <c r="Z374" s="2">
        <v>42.84</v>
      </c>
      <c r="AB374" s="3">
        <v>5.2499999999999998E-2</v>
      </c>
      <c r="AC374" s="2">
        <v>2.25</v>
      </c>
      <c r="AG374" s="2">
        <v>0</v>
      </c>
      <c r="AH374" s="2">
        <v>2.25</v>
      </c>
      <c r="AI374" s="2">
        <v>0</v>
      </c>
      <c r="AK374" s="4">
        <v>18700400</v>
      </c>
    </row>
    <row r="375" spans="1:37" x14ac:dyDescent="0.25">
      <c r="A375" s="1">
        <v>45791</v>
      </c>
      <c r="B375" s="1">
        <v>45777</v>
      </c>
      <c r="C375" t="s">
        <v>37</v>
      </c>
      <c r="D375" t="s">
        <v>38</v>
      </c>
      <c r="E375" t="s">
        <v>39</v>
      </c>
      <c r="F375" t="s">
        <v>40</v>
      </c>
      <c r="G375" t="s">
        <v>41</v>
      </c>
      <c r="H375" t="s">
        <v>42</v>
      </c>
      <c r="I375" t="s">
        <v>727</v>
      </c>
      <c r="J375" t="s">
        <v>728</v>
      </c>
      <c r="M375" t="s">
        <v>92</v>
      </c>
      <c r="O375" t="s">
        <v>729</v>
      </c>
      <c r="P375" t="s">
        <v>730</v>
      </c>
      <c r="Q375" t="s">
        <v>46</v>
      </c>
      <c r="R375" t="s">
        <v>47</v>
      </c>
      <c r="S375" s="1">
        <v>45129</v>
      </c>
      <c r="T375" s="1">
        <v>45799</v>
      </c>
      <c r="U375" t="s">
        <v>48</v>
      </c>
      <c r="V375">
        <v>1</v>
      </c>
      <c r="W375" s="1">
        <v>45770</v>
      </c>
      <c r="X375" t="s">
        <v>49</v>
      </c>
      <c r="Y375" s="2">
        <v>57.29</v>
      </c>
      <c r="Z375" s="2">
        <v>57.29</v>
      </c>
      <c r="AB375" s="3">
        <v>0.06</v>
      </c>
      <c r="AC375" s="2">
        <v>3.44</v>
      </c>
      <c r="AG375" s="2">
        <v>0</v>
      </c>
      <c r="AH375" s="2">
        <v>3.44</v>
      </c>
      <c r="AI375" s="2">
        <v>0</v>
      </c>
      <c r="AK375" s="4">
        <v>18510800</v>
      </c>
    </row>
    <row r="376" spans="1:37" x14ac:dyDescent="0.25">
      <c r="A376" s="1">
        <v>45791</v>
      </c>
      <c r="B376" s="1">
        <v>45777</v>
      </c>
      <c r="C376" t="s">
        <v>37</v>
      </c>
      <c r="D376" t="s">
        <v>38</v>
      </c>
      <c r="E376" t="s">
        <v>39</v>
      </c>
      <c r="F376" t="s">
        <v>40</v>
      </c>
      <c r="G376" t="s">
        <v>41</v>
      </c>
      <c r="H376" t="s">
        <v>42</v>
      </c>
      <c r="I376" t="s">
        <v>731</v>
      </c>
      <c r="J376" t="s">
        <v>732</v>
      </c>
      <c r="M376" t="s">
        <v>198</v>
      </c>
      <c r="O376" t="s">
        <v>52</v>
      </c>
      <c r="P376" t="s">
        <v>53</v>
      </c>
      <c r="Q376" t="s">
        <v>46</v>
      </c>
      <c r="R376" t="s">
        <v>54</v>
      </c>
      <c r="S376" s="1">
        <v>45144</v>
      </c>
      <c r="T376" s="1">
        <v>45814</v>
      </c>
      <c r="U376" t="s">
        <v>48</v>
      </c>
      <c r="V376">
        <v>1</v>
      </c>
      <c r="W376" s="1">
        <v>45784</v>
      </c>
      <c r="X376" t="s">
        <v>49</v>
      </c>
      <c r="Y376" s="2">
        <v>141.33000000000001</v>
      </c>
      <c r="Z376" s="2">
        <v>141.33000000000001</v>
      </c>
      <c r="AB376" s="3">
        <v>0.1</v>
      </c>
      <c r="AC376" s="2">
        <v>14.13</v>
      </c>
      <c r="AG376" s="2">
        <v>0</v>
      </c>
      <c r="AH376" s="2">
        <v>14.13</v>
      </c>
      <c r="AI376" s="2">
        <v>0</v>
      </c>
      <c r="AK376" s="4">
        <v>18690300</v>
      </c>
    </row>
    <row r="377" spans="1:37" x14ac:dyDescent="0.25">
      <c r="A377" s="1">
        <v>45791</v>
      </c>
      <c r="B377" s="1">
        <v>45777</v>
      </c>
      <c r="C377" t="s">
        <v>37</v>
      </c>
      <c r="D377" t="s">
        <v>38</v>
      </c>
      <c r="E377" t="s">
        <v>39</v>
      </c>
      <c r="F377" t="s">
        <v>40</v>
      </c>
      <c r="G377" t="s">
        <v>41</v>
      </c>
      <c r="H377" t="s">
        <v>42</v>
      </c>
      <c r="I377" t="s">
        <v>733</v>
      </c>
      <c r="J377" t="s">
        <v>734</v>
      </c>
      <c r="M377" t="s">
        <v>78</v>
      </c>
      <c r="O377" t="s">
        <v>488</v>
      </c>
      <c r="P377" t="s">
        <v>489</v>
      </c>
      <c r="Q377" t="s">
        <v>46</v>
      </c>
      <c r="R377" t="s">
        <v>93</v>
      </c>
      <c r="S377" s="1">
        <v>45134</v>
      </c>
      <c r="T377" s="1">
        <v>45804</v>
      </c>
      <c r="U377" t="s">
        <v>48</v>
      </c>
      <c r="V377">
        <v>1</v>
      </c>
      <c r="W377" s="1">
        <v>45784</v>
      </c>
      <c r="X377" t="s">
        <v>49</v>
      </c>
      <c r="Y377" s="2">
        <v>31.26</v>
      </c>
      <c r="Z377" s="2">
        <v>31.26</v>
      </c>
      <c r="AB377" s="3">
        <v>5.2499999999999998E-2</v>
      </c>
      <c r="AC377" s="2">
        <v>1.64</v>
      </c>
      <c r="AG377" s="2">
        <v>0</v>
      </c>
      <c r="AH377" s="2">
        <v>1.64</v>
      </c>
      <c r="AI377" s="2">
        <v>0</v>
      </c>
      <c r="AK377" s="4">
        <v>18700430</v>
      </c>
    </row>
    <row r="378" spans="1:37" x14ac:dyDescent="0.25">
      <c r="A378" s="1">
        <v>45791</v>
      </c>
      <c r="B378" s="1">
        <v>45777</v>
      </c>
      <c r="C378" t="s">
        <v>37</v>
      </c>
      <c r="D378" t="s">
        <v>38</v>
      </c>
      <c r="E378" t="s">
        <v>39</v>
      </c>
      <c r="F378" t="s">
        <v>40</v>
      </c>
      <c r="G378" t="s">
        <v>41</v>
      </c>
      <c r="H378" t="s">
        <v>42</v>
      </c>
      <c r="I378" t="s">
        <v>735</v>
      </c>
      <c r="J378" t="s">
        <v>734</v>
      </c>
      <c r="M378" t="s">
        <v>78</v>
      </c>
      <c r="O378" t="s">
        <v>488</v>
      </c>
      <c r="P378" t="s">
        <v>489</v>
      </c>
      <c r="Q378" t="s">
        <v>46</v>
      </c>
      <c r="R378" t="s">
        <v>64</v>
      </c>
      <c r="S378" s="1">
        <v>45134</v>
      </c>
      <c r="T378" s="1">
        <v>45804</v>
      </c>
      <c r="U378" t="s">
        <v>48</v>
      </c>
      <c r="V378">
        <v>1</v>
      </c>
      <c r="W378" s="1">
        <v>45784</v>
      </c>
      <c r="X378" t="s">
        <v>49</v>
      </c>
      <c r="Y378" s="2">
        <v>25.73</v>
      </c>
      <c r="Z378" s="2">
        <v>25.73</v>
      </c>
      <c r="AB378" s="3">
        <v>0.15</v>
      </c>
      <c r="AC378" s="2">
        <v>3.86</v>
      </c>
      <c r="AG378" s="2">
        <v>0</v>
      </c>
      <c r="AH378" s="2">
        <v>3.86</v>
      </c>
      <c r="AI378" s="2">
        <v>0</v>
      </c>
      <c r="AK378" s="4">
        <v>18661250</v>
      </c>
    </row>
    <row r="379" spans="1:37" x14ac:dyDescent="0.25">
      <c r="A379" s="1">
        <v>45791</v>
      </c>
      <c r="B379" s="1">
        <v>45777</v>
      </c>
      <c r="C379" t="s">
        <v>37</v>
      </c>
      <c r="D379" t="s">
        <v>38</v>
      </c>
      <c r="E379" t="s">
        <v>39</v>
      </c>
      <c r="F379" t="s">
        <v>40</v>
      </c>
      <c r="G379" t="s">
        <v>41</v>
      </c>
      <c r="H379" t="s">
        <v>42</v>
      </c>
      <c r="I379" t="s">
        <v>736</v>
      </c>
      <c r="J379" t="s">
        <v>737</v>
      </c>
      <c r="M379" t="s">
        <v>89</v>
      </c>
      <c r="O379" t="s">
        <v>52</v>
      </c>
      <c r="P379" t="s">
        <v>53</v>
      </c>
      <c r="Q379" t="s">
        <v>46</v>
      </c>
      <c r="R379" t="s">
        <v>83</v>
      </c>
      <c r="S379" s="1">
        <v>45143</v>
      </c>
      <c r="T379" s="1">
        <v>45813</v>
      </c>
      <c r="U379" t="s">
        <v>48</v>
      </c>
      <c r="V379">
        <v>1</v>
      </c>
      <c r="W379" s="1">
        <v>45784</v>
      </c>
      <c r="X379" t="s">
        <v>49</v>
      </c>
      <c r="Y379" s="2">
        <v>87.95</v>
      </c>
      <c r="Z379" s="2">
        <v>87.95</v>
      </c>
      <c r="AB379" s="3">
        <v>0.15</v>
      </c>
      <c r="AC379" s="2">
        <v>13.19</v>
      </c>
      <c r="AG379" s="2">
        <v>0</v>
      </c>
      <c r="AH379" s="2">
        <v>13.19</v>
      </c>
      <c r="AI379" s="2">
        <v>0</v>
      </c>
      <c r="AK379" s="4">
        <v>18666670</v>
      </c>
    </row>
    <row r="380" spans="1:37" x14ac:dyDescent="0.25">
      <c r="A380" s="1">
        <v>45791</v>
      </c>
      <c r="B380" s="1">
        <v>45777</v>
      </c>
      <c r="C380" t="s">
        <v>37</v>
      </c>
      <c r="D380" t="s">
        <v>38</v>
      </c>
      <c r="E380" t="s">
        <v>39</v>
      </c>
      <c r="F380" t="s">
        <v>40</v>
      </c>
      <c r="G380" t="s">
        <v>41</v>
      </c>
      <c r="H380" t="s">
        <v>42</v>
      </c>
      <c r="I380" t="s">
        <v>738</v>
      </c>
      <c r="J380" t="s">
        <v>739</v>
      </c>
      <c r="M380" t="s">
        <v>99</v>
      </c>
      <c r="O380" t="s">
        <v>488</v>
      </c>
      <c r="P380" t="s">
        <v>489</v>
      </c>
      <c r="Q380" t="s">
        <v>46</v>
      </c>
      <c r="R380" t="s">
        <v>83</v>
      </c>
      <c r="S380" s="1">
        <v>45139</v>
      </c>
      <c r="T380" s="1">
        <v>45809</v>
      </c>
      <c r="U380" t="s">
        <v>48</v>
      </c>
      <c r="V380">
        <v>1</v>
      </c>
      <c r="W380" s="1">
        <v>45784</v>
      </c>
      <c r="X380" t="s">
        <v>49</v>
      </c>
      <c r="Y380" s="2">
        <v>26.32</v>
      </c>
      <c r="Z380" s="2">
        <v>26.32</v>
      </c>
      <c r="AB380" s="3">
        <v>0.15</v>
      </c>
      <c r="AC380" s="2">
        <v>3.95</v>
      </c>
      <c r="AG380" s="2">
        <v>0</v>
      </c>
      <c r="AH380" s="2">
        <v>3.95</v>
      </c>
      <c r="AI380" s="2">
        <v>0</v>
      </c>
      <c r="AK380" s="4">
        <v>18666670</v>
      </c>
    </row>
    <row r="381" spans="1:37" x14ac:dyDescent="0.25">
      <c r="A381" s="1">
        <v>45791</v>
      </c>
      <c r="B381" s="1">
        <v>45777</v>
      </c>
      <c r="C381" t="s">
        <v>37</v>
      </c>
      <c r="D381" t="s">
        <v>38</v>
      </c>
      <c r="E381" t="s">
        <v>39</v>
      </c>
      <c r="F381" t="s">
        <v>40</v>
      </c>
      <c r="G381" t="s">
        <v>41</v>
      </c>
      <c r="H381" t="s">
        <v>42</v>
      </c>
      <c r="I381" t="s">
        <v>740</v>
      </c>
      <c r="J381" t="s">
        <v>739</v>
      </c>
      <c r="M381" t="s">
        <v>99</v>
      </c>
      <c r="O381" t="s">
        <v>488</v>
      </c>
      <c r="P381" t="s">
        <v>489</v>
      </c>
      <c r="Q381" t="s">
        <v>46</v>
      </c>
      <c r="R381" t="s">
        <v>54</v>
      </c>
      <c r="S381" s="1">
        <v>45139</v>
      </c>
      <c r="T381" s="1">
        <v>45809</v>
      </c>
      <c r="U381" t="s">
        <v>48</v>
      </c>
      <c r="V381">
        <v>1</v>
      </c>
      <c r="W381" s="1">
        <v>45784</v>
      </c>
      <c r="X381" t="s">
        <v>49</v>
      </c>
      <c r="Y381" s="2">
        <v>68.25</v>
      </c>
      <c r="Z381" s="2">
        <v>68.25</v>
      </c>
      <c r="AB381" s="3">
        <v>0.1</v>
      </c>
      <c r="AC381" s="2">
        <v>6.83</v>
      </c>
      <c r="AG381" s="2">
        <v>0</v>
      </c>
      <c r="AH381" s="2">
        <v>6.83</v>
      </c>
      <c r="AI381" s="2">
        <v>0</v>
      </c>
      <c r="AK381" s="4">
        <v>18690300</v>
      </c>
    </row>
    <row r="382" spans="1:37" x14ac:dyDescent="0.25">
      <c r="A382" s="1">
        <v>45791</v>
      </c>
      <c r="B382" s="1">
        <v>45777</v>
      </c>
      <c r="C382" t="s">
        <v>37</v>
      </c>
      <c r="D382" t="s">
        <v>38</v>
      </c>
      <c r="E382" t="s">
        <v>39</v>
      </c>
      <c r="F382" t="s">
        <v>40</v>
      </c>
      <c r="G382" t="s">
        <v>41</v>
      </c>
      <c r="H382" t="s">
        <v>42</v>
      </c>
      <c r="I382" t="s">
        <v>741</v>
      </c>
      <c r="J382" t="s">
        <v>739</v>
      </c>
      <c r="M382" t="s">
        <v>99</v>
      </c>
      <c r="O382" t="s">
        <v>488</v>
      </c>
      <c r="P382" t="s">
        <v>489</v>
      </c>
      <c r="Q382" t="s">
        <v>46</v>
      </c>
      <c r="R382" t="s">
        <v>64</v>
      </c>
      <c r="S382" s="1">
        <v>45139</v>
      </c>
      <c r="T382" s="1">
        <v>45809</v>
      </c>
      <c r="U382" t="s">
        <v>48</v>
      </c>
      <c r="V382">
        <v>1</v>
      </c>
      <c r="W382" s="1">
        <v>45784</v>
      </c>
      <c r="X382" t="s">
        <v>49</v>
      </c>
      <c r="Y382" s="2">
        <v>25.73</v>
      </c>
      <c r="Z382" s="2">
        <v>25.73</v>
      </c>
      <c r="AB382" s="3">
        <v>0.15</v>
      </c>
      <c r="AC382" s="2">
        <v>3.86</v>
      </c>
      <c r="AG382" s="2">
        <v>0</v>
      </c>
      <c r="AH382" s="2">
        <v>3.86</v>
      </c>
      <c r="AI382" s="2">
        <v>0</v>
      </c>
      <c r="AK382" s="4">
        <v>18661260</v>
      </c>
    </row>
    <row r="383" spans="1:37" x14ac:dyDescent="0.25">
      <c r="A383" s="1">
        <v>45791</v>
      </c>
      <c r="B383" s="1">
        <v>45777</v>
      </c>
      <c r="C383" t="s">
        <v>37</v>
      </c>
      <c r="D383" t="s">
        <v>38</v>
      </c>
      <c r="E383" t="s">
        <v>39</v>
      </c>
      <c r="F383" t="s">
        <v>40</v>
      </c>
      <c r="G383" t="s">
        <v>41</v>
      </c>
      <c r="H383" t="s">
        <v>42</v>
      </c>
      <c r="I383" t="s">
        <v>742</v>
      </c>
      <c r="J383" t="s">
        <v>743</v>
      </c>
      <c r="M383" t="s">
        <v>352</v>
      </c>
      <c r="O383" t="s">
        <v>160</v>
      </c>
      <c r="P383" t="s">
        <v>161</v>
      </c>
      <c r="Q383" t="s">
        <v>46</v>
      </c>
      <c r="R383" t="s">
        <v>64</v>
      </c>
      <c r="S383" s="1">
        <v>45139</v>
      </c>
      <c r="T383" s="1">
        <v>45809</v>
      </c>
      <c r="U383" t="s">
        <v>48</v>
      </c>
      <c r="V383">
        <v>1</v>
      </c>
      <c r="W383" s="1">
        <v>45777</v>
      </c>
      <c r="X383" t="s">
        <v>49</v>
      </c>
      <c r="Y383" s="2">
        <v>24.61</v>
      </c>
      <c r="Z383" s="2">
        <v>24.61</v>
      </c>
      <c r="AB383" s="3">
        <v>0.15</v>
      </c>
      <c r="AC383" s="2">
        <v>3.69</v>
      </c>
      <c r="AG383" s="2">
        <v>0</v>
      </c>
      <c r="AH383" s="2">
        <v>3.69</v>
      </c>
      <c r="AI383" s="2">
        <v>0</v>
      </c>
      <c r="AK383" s="4">
        <v>18525080</v>
      </c>
    </row>
    <row r="384" spans="1:37" x14ac:dyDescent="0.25">
      <c r="A384" s="1">
        <v>45791</v>
      </c>
      <c r="B384" s="1">
        <v>45777</v>
      </c>
      <c r="C384" t="s">
        <v>37</v>
      </c>
      <c r="D384" t="s">
        <v>38</v>
      </c>
      <c r="E384" t="s">
        <v>39</v>
      </c>
      <c r="F384" t="s">
        <v>40</v>
      </c>
      <c r="G384" t="s">
        <v>41</v>
      </c>
      <c r="H384" t="s">
        <v>42</v>
      </c>
      <c r="I384" t="s">
        <v>744</v>
      </c>
      <c r="J384" t="s">
        <v>726</v>
      </c>
      <c r="M384" t="s">
        <v>421</v>
      </c>
      <c r="O384" t="s">
        <v>488</v>
      </c>
      <c r="P384" t="s">
        <v>489</v>
      </c>
      <c r="Q384" t="s">
        <v>46</v>
      </c>
      <c r="R384" t="s">
        <v>57</v>
      </c>
      <c r="S384" s="1">
        <v>45161</v>
      </c>
      <c r="T384" s="1">
        <v>45800</v>
      </c>
      <c r="U384" t="s">
        <v>48</v>
      </c>
      <c r="V384">
        <v>1</v>
      </c>
      <c r="W384" s="1">
        <v>45777</v>
      </c>
      <c r="X384" t="s">
        <v>49</v>
      </c>
      <c r="Y384" s="2">
        <v>99.25</v>
      </c>
      <c r="Z384" s="2">
        <v>99.25</v>
      </c>
      <c r="AB384" s="3">
        <v>0.1</v>
      </c>
      <c r="AC384" s="2">
        <v>9.93</v>
      </c>
      <c r="AG384" s="2">
        <v>0</v>
      </c>
      <c r="AH384" s="2">
        <v>9.93</v>
      </c>
      <c r="AI384" s="2">
        <v>0</v>
      </c>
      <c r="AK384" s="4">
        <v>18570850</v>
      </c>
    </row>
    <row r="385" spans="1:37" x14ac:dyDescent="0.25">
      <c r="A385" s="1">
        <v>45791</v>
      </c>
      <c r="B385" s="1">
        <v>45777</v>
      </c>
      <c r="C385" t="s">
        <v>37</v>
      </c>
      <c r="D385" t="s">
        <v>38</v>
      </c>
      <c r="E385" t="s">
        <v>39</v>
      </c>
      <c r="F385" t="s">
        <v>40</v>
      </c>
      <c r="G385" t="s">
        <v>41</v>
      </c>
      <c r="H385" t="s">
        <v>42</v>
      </c>
      <c r="I385" t="s">
        <v>745</v>
      </c>
      <c r="J385" t="s">
        <v>743</v>
      </c>
      <c r="M385" t="s">
        <v>352</v>
      </c>
      <c r="O385" t="s">
        <v>160</v>
      </c>
      <c r="P385" t="s">
        <v>161</v>
      </c>
      <c r="Q385" t="s">
        <v>46</v>
      </c>
      <c r="R385" t="s">
        <v>64</v>
      </c>
      <c r="S385" s="1">
        <v>45141</v>
      </c>
      <c r="T385" s="1">
        <v>45811</v>
      </c>
      <c r="U385" t="s">
        <v>48</v>
      </c>
      <c r="V385">
        <v>1</v>
      </c>
      <c r="W385" s="1">
        <v>45784</v>
      </c>
      <c r="X385" t="s">
        <v>49</v>
      </c>
      <c r="Y385" s="2">
        <v>24.61</v>
      </c>
      <c r="Z385" s="2">
        <v>24.61</v>
      </c>
      <c r="AB385" s="3">
        <v>0.15</v>
      </c>
      <c r="AC385" s="2">
        <v>3.69</v>
      </c>
      <c r="AG385" s="2">
        <v>0</v>
      </c>
      <c r="AH385" s="2">
        <v>3.69</v>
      </c>
      <c r="AI385" s="2">
        <v>0</v>
      </c>
      <c r="AK385" s="4">
        <v>18661260</v>
      </c>
    </row>
    <row r="386" spans="1:37" x14ac:dyDescent="0.25">
      <c r="A386" s="1">
        <v>45791</v>
      </c>
      <c r="B386" s="1">
        <v>45777</v>
      </c>
      <c r="C386" t="s">
        <v>37</v>
      </c>
      <c r="D386" t="s">
        <v>38</v>
      </c>
      <c r="E386" t="s">
        <v>39</v>
      </c>
      <c r="F386" t="s">
        <v>40</v>
      </c>
      <c r="G386" t="s">
        <v>41</v>
      </c>
      <c r="H386" t="s">
        <v>42</v>
      </c>
      <c r="I386" t="s">
        <v>746</v>
      </c>
      <c r="J386" t="s">
        <v>747</v>
      </c>
      <c r="M386" t="s">
        <v>92</v>
      </c>
      <c r="O386" t="s">
        <v>545</v>
      </c>
      <c r="P386" t="s">
        <v>546</v>
      </c>
      <c r="Q386" t="s">
        <v>46</v>
      </c>
      <c r="R386" t="s">
        <v>47</v>
      </c>
      <c r="S386" s="1">
        <v>45141</v>
      </c>
      <c r="T386" s="1">
        <v>45811</v>
      </c>
      <c r="U386" t="s">
        <v>48</v>
      </c>
      <c r="V386">
        <v>1</v>
      </c>
      <c r="W386" s="1">
        <v>45784</v>
      </c>
      <c r="X386" t="s">
        <v>49</v>
      </c>
      <c r="Y386" s="2">
        <v>36.65</v>
      </c>
      <c r="Z386" s="2">
        <v>36.65</v>
      </c>
      <c r="AB386" s="3">
        <v>0.06</v>
      </c>
      <c r="AC386" s="2">
        <v>2.2000000000000002</v>
      </c>
      <c r="AG386" s="2">
        <v>0</v>
      </c>
      <c r="AH386" s="2">
        <v>2.2000000000000002</v>
      </c>
      <c r="AI386" s="2">
        <v>0</v>
      </c>
      <c r="AK386" s="4">
        <v>18700490</v>
      </c>
    </row>
    <row r="387" spans="1:37" x14ac:dyDescent="0.25">
      <c r="A387" s="1">
        <v>45791</v>
      </c>
      <c r="B387" s="1">
        <v>45777</v>
      </c>
      <c r="C387" t="s">
        <v>37</v>
      </c>
      <c r="D387" t="s">
        <v>38</v>
      </c>
      <c r="E387" t="s">
        <v>39</v>
      </c>
      <c r="F387" t="s">
        <v>40</v>
      </c>
      <c r="G387" t="s">
        <v>41</v>
      </c>
      <c r="H387" t="s">
        <v>42</v>
      </c>
      <c r="I387" t="s">
        <v>748</v>
      </c>
      <c r="J387" t="s">
        <v>749</v>
      </c>
      <c r="M387" t="s">
        <v>92</v>
      </c>
      <c r="O387" t="s">
        <v>545</v>
      </c>
      <c r="P387" t="s">
        <v>546</v>
      </c>
      <c r="Q387" t="s">
        <v>46</v>
      </c>
      <c r="R387" t="s">
        <v>47</v>
      </c>
      <c r="S387" s="1">
        <v>45170</v>
      </c>
      <c r="T387" s="1">
        <v>45809</v>
      </c>
      <c r="U387" t="s">
        <v>48</v>
      </c>
      <c r="V387">
        <v>1</v>
      </c>
      <c r="W387" s="1">
        <v>45784</v>
      </c>
      <c r="X387" t="s">
        <v>49</v>
      </c>
      <c r="Y387" s="2">
        <v>58.98</v>
      </c>
      <c r="Z387" s="2">
        <v>58.98</v>
      </c>
      <c r="AB387" s="3">
        <v>0.06</v>
      </c>
      <c r="AC387" s="2">
        <v>3.54</v>
      </c>
      <c r="AG387" s="2">
        <v>0</v>
      </c>
      <c r="AH387" s="2">
        <v>3.54</v>
      </c>
      <c r="AI387" s="2">
        <v>0</v>
      </c>
      <c r="AK387" s="4">
        <v>18700500</v>
      </c>
    </row>
    <row r="388" spans="1:37" x14ac:dyDescent="0.25">
      <c r="A388" s="1">
        <v>45791</v>
      </c>
      <c r="B388" s="1">
        <v>45777</v>
      </c>
      <c r="C388" t="s">
        <v>37</v>
      </c>
      <c r="D388" t="s">
        <v>38</v>
      </c>
      <c r="E388" t="s">
        <v>39</v>
      </c>
      <c r="F388" t="s">
        <v>40</v>
      </c>
      <c r="G388" t="s">
        <v>41</v>
      </c>
      <c r="H388" t="s">
        <v>42</v>
      </c>
      <c r="I388" t="s">
        <v>750</v>
      </c>
      <c r="J388" t="s">
        <v>751</v>
      </c>
      <c r="M388" t="s">
        <v>92</v>
      </c>
      <c r="O388" t="s">
        <v>661</v>
      </c>
      <c r="P388" t="s">
        <v>662</v>
      </c>
      <c r="Q388" t="s">
        <v>46</v>
      </c>
      <c r="R388" t="s">
        <v>93</v>
      </c>
      <c r="S388" s="1">
        <v>45170</v>
      </c>
      <c r="T388" s="1">
        <v>45809</v>
      </c>
      <c r="U388" t="s">
        <v>48</v>
      </c>
      <c r="V388">
        <v>1</v>
      </c>
      <c r="W388" s="1">
        <v>45784</v>
      </c>
      <c r="X388" t="s">
        <v>49</v>
      </c>
      <c r="Y388" s="2">
        <v>51.19</v>
      </c>
      <c r="Z388" s="2">
        <v>51.19</v>
      </c>
      <c r="AB388" s="3">
        <v>7.4999999999999997E-3</v>
      </c>
      <c r="AC388" s="2">
        <v>0.38</v>
      </c>
      <c r="AG388" s="2">
        <v>0</v>
      </c>
      <c r="AH388" s="2">
        <v>0.38</v>
      </c>
      <c r="AI388" s="2">
        <v>0</v>
      </c>
      <c r="AK388" s="4">
        <v>18700520</v>
      </c>
    </row>
    <row r="389" spans="1:37" x14ac:dyDescent="0.25">
      <c r="A389" s="1">
        <v>45791</v>
      </c>
      <c r="B389" s="1">
        <v>45777</v>
      </c>
      <c r="C389" t="s">
        <v>37</v>
      </c>
      <c r="D389" t="s">
        <v>38</v>
      </c>
      <c r="E389" t="s">
        <v>39</v>
      </c>
      <c r="F389" t="s">
        <v>40</v>
      </c>
      <c r="G389" t="s">
        <v>41</v>
      </c>
      <c r="H389" t="s">
        <v>42</v>
      </c>
      <c r="I389" t="s">
        <v>752</v>
      </c>
      <c r="J389" t="s">
        <v>753</v>
      </c>
      <c r="M389" t="s">
        <v>114</v>
      </c>
      <c r="O389" t="s">
        <v>52</v>
      </c>
      <c r="P389" t="s">
        <v>53</v>
      </c>
      <c r="Q389" t="s">
        <v>46</v>
      </c>
      <c r="R389" t="s">
        <v>47</v>
      </c>
      <c r="S389" s="1">
        <v>45146</v>
      </c>
      <c r="T389" s="1">
        <v>45816</v>
      </c>
      <c r="U389" t="s">
        <v>48</v>
      </c>
      <c r="V389">
        <v>1</v>
      </c>
      <c r="W389" s="1">
        <v>45784</v>
      </c>
      <c r="X389" t="s">
        <v>49</v>
      </c>
      <c r="Y389" s="2">
        <v>40.07</v>
      </c>
      <c r="Z389" s="2">
        <v>40.07</v>
      </c>
      <c r="AB389" s="3">
        <v>0.06</v>
      </c>
      <c r="AC389" s="2">
        <v>2.4</v>
      </c>
      <c r="AG389" s="2">
        <v>0</v>
      </c>
      <c r="AH389" s="2">
        <v>2.4</v>
      </c>
      <c r="AI389" s="2">
        <v>0</v>
      </c>
      <c r="AK389" s="4">
        <v>18700540</v>
      </c>
    </row>
    <row r="390" spans="1:37" x14ac:dyDescent="0.25">
      <c r="A390" s="1">
        <v>45791</v>
      </c>
      <c r="B390" s="1">
        <v>45777</v>
      </c>
      <c r="C390" t="s">
        <v>37</v>
      </c>
      <c r="D390" t="s">
        <v>38</v>
      </c>
      <c r="E390" t="s">
        <v>39</v>
      </c>
      <c r="F390" t="s">
        <v>40</v>
      </c>
      <c r="G390" t="s">
        <v>41</v>
      </c>
      <c r="H390" t="s">
        <v>42</v>
      </c>
      <c r="I390" t="s">
        <v>754</v>
      </c>
      <c r="J390" t="s">
        <v>755</v>
      </c>
      <c r="M390" t="s">
        <v>99</v>
      </c>
      <c r="O390" t="s">
        <v>488</v>
      </c>
      <c r="P390" t="s">
        <v>489</v>
      </c>
      <c r="Q390" t="s">
        <v>46</v>
      </c>
      <c r="R390" t="s">
        <v>83</v>
      </c>
      <c r="S390" s="1">
        <v>45170</v>
      </c>
      <c r="T390" s="1">
        <v>45809</v>
      </c>
      <c r="U390" t="s">
        <v>48</v>
      </c>
      <c r="V390">
        <v>1</v>
      </c>
      <c r="W390" s="1">
        <v>45777</v>
      </c>
      <c r="X390" t="s">
        <v>49</v>
      </c>
      <c r="Y390" s="2">
        <v>82.76</v>
      </c>
      <c r="Z390" s="2">
        <v>82.76</v>
      </c>
      <c r="AB390" s="3">
        <v>0.15</v>
      </c>
      <c r="AC390" s="2">
        <v>12.41</v>
      </c>
      <c r="AG390" s="2">
        <v>0</v>
      </c>
      <c r="AH390" s="2">
        <v>12.41</v>
      </c>
      <c r="AI390" s="2">
        <v>0</v>
      </c>
      <c r="AK390" s="4">
        <v>18531420</v>
      </c>
    </row>
    <row r="391" spans="1:37" x14ac:dyDescent="0.25">
      <c r="A391" s="1">
        <v>45791</v>
      </c>
      <c r="B391" s="1">
        <v>45777</v>
      </c>
      <c r="C391" t="s">
        <v>37</v>
      </c>
      <c r="D391" t="s">
        <v>38</v>
      </c>
      <c r="E391" t="s">
        <v>39</v>
      </c>
      <c r="F391" t="s">
        <v>40</v>
      </c>
      <c r="G391" t="s">
        <v>41</v>
      </c>
      <c r="H391" t="s">
        <v>42</v>
      </c>
      <c r="I391" t="s">
        <v>756</v>
      </c>
      <c r="J391" t="s">
        <v>757</v>
      </c>
      <c r="M391" t="s">
        <v>239</v>
      </c>
      <c r="O391" t="s">
        <v>488</v>
      </c>
      <c r="P391" t="s">
        <v>489</v>
      </c>
      <c r="Q391" t="s">
        <v>46</v>
      </c>
      <c r="R391" t="s">
        <v>64</v>
      </c>
      <c r="S391" s="1">
        <v>45192</v>
      </c>
      <c r="T391" s="1">
        <v>45800</v>
      </c>
      <c r="U391" t="s">
        <v>48</v>
      </c>
      <c r="V391">
        <v>1</v>
      </c>
      <c r="W391" s="1">
        <v>45770</v>
      </c>
      <c r="X391" t="s">
        <v>49</v>
      </c>
      <c r="Y391" s="2">
        <v>8.3699999999999992</v>
      </c>
      <c r="Z391" s="2">
        <v>8.3699999999999992</v>
      </c>
      <c r="AB391" s="3">
        <v>0.15</v>
      </c>
      <c r="AC391" s="2">
        <v>1.26</v>
      </c>
      <c r="AG391" s="2">
        <v>0</v>
      </c>
      <c r="AH391" s="2">
        <v>1.26</v>
      </c>
      <c r="AI391" s="2">
        <v>0</v>
      </c>
      <c r="AK391" s="4">
        <v>18492730</v>
      </c>
    </row>
    <row r="392" spans="1:37" x14ac:dyDescent="0.25">
      <c r="A392" s="1">
        <v>45791</v>
      </c>
      <c r="B392" s="1">
        <v>45777</v>
      </c>
      <c r="C392" t="s">
        <v>37</v>
      </c>
      <c r="D392" t="s">
        <v>38</v>
      </c>
      <c r="E392" t="s">
        <v>39</v>
      </c>
      <c r="F392" t="s">
        <v>40</v>
      </c>
      <c r="G392" t="s">
        <v>41</v>
      </c>
      <c r="H392" t="s">
        <v>42</v>
      </c>
      <c r="I392" t="s">
        <v>758</v>
      </c>
      <c r="J392" t="s">
        <v>757</v>
      </c>
      <c r="M392" t="s">
        <v>239</v>
      </c>
      <c r="O392" t="s">
        <v>488</v>
      </c>
      <c r="P392" t="s">
        <v>489</v>
      </c>
      <c r="Q392" t="s">
        <v>46</v>
      </c>
      <c r="R392" t="s">
        <v>83</v>
      </c>
      <c r="S392" s="1">
        <v>45192</v>
      </c>
      <c r="T392" s="1">
        <v>45800</v>
      </c>
      <c r="U392" t="s">
        <v>48</v>
      </c>
      <c r="V392">
        <v>1</v>
      </c>
      <c r="W392" s="1">
        <v>45770</v>
      </c>
      <c r="X392" t="s">
        <v>49</v>
      </c>
      <c r="Y392" s="2">
        <v>62.38</v>
      </c>
      <c r="Z392" s="2">
        <v>62.38</v>
      </c>
      <c r="AB392" s="3">
        <v>0.15</v>
      </c>
      <c r="AC392" s="2">
        <v>9.36</v>
      </c>
      <c r="AG392" s="2">
        <v>0</v>
      </c>
      <c r="AH392" s="2">
        <v>9.36</v>
      </c>
      <c r="AI392" s="2">
        <v>0</v>
      </c>
      <c r="AK392" s="4">
        <v>18494860</v>
      </c>
    </row>
    <row r="393" spans="1:37" x14ac:dyDescent="0.25">
      <c r="A393" s="1">
        <v>45791</v>
      </c>
      <c r="B393" s="1">
        <v>45777</v>
      </c>
      <c r="C393" t="s">
        <v>37</v>
      </c>
      <c r="D393" t="s">
        <v>38</v>
      </c>
      <c r="E393" t="s">
        <v>39</v>
      </c>
      <c r="F393" t="s">
        <v>40</v>
      </c>
      <c r="G393" t="s">
        <v>41</v>
      </c>
      <c r="H393" t="s">
        <v>42</v>
      </c>
      <c r="I393" t="s">
        <v>759</v>
      </c>
      <c r="J393" t="s">
        <v>757</v>
      </c>
      <c r="M393" t="s">
        <v>239</v>
      </c>
      <c r="O393" t="s">
        <v>488</v>
      </c>
      <c r="P393" t="s">
        <v>489</v>
      </c>
      <c r="Q393" t="s">
        <v>46</v>
      </c>
      <c r="R393" t="s">
        <v>47</v>
      </c>
      <c r="S393" s="1">
        <v>45192</v>
      </c>
      <c r="T393" s="1">
        <v>45800</v>
      </c>
      <c r="U393" t="s">
        <v>48</v>
      </c>
      <c r="V393">
        <v>1</v>
      </c>
      <c r="W393" s="1">
        <v>45770</v>
      </c>
      <c r="X393" t="s">
        <v>49</v>
      </c>
      <c r="Y393" s="2">
        <v>42.78</v>
      </c>
      <c r="Z393" s="2">
        <v>42.78</v>
      </c>
      <c r="AB393" s="3">
        <v>0.06</v>
      </c>
      <c r="AC393" s="2">
        <v>2.57</v>
      </c>
      <c r="AG393" s="2">
        <v>0</v>
      </c>
      <c r="AH393" s="2">
        <v>2.57</v>
      </c>
      <c r="AI393" s="2">
        <v>0</v>
      </c>
      <c r="AK393" s="4">
        <v>18510820</v>
      </c>
    </row>
    <row r="394" spans="1:37" x14ac:dyDescent="0.25">
      <c r="A394" s="1">
        <v>45791</v>
      </c>
      <c r="B394" s="1">
        <v>45777</v>
      </c>
      <c r="C394" t="s">
        <v>37</v>
      </c>
      <c r="D394" t="s">
        <v>38</v>
      </c>
      <c r="E394" t="s">
        <v>39</v>
      </c>
      <c r="F394" t="s">
        <v>40</v>
      </c>
      <c r="G394" t="s">
        <v>41</v>
      </c>
      <c r="H394" t="s">
        <v>42</v>
      </c>
      <c r="I394" t="s">
        <v>760</v>
      </c>
      <c r="J394" t="s">
        <v>761</v>
      </c>
      <c r="M394" t="s">
        <v>92</v>
      </c>
      <c r="O394" t="s">
        <v>545</v>
      </c>
      <c r="P394" t="s">
        <v>546</v>
      </c>
      <c r="Q394" t="s">
        <v>46</v>
      </c>
      <c r="R394" t="s">
        <v>93</v>
      </c>
      <c r="S394" s="1">
        <v>45150</v>
      </c>
      <c r="T394" s="1">
        <v>45789</v>
      </c>
      <c r="U394" t="s">
        <v>48</v>
      </c>
      <c r="V394">
        <v>1</v>
      </c>
      <c r="W394" s="1">
        <v>45763</v>
      </c>
      <c r="X394" t="s">
        <v>49</v>
      </c>
      <c r="Y394" s="2">
        <v>64.540000000000006</v>
      </c>
      <c r="Z394" s="2">
        <v>64.540000000000006</v>
      </c>
      <c r="AB394" s="3">
        <v>5.2499999999999998E-2</v>
      </c>
      <c r="AC394" s="2">
        <v>3.39</v>
      </c>
      <c r="AG394" s="2">
        <v>0</v>
      </c>
      <c r="AH394" s="2">
        <v>3.39</v>
      </c>
      <c r="AI394" s="2">
        <v>0</v>
      </c>
      <c r="AK394" s="4">
        <v>18477580</v>
      </c>
    </row>
    <row r="395" spans="1:37" x14ac:dyDescent="0.25">
      <c r="A395" s="1">
        <v>45791</v>
      </c>
      <c r="B395" s="1">
        <v>45777</v>
      </c>
      <c r="C395" t="s">
        <v>37</v>
      </c>
      <c r="D395" t="s">
        <v>38</v>
      </c>
      <c r="E395" t="s">
        <v>39</v>
      </c>
      <c r="F395" t="s">
        <v>40</v>
      </c>
      <c r="G395" t="s">
        <v>41</v>
      </c>
      <c r="H395" t="s">
        <v>42</v>
      </c>
      <c r="I395" t="s">
        <v>762</v>
      </c>
      <c r="J395" t="s">
        <v>763</v>
      </c>
      <c r="M395" t="s">
        <v>352</v>
      </c>
      <c r="O395" t="s">
        <v>160</v>
      </c>
      <c r="P395" t="s">
        <v>161</v>
      </c>
      <c r="Q395" t="s">
        <v>46</v>
      </c>
      <c r="R395" t="s">
        <v>64</v>
      </c>
      <c r="S395" s="1">
        <v>45170</v>
      </c>
      <c r="T395" s="1">
        <v>45809</v>
      </c>
      <c r="U395" t="s">
        <v>48</v>
      </c>
      <c r="V395">
        <v>1</v>
      </c>
      <c r="W395" s="1">
        <v>45784</v>
      </c>
      <c r="X395" t="s">
        <v>49</v>
      </c>
      <c r="Y395" s="2">
        <v>24.61</v>
      </c>
      <c r="Z395" s="2">
        <v>24.61</v>
      </c>
      <c r="AB395" s="3">
        <v>0.15</v>
      </c>
      <c r="AC395" s="2">
        <v>3.69</v>
      </c>
      <c r="AG395" s="2">
        <v>0</v>
      </c>
      <c r="AH395" s="2">
        <v>3.69</v>
      </c>
      <c r="AI395" s="2">
        <v>0</v>
      </c>
      <c r="AK395" s="4">
        <v>18661270</v>
      </c>
    </row>
    <row r="396" spans="1:37" x14ac:dyDescent="0.25">
      <c r="A396" s="1">
        <v>45791</v>
      </c>
      <c r="B396" s="1">
        <v>45777</v>
      </c>
      <c r="C396" t="s">
        <v>37</v>
      </c>
      <c r="D396" t="s">
        <v>38</v>
      </c>
      <c r="E396" t="s">
        <v>39</v>
      </c>
      <c r="F396" t="s">
        <v>40</v>
      </c>
      <c r="G396" t="s">
        <v>41</v>
      </c>
      <c r="H396" t="s">
        <v>42</v>
      </c>
      <c r="I396" t="s">
        <v>764</v>
      </c>
      <c r="J396" t="s">
        <v>765</v>
      </c>
      <c r="M396" t="s">
        <v>78</v>
      </c>
      <c r="O396" t="s">
        <v>488</v>
      </c>
      <c r="P396" t="s">
        <v>489</v>
      </c>
      <c r="Q396" t="s">
        <v>267</v>
      </c>
      <c r="R396" t="s">
        <v>83</v>
      </c>
      <c r="S396" s="1">
        <v>45194</v>
      </c>
      <c r="T396" s="1">
        <v>45772</v>
      </c>
      <c r="U396" t="s">
        <v>48</v>
      </c>
      <c r="V396">
        <v>1</v>
      </c>
      <c r="W396" s="1">
        <v>45763</v>
      </c>
      <c r="X396" t="s">
        <v>49</v>
      </c>
      <c r="Y396" s="2">
        <v>-201.9</v>
      </c>
      <c r="Z396" s="2">
        <v>-201.9</v>
      </c>
      <c r="AB396" s="3">
        <v>0.15</v>
      </c>
      <c r="AC396" s="2">
        <v>-30.29</v>
      </c>
      <c r="AG396" s="2">
        <v>0</v>
      </c>
      <c r="AH396" s="2">
        <v>-30.29</v>
      </c>
      <c r="AI396" s="2">
        <v>0</v>
      </c>
      <c r="AK396" s="4">
        <v>18463680</v>
      </c>
    </row>
    <row r="397" spans="1:37" x14ac:dyDescent="0.25">
      <c r="A397" s="1">
        <v>45791</v>
      </c>
      <c r="B397" s="1">
        <v>45777</v>
      </c>
      <c r="C397" t="s">
        <v>37</v>
      </c>
      <c r="D397" t="s">
        <v>38</v>
      </c>
      <c r="E397" t="s">
        <v>39</v>
      </c>
      <c r="F397" t="s">
        <v>40</v>
      </c>
      <c r="G397" t="s">
        <v>41</v>
      </c>
      <c r="H397" t="s">
        <v>42</v>
      </c>
      <c r="I397" t="s">
        <v>766</v>
      </c>
      <c r="J397" t="s">
        <v>767</v>
      </c>
      <c r="M397" t="s">
        <v>92</v>
      </c>
      <c r="O397" t="s">
        <v>45</v>
      </c>
      <c r="P397" t="s">
        <v>42</v>
      </c>
      <c r="Q397" t="s">
        <v>46</v>
      </c>
      <c r="R397" t="s">
        <v>93</v>
      </c>
      <c r="S397" s="1">
        <v>45170</v>
      </c>
      <c r="T397" s="1">
        <v>45809</v>
      </c>
      <c r="U397" t="s">
        <v>48</v>
      </c>
      <c r="V397">
        <v>1</v>
      </c>
      <c r="W397" s="1">
        <v>45784</v>
      </c>
      <c r="X397" t="s">
        <v>49</v>
      </c>
      <c r="Y397" s="2">
        <v>64.540000000000006</v>
      </c>
      <c r="Z397" s="2">
        <v>64.540000000000006</v>
      </c>
      <c r="AB397" s="3">
        <v>5.2499999999999998E-2</v>
      </c>
      <c r="AC397" s="2">
        <v>3.39</v>
      </c>
      <c r="AG397" s="2">
        <v>0</v>
      </c>
      <c r="AH397" s="2">
        <v>3.39</v>
      </c>
      <c r="AI397" s="2">
        <v>0</v>
      </c>
      <c r="AK397" s="4">
        <v>18700580</v>
      </c>
    </row>
    <row r="398" spans="1:37" x14ac:dyDescent="0.25">
      <c r="A398" s="1">
        <v>45791</v>
      </c>
      <c r="B398" s="1">
        <v>45777</v>
      </c>
      <c r="C398" t="s">
        <v>37</v>
      </c>
      <c r="D398" t="s">
        <v>38</v>
      </c>
      <c r="E398" t="s">
        <v>39</v>
      </c>
      <c r="F398" t="s">
        <v>40</v>
      </c>
      <c r="G398" t="s">
        <v>41</v>
      </c>
      <c r="H398" t="s">
        <v>42</v>
      </c>
      <c r="I398" t="s">
        <v>768</v>
      </c>
      <c r="J398" t="s">
        <v>769</v>
      </c>
      <c r="M398" t="s">
        <v>92</v>
      </c>
      <c r="O398" t="s">
        <v>45</v>
      </c>
      <c r="P398" t="s">
        <v>42</v>
      </c>
      <c r="Q398" t="s">
        <v>46</v>
      </c>
      <c r="R398" t="s">
        <v>47</v>
      </c>
      <c r="S398" s="1">
        <v>45170</v>
      </c>
      <c r="T398" s="1">
        <v>45809</v>
      </c>
      <c r="U398" t="s">
        <v>48</v>
      </c>
      <c r="V398">
        <v>1</v>
      </c>
      <c r="W398" s="1">
        <v>45777</v>
      </c>
      <c r="X398" t="s">
        <v>49</v>
      </c>
      <c r="Y398" s="2">
        <v>39.979999999999997</v>
      </c>
      <c r="Z398" s="2">
        <v>39.979999999999997</v>
      </c>
      <c r="AB398" s="3">
        <v>0.06</v>
      </c>
      <c r="AC398" s="2">
        <v>2.4</v>
      </c>
      <c r="AG398" s="2">
        <v>0</v>
      </c>
      <c r="AH398" s="2">
        <v>2.4</v>
      </c>
      <c r="AI398" s="2">
        <v>0</v>
      </c>
      <c r="AK398" s="4">
        <v>18560750</v>
      </c>
    </row>
    <row r="399" spans="1:37" x14ac:dyDescent="0.25">
      <c r="A399" s="1">
        <v>45791</v>
      </c>
      <c r="B399" s="1">
        <v>45777</v>
      </c>
      <c r="C399" t="s">
        <v>37</v>
      </c>
      <c r="D399" t="s">
        <v>38</v>
      </c>
      <c r="E399" t="s">
        <v>39</v>
      </c>
      <c r="F399" t="s">
        <v>40</v>
      </c>
      <c r="G399" t="s">
        <v>41</v>
      </c>
      <c r="H399" t="s">
        <v>42</v>
      </c>
      <c r="I399" t="s">
        <v>770</v>
      </c>
      <c r="J399" t="s">
        <v>771</v>
      </c>
      <c r="M399" t="s">
        <v>92</v>
      </c>
      <c r="O399" t="s">
        <v>45</v>
      </c>
      <c r="P399" t="s">
        <v>42</v>
      </c>
      <c r="Q399" t="s">
        <v>46</v>
      </c>
      <c r="R399" t="s">
        <v>62</v>
      </c>
      <c r="S399" s="1">
        <v>45170</v>
      </c>
      <c r="T399" s="1">
        <v>45809</v>
      </c>
      <c r="U399" t="s">
        <v>48</v>
      </c>
      <c r="V399">
        <v>1</v>
      </c>
      <c r="W399" s="1">
        <v>45777</v>
      </c>
      <c r="X399" t="s">
        <v>49</v>
      </c>
      <c r="Y399" s="2">
        <v>52.69</v>
      </c>
      <c r="Z399" s="2">
        <v>52.69</v>
      </c>
      <c r="AB399" s="3">
        <v>6.5000000000000002E-2</v>
      </c>
      <c r="AC399" s="2">
        <v>3.42</v>
      </c>
      <c r="AG399" s="2">
        <v>0</v>
      </c>
      <c r="AH399" s="2">
        <v>3.42</v>
      </c>
      <c r="AI399" s="2">
        <v>0</v>
      </c>
      <c r="AK399" s="4">
        <v>18551630</v>
      </c>
    </row>
    <row r="400" spans="1:37" x14ac:dyDescent="0.25">
      <c r="A400" s="1">
        <v>45791</v>
      </c>
      <c r="B400" s="1">
        <v>45777</v>
      </c>
      <c r="C400" t="s">
        <v>37</v>
      </c>
      <c r="D400" t="s">
        <v>38</v>
      </c>
      <c r="E400" t="s">
        <v>39</v>
      </c>
      <c r="F400" t="s">
        <v>40</v>
      </c>
      <c r="G400" t="s">
        <v>41</v>
      </c>
      <c r="H400" t="s">
        <v>42</v>
      </c>
      <c r="I400" t="s">
        <v>772</v>
      </c>
      <c r="J400" t="s">
        <v>773</v>
      </c>
      <c r="M400" t="s">
        <v>89</v>
      </c>
      <c r="O400" t="s">
        <v>488</v>
      </c>
      <c r="P400" t="s">
        <v>489</v>
      </c>
      <c r="Q400" t="s">
        <v>46</v>
      </c>
      <c r="R400" t="s">
        <v>47</v>
      </c>
      <c r="S400" s="1">
        <v>45157</v>
      </c>
      <c r="T400" s="1">
        <v>45796</v>
      </c>
      <c r="U400" t="s">
        <v>48</v>
      </c>
      <c r="V400">
        <v>1</v>
      </c>
      <c r="W400" s="1">
        <v>45770</v>
      </c>
      <c r="X400" t="s">
        <v>49</v>
      </c>
      <c r="Y400" s="2">
        <v>72.77</v>
      </c>
      <c r="Z400" s="2">
        <v>72.77</v>
      </c>
      <c r="AB400" s="3">
        <v>0.06</v>
      </c>
      <c r="AC400" s="2">
        <v>4.37</v>
      </c>
      <c r="AG400" s="2">
        <v>0</v>
      </c>
      <c r="AH400" s="2">
        <v>4.37</v>
      </c>
      <c r="AI400" s="2">
        <v>0</v>
      </c>
      <c r="AK400" s="4">
        <v>18510830</v>
      </c>
    </row>
    <row r="401" spans="1:37" x14ac:dyDescent="0.25">
      <c r="A401" s="1">
        <v>45791</v>
      </c>
      <c r="B401" s="1">
        <v>45777</v>
      </c>
      <c r="C401" t="s">
        <v>37</v>
      </c>
      <c r="D401" t="s">
        <v>38</v>
      </c>
      <c r="E401" t="s">
        <v>39</v>
      </c>
      <c r="F401" t="s">
        <v>40</v>
      </c>
      <c r="G401" t="s">
        <v>41</v>
      </c>
      <c r="H401" t="s">
        <v>42</v>
      </c>
      <c r="I401" t="s">
        <v>774</v>
      </c>
      <c r="J401" t="s">
        <v>775</v>
      </c>
      <c r="M401" t="s">
        <v>326</v>
      </c>
      <c r="O401" t="s">
        <v>488</v>
      </c>
      <c r="P401" t="s">
        <v>489</v>
      </c>
      <c r="Q401" t="s">
        <v>46</v>
      </c>
      <c r="R401" t="s">
        <v>83</v>
      </c>
      <c r="S401" s="1">
        <v>45157</v>
      </c>
      <c r="T401" s="1">
        <v>45796</v>
      </c>
      <c r="U401" t="s">
        <v>48</v>
      </c>
      <c r="V401">
        <v>1</v>
      </c>
      <c r="W401" s="1">
        <v>45770</v>
      </c>
      <c r="X401" t="s">
        <v>49</v>
      </c>
      <c r="Y401" s="2">
        <v>84.88</v>
      </c>
      <c r="Z401" s="2">
        <v>84.88</v>
      </c>
      <c r="AB401" s="3">
        <v>0.15</v>
      </c>
      <c r="AC401" s="2">
        <v>12.73</v>
      </c>
      <c r="AG401" s="2">
        <v>0</v>
      </c>
      <c r="AH401" s="2">
        <v>12.73</v>
      </c>
      <c r="AI401" s="2">
        <v>0</v>
      </c>
      <c r="AK401" s="4">
        <v>18494870</v>
      </c>
    </row>
    <row r="402" spans="1:37" x14ac:dyDescent="0.25">
      <c r="A402" s="1">
        <v>45791</v>
      </c>
      <c r="B402" s="1">
        <v>45777</v>
      </c>
      <c r="C402" t="s">
        <v>37</v>
      </c>
      <c r="D402" t="s">
        <v>38</v>
      </c>
      <c r="E402" t="s">
        <v>39</v>
      </c>
      <c r="F402" t="s">
        <v>40</v>
      </c>
      <c r="G402" t="s">
        <v>41</v>
      </c>
      <c r="H402" t="s">
        <v>42</v>
      </c>
      <c r="I402" t="s">
        <v>776</v>
      </c>
      <c r="J402" t="s">
        <v>775</v>
      </c>
      <c r="M402" t="s">
        <v>326</v>
      </c>
      <c r="O402" t="s">
        <v>488</v>
      </c>
      <c r="P402" t="s">
        <v>489</v>
      </c>
      <c r="Q402" t="s">
        <v>46</v>
      </c>
      <c r="R402" t="s">
        <v>64</v>
      </c>
      <c r="S402" s="1">
        <v>45157</v>
      </c>
      <c r="T402" s="1">
        <v>45796</v>
      </c>
      <c r="U402" t="s">
        <v>48</v>
      </c>
      <c r="V402">
        <v>1</v>
      </c>
      <c r="W402" s="1">
        <v>45770</v>
      </c>
      <c r="X402" t="s">
        <v>49</v>
      </c>
      <c r="Y402" s="2">
        <v>25.73</v>
      </c>
      <c r="Z402" s="2">
        <v>25.73</v>
      </c>
      <c r="AB402" s="3">
        <v>0.15</v>
      </c>
      <c r="AC402" s="2">
        <v>3.86</v>
      </c>
      <c r="AG402" s="2">
        <v>0</v>
      </c>
      <c r="AH402" s="2">
        <v>3.86</v>
      </c>
      <c r="AI402" s="2">
        <v>0</v>
      </c>
      <c r="AK402" s="4">
        <v>18492730</v>
      </c>
    </row>
    <row r="403" spans="1:37" x14ac:dyDescent="0.25">
      <c r="A403" s="1">
        <v>45791</v>
      </c>
      <c r="B403" s="1">
        <v>45777</v>
      </c>
      <c r="C403" t="s">
        <v>37</v>
      </c>
      <c r="D403" t="s">
        <v>38</v>
      </c>
      <c r="E403" t="s">
        <v>39</v>
      </c>
      <c r="F403" t="s">
        <v>40</v>
      </c>
      <c r="G403" t="s">
        <v>41</v>
      </c>
      <c r="H403" t="s">
        <v>42</v>
      </c>
      <c r="I403" t="s">
        <v>777</v>
      </c>
      <c r="J403" t="s">
        <v>778</v>
      </c>
      <c r="M403" t="s">
        <v>352</v>
      </c>
      <c r="O403" t="s">
        <v>160</v>
      </c>
      <c r="P403" t="s">
        <v>161</v>
      </c>
      <c r="Q403" t="s">
        <v>46</v>
      </c>
      <c r="R403" t="s">
        <v>64</v>
      </c>
      <c r="S403" s="1">
        <v>45170</v>
      </c>
      <c r="T403" s="1">
        <v>45809</v>
      </c>
      <c r="U403" t="s">
        <v>48</v>
      </c>
      <c r="V403">
        <v>1</v>
      </c>
      <c r="W403" s="1">
        <v>45784</v>
      </c>
      <c r="X403" t="s">
        <v>49</v>
      </c>
      <c r="Y403" s="2">
        <v>24.61</v>
      </c>
      <c r="Z403" s="2">
        <v>24.61</v>
      </c>
      <c r="AB403" s="3">
        <v>0.15</v>
      </c>
      <c r="AC403" s="2">
        <v>3.69</v>
      </c>
      <c r="AG403" s="2">
        <v>0</v>
      </c>
      <c r="AH403" s="2">
        <v>3.69</v>
      </c>
      <c r="AI403" s="2">
        <v>0</v>
      </c>
      <c r="AK403" s="4">
        <v>18661270</v>
      </c>
    </row>
    <row r="404" spans="1:37" x14ac:dyDescent="0.25">
      <c r="A404" s="1">
        <v>45791</v>
      </c>
      <c r="B404" s="1">
        <v>45777</v>
      </c>
      <c r="C404" t="s">
        <v>37</v>
      </c>
      <c r="D404" t="s">
        <v>38</v>
      </c>
      <c r="E404" t="s">
        <v>39</v>
      </c>
      <c r="F404" t="s">
        <v>40</v>
      </c>
      <c r="G404" t="s">
        <v>41</v>
      </c>
      <c r="H404" t="s">
        <v>42</v>
      </c>
      <c r="I404" t="s">
        <v>779</v>
      </c>
      <c r="J404" t="s">
        <v>780</v>
      </c>
      <c r="M404" t="s">
        <v>129</v>
      </c>
      <c r="O404" t="s">
        <v>488</v>
      </c>
      <c r="P404" t="s">
        <v>489</v>
      </c>
      <c r="Q404" t="s">
        <v>46</v>
      </c>
      <c r="R404" t="s">
        <v>83</v>
      </c>
      <c r="S404" s="1">
        <v>45200</v>
      </c>
      <c r="T404" s="1">
        <v>45809</v>
      </c>
      <c r="U404" t="s">
        <v>48</v>
      </c>
      <c r="V404">
        <v>1</v>
      </c>
      <c r="W404" s="1">
        <v>45777</v>
      </c>
      <c r="X404" t="s">
        <v>49</v>
      </c>
      <c r="Y404" s="2">
        <v>122.88</v>
      </c>
      <c r="Z404" s="2">
        <v>122.88</v>
      </c>
      <c r="AB404" s="3">
        <v>0.15</v>
      </c>
      <c r="AC404" s="2">
        <v>18.43</v>
      </c>
      <c r="AG404" s="2">
        <v>0</v>
      </c>
      <c r="AH404" s="2">
        <v>18.43</v>
      </c>
      <c r="AI404" s="2">
        <v>0</v>
      </c>
      <c r="AK404" s="4">
        <v>18531500</v>
      </c>
    </row>
    <row r="405" spans="1:37" x14ac:dyDescent="0.25">
      <c r="A405" s="1">
        <v>45791</v>
      </c>
      <c r="B405" s="1">
        <v>45777</v>
      </c>
      <c r="C405" t="s">
        <v>37</v>
      </c>
      <c r="D405" t="s">
        <v>38</v>
      </c>
      <c r="E405" t="s">
        <v>39</v>
      </c>
      <c r="F405" t="s">
        <v>40</v>
      </c>
      <c r="G405" t="s">
        <v>41</v>
      </c>
      <c r="H405" t="s">
        <v>42</v>
      </c>
      <c r="I405" t="s">
        <v>781</v>
      </c>
      <c r="J405" t="s">
        <v>782</v>
      </c>
      <c r="M405" t="s">
        <v>92</v>
      </c>
      <c r="O405" t="s">
        <v>545</v>
      </c>
      <c r="P405" t="s">
        <v>546</v>
      </c>
      <c r="Q405" t="s">
        <v>46</v>
      </c>
      <c r="R405" t="s">
        <v>47</v>
      </c>
      <c r="S405" s="1">
        <v>45170</v>
      </c>
      <c r="T405" s="1">
        <v>45809</v>
      </c>
      <c r="U405" t="s">
        <v>48</v>
      </c>
      <c r="V405">
        <v>1</v>
      </c>
      <c r="W405" s="1">
        <v>45777</v>
      </c>
      <c r="X405" t="s">
        <v>49</v>
      </c>
      <c r="Y405" s="2">
        <v>30.12</v>
      </c>
      <c r="Z405" s="2">
        <v>30.12</v>
      </c>
      <c r="AB405" s="3">
        <v>0.06</v>
      </c>
      <c r="AC405" s="2">
        <v>1.81</v>
      </c>
      <c r="AG405" s="2">
        <v>0</v>
      </c>
      <c r="AH405" s="2">
        <v>1.81</v>
      </c>
      <c r="AI405" s="2">
        <v>0</v>
      </c>
      <c r="AK405" s="4">
        <v>18560830</v>
      </c>
    </row>
    <row r="406" spans="1:37" x14ac:dyDescent="0.25">
      <c r="A406" s="1">
        <v>45791</v>
      </c>
      <c r="B406" s="1">
        <v>45777</v>
      </c>
      <c r="C406" t="s">
        <v>37</v>
      </c>
      <c r="D406" t="s">
        <v>38</v>
      </c>
      <c r="E406" t="s">
        <v>39</v>
      </c>
      <c r="F406" t="s">
        <v>40</v>
      </c>
      <c r="G406" t="s">
        <v>41</v>
      </c>
      <c r="H406" t="s">
        <v>42</v>
      </c>
      <c r="I406" t="s">
        <v>783</v>
      </c>
      <c r="J406" t="s">
        <v>784</v>
      </c>
      <c r="M406" t="s">
        <v>92</v>
      </c>
      <c r="O406" t="s">
        <v>545</v>
      </c>
      <c r="P406" t="s">
        <v>546</v>
      </c>
      <c r="Q406" t="s">
        <v>46</v>
      </c>
      <c r="R406" t="s">
        <v>62</v>
      </c>
      <c r="S406" s="1">
        <v>45170</v>
      </c>
      <c r="T406" s="1">
        <v>45809</v>
      </c>
      <c r="U406" t="s">
        <v>48</v>
      </c>
      <c r="V406">
        <v>1</v>
      </c>
      <c r="W406" s="1">
        <v>45784</v>
      </c>
      <c r="X406" t="s">
        <v>49</v>
      </c>
      <c r="Y406" s="2">
        <v>75.75</v>
      </c>
      <c r="Z406" s="2">
        <v>75.75</v>
      </c>
      <c r="AB406" s="3">
        <v>6.5000000000000002E-2</v>
      </c>
      <c r="AC406" s="2">
        <v>4.92</v>
      </c>
      <c r="AG406" s="2">
        <v>0</v>
      </c>
      <c r="AH406" s="2">
        <v>4.92</v>
      </c>
      <c r="AI406" s="2">
        <v>0</v>
      </c>
      <c r="AK406" s="4">
        <v>18690370</v>
      </c>
    </row>
    <row r="407" spans="1:37" x14ac:dyDescent="0.25">
      <c r="A407" s="1">
        <v>45791</v>
      </c>
      <c r="B407" s="1">
        <v>45777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42</v>
      </c>
      <c r="I407" t="s">
        <v>785</v>
      </c>
      <c r="J407" t="s">
        <v>786</v>
      </c>
      <c r="M407" t="s">
        <v>92</v>
      </c>
      <c r="O407" t="s">
        <v>729</v>
      </c>
      <c r="P407" t="s">
        <v>730</v>
      </c>
      <c r="Q407" t="s">
        <v>46</v>
      </c>
      <c r="R407" t="s">
        <v>47</v>
      </c>
      <c r="S407" s="1">
        <v>45169</v>
      </c>
      <c r="T407" s="1">
        <v>45807</v>
      </c>
      <c r="U407" t="s">
        <v>48</v>
      </c>
      <c r="V407">
        <v>1</v>
      </c>
      <c r="W407" s="1">
        <v>45777</v>
      </c>
      <c r="X407" t="s">
        <v>49</v>
      </c>
      <c r="Y407" s="2">
        <v>30.12</v>
      </c>
      <c r="Z407" s="2">
        <v>30.12</v>
      </c>
      <c r="AB407" s="3">
        <v>0.06</v>
      </c>
      <c r="AC407" s="2">
        <v>1.81</v>
      </c>
      <c r="AG407" s="2">
        <v>0</v>
      </c>
      <c r="AH407" s="2">
        <v>1.81</v>
      </c>
      <c r="AI407" s="2">
        <v>0</v>
      </c>
      <c r="AK407" s="4">
        <v>18560860</v>
      </c>
    </row>
    <row r="408" spans="1:37" x14ac:dyDescent="0.25">
      <c r="A408" s="1">
        <v>45791</v>
      </c>
      <c r="B408" s="1">
        <v>45777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42</v>
      </c>
      <c r="I408" t="s">
        <v>787</v>
      </c>
      <c r="J408" t="s">
        <v>788</v>
      </c>
      <c r="M408" t="s">
        <v>92</v>
      </c>
      <c r="O408" t="s">
        <v>729</v>
      </c>
      <c r="P408" t="s">
        <v>730</v>
      </c>
      <c r="Q408" t="s">
        <v>46</v>
      </c>
      <c r="R408" t="s">
        <v>47</v>
      </c>
      <c r="S408" s="1">
        <v>45170</v>
      </c>
      <c r="T408" s="1">
        <v>45809</v>
      </c>
      <c r="U408" t="s">
        <v>48</v>
      </c>
      <c r="V408">
        <v>1</v>
      </c>
      <c r="W408" s="1">
        <v>45777</v>
      </c>
      <c r="X408" t="s">
        <v>49</v>
      </c>
      <c r="Y408" s="2">
        <v>30.12</v>
      </c>
      <c r="Z408" s="2">
        <v>30.12</v>
      </c>
      <c r="AB408" s="3">
        <v>0.06</v>
      </c>
      <c r="AC408" s="2">
        <v>1.81</v>
      </c>
      <c r="AG408" s="2">
        <v>0</v>
      </c>
      <c r="AH408" s="2">
        <v>1.81</v>
      </c>
      <c r="AI408" s="2">
        <v>0</v>
      </c>
      <c r="AK408" s="4">
        <v>18560880</v>
      </c>
    </row>
    <row r="409" spans="1:37" x14ac:dyDescent="0.25">
      <c r="A409" s="1">
        <v>45791</v>
      </c>
      <c r="B409" s="1">
        <v>45777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42</v>
      </c>
      <c r="I409" t="s">
        <v>789</v>
      </c>
      <c r="J409" t="s">
        <v>790</v>
      </c>
      <c r="M409" t="s">
        <v>495</v>
      </c>
      <c r="O409" t="s">
        <v>52</v>
      </c>
      <c r="P409" t="s">
        <v>53</v>
      </c>
      <c r="Q409" t="s">
        <v>46</v>
      </c>
      <c r="R409" t="s">
        <v>47</v>
      </c>
      <c r="S409" s="1">
        <v>45170</v>
      </c>
      <c r="T409" s="1">
        <v>45809</v>
      </c>
      <c r="U409" t="s">
        <v>48</v>
      </c>
      <c r="V409">
        <v>1</v>
      </c>
      <c r="W409" s="1">
        <v>45777</v>
      </c>
      <c r="X409" t="s">
        <v>49</v>
      </c>
      <c r="Y409" s="2">
        <v>40.090000000000003</v>
      </c>
      <c r="Z409" s="2">
        <v>40.090000000000003</v>
      </c>
      <c r="AB409" s="3">
        <v>0.06</v>
      </c>
      <c r="AC409" s="2">
        <v>2.41</v>
      </c>
      <c r="AG409" s="2">
        <v>0</v>
      </c>
      <c r="AH409" s="2">
        <v>2.41</v>
      </c>
      <c r="AI409" s="2">
        <v>0</v>
      </c>
      <c r="AK409" s="4">
        <v>18560890</v>
      </c>
    </row>
    <row r="410" spans="1:37" x14ac:dyDescent="0.25">
      <c r="A410" s="1">
        <v>45791</v>
      </c>
      <c r="B410" s="1">
        <v>45777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42</v>
      </c>
      <c r="I410" t="s">
        <v>791</v>
      </c>
      <c r="J410" t="s">
        <v>792</v>
      </c>
      <c r="M410" t="s">
        <v>92</v>
      </c>
      <c r="O410" t="s">
        <v>545</v>
      </c>
      <c r="P410" t="s">
        <v>546</v>
      </c>
      <c r="Q410" t="s">
        <v>46</v>
      </c>
      <c r="R410" t="s">
        <v>47</v>
      </c>
      <c r="S410" s="1">
        <v>45175</v>
      </c>
      <c r="T410" s="1">
        <v>45814</v>
      </c>
      <c r="U410" t="s">
        <v>48</v>
      </c>
      <c r="V410">
        <v>1</v>
      </c>
      <c r="W410" s="1">
        <v>45784</v>
      </c>
      <c r="X410" t="s">
        <v>49</v>
      </c>
      <c r="Y410" s="2">
        <v>49.12</v>
      </c>
      <c r="Z410" s="2">
        <v>49.12</v>
      </c>
      <c r="AB410" s="3">
        <v>0.06</v>
      </c>
      <c r="AC410" s="2">
        <v>2.95</v>
      </c>
      <c r="AG410" s="2">
        <v>0</v>
      </c>
      <c r="AH410" s="2">
        <v>2.95</v>
      </c>
      <c r="AI410" s="2">
        <v>0</v>
      </c>
      <c r="AK410" s="4">
        <v>18700700</v>
      </c>
    </row>
    <row r="411" spans="1:37" x14ac:dyDescent="0.25">
      <c r="A411" s="1">
        <v>45791</v>
      </c>
      <c r="B411" s="1">
        <v>45777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42</v>
      </c>
      <c r="I411" t="s">
        <v>793</v>
      </c>
      <c r="J411" t="s">
        <v>794</v>
      </c>
      <c r="M411" t="s">
        <v>92</v>
      </c>
      <c r="O411" t="s">
        <v>545</v>
      </c>
      <c r="P411" t="s">
        <v>546</v>
      </c>
      <c r="Q411" t="s">
        <v>46</v>
      </c>
      <c r="R411" t="s">
        <v>47</v>
      </c>
      <c r="S411" s="1">
        <v>45163</v>
      </c>
      <c r="T411" s="1">
        <v>45802</v>
      </c>
      <c r="U411" t="s">
        <v>48</v>
      </c>
      <c r="V411">
        <v>1</v>
      </c>
      <c r="W411" s="1">
        <v>45770</v>
      </c>
      <c r="X411" t="s">
        <v>49</v>
      </c>
      <c r="Y411" s="2">
        <v>49.12</v>
      </c>
      <c r="Z411" s="2">
        <v>49.12</v>
      </c>
      <c r="AB411" s="3">
        <v>0.06</v>
      </c>
      <c r="AC411" s="2">
        <v>2.95</v>
      </c>
      <c r="AG411" s="2">
        <v>0</v>
      </c>
      <c r="AH411" s="2">
        <v>2.95</v>
      </c>
      <c r="AI411" s="2">
        <v>0</v>
      </c>
      <c r="AK411" s="4">
        <v>18510880</v>
      </c>
    </row>
    <row r="412" spans="1:37" x14ac:dyDescent="0.25">
      <c r="A412" s="1">
        <v>45791</v>
      </c>
      <c r="B412" s="1">
        <v>45777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42</v>
      </c>
      <c r="I412" t="s">
        <v>795</v>
      </c>
      <c r="J412" t="s">
        <v>796</v>
      </c>
      <c r="M412" t="s">
        <v>78</v>
      </c>
      <c r="O412" t="s">
        <v>488</v>
      </c>
      <c r="P412" t="s">
        <v>489</v>
      </c>
      <c r="Q412" t="s">
        <v>46</v>
      </c>
      <c r="R412" t="s">
        <v>359</v>
      </c>
      <c r="S412" s="1">
        <v>45200</v>
      </c>
      <c r="T412" s="1">
        <v>45809</v>
      </c>
      <c r="U412" t="s">
        <v>48</v>
      </c>
      <c r="V412">
        <v>1</v>
      </c>
      <c r="W412" s="1">
        <v>45777</v>
      </c>
      <c r="X412" t="s">
        <v>49</v>
      </c>
      <c r="Y412" s="2">
        <v>149.77000000000001</v>
      </c>
      <c r="Z412" s="2">
        <v>149.77000000000001</v>
      </c>
      <c r="AB412" s="3">
        <v>0.1</v>
      </c>
      <c r="AC412" s="2">
        <v>14.98</v>
      </c>
      <c r="AG412" s="2">
        <v>0</v>
      </c>
      <c r="AH412" s="2">
        <v>14.98</v>
      </c>
      <c r="AI412" s="2">
        <v>0</v>
      </c>
      <c r="AK412" s="4">
        <v>18551700</v>
      </c>
    </row>
    <row r="413" spans="1:37" x14ac:dyDescent="0.25">
      <c r="A413" s="1">
        <v>45791</v>
      </c>
      <c r="B413" s="1">
        <v>45777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42</v>
      </c>
      <c r="I413" t="s">
        <v>797</v>
      </c>
      <c r="J413" t="s">
        <v>796</v>
      </c>
      <c r="M413" t="s">
        <v>78</v>
      </c>
      <c r="O413" t="s">
        <v>488</v>
      </c>
      <c r="P413" t="s">
        <v>489</v>
      </c>
      <c r="Q413" t="s">
        <v>46</v>
      </c>
      <c r="R413" t="s">
        <v>83</v>
      </c>
      <c r="S413" s="1">
        <v>45200</v>
      </c>
      <c r="T413" s="1">
        <v>45809</v>
      </c>
      <c r="U413" t="s">
        <v>48</v>
      </c>
      <c r="V413">
        <v>1</v>
      </c>
      <c r="W413" s="1">
        <v>45777</v>
      </c>
      <c r="X413" t="s">
        <v>49</v>
      </c>
      <c r="Y413" s="2">
        <v>138.38999999999999</v>
      </c>
      <c r="Z413" s="2">
        <v>138.38999999999999</v>
      </c>
      <c r="AB413" s="3">
        <v>0.15</v>
      </c>
      <c r="AC413" s="2">
        <v>20.76</v>
      </c>
      <c r="AG413" s="2">
        <v>0</v>
      </c>
      <c r="AH413" s="2">
        <v>20.76</v>
      </c>
      <c r="AI413" s="2">
        <v>0</v>
      </c>
      <c r="AK413" s="4">
        <v>18531590</v>
      </c>
    </row>
    <row r="414" spans="1:37" x14ac:dyDescent="0.25">
      <c r="A414" s="1">
        <v>45791</v>
      </c>
      <c r="B414" s="1">
        <v>45777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42</v>
      </c>
      <c r="I414" t="s">
        <v>798</v>
      </c>
      <c r="J414" t="s">
        <v>799</v>
      </c>
      <c r="M414" t="s">
        <v>152</v>
      </c>
      <c r="O414" t="s">
        <v>52</v>
      </c>
      <c r="P414" t="s">
        <v>53</v>
      </c>
      <c r="Q414" t="s">
        <v>46</v>
      </c>
      <c r="R414" t="s">
        <v>83</v>
      </c>
      <c r="S414" s="1">
        <v>45200</v>
      </c>
      <c r="T414" s="1">
        <v>45809</v>
      </c>
      <c r="U414" t="s">
        <v>48</v>
      </c>
      <c r="V414">
        <v>1</v>
      </c>
      <c r="W414" s="1">
        <v>45784</v>
      </c>
      <c r="X414" t="s">
        <v>49</v>
      </c>
      <c r="Y414" s="2">
        <v>67</v>
      </c>
      <c r="Z414" s="2">
        <v>67</v>
      </c>
      <c r="AB414" s="3">
        <v>0.15</v>
      </c>
      <c r="AC414" s="2">
        <v>10.050000000000001</v>
      </c>
      <c r="AG414" s="2">
        <v>0</v>
      </c>
      <c r="AH414" s="2">
        <v>10.050000000000001</v>
      </c>
      <c r="AI414" s="2">
        <v>0</v>
      </c>
      <c r="AK414" s="4">
        <v>18666850</v>
      </c>
    </row>
    <row r="415" spans="1:37" x14ac:dyDescent="0.25">
      <c r="A415" s="1">
        <v>45791</v>
      </c>
      <c r="B415" s="1">
        <v>45777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42</v>
      </c>
      <c r="I415" t="s">
        <v>800</v>
      </c>
      <c r="J415" t="s">
        <v>801</v>
      </c>
      <c r="M415" t="s">
        <v>92</v>
      </c>
      <c r="O415" t="s">
        <v>729</v>
      </c>
      <c r="P415" t="s">
        <v>730</v>
      </c>
      <c r="Q415" t="s">
        <v>46</v>
      </c>
      <c r="R415" t="s">
        <v>47</v>
      </c>
      <c r="S415" s="1">
        <v>45182</v>
      </c>
      <c r="T415" s="1">
        <v>45790</v>
      </c>
      <c r="U415" t="s">
        <v>48</v>
      </c>
      <c r="V415">
        <v>1</v>
      </c>
      <c r="W415" s="1">
        <v>45763</v>
      </c>
      <c r="X415" t="s">
        <v>49</v>
      </c>
      <c r="Y415" s="2">
        <v>151.88</v>
      </c>
      <c r="Z415" s="2">
        <v>151.88</v>
      </c>
      <c r="AB415" s="3">
        <v>0.06</v>
      </c>
      <c r="AC415" s="2">
        <v>9.11</v>
      </c>
      <c r="AG415" s="2">
        <v>0</v>
      </c>
      <c r="AH415" s="2">
        <v>9.11</v>
      </c>
      <c r="AI415" s="2">
        <v>0</v>
      </c>
      <c r="AK415" s="4">
        <v>18477650</v>
      </c>
    </row>
    <row r="416" spans="1:37" x14ac:dyDescent="0.25">
      <c r="A416" s="1">
        <v>45791</v>
      </c>
      <c r="B416" s="1">
        <v>45777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42</v>
      </c>
      <c r="I416" t="s">
        <v>802</v>
      </c>
      <c r="J416" t="s">
        <v>803</v>
      </c>
      <c r="M416" t="s">
        <v>89</v>
      </c>
      <c r="O416" t="s">
        <v>488</v>
      </c>
      <c r="P416" t="s">
        <v>489</v>
      </c>
      <c r="Q416" t="s">
        <v>46</v>
      </c>
      <c r="R416" t="s">
        <v>47</v>
      </c>
      <c r="S416" s="1">
        <v>45182</v>
      </c>
      <c r="T416" s="1">
        <v>45790</v>
      </c>
      <c r="U416" t="s">
        <v>48</v>
      </c>
      <c r="V416">
        <v>1</v>
      </c>
      <c r="W416" s="1">
        <v>45763</v>
      </c>
      <c r="X416" t="s">
        <v>49</v>
      </c>
      <c r="Y416" s="2">
        <v>53.57</v>
      </c>
      <c r="Z416" s="2">
        <v>53.57</v>
      </c>
      <c r="AB416" s="3">
        <v>0.06</v>
      </c>
      <c r="AC416" s="2">
        <v>3.21</v>
      </c>
      <c r="AG416" s="2">
        <v>0</v>
      </c>
      <c r="AH416" s="2">
        <v>3.21</v>
      </c>
      <c r="AI416" s="2">
        <v>0</v>
      </c>
      <c r="AK416" s="4">
        <v>18477650</v>
      </c>
    </row>
    <row r="417" spans="1:37" x14ac:dyDescent="0.25">
      <c r="A417" s="1">
        <v>45791</v>
      </c>
      <c r="B417" s="1">
        <v>45777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42</v>
      </c>
      <c r="I417" t="s">
        <v>804</v>
      </c>
      <c r="J417" t="s">
        <v>805</v>
      </c>
      <c r="M417" t="s">
        <v>152</v>
      </c>
      <c r="O417" t="s">
        <v>488</v>
      </c>
      <c r="P417" t="s">
        <v>489</v>
      </c>
      <c r="Q417" t="s">
        <v>46</v>
      </c>
      <c r="R417" t="s">
        <v>64</v>
      </c>
      <c r="S417" s="1">
        <v>45200</v>
      </c>
      <c r="T417" s="1">
        <v>45809</v>
      </c>
      <c r="U417" t="s">
        <v>48</v>
      </c>
      <c r="V417">
        <v>1</v>
      </c>
      <c r="W417" s="1">
        <v>45777</v>
      </c>
      <c r="X417" t="s">
        <v>49</v>
      </c>
      <c r="Y417" s="2">
        <v>25.73</v>
      </c>
      <c r="Z417" s="2">
        <v>25.73</v>
      </c>
      <c r="AB417" s="3">
        <v>0.15</v>
      </c>
      <c r="AC417" s="2">
        <v>3.86</v>
      </c>
      <c r="AG417" s="2">
        <v>0</v>
      </c>
      <c r="AH417" s="2">
        <v>3.86</v>
      </c>
      <c r="AI417" s="2">
        <v>0</v>
      </c>
      <c r="AK417" s="4">
        <v>18525090</v>
      </c>
    </row>
    <row r="418" spans="1:37" x14ac:dyDescent="0.25">
      <c r="A418" s="1">
        <v>45791</v>
      </c>
      <c r="B418" s="1">
        <v>45777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42</v>
      </c>
      <c r="I418" t="s">
        <v>806</v>
      </c>
      <c r="J418" t="s">
        <v>805</v>
      </c>
      <c r="M418" t="s">
        <v>152</v>
      </c>
      <c r="O418" t="s">
        <v>488</v>
      </c>
      <c r="P418" t="s">
        <v>489</v>
      </c>
      <c r="Q418" t="s">
        <v>46</v>
      </c>
      <c r="R418" t="s">
        <v>47</v>
      </c>
      <c r="S418" s="1">
        <v>45200</v>
      </c>
      <c r="T418" s="1">
        <v>45809</v>
      </c>
      <c r="U418" t="s">
        <v>48</v>
      </c>
      <c r="V418">
        <v>1</v>
      </c>
      <c r="W418" s="1">
        <v>45777</v>
      </c>
      <c r="X418" t="s">
        <v>49</v>
      </c>
      <c r="Y418" s="2">
        <v>37.83</v>
      </c>
      <c r="Z418" s="2">
        <v>37.83</v>
      </c>
      <c r="AB418" s="3">
        <v>0.06</v>
      </c>
      <c r="AC418" s="2">
        <v>2.27</v>
      </c>
      <c r="AG418" s="2">
        <v>0</v>
      </c>
      <c r="AH418" s="2">
        <v>2.27</v>
      </c>
      <c r="AI418" s="2">
        <v>0</v>
      </c>
      <c r="AK418" s="4">
        <v>18560930</v>
      </c>
    </row>
    <row r="419" spans="1:37" x14ac:dyDescent="0.25">
      <c r="A419" s="1">
        <v>45791</v>
      </c>
      <c r="B419" s="1">
        <v>45777</v>
      </c>
      <c r="C419" t="s">
        <v>37</v>
      </c>
      <c r="D419" t="s">
        <v>38</v>
      </c>
      <c r="E419" t="s">
        <v>39</v>
      </c>
      <c r="F419" t="s">
        <v>40</v>
      </c>
      <c r="G419" t="s">
        <v>41</v>
      </c>
      <c r="H419" t="s">
        <v>42</v>
      </c>
      <c r="I419" t="s">
        <v>807</v>
      </c>
      <c r="J419" t="s">
        <v>808</v>
      </c>
      <c r="M419" t="s">
        <v>92</v>
      </c>
      <c r="O419" t="s">
        <v>545</v>
      </c>
      <c r="P419" t="s">
        <v>546</v>
      </c>
      <c r="Q419" t="s">
        <v>46</v>
      </c>
      <c r="R419" t="s">
        <v>93</v>
      </c>
      <c r="S419" s="1">
        <v>45200</v>
      </c>
      <c r="T419" s="1">
        <v>45809</v>
      </c>
      <c r="U419" t="s">
        <v>48</v>
      </c>
      <c r="V419">
        <v>1</v>
      </c>
      <c r="W419" s="1">
        <v>45784</v>
      </c>
      <c r="X419" t="s">
        <v>49</v>
      </c>
      <c r="Y419" s="2">
        <v>30.23</v>
      </c>
      <c r="Z419" s="2">
        <v>30.23</v>
      </c>
      <c r="AB419" s="3">
        <v>5.2499999999999998E-2</v>
      </c>
      <c r="AC419" s="2">
        <v>1.59</v>
      </c>
      <c r="AG419" s="2">
        <v>0</v>
      </c>
      <c r="AH419" s="2">
        <v>1.59</v>
      </c>
      <c r="AI419" s="2">
        <v>0</v>
      </c>
      <c r="AK419" s="4">
        <v>18700810</v>
      </c>
    </row>
    <row r="420" spans="1:37" x14ac:dyDescent="0.25">
      <c r="A420" s="1">
        <v>45791</v>
      </c>
      <c r="B420" s="1">
        <v>45777</v>
      </c>
      <c r="C420" t="s">
        <v>37</v>
      </c>
      <c r="D420" t="s">
        <v>38</v>
      </c>
      <c r="E420" t="s">
        <v>39</v>
      </c>
      <c r="F420" t="s">
        <v>40</v>
      </c>
      <c r="G420" t="s">
        <v>41</v>
      </c>
      <c r="H420" t="s">
        <v>42</v>
      </c>
      <c r="I420" t="s">
        <v>809</v>
      </c>
      <c r="J420" t="s">
        <v>810</v>
      </c>
      <c r="M420" t="s">
        <v>129</v>
      </c>
      <c r="O420" t="s">
        <v>488</v>
      </c>
      <c r="P420" t="s">
        <v>489</v>
      </c>
      <c r="Q420" t="s">
        <v>46</v>
      </c>
      <c r="R420" t="s">
        <v>83</v>
      </c>
      <c r="S420" s="1">
        <v>45231</v>
      </c>
      <c r="T420" s="1">
        <v>45809</v>
      </c>
      <c r="U420" t="s">
        <v>48</v>
      </c>
      <c r="V420">
        <v>1</v>
      </c>
      <c r="W420" s="1">
        <v>45777</v>
      </c>
      <c r="X420" t="s">
        <v>49</v>
      </c>
      <c r="Y420" s="2">
        <v>122.88</v>
      </c>
      <c r="Z420" s="2">
        <v>122.88</v>
      </c>
      <c r="AB420" s="3">
        <v>0.15</v>
      </c>
      <c r="AC420" s="2">
        <v>18.43</v>
      </c>
      <c r="AG420" s="2">
        <v>0</v>
      </c>
      <c r="AH420" s="2">
        <v>18.43</v>
      </c>
      <c r="AI420" s="2">
        <v>0</v>
      </c>
      <c r="AK420" s="4">
        <v>18531650</v>
      </c>
    </row>
    <row r="421" spans="1:37" x14ac:dyDescent="0.25">
      <c r="A421" s="1">
        <v>45791</v>
      </c>
      <c r="B421" s="1">
        <v>45777</v>
      </c>
      <c r="C421" t="s">
        <v>37</v>
      </c>
      <c r="D421" t="s">
        <v>38</v>
      </c>
      <c r="E421" t="s">
        <v>39</v>
      </c>
      <c r="F421" t="s">
        <v>40</v>
      </c>
      <c r="G421" t="s">
        <v>41</v>
      </c>
      <c r="H421" t="s">
        <v>42</v>
      </c>
      <c r="I421" t="s">
        <v>811</v>
      </c>
      <c r="J421" t="s">
        <v>812</v>
      </c>
      <c r="M421" t="s">
        <v>352</v>
      </c>
      <c r="O421" t="s">
        <v>160</v>
      </c>
      <c r="P421" t="s">
        <v>161</v>
      </c>
      <c r="Q421" t="s">
        <v>46</v>
      </c>
      <c r="R421" t="s">
        <v>54</v>
      </c>
      <c r="S421" s="1">
        <v>45214</v>
      </c>
      <c r="T421" s="1">
        <v>45792</v>
      </c>
      <c r="U421" t="s">
        <v>48</v>
      </c>
      <c r="V421">
        <v>1</v>
      </c>
      <c r="W421" s="1">
        <v>45763</v>
      </c>
      <c r="X421" t="s">
        <v>49</v>
      </c>
      <c r="Y421" s="2">
        <v>246.44</v>
      </c>
      <c r="Z421" s="2">
        <v>246.44</v>
      </c>
      <c r="AB421" s="3">
        <v>0.1</v>
      </c>
      <c r="AC421" s="2">
        <v>24.64</v>
      </c>
      <c r="AG421" s="2">
        <v>0</v>
      </c>
      <c r="AH421" s="2">
        <v>24.64</v>
      </c>
      <c r="AI421" s="2">
        <v>0</v>
      </c>
      <c r="AK421" s="4">
        <v>18473460</v>
      </c>
    </row>
    <row r="422" spans="1:37" x14ac:dyDescent="0.25">
      <c r="A422" s="1">
        <v>45791</v>
      </c>
      <c r="B422" s="1">
        <v>45777</v>
      </c>
      <c r="C422" t="s">
        <v>37</v>
      </c>
      <c r="D422" t="s">
        <v>38</v>
      </c>
      <c r="E422" t="s">
        <v>39</v>
      </c>
      <c r="F422" t="s">
        <v>40</v>
      </c>
      <c r="G422" t="s">
        <v>41</v>
      </c>
      <c r="H422" t="s">
        <v>42</v>
      </c>
      <c r="I422" t="s">
        <v>813</v>
      </c>
      <c r="J422" t="s">
        <v>812</v>
      </c>
      <c r="M422" t="s">
        <v>352</v>
      </c>
      <c r="O422" t="s">
        <v>160</v>
      </c>
      <c r="P422" t="s">
        <v>161</v>
      </c>
      <c r="Q422" t="s">
        <v>46</v>
      </c>
      <c r="R422" t="s">
        <v>64</v>
      </c>
      <c r="S422" s="1">
        <v>45214</v>
      </c>
      <c r="T422" s="1">
        <v>45792</v>
      </c>
      <c r="U422" t="s">
        <v>48</v>
      </c>
      <c r="V422">
        <v>1</v>
      </c>
      <c r="W422" s="1">
        <v>45763</v>
      </c>
      <c r="X422" t="s">
        <v>49</v>
      </c>
      <c r="Y422" s="2">
        <v>24.61</v>
      </c>
      <c r="Z422" s="2">
        <v>24.61</v>
      </c>
      <c r="AB422" s="3">
        <v>0.15</v>
      </c>
      <c r="AC422" s="2">
        <v>3.69</v>
      </c>
      <c r="AG422" s="2">
        <v>0</v>
      </c>
      <c r="AH422" s="2">
        <v>3.69</v>
      </c>
      <c r="AI422" s="2">
        <v>0</v>
      </c>
      <c r="AK422" s="4">
        <v>18461270</v>
      </c>
    </row>
    <row r="423" spans="1:37" x14ac:dyDescent="0.25">
      <c r="A423" s="1">
        <v>45791</v>
      </c>
      <c r="B423" s="1">
        <v>45777</v>
      </c>
      <c r="C423" t="s">
        <v>37</v>
      </c>
      <c r="D423" t="s">
        <v>38</v>
      </c>
      <c r="E423" t="s">
        <v>39</v>
      </c>
      <c r="F423" t="s">
        <v>40</v>
      </c>
      <c r="G423" t="s">
        <v>41</v>
      </c>
      <c r="H423" t="s">
        <v>42</v>
      </c>
      <c r="I423" t="s">
        <v>814</v>
      </c>
      <c r="J423" t="s">
        <v>815</v>
      </c>
      <c r="M423" t="s">
        <v>92</v>
      </c>
      <c r="O423" t="s">
        <v>160</v>
      </c>
      <c r="P423" t="s">
        <v>161</v>
      </c>
      <c r="Q423" t="s">
        <v>46</v>
      </c>
      <c r="R423" t="s">
        <v>47</v>
      </c>
      <c r="S423" s="1">
        <v>45200</v>
      </c>
      <c r="T423" s="1">
        <v>45809</v>
      </c>
      <c r="U423" t="s">
        <v>48</v>
      </c>
      <c r="V423">
        <v>1</v>
      </c>
      <c r="W423" s="1">
        <v>45784</v>
      </c>
      <c r="X423" t="s">
        <v>49</v>
      </c>
      <c r="Y423" s="2">
        <v>103.69</v>
      </c>
      <c r="Z423" s="2">
        <v>103.69</v>
      </c>
      <c r="AB423" s="3">
        <v>0.06</v>
      </c>
      <c r="AC423" s="2">
        <v>6.22</v>
      </c>
      <c r="AG423" s="2">
        <v>0</v>
      </c>
      <c r="AH423" s="2">
        <v>6.22</v>
      </c>
      <c r="AI423" s="2">
        <v>0</v>
      </c>
      <c r="AK423" s="4">
        <v>18700880</v>
      </c>
    </row>
    <row r="424" spans="1:37" x14ac:dyDescent="0.25">
      <c r="A424" s="1">
        <v>45791</v>
      </c>
      <c r="B424" s="1">
        <v>45777</v>
      </c>
      <c r="C424" t="s">
        <v>37</v>
      </c>
      <c r="D424" t="s">
        <v>38</v>
      </c>
      <c r="E424" t="s">
        <v>39</v>
      </c>
      <c r="F424" t="s">
        <v>40</v>
      </c>
      <c r="G424" t="s">
        <v>41</v>
      </c>
      <c r="H424" t="s">
        <v>42</v>
      </c>
      <c r="I424" t="s">
        <v>816</v>
      </c>
      <c r="J424" t="s">
        <v>815</v>
      </c>
      <c r="M424" t="s">
        <v>92</v>
      </c>
      <c r="O424" t="s">
        <v>160</v>
      </c>
      <c r="P424" t="s">
        <v>161</v>
      </c>
      <c r="Q424" t="s">
        <v>46</v>
      </c>
      <c r="R424" t="s">
        <v>62</v>
      </c>
      <c r="S424" s="1">
        <v>45200</v>
      </c>
      <c r="T424" s="1">
        <v>45809</v>
      </c>
      <c r="U424" t="s">
        <v>48</v>
      </c>
      <c r="V424">
        <v>1</v>
      </c>
      <c r="W424" s="1">
        <v>45784</v>
      </c>
      <c r="X424" t="s">
        <v>49</v>
      </c>
      <c r="Y424" s="2">
        <v>69.5</v>
      </c>
      <c r="Z424" s="2">
        <v>69.5</v>
      </c>
      <c r="AB424" s="3">
        <v>6.5000000000000002E-2</v>
      </c>
      <c r="AC424" s="2">
        <v>4.5199999999999996</v>
      </c>
      <c r="AG424" s="2">
        <v>0</v>
      </c>
      <c r="AH424" s="2">
        <v>4.5199999999999996</v>
      </c>
      <c r="AI424" s="2">
        <v>0</v>
      </c>
      <c r="AK424" s="4">
        <v>18690450</v>
      </c>
    </row>
    <row r="425" spans="1:37" x14ac:dyDescent="0.25">
      <c r="A425" s="1">
        <v>45791</v>
      </c>
      <c r="B425" s="1">
        <v>45777</v>
      </c>
      <c r="C425" t="s">
        <v>37</v>
      </c>
      <c r="D425" t="s">
        <v>38</v>
      </c>
      <c r="E425" t="s">
        <v>39</v>
      </c>
      <c r="F425" t="s">
        <v>40</v>
      </c>
      <c r="G425" t="s">
        <v>41</v>
      </c>
      <c r="H425" t="s">
        <v>42</v>
      </c>
      <c r="I425" t="s">
        <v>817</v>
      </c>
      <c r="J425" t="s">
        <v>815</v>
      </c>
      <c r="M425" t="s">
        <v>92</v>
      </c>
      <c r="O425" t="s">
        <v>160</v>
      </c>
      <c r="P425" t="s">
        <v>161</v>
      </c>
      <c r="Q425" t="s">
        <v>46</v>
      </c>
      <c r="R425" t="s">
        <v>64</v>
      </c>
      <c r="S425" s="1">
        <v>45200</v>
      </c>
      <c r="T425" s="1">
        <v>45809</v>
      </c>
      <c r="U425" t="s">
        <v>48</v>
      </c>
      <c r="V425">
        <v>1</v>
      </c>
      <c r="W425" s="1">
        <v>45784</v>
      </c>
      <c r="X425" t="s">
        <v>49</v>
      </c>
      <c r="Y425" s="2">
        <v>59.8</v>
      </c>
      <c r="Z425" s="2">
        <v>59.8</v>
      </c>
      <c r="AB425" s="3">
        <v>0.15</v>
      </c>
      <c r="AC425" s="2">
        <v>8.9700000000000006</v>
      </c>
      <c r="AG425" s="2">
        <v>0</v>
      </c>
      <c r="AH425" s="2">
        <v>8.9700000000000006</v>
      </c>
      <c r="AI425" s="2">
        <v>0</v>
      </c>
      <c r="AK425" s="4">
        <v>18661290</v>
      </c>
    </row>
    <row r="426" spans="1:37" x14ac:dyDescent="0.25">
      <c r="A426" s="1">
        <v>45791</v>
      </c>
      <c r="B426" s="1">
        <v>45777</v>
      </c>
      <c r="C426" t="s">
        <v>37</v>
      </c>
      <c r="D426" t="s">
        <v>38</v>
      </c>
      <c r="E426" t="s">
        <v>39</v>
      </c>
      <c r="F426" t="s">
        <v>40</v>
      </c>
      <c r="G426" t="s">
        <v>41</v>
      </c>
      <c r="H426" t="s">
        <v>42</v>
      </c>
      <c r="I426" t="s">
        <v>818</v>
      </c>
      <c r="J426" t="s">
        <v>819</v>
      </c>
      <c r="M426" t="s">
        <v>239</v>
      </c>
      <c r="O426" t="s">
        <v>488</v>
      </c>
      <c r="P426" t="s">
        <v>489</v>
      </c>
      <c r="Q426" t="s">
        <v>46</v>
      </c>
      <c r="R426" t="s">
        <v>820</v>
      </c>
      <c r="S426" s="1">
        <v>45292</v>
      </c>
      <c r="T426" s="1">
        <v>45807</v>
      </c>
      <c r="U426" t="s">
        <v>48</v>
      </c>
      <c r="V426">
        <v>1</v>
      </c>
      <c r="W426" s="1">
        <v>45777</v>
      </c>
      <c r="X426" t="s">
        <v>821</v>
      </c>
      <c r="Y426" s="2">
        <v>641.66999999999996</v>
      </c>
      <c r="Z426" s="2">
        <v>641.66999999999996</v>
      </c>
      <c r="AB426" s="3">
        <v>0.19</v>
      </c>
      <c r="AC426" s="2">
        <v>121.92</v>
      </c>
      <c r="AG426" s="2">
        <v>0</v>
      </c>
      <c r="AH426" s="2">
        <v>121.92</v>
      </c>
      <c r="AI426" s="2">
        <v>0</v>
      </c>
      <c r="AK426" s="4">
        <v>18573120</v>
      </c>
    </row>
    <row r="427" spans="1:37" x14ac:dyDescent="0.25">
      <c r="A427" s="1">
        <v>45791</v>
      </c>
      <c r="B427" s="1">
        <v>45777</v>
      </c>
      <c r="C427" t="s">
        <v>37</v>
      </c>
      <c r="D427" t="s">
        <v>38</v>
      </c>
      <c r="E427" t="s">
        <v>39</v>
      </c>
      <c r="F427" t="s">
        <v>40</v>
      </c>
      <c r="G427" t="s">
        <v>41</v>
      </c>
      <c r="H427" t="s">
        <v>42</v>
      </c>
      <c r="I427" t="s">
        <v>822</v>
      </c>
      <c r="J427" t="s">
        <v>819</v>
      </c>
      <c r="M427" t="s">
        <v>239</v>
      </c>
      <c r="O427" t="s">
        <v>488</v>
      </c>
      <c r="P427" t="s">
        <v>489</v>
      </c>
      <c r="Q427" t="s">
        <v>46</v>
      </c>
      <c r="R427" t="s">
        <v>83</v>
      </c>
      <c r="S427" s="1">
        <v>45292</v>
      </c>
      <c r="T427" s="1">
        <v>45809</v>
      </c>
      <c r="U427" t="s">
        <v>48</v>
      </c>
      <c r="V427">
        <v>1</v>
      </c>
      <c r="W427" s="1">
        <v>45777</v>
      </c>
      <c r="X427" t="s">
        <v>49</v>
      </c>
      <c r="Y427" s="2">
        <v>15.18</v>
      </c>
      <c r="Z427" s="2">
        <v>15.18</v>
      </c>
      <c r="AB427" s="3">
        <v>0.15</v>
      </c>
      <c r="AC427" s="2">
        <v>2.2799999999999998</v>
      </c>
      <c r="AG427" s="2">
        <v>0</v>
      </c>
      <c r="AH427" s="2">
        <v>2.2799999999999998</v>
      </c>
      <c r="AI427" s="2">
        <v>0</v>
      </c>
      <c r="AK427" s="4">
        <v>18531770</v>
      </c>
    </row>
    <row r="428" spans="1:37" x14ac:dyDescent="0.25">
      <c r="A428" s="1">
        <v>45791</v>
      </c>
      <c r="B428" s="1">
        <v>45777</v>
      </c>
      <c r="C428" t="s">
        <v>37</v>
      </c>
      <c r="D428" t="s">
        <v>38</v>
      </c>
      <c r="E428" t="s">
        <v>39</v>
      </c>
      <c r="F428" t="s">
        <v>40</v>
      </c>
      <c r="G428" t="s">
        <v>41</v>
      </c>
      <c r="H428" t="s">
        <v>42</v>
      </c>
      <c r="I428" t="s">
        <v>823</v>
      </c>
      <c r="J428" t="s">
        <v>819</v>
      </c>
      <c r="M428" t="s">
        <v>239</v>
      </c>
      <c r="O428" t="s">
        <v>488</v>
      </c>
      <c r="P428" t="s">
        <v>489</v>
      </c>
      <c r="Q428" t="s">
        <v>46</v>
      </c>
      <c r="R428" t="s">
        <v>824</v>
      </c>
      <c r="S428" s="1">
        <v>45292</v>
      </c>
      <c r="T428" s="1">
        <v>45809</v>
      </c>
      <c r="U428" t="s">
        <v>48</v>
      </c>
      <c r="V428">
        <v>1</v>
      </c>
      <c r="W428" s="1">
        <v>45777</v>
      </c>
      <c r="X428" t="s">
        <v>81</v>
      </c>
      <c r="Y428" s="2">
        <v>15</v>
      </c>
      <c r="Z428" s="2">
        <v>15</v>
      </c>
      <c r="AB428" s="3">
        <v>0.19</v>
      </c>
      <c r="AC428" s="2">
        <v>2.85</v>
      </c>
      <c r="AG428" s="2">
        <v>0</v>
      </c>
      <c r="AH428" s="2">
        <v>2.85</v>
      </c>
      <c r="AI428" s="2">
        <v>0</v>
      </c>
      <c r="AK428" s="4">
        <v>18542670</v>
      </c>
    </row>
    <row r="429" spans="1:37" x14ac:dyDescent="0.25">
      <c r="A429" s="1">
        <v>45791</v>
      </c>
      <c r="B429" s="1">
        <v>45777</v>
      </c>
      <c r="C429" t="s">
        <v>37</v>
      </c>
      <c r="D429" t="s">
        <v>38</v>
      </c>
      <c r="E429" t="s">
        <v>39</v>
      </c>
      <c r="F429" t="s">
        <v>40</v>
      </c>
      <c r="G429" t="s">
        <v>41</v>
      </c>
      <c r="H429" t="s">
        <v>42</v>
      </c>
      <c r="I429" t="s">
        <v>825</v>
      </c>
      <c r="J429" t="s">
        <v>487</v>
      </c>
      <c r="M429" t="s">
        <v>155</v>
      </c>
      <c r="O429" t="s">
        <v>488</v>
      </c>
      <c r="P429" t="s">
        <v>489</v>
      </c>
      <c r="Q429" t="s">
        <v>46</v>
      </c>
      <c r="R429" t="s">
        <v>826</v>
      </c>
      <c r="S429" s="1">
        <v>45292</v>
      </c>
      <c r="T429" s="1">
        <v>45807</v>
      </c>
      <c r="U429" t="s">
        <v>48</v>
      </c>
      <c r="V429">
        <v>1</v>
      </c>
      <c r="W429" s="1">
        <v>45777</v>
      </c>
      <c r="X429" t="s">
        <v>821</v>
      </c>
      <c r="Y429" s="2">
        <v>450.69</v>
      </c>
      <c r="Z429" s="2">
        <v>450.69</v>
      </c>
      <c r="AB429" s="3">
        <v>0.28999999999999998</v>
      </c>
      <c r="AC429" s="2">
        <v>130.69999999999999</v>
      </c>
      <c r="AG429" s="2">
        <v>0</v>
      </c>
      <c r="AH429" s="2">
        <v>130.69999999999999</v>
      </c>
      <c r="AI429" s="2">
        <v>0</v>
      </c>
      <c r="AK429" s="4">
        <v>18573140</v>
      </c>
    </row>
    <row r="430" spans="1:37" x14ac:dyDescent="0.25">
      <c r="A430" s="1">
        <v>45791</v>
      </c>
      <c r="B430" s="1">
        <v>45777</v>
      </c>
      <c r="C430" t="s">
        <v>37</v>
      </c>
      <c r="D430" t="s">
        <v>38</v>
      </c>
      <c r="E430" t="s">
        <v>39</v>
      </c>
      <c r="F430" t="s">
        <v>40</v>
      </c>
      <c r="G430" t="s">
        <v>41</v>
      </c>
      <c r="H430" t="s">
        <v>42</v>
      </c>
      <c r="I430" t="s">
        <v>827</v>
      </c>
      <c r="J430" t="s">
        <v>828</v>
      </c>
      <c r="M430" t="s">
        <v>145</v>
      </c>
      <c r="O430" t="s">
        <v>488</v>
      </c>
      <c r="P430" t="s">
        <v>489</v>
      </c>
      <c r="Q430" t="s">
        <v>46</v>
      </c>
      <c r="R430" t="s">
        <v>829</v>
      </c>
      <c r="S430" s="1">
        <v>45292</v>
      </c>
      <c r="T430" s="1">
        <v>45807</v>
      </c>
      <c r="U430" t="s">
        <v>48</v>
      </c>
      <c r="V430">
        <v>1</v>
      </c>
      <c r="W430" s="1">
        <v>45784</v>
      </c>
      <c r="X430" t="s">
        <v>821</v>
      </c>
      <c r="Y430" s="2">
        <v>859.21</v>
      </c>
      <c r="Z430" s="2">
        <v>859.21</v>
      </c>
      <c r="AB430" s="3">
        <v>0.28999999999999998</v>
      </c>
      <c r="AC430" s="2">
        <v>249.17</v>
      </c>
      <c r="AG430" s="2">
        <v>0</v>
      </c>
      <c r="AH430" s="2">
        <v>249.17</v>
      </c>
      <c r="AI430" s="2">
        <v>0</v>
      </c>
      <c r="AK430" s="4">
        <v>18719380</v>
      </c>
    </row>
    <row r="431" spans="1:37" x14ac:dyDescent="0.25">
      <c r="A431" s="1">
        <v>45791</v>
      </c>
      <c r="B431" s="1">
        <v>45777</v>
      </c>
      <c r="C431" t="s">
        <v>37</v>
      </c>
      <c r="D431" t="s">
        <v>38</v>
      </c>
      <c r="E431" t="s">
        <v>39</v>
      </c>
      <c r="F431" t="s">
        <v>40</v>
      </c>
      <c r="G431" t="s">
        <v>41</v>
      </c>
      <c r="H431" t="s">
        <v>42</v>
      </c>
      <c r="I431" t="s">
        <v>830</v>
      </c>
      <c r="J431" t="s">
        <v>828</v>
      </c>
      <c r="M431" t="s">
        <v>145</v>
      </c>
      <c r="O431" t="s">
        <v>488</v>
      </c>
      <c r="P431" t="s">
        <v>489</v>
      </c>
      <c r="Q431" t="s">
        <v>46</v>
      </c>
      <c r="R431" t="s">
        <v>831</v>
      </c>
      <c r="S431" s="1">
        <v>45292</v>
      </c>
      <c r="T431" s="1">
        <v>45809</v>
      </c>
      <c r="U431" t="s">
        <v>48</v>
      </c>
      <c r="V431">
        <v>1</v>
      </c>
      <c r="W431" s="1">
        <v>45784</v>
      </c>
      <c r="X431" t="s">
        <v>81</v>
      </c>
      <c r="Y431" s="2">
        <v>15</v>
      </c>
      <c r="Z431" s="2">
        <v>15</v>
      </c>
      <c r="AB431" s="3">
        <v>0.28999999999999998</v>
      </c>
      <c r="AC431" s="2">
        <v>4.3499999999999996</v>
      </c>
      <c r="AG431" s="2">
        <v>0</v>
      </c>
      <c r="AH431" s="2">
        <v>4.3499999999999996</v>
      </c>
      <c r="AI431" s="2">
        <v>0</v>
      </c>
      <c r="AK431" s="4">
        <v>18681430</v>
      </c>
    </row>
    <row r="432" spans="1:37" x14ac:dyDescent="0.25">
      <c r="A432" s="1">
        <v>45791</v>
      </c>
      <c r="B432" s="1">
        <v>45777</v>
      </c>
      <c r="C432" t="s">
        <v>37</v>
      </c>
      <c r="D432" t="s">
        <v>38</v>
      </c>
      <c r="E432" t="s">
        <v>39</v>
      </c>
      <c r="F432" t="s">
        <v>40</v>
      </c>
      <c r="G432" t="s">
        <v>41</v>
      </c>
      <c r="H432" t="s">
        <v>42</v>
      </c>
      <c r="I432" t="s">
        <v>832</v>
      </c>
      <c r="J432" t="s">
        <v>833</v>
      </c>
      <c r="M432" t="s">
        <v>230</v>
      </c>
      <c r="O432" t="s">
        <v>488</v>
      </c>
      <c r="P432" t="s">
        <v>489</v>
      </c>
      <c r="Q432" t="s">
        <v>46</v>
      </c>
      <c r="R432" t="s">
        <v>829</v>
      </c>
      <c r="S432" s="1">
        <v>45292</v>
      </c>
      <c r="T432" s="1">
        <v>45809</v>
      </c>
      <c r="U432" t="s">
        <v>48</v>
      </c>
      <c r="V432">
        <v>1</v>
      </c>
      <c r="W432" s="1">
        <v>45777</v>
      </c>
      <c r="X432" t="s">
        <v>821</v>
      </c>
      <c r="Y432" s="2">
        <v>593.19000000000005</v>
      </c>
      <c r="Z432" s="2">
        <v>593.19000000000005</v>
      </c>
      <c r="AB432" s="3">
        <v>0.28999999999999998</v>
      </c>
      <c r="AC432" s="2">
        <v>172.03</v>
      </c>
      <c r="AG432" s="2">
        <v>0</v>
      </c>
      <c r="AH432" s="2">
        <v>172.03</v>
      </c>
      <c r="AI432" s="2">
        <v>0</v>
      </c>
      <c r="AK432" s="4">
        <v>18573150</v>
      </c>
    </row>
    <row r="433" spans="1:37" x14ac:dyDescent="0.25">
      <c r="A433" s="1">
        <v>45791</v>
      </c>
      <c r="B433" s="1">
        <v>45777</v>
      </c>
      <c r="C433" t="s">
        <v>37</v>
      </c>
      <c r="D433" t="s">
        <v>38</v>
      </c>
      <c r="E433" t="s">
        <v>39</v>
      </c>
      <c r="F433" t="s">
        <v>40</v>
      </c>
      <c r="G433" t="s">
        <v>41</v>
      </c>
      <c r="H433" t="s">
        <v>42</v>
      </c>
      <c r="I433" t="s">
        <v>834</v>
      </c>
      <c r="J433" t="s">
        <v>833</v>
      </c>
      <c r="M433" t="s">
        <v>230</v>
      </c>
      <c r="O433" t="s">
        <v>488</v>
      </c>
      <c r="P433" t="s">
        <v>489</v>
      </c>
      <c r="Q433" t="s">
        <v>46</v>
      </c>
      <c r="R433" t="s">
        <v>831</v>
      </c>
      <c r="S433" s="1">
        <v>45292</v>
      </c>
      <c r="T433" s="1">
        <v>45809</v>
      </c>
      <c r="U433" t="s">
        <v>48</v>
      </c>
      <c r="V433">
        <v>1</v>
      </c>
      <c r="W433" s="1">
        <v>45777</v>
      </c>
      <c r="X433" t="s">
        <v>81</v>
      </c>
      <c r="Y433" s="2">
        <v>15</v>
      </c>
      <c r="Z433" s="2">
        <v>15</v>
      </c>
      <c r="AB433" s="3">
        <v>0.28999999999999998</v>
      </c>
      <c r="AC433" s="2">
        <v>4.3499999999999996</v>
      </c>
      <c r="AG433" s="2">
        <v>0</v>
      </c>
      <c r="AH433" s="2">
        <v>4.3499999999999996</v>
      </c>
      <c r="AI433" s="2">
        <v>0</v>
      </c>
      <c r="AK433" s="4">
        <v>18542700</v>
      </c>
    </row>
    <row r="434" spans="1:37" x14ac:dyDescent="0.25">
      <c r="A434" s="1">
        <v>45791</v>
      </c>
      <c r="B434" s="1">
        <v>45777</v>
      </c>
      <c r="C434" t="s">
        <v>37</v>
      </c>
      <c r="D434" t="s">
        <v>38</v>
      </c>
      <c r="E434" t="s">
        <v>39</v>
      </c>
      <c r="F434" t="s">
        <v>40</v>
      </c>
      <c r="G434" t="s">
        <v>41</v>
      </c>
      <c r="H434" t="s">
        <v>42</v>
      </c>
      <c r="I434" t="s">
        <v>835</v>
      </c>
      <c r="J434" t="s">
        <v>836</v>
      </c>
      <c r="M434" t="s">
        <v>145</v>
      </c>
      <c r="O434" t="s">
        <v>488</v>
      </c>
      <c r="P434" t="s">
        <v>489</v>
      </c>
      <c r="Q434" t="s">
        <v>46</v>
      </c>
      <c r="R434" t="s">
        <v>829</v>
      </c>
      <c r="S434" s="1">
        <v>45288</v>
      </c>
      <c r="T434" s="1">
        <v>45803</v>
      </c>
      <c r="U434" t="s">
        <v>48</v>
      </c>
      <c r="V434">
        <v>1</v>
      </c>
      <c r="W434" s="1">
        <v>45777</v>
      </c>
      <c r="X434" t="s">
        <v>821</v>
      </c>
      <c r="Y434" s="2">
        <v>584.87</v>
      </c>
      <c r="Z434" s="2">
        <v>584.87</v>
      </c>
      <c r="AB434" s="3">
        <v>0.28999999999999998</v>
      </c>
      <c r="AC434" s="2">
        <v>169.61</v>
      </c>
      <c r="AG434" s="2">
        <v>0</v>
      </c>
      <c r="AH434" s="2">
        <v>169.61</v>
      </c>
      <c r="AI434" s="2">
        <v>0</v>
      </c>
      <c r="AK434" s="4">
        <v>18573160</v>
      </c>
    </row>
    <row r="435" spans="1:37" x14ac:dyDescent="0.25">
      <c r="A435" s="1">
        <v>45791</v>
      </c>
      <c r="B435" s="1">
        <v>45777</v>
      </c>
      <c r="C435" t="s">
        <v>37</v>
      </c>
      <c r="D435" t="s">
        <v>38</v>
      </c>
      <c r="E435" t="s">
        <v>39</v>
      </c>
      <c r="F435" t="s">
        <v>40</v>
      </c>
      <c r="G435" t="s">
        <v>41</v>
      </c>
      <c r="H435" t="s">
        <v>42</v>
      </c>
      <c r="I435" t="s">
        <v>837</v>
      </c>
      <c r="J435" t="s">
        <v>836</v>
      </c>
      <c r="M435" t="s">
        <v>145</v>
      </c>
      <c r="O435" t="s">
        <v>488</v>
      </c>
      <c r="P435" t="s">
        <v>489</v>
      </c>
      <c r="Q435" t="s">
        <v>46</v>
      </c>
      <c r="R435" t="s">
        <v>831</v>
      </c>
      <c r="S435" s="1">
        <v>45288</v>
      </c>
      <c r="T435" s="1">
        <v>45805</v>
      </c>
      <c r="U435" t="s">
        <v>48</v>
      </c>
      <c r="V435">
        <v>1</v>
      </c>
      <c r="W435" s="1">
        <v>45777</v>
      </c>
      <c r="X435" t="s">
        <v>81</v>
      </c>
      <c r="Y435" s="2">
        <v>15</v>
      </c>
      <c r="Z435" s="2">
        <v>15</v>
      </c>
      <c r="AB435" s="3">
        <v>0.28999999999999998</v>
      </c>
      <c r="AC435" s="2">
        <v>4.3499999999999996</v>
      </c>
      <c r="AG435" s="2">
        <v>0</v>
      </c>
      <c r="AH435" s="2">
        <v>4.3499999999999996</v>
      </c>
      <c r="AI435" s="2">
        <v>0</v>
      </c>
      <c r="AK435" s="4">
        <v>18542700</v>
      </c>
    </row>
    <row r="436" spans="1:37" x14ac:dyDescent="0.25">
      <c r="A436" s="1">
        <v>45791</v>
      </c>
      <c r="B436" s="1">
        <v>45777</v>
      </c>
      <c r="C436" t="s">
        <v>37</v>
      </c>
      <c r="D436" t="s">
        <v>38</v>
      </c>
      <c r="E436" t="s">
        <v>39</v>
      </c>
      <c r="F436" t="s">
        <v>40</v>
      </c>
      <c r="G436" t="s">
        <v>41</v>
      </c>
      <c r="H436" t="s">
        <v>42</v>
      </c>
      <c r="I436" t="s">
        <v>838</v>
      </c>
      <c r="J436" t="s">
        <v>839</v>
      </c>
      <c r="M436" t="s">
        <v>421</v>
      </c>
      <c r="O436" t="s">
        <v>488</v>
      </c>
      <c r="P436" t="s">
        <v>489</v>
      </c>
      <c r="Q436" t="s">
        <v>46</v>
      </c>
      <c r="R436" t="s">
        <v>64</v>
      </c>
      <c r="S436" s="1">
        <v>45231</v>
      </c>
      <c r="T436" s="1">
        <v>45809</v>
      </c>
      <c r="U436" t="s">
        <v>48</v>
      </c>
      <c r="V436">
        <v>1</v>
      </c>
      <c r="W436" s="1">
        <v>45777</v>
      </c>
      <c r="X436" t="s">
        <v>49</v>
      </c>
      <c r="Y436" s="2">
        <v>42.88</v>
      </c>
      <c r="Z436" s="2">
        <v>42.88</v>
      </c>
      <c r="AB436" s="3">
        <v>0.15</v>
      </c>
      <c r="AC436" s="2">
        <v>6.43</v>
      </c>
      <c r="AG436" s="2">
        <v>0</v>
      </c>
      <c r="AH436" s="2">
        <v>6.43</v>
      </c>
      <c r="AI436" s="2">
        <v>0</v>
      </c>
      <c r="AK436" s="4">
        <v>18525100</v>
      </c>
    </row>
    <row r="437" spans="1:37" x14ac:dyDescent="0.25">
      <c r="A437" s="1">
        <v>45791</v>
      </c>
      <c r="B437" s="1">
        <v>45777</v>
      </c>
      <c r="C437" t="s">
        <v>37</v>
      </c>
      <c r="D437" t="s">
        <v>38</v>
      </c>
      <c r="E437" t="s">
        <v>39</v>
      </c>
      <c r="F437" t="s">
        <v>40</v>
      </c>
      <c r="G437" t="s">
        <v>41</v>
      </c>
      <c r="H437" t="s">
        <v>42</v>
      </c>
      <c r="I437" t="s">
        <v>840</v>
      </c>
      <c r="J437" t="s">
        <v>839</v>
      </c>
      <c r="M437" t="s">
        <v>421</v>
      </c>
      <c r="O437" t="s">
        <v>488</v>
      </c>
      <c r="P437" t="s">
        <v>489</v>
      </c>
      <c r="Q437" t="s">
        <v>46</v>
      </c>
      <c r="R437" t="s">
        <v>62</v>
      </c>
      <c r="S437" s="1">
        <v>45231</v>
      </c>
      <c r="T437" s="1">
        <v>45809</v>
      </c>
      <c r="U437" t="s">
        <v>48</v>
      </c>
      <c r="V437">
        <v>1</v>
      </c>
      <c r="W437" s="1">
        <v>45777</v>
      </c>
      <c r="X437" t="s">
        <v>49</v>
      </c>
      <c r="Y437" s="2">
        <v>75.75</v>
      </c>
      <c r="Z437" s="2">
        <v>75.75</v>
      </c>
      <c r="AB437" s="3">
        <v>6.5000000000000002E-2</v>
      </c>
      <c r="AC437" s="2">
        <v>4.92</v>
      </c>
      <c r="AG437" s="2">
        <v>0</v>
      </c>
      <c r="AH437" s="2">
        <v>4.92</v>
      </c>
      <c r="AI437" s="2">
        <v>0</v>
      </c>
      <c r="AK437" s="4">
        <v>18551780</v>
      </c>
    </row>
    <row r="438" spans="1:37" x14ac:dyDescent="0.25">
      <c r="A438" s="1">
        <v>45791</v>
      </c>
      <c r="B438" s="1">
        <v>45777</v>
      </c>
      <c r="C438" t="s">
        <v>37</v>
      </c>
      <c r="D438" t="s">
        <v>38</v>
      </c>
      <c r="E438" t="s">
        <v>39</v>
      </c>
      <c r="F438" t="s">
        <v>40</v>
      </c>
      <c r="G438" t="s">
        <v>41</v>
      </c>
      <c r="H438" t="s">
        <v>42</v>
      </c>
      <c r="I438" t="s">
        <v>841</v>
      </c>
      <c r="J438" t="s">
        <v>842</v>
      </c>
      <c r="M438" t="s">
        <v>152</v>
      </c>
      <c r="O438" t="s">
        <v>488</v>
      </c>
      <c r="P438" t="s">
        <v>489</v>
      </c>
      <c r="Q438" t="s">
        <v>46</v>
      </c>
      <c r="R438" t="s">
        <v>831</v>
      </c>
      <c r="S438" s="1">
        <v>45292</v>
      </c>
      <c r="T438" s="1">
        <v>45809</v>
      </c>
      <c r="U438" t="s">
        <v>48</v>
      </c>
      <c r="V438">
        <v>1</v>
      </c>
      <c r="W438" s="1">
        <v>45784</v>
      </c>
      <c r="X438" t="s">
        <v>81</v>
      </c>
      <c r="Y438" s="2">
        <v>15</v>
      </c>
      <c r="Z438" s="2">
        <v>15</v>
      </c>
      <c r="AB438" s="3">
        <v>0.28999999999999998</v>
      </c>
      <c r="AC438" s="2">
        <v>4.3499999999999996</v>
      </c>
      <c r="AG438" s="2">
        <v>0</v>
      </c>
      <c r="AH438" s="2">
        <v>4.3499999999999996</v>
      </c>
      <c r="AI438" s="2">
        <v>0</v>
      </c>
      <c r="AK438" s="4">
        <v>18681440</v>
      </c>
    </row>
    <row r="439" spans="1:37" x14ac:dyDescent="0.25">
      <c r="A439" s="1">
        <v>45791</v>
      </c>
      <c r="B439" s="1">
        <v>45777</v>
      </c>
      <c r="C439" t="s">
        <v>37</v>
      </c>
      <c r="D439" t="s">
        <v>38</v>
      </c>
      <c r="E439" t="s">
        <v>39</v>
      </c>
      <c r="F439" t="s">
        <v>40</v>
      </c>
      <c r="G439" t="s">
        <v>41</v>
      </c>
      <c r="H439" t="s">
        <v>42</v>
      </c>
      <c r="I439" t="s">
        <v>843</v>
      </c>
      <c r="J439" t="s">
        <v>844</v>
      </c>
      <c r="M439" t="s">
        <v>495</v>
      </c>
      <c r="O439" t="s">
        <v>52</v>
      </c>
      <c r="P439" t="s">
        <v>53</v>
      </c>
      <c r="Q439" t="s">
        <v>46</v>
      </c>
      <c r="R439" t="s">
        <v>57</v>
      </c>
      <c r="S439" s="1">
        <v>45231</v>
      </c>
      <c r="T439" s="1">
        <v>45809</v>
      </c>
      <c r="U439" t="s">
        <v>48</v>
      </c>
      <c r="V439">
        <v>1</v>
      </c>
      <c r="W439" s="1">
        <v>45784</v>
      </c>
      <c r="X439" t="s">
        <v>49</v>
      </c>
      <c r="Y439" s="2">
        <v>99.25</v>
      </c>
      <c r="Z439" s="2">
        <v>99.25</v>
      </c>
      <c r="AB439" s="3">
        <v>0.1</v>
      </c>
      <c r="AC439" s="2">
        <v>9.93</v>
      </c>
      <c r="AG439" s="2">
        <v>0</v>
      </c>
      <c r="AH439" s="2">
        <v>9.93</v>
      </c>
      <c r="AI439" s="2">
        <v>0</v>
      </c>
      <c r="AK439" s="4">
        <v>18716340</v>
      </c>
    </row>
    <row r="440" spans="1:37" x14ac:dyDescent="0.25">
      <c r="A440" s="1">
        <v>45791</v>
      </c>
      <c r="B440" s="1">
        <v>45777</v>
      </c>
      <c r="C440" t="s">
        <v>37</v>
      </c>
      <c r="D440" t="s">
        <v>38</v>
      </c>
      <c r="E440" t="s">
        <v>39</v>
      </c>
      <c r="F440" t="s">
        <v>40</v>
      </c>
      <c r="G440" t="s">
        <v>41</v>
      </c>
      <c r="H440" t="s">
        <v>42</v>
      </c>
      <c r="I440" t="s">
        <v>845</v>
      </c>
      <c r="J440" t="s">
        <v>846</v>
      </c>
      <c r="M440" t="s">
        <v>78</v>
      </c>
      <c r="O440" t="s">
        <v>488</v>
      </c>
      <c r="P440" t="s">
        <v>489</v>
      </c>
      <c r="Q440" t="s">
        <v>46</v>
      </c>
      <c r="R440" t="s">
        <v>829</v>
      </c>
      <c r="S440" s="1">
        <v>45292</v>
      </c>
      <c r="T440" s="1">
        <v>45807</v>
      </c>
      <c r="U440" t="s">
        <v>48</v>
      </c>
      <c r="V440">
        <v>1</v>
      </c>
      <c r="W440" s="1">
        <v>45784</v>
      </c>
      <c r="X440" t="s">
        <v>821</v>
      </c>
      <c r="Y440" s="2">
        <v>752.36</v>
      </c>
      <c r="Z440" s="2">
        <v>752.36</v>
      </c>
      <c r="AB440" s="3">
        <v>0.28999999999999998</v>
      </c>
      <c r="AC440" s="2">
        <v>218.18</v>
      </c>
      <c r="AG440" s="2">
        <v>0</v>
      </c>
      <c r="AH440" s="2">
        <v>218.18</v>
      </c>
      <c r="AI440" s="2">
        <v>0</v>
      </c>
      <c r="AK440" s="4">
        <v>18719390</v>
      </c>
    </row>
    <row r="441" spans="1:37" x14ac:dyDescent="0.25">
      <c r="A441" s="1">
        <v>45791</v>
      </c>
      <c r="B441" s="1">
        <v>45777</v>
      </c>
      <c r="C441" t="s">
        <v>37</v>
      </c>
      <c r="D441" t="s">
        <v>38</v>
      </c>
      <c r="E441" t="s">
        <v>39</v>
      </c>
      <c r="F441" t="s">
        <v>40</v>
      </c>
      <c r="G441" t="s">
        <v>41</v>
      </c>
      <c r="H441" t="s">
        <v>42</v>
      </c>
      <c r="I441" t="s">
        <v>847</v>
      </c>
      <c r="J441" t="s">
        <v>846</v>
      </c>
      <c r="M441" t="s">
        <v>78</v>
      </c>
      <c r="O441" t="s">
        <v>488</v>
      </c>
      <c r="P441" t="s">
        <v>489</v>
      </c>
      <c r="Q441" t="s">
        <v>46</v>
      </c>
      <c r="R441" t="s">
        <v>831</v>
      </c>
      <c r="S441" s="1">
        <v>45292</v>
      </c>
      <c r="T441" s="1">
        <v>45809</v>
      </c>
      <c r="U441" t="s">
        <v>48</v>
      </c>
      <c r="V441">
        <v>1</v>
      </c>
      <c r="W441" s="1">
        <v>45784</v>
      </c>
      <c r="X441" t="s">
        <v>81</v>
      </c>
      <c r="Y441" s="2">
        <v>15</v>
      </c>
      <c r="Z441" s="2">
        <v>15</v>
      </c>
      <c r="AB441" s="3">
        <v>0.28999999999999998</v>
      </c>
      <c r="AC441" s="2">
        <v>4.3499999999999996</v>
      </c>
      <c r="AG441" s="2">
        <v>0</v>
      </c>
      <c r="AH441" s="2">
        <v>4.3499999999999996</v>
      </c>
      <c r="AI441" s="2">
        <v>0</v>
      </c>
      <c r="AK441" s="4">
        <v>18681440</v>
      </c>
    </row>
    <row r="442" spans="1:37" x14ac:dyDescent="0.25">
      <c r="A442" s="1">
        <v>45791</v>
      </c>
      <c r="B442" s="1">
        <v>45777</v>
      </c>
      <c r="C442" t="s">
        <v>37</v>
      </c>
      <c r="D442" t="s">
        <v>38</v>
      </c>
      <c r="E442" t="s">
        <v>39</v>
      </c>
      <c r="F442" t="s">
        <v>40</v>
      </c>
      <c r="G442" t="s">
        <v>41</v>
      </c>
      <c r="H442" t="s">
        <v>42</v>
      </c>
      <c r="I442" t="s">
        <v>848</v>
      </c>
      <c r="J442" t="s">
        <v>849</v>
      </c>
      <c r="M442" t="s">
        <v>198</v>
      </c>
      <c r="O442" t="s">
        <v>52</v>
      </c>
      <c r="P442" t="s">
        <v>53</v>
      </c>
      <c r="Q442" t="s">
        <v>46</v>
      </c>
      <c r="R442" t="s">
        <v>850</v>
      </c>
      <c r="S442" s="1">
        <v>45231</v>
      </c>
      <c r="T442" s="1">
        <v>45809</v>
      </c>
      <c r="U442" t="s">
        <v>48</v>
      </c>
      <c r="V442">
        <v>1</v>
      </c>
      <c r="W442" s="1">
        <v>45784</v>
      </c>
      <c r="X442" t="s">
        <v>49</v>
      </c>
      <c r="Y442" s="2">
        <v>132.06</v>
      </c>
      <c r="Z442" s="2">
        <v>132.06</v>
      </c>
      <c r="AB442" s="3">
        <v>0.05</v>
      </c>
      <c r="AC442" s="2">
        <v>6.6</v>
      </c>
      <c r="AG442" s="2">
        <v>0</v>
      </c>
      <c r="AH442" s="2">
        <v>6.6</v>
      </c>
      <c r="AI442" s="2">
        <v>0</v>
      </c>
      <c r="AK442" s="4">
        <v>18666990</v>
      </c>
    </row>
    <row r="443" spans="1:37" x14ac:dyDescent="0.25">
      <c r="A443" s="1">
        <v>45791</v>
      </c>
      <c r="B443" s="1">
        <v>45777</v>
      </c>
      <c r="C443" t="s">
        <v>37</v>
      </c>
      <c r="D443" t="s">
        <v>38</v>
      </c>
      <c r="E443" t="s">
        <v>39</v>
      </c>
      <c r="F443" t="s">
        <v>40</v>
      </c>
      <c r="G443" t="s">
        <v>41</v>
      </c>
      <c r="H443" t="s">
        <v>42</v>
      </c>
      <c r="I443" t="s">
        <v>851</v>
      </c>
      <c r="J443" t="s">
        <v>849</v>
      </c>
      <c r="M443" t="s">
        <v>198</v>
      </c>
      <c r="O443" t="s">
        <v>52</v>
      </c>
      <c r="P443" t="s">
        <v>53</v>
      </c>
      <c r="Q443" t="s">
        <v>46</v>
      </c>
      <c r="R443" t="s">
        <v>852</v>
      </c>
      <c r="S443" s="1">
        <v>45231</v>
      </c>
      <c r="T443" s="1">
        <v>45809</v>
      </c>
      <c r="U443" t="s">
        <v>48</v>
      </c>
      <c r="V443">
        <v>1</v>
      </c>
      <c r="W443" s="1">
        <v>45784</v>
      </c>
      <c r="X443" t="s">
        <v>81</v>
      </c>
      <c r="Y443" s="2">
        <v>15</v>
      </c>
      <c r="Z443" s="2">
        <v>15</v>
      </c>
      <c r="AB443" s="3">
        <v>0.05</v>
      </c>
      <c r="AC443" s="2">
        <v>0.75</v>
      </c>
      <c r="AG443" s="2">
        <v>0</v>
      </c>
      <c r="AH443" s="2">
        <v>0.75</v>
      </c>
      <c r="AI443" s="2">
        <v>0</v>
      </c>
      <c r="AK443" s="4">
        <v>18681440</v>
      </c>
    </row>
    <row r="444" spans="1:37" x14ac:dyDescent="0.25">
      <c r="A444" s="1">
        <v>45791</v>
      </c>
      <c r="B444" s="1">
        <v>45777</v>
      </c>
      <c r="C444" t="s">
        <v>37</v>
      </c>
      <c r="D444" t="s">
        <v>38</v>
      </c>
      <c r="E444" t="s">
        <v>39</v>
      </c>
      <c r="F444" t="s">
        <v>40</v>
      </c>
      <c r="G444" t="s">
        <v>41</v>
      </c>
      <c r="H444" t="s">
        <v>42</v>
      </c>
      <c r="I444" t="s">
        <v>853</v>
      </c>
      <c r="J444" t="s">
        <v>854</v>
      </c>
      <c r="M444" t="s">
        <v>92</v>
      </c>
      <c r="O444" t="s">
        <v>256</v>
      </c>
      <c r="P444" t="s">
        <v>257</v>
      </c>
      <c r="Q444" t="s">
        <v>46</v>
      </c>
      <c r="R444" t="s">
        <v>93</v>
      </c>
      <c r="S444" s="1">
        <v>45231</v>
      </c>
      <c r="T444" s="1">
        <v>45809</v>
      </c>
      <c r="U444" t="s">
        <v>48</v>
      </c>
      <c r="V444">
        <v>1</v>
      </c>
      <c r="W444" s="1">
        <v>45784</v>
      </c>
      <c r="X444" t="s">
        <v>49</v>
      </c>
      <c r="Y444" s="2">
        <v>115.64</v>
      </c>
      <c r="Z444" s="2">
        <v>115.64</v>
      </c>
      <c r="AB444" s="3">
        <v>5.2499999999999998E-2</v>
      </c>
      <c r="AC444" s="2">
        <v>6.07</v>
      </c>
      <c r="AG444" s="2">
        <v>0</v>
      </c>
      <c r="AH444" s="2">
        <v>6.07</v>
      </c>
      <c r="AI444" s="2">
        <v>0</v>
      </c>
      <c r="AK444" s="4">
        <v>18701030</v>
      </c>
    </row>
    <row r="445" spans="1:37" x14ac:dyDescent="0.25">
      <c r="A445" s="1">
        <v>45791</v>
      </c>
      <c r="B445" s="1">
        <v>45777</v>
      </c>
      <c r="C445" t="s">
        <v>37</v>
      </c>
      <c r="D445" t="s">
        <v>38</v>
      </c>
      <c r="E445" t="s">
        <v>39</v>
      </c>
      <c r="F445" t="s">
        <v>40</v>
      </c>
      <c r="G445" t="s">
        <v>41</v>
      </c>
      <c r="H445" t="s">
        <v>42</v>
      </c>
      <c r="I445" t="s">
        <v>855</v>
      </c>
      <c r="J445" t="s">
        <v>856</v>
      </c>
      <c r="M445" t="s">
        <v>78</v>
      </c>
      <c r="O445" t="s">
        <v>488</v>
      </c>
      <c r="P445" t="s">
        <v>489</v>
      </c>
      <c r="Q445" t="s">
        <v>46</v>
      </c>
      <c r="R445" t="s">
        <v>831</v>
      </c>
      <c r="S445" s="1">
        <v>45292</v>
      </c>
      <c r="T445" s="1">
        <v>45809</v>
      </c>
      <c r="U445" t="s">
        <v>48</v>
      </c>
      <c r="V445">
        <v>1</v>
      </c>
      <c r="W445" s="1">
        <v>45784</v>
      </c>
      <c r="X445" t="s">
        <v>81</v>
      </c>
      <c r="Y445" s="2">
        <v>15</v>
      </c>
      <c r="Z445" s="2">
        <v>15</v>
      </c>
      <c r="AB445" s="3">
        <v>0.28999999999999998</v>
      </c>
      <c r="AC445" s="2">
        <v>4.3499999999999996</v>
      </c>
      <c r="AG445" s="2">
        <v>0</v>
      </c>
      <c r="AH445" s="2">
        <v>4.3499999999999996</v>
      </c>
      <c r="AI445" s="2">
        <v>0</v>
      </c>
      <c r="AK445" s="4">
        <v>18681450</v>
      </c>
    </row>
    <row r="446" spans="1:37" x14ac:dyDescent="0.25">
      <c r="A446" s="1">
        <v>45791</v>
      </c>
      <c r="B446" s="1">
        <v>45777</v>
      </c>
      <c r="C446" t="s">
        <v>37</v>
      </c>
      <c r="D446" t="s">
        <v>38</v>
      </c>
      <c r="E446" t="s">
        <v>39</v>
      </c>
      <c r="F446" t="s">
        <v>40</v>
      </c>
      <c r="G446" t="s">
        <v>41</v>
      </c>
      <c r="H446" t="s">
        <v>42</v>
      </c>
      <c r="I446" t="s">
        <v>857</v>
      </c>
      <c r="J446" t="s">
        <v>858</v>
      </c>
      <c r="M446" t="s">
        <v>230</v>
      </c>
      <c r="O446" t="s">
        <v>488</v>
      </c>
      <c r="P446" t="s">
        <v>489</v>
      </c>
      <c r="Q446" t="s">
        <v>46</v>
      </c>
      <c r="R446" t="s">
        <v>829</v>
      </c>
      <c r="S446" s="1">
        <v>45284</v>
      </c>
      <c r="T446" s="1">
        <v>45801</v>
      </c>
      <c r="U446" t="s">
        <v>48</v>
      </c>
      <c r="V446">
        <v>1</v>
      </c>
      <c r="W446" s="1">
        <v>45770</v>
      </c>
      <c r="X446" t="s">
        <v>821</v>
      </c>
      <c r="Y446" s="2">
        <v>263.83</v>
      </c>
      <c r="Z446" s="2">
        <v>263.83</v>
      </c>
      <c r="AB446" s="3">
        <v>0.28999999999999998</v>
      </c>
      <c r="AC446" s="2">
        <v>76.510000000000005</v>
      </c>
      <c r="AG446" s="2">
        <v>0</v>
      </c>
      <c r="AH446" s="2">
        <v>76.510000000000005</v>
      </c>
      <c r="AI446" s="2">
        <v>0</v>
      </c>
      <c r="AK446" s="4">
        <v>18519040</v>
      </c>
    </row>
    <row r="447" spans="1:37" x14ac:dyDescent="0.25">
      <c r="A447" s="1">
        <v>45791</v>
      </c>
      <c r="B447" s="1">
        <v>45777</v>
      </c>
      <c r="C447" t="s">
        <v>37</v>
      </c>
      <c r="D447" t="s">
        <v>38</v>
      </c>
      <c r="E447" t="s">
        <v>39</v>
      </c>
      <c r="F447" t="s">
        <v>40</v>
      </c>
      <c r="G447" t="s">
        <v>41</v>
      </c>
      <c r="H447" t="s">
        <v>42</v>
      </c>
      <c r="I447" t="s">
        <v>859</v>
      </c>
      <c r="J447" t="s">
        <v>858</v>
      </c>
      <c r="M447" t="s">
        <v>230</v>
      </c>
      <c r="O447" t="s">
        <v>488</v>
      </c>
      <c r="P447" t="s">
        <v>489</v>
      </c>
      <c r="Q447" t="s">
        <v>46</v>
      </c>
      <c r="R447" t="s">
        <v>831</v>
      </c>
      <c r="S447" s="1">
        <v>45284</v>
      </c>
      <c r="T447" s="1">
        <v>45801</v>
      </c>
      <c r="U447" t="s">
        <v>48</v>
      </c>
      <c r="V447">
        <v>1</v>
      </c>
      <c r="W447" s="1">
        <v>45770</v>
      </c>
      <c r="X447" t="s">
        <v>81</v>
      </c>
      <c r="Y447" s="2">
        <v>15</v>
      </c>
      <c r="Z447" s="2">
        <v>15</v>
      </c>
      <c r="AB447" s="3">
        <v>0.28999999999999998</v>
      </c>
      <c r="AC447" s="2">
        <v>4.3499999999999996</v>
      </c>
      <c r="AG447" s="2">
        <v>0</v>
      </c>
      <c r="AH447" s="2">
        <v>4.3499999999999996</v>
      </c>
      <c r="AI447" s="2">
        <v>0</v>
      </c>
      <c r="AK447" s="4">
        <v>18502680</v>
      </c>
    </row>
    <row r="448" spans="1:37" x14ac:dyDescent="0.25">
      <c r="A448" s="1">
        <v>45791</v>
      </c>
      <c r="B448" s="1">
        <v>45777</v>
      </c>
      <c r="C448" t="s">
        <v>37</v>
      </c>
      <c r="D448" t="s">
        <v>38</v>
      </c>
      <c r="E448" t="s">
        <v>39</v>
      </c>
      <c r="F448" t="s">
        <v>40</v>
      </c>
      <c r="G448" t="s">
        <v>41</v>
      </c>
      <c r="H448" t="s">
        <v>42</v>
      </c>
      <c r="I448" t="s">
        <v>860</v>
      </c>
      <c r="J448" t="s">
        <v>861</v>
      </c>
      <c r="M448" t="s">
        <v>92</v>
      </c>
      <c r="O448" t="s">
        <v>545</v>
      </c>
      <c r="P448" t="s">
        <v>546</v>
      </c>
      <c r="Q448" t="s">
        <v>46</v>
      </c>
      <c r="R448" t="s">
        <v>93</v>
      </c>
      <c r="S448" s="1">
        <v>45261</v>
      </c>
      <c r="T448" s="1">
        <v>45809</v>
      </c>
      <c r="U448" t="s">
        <v>48</v>
      </c>
      <c r="V448">
        <v>1</v>
      </c>
      <c r="W448" s="1">
        <v>45784</v>
      </c>
      <c r="X448" t="s">
        <v>49</v>
      </c>
      <c r="Y448" s="2">
        <v>33.590000000000003</v>
      </c>
      <c r="Z448" s="2">
        <v>33.590000000000003</v>
      </c>
      <c r="AB448" s="3">
        <v>5.2499999999999998E-2</v>
      </c>
      <c r="AC448" s="2">
        <v>1.76</v>
      </c>
      <c r="AG448" s="2">
        <v>0</v>
      </c>
      <c r="AH448" s="2">
        <v>1.76</v>
      </c>
      <c r="AI448" s="2">
        <v>0</v>
      </c>
      <c r="AK448" s="4">
        <v>18701050</v>
      </c>
    </row>
    <row r="449" spans="1:37" x14ac:dyDescent="0.25">
      <c r="A449" s="1">
        <v>45791</v>
      </c>
      <c r="B449" s="1">
        <v>45777</v>
      </c>
      <c r="C449" t="s">
        <v>37</v>
      </c>
      <c r="D449" t="s">
        <v>38</v>
      </c>
      <c r="E449" t="s">
        <v>39</v>
      </c>
      <c r="F449" t="s">
        <v>40</v>
      </c>
      <c r="G449" t="s">
        <v>41</v>
      </c>
      <c r="H449" t="s">
        <v>42</v>
      </c>
      <c r="I449" t="s">
        <v>862</v>
      </c>
      <c r="J449" t="s">
        <v>863</v>
      </c>
      <c r="M449" t="s">
        <v>92</v>
      </c>
      <c r="O449" t="s">
        <v>545</v>
      </c>
      <c r="P449" t="s">
        <v>546</v>
      </c>
      <c r="Q449" t="s">
        <v>46</v>
      </c>
      <c r="R449" t="s">
        <v>93</v>
      </c>
      <c r="S449" s="1">
        <v>45231</v>
      </c>
      <c r="T449" s="1">
        <v>45809</v>
      </c>
      <c r="U449" t="s">
        <v>48</v>
      </c>
      <c r="V449">
        <v>1</v>
      </c>
      <c r="W449" s="1">
        <v>45784</v>
      </c>
      <c r="X449" t="s">
        <v>49</v>
      </c>
      <c r="Y449" s="2">
        <v>43.59</v>
      </c>
      <c r="Z449" s="2">
        <v>43.59</v>
      </c>
      <c r="AB449" s="3">
        <v>5.2499999999999998E-2</v>
      </c>
      <c r="AC449" s="2">
        <v>2.29</v>
      </c>
      <c r="AG449" s="2">
        <v>0</v>
      </c>
      <c r="AH449" s="2">
        <v>2.29</v>
      </c>
      <c r="AI449" s="2">
        <v>0</v>
      </c>
      <c r="AK449" s="4">
        <v>18701060</v>
      </c>
    </row>
    <row r="450" spans="1:37" x14ac:dyDescent="0.25">
      <c r="A450" s="1">
        <v>45791</v>
      </c>
      <c r="B450" s="1">
        <v>45777</v>
      </c>
      <c r="C450" t="s">
        <v>37</v>
      </c>
      <c r="D450" t="s">
        <v>38</v>
      </c>
      <c r="E450" t="s">
        <v>39</v>
      </c>
      <c r="F450" t="s">
        <v>40</v>
      </c>
      <c r="G450" t="s">
        <v>41</v>
      </c>
      <c r="H450" t="s">
        <v>42</v>
      </c>
      <c r="I450" t="s">
        <v>864</v>
      </c>
      <c r="J450" t="s">
        <v>865</v>
      </c>
      <c r="M450" t="s">
        <v>92</v>
      </c>
      <c r="O450" t="s">
        <v>45</v>
      </c>
      <c r="P450" t="s">
        <v>42</v>
      </c>
      <c r="Q450" t="s">
        <v>46</v>
      </c>
      <c r="R450" t="s">
        <v>93</v>
      </c>
      <c r="S450" s="1">
        <v>45231</v>
      </c>
      <c r="T450" s="1">
        <v>45809</v>
      </c>
      <c r="U450" t="s">
        <v>48</v>
      </c>
      <c r="V450">
        <v>1</v>
      </c>
      <c r="W450" s="1">
        <v>45784</v>
      </c>
      <c r="X450" t="s">
        <v>49</v>
      </c>
      <c r="Y450" s="2">
        <v>46.01</v>
      </c>
      <c r="Z450" s="2">
        <v>46.01</v>
      </c>
      <c r="AB450" s="3">
        <v>5.2499999999999998E-2</v>
      </c>
      <c r="AC450" s="2">
        <v>2.42</v>
      </c>
      <c r="AG450" s="2">
        <v>0</v>
      </c>
      <c r="AH450" s="2">
        <v>2.42</v>
      </c>
      <c r="AI450" s="2">
        <v>0</v>
      </c>
      <c r="AK450" s="4">
        <v>18701060</v>
      </c>
    </row>
    <row r="451" spans="1:37" x14ac:dyDescent="0.25">
      <c r="A451" s="1">
        <v>45791</v>
      </c>
      <c r="B451" s="1">
        <v>45777</v>
      </c>
      <c r="C451" t="s">
        <v>37</v>
      </c>
      <c r="D451" t="s">
        <v>38</v>
      </c>
      <c r="E451" t="s">
        <v>39</v>
      </c>
      <c r="F451" t="s">
        <v>40</v>
      </c>
      <c r="G451" t="s">
        <v>41</v>
      </c>
      <c r="H451" t="s">
        <v>42</v>
      </c>
      <c r="I451" t="s">
        <v>866</v>
      </c>
      <c r="J451" t="s">
        <v>865</v>
      </c>
      <c r="M451" t="s">
        <v>92</v>
      </c>
      <c r="O451" t="s">
        <v>45</v>
      </c>
      <c r="P451" t="s">
        <v>42</v>
      </c>
      <c r="Q451" t="s">
        <v>46</v>
      </c>
      <c r="R451" t="s">
        <v>62</v>
      </c>
      <c r="S451" s="1">
        <v>45231</v>
      </c>
      <c r="T451" s="1">
        <v>45809</v>
      </c>
      <c r="U451" t="s">
        <v>48</v>
      </c>
      <c r="V451">
        <v>1</v>
      </c>
      <c r="W451" s="1">
        <v>45784</v>
      </c>
      <c r="X451" t="s">
        <v>49</v>
      </c>
      <c r="Y451" s="2">
        <v>75.75</v>
      </c>
      <c r="Z451" s="2">
        <v>75.75</v>
      </c>
      <c r="AB451" s="3">
        <v>6.5000000000000002E-2</v>
      </c>
      <c r="AC451" s="2">
        <v>4.92</v>
      </c>
      <c r="AG451" s="2">
        <v>0</v>
      </c>
      <c r="AH451" s="2">
        <v>4.92</v>
      </c>
      <c r="AI451" s="2">
        <v>0</v>
      </c>
      <c r="AK451" s="4">
        <v>18690510</v>
      </c>
    </row>
    <row r="452" spans="1:37" x14ac:dyDescent="0.25">
      <c r="A452" s="1">
        <v>45791</v>
      </c>
      <c r="B452" s="1">
        <v>45777</v>
      </c>
      <c r="C452" t="s">
        <v>37</v>
      </c>
      <c r="D452" t="s">
        <v>38</v>
      </c>
      <c r="E452" t="s">
        <v>39</v>
      </c>
      <c r="F452" t="s">
        <v>40</v>
      </c>
      <c r="G452" t="s">
        <v>41</v>
      </c>
      <c r="H452" t="s">
        <v>42</v>
      </c>
      <c r="I452" t="s">
        <v>867</v>
      </c>
      <c r="J452" t="s">
        <v>306</v>
      </c>
      <c r="M452" t="s">
        <v>152</v>
      </c>
      <c r="O452" t="s">
        <v>488</v>
      </c>
      <c r="P452" t="s">
        <v>489</v>
      </c>
      <c r="Q452" t="s">
        <v>46</v>
      </c>
      <c r="R452" t="s">
        <v>829</v>
      </c>
      <c r="S452" s="1">
        <v>45292</v>
      </c>
      <c r="T452" s="1">
        <v>45807</v>
      </c>
      <c r="U452" t="s">
        <v>48</v>
      </c>
      <c r="V452">
        <v>1</v>
      </c>
      <c r="W452" s="1">
        <v>45784</v>
      </c>
      <c r="X452" t="s">
        <v>821</v>
      </c>
      <c r="Y452" s="2">
        <v>405.16</v>
      </c>
      <c r="Z452" s="2">
        <v>405.16</v>
      </c>
      <c r="AB452" s="3">
        <v>0.28999999999999998</v>
      </c>
      <c r="AC452" s="2">
        <v>117.5</v>
      </c>
      <c r="AG452" s="2">
        <v>0</v>
      </c>
      <c r="AH452" s="2">
        <v>117.5</v>
      </c>
      <c r="AI452" s="2">
        <v>0</v>
      </c>
      <c r="AK452" s="4">
        <v>18719420</v>
      </c>
    </row>
    <row r="453" spans="1:37" x14ac:dyDescent="0.25">
      <c r="A453" s="1">
        <v>45791</v>
      </c>
      <c r="B453" s="1">
        <v>45777</v>
      </c>
      <c r="C453" t="s">
        <v>37</v>
      </c>
      <c r="D453" t="s">
        <v>38</v>
      </c>
      <c r="E453" t="s">
        <v>39</v>
      </c>
      <c r="F453" t="s">
        <v>40</v>
      </c>
      <c r="G453" t="s">
        <v>41</v>
      </c>
      <c r="H453" t="s">
        <v>42</v>
      </c>
      <c r="I453" t="s">
        <v>868</v>
      </c>
      <c r="J453" t="s">
        <v>306</v>
      </c>
      <c r="M453" t="s">
        <v>152</v>
      </c>
      <c r="O453" t="s">
        <v>488</v>
      </c>
      <c r="P453" t="s">
        <v>489</v>
      </c>
      <c r="Q453" t="s">
        <v>46</v>
      </c>
      <c r="R453" t="s">
        <v>831</v>
      </c>
      <c r="S453" s="1">
        <v>45292</v>
      </c>
      <c r="T453" s="1">
        <v>45809</v>
      </c>
      <c r="U453" t="s">
        <v>48</v>
      </c>
      <c r="V453">
        <v>1</v>
      </c>
      <c r="W453" s="1">
        <v>45784</v>
      </c>
      <c r="X453" t="s">
        <v>81</v>
      </c>
      <c r="Y453" s="2">
        <v>15</v>
      </c>
      <c r="Z453" s="2">
        <v>15</v>
      </c>
      <c r="AB453" s="3">
        <v>0.28999999999999998</v>
      </c>
      <c r="AC453" s="2">
        <v>4.3499999999999996</v>
      </c>
      <c r="AG453" s="2">
        <v>0</v>
      </c>
      <c r="AH453" s="2">
        <v>4.3499999999999996</v>
      </c>
      <c r="AI453" s="2">
        <v>0</v>
      </c>
      <c r="AK453" s="4">
        <v>18681460</v>
      </c>
    </row>
    <row r="454" spans="1:37" x14ac:dyDescent="0.25">
      <c r="A454" s="1">
        <v>45791</v>
      </c>
      <c r="B454" s="1">
        <v>45777</v>
      </c>
      <c r="C454" t="s">
        <v>37</v>
      </c>
      <c r="D454" t="s">
        <v>38</v>
      </c>
      <c r="E454" t="s">
        <v>39</v>
      </c>
      <c r="F454" t="s">
        <v>40</v>
      </c>
      <c r="G454" t="s">
        <v>41</v>
      </c>
      <c r="H454" t="s">
        <v>42</v>
      </c>
      <c r="I454" t="s">
        <v>869</v>
      </c>
      <c r="J454" t="s">
        <v>870</v>
      </c>
      <c r="M454" t="s">
        <v>92</v>
      </c>
      <c r="O454" t="s">
        <v>729</v>
      </c>
      <c r="P454" t="s">
        <v>730</v>
      </c>
      <c r="Q454" t="s">
        <v>46</v>
      </c>
      <c r="R454" t="s">
        <v>47</v>
      </c>
      <c r="S454" s="1">
        <v>45224</v>
      </c>
      <c r="T454" s="1">
        <v>45802</v>
      </c>
      <c r="U454" t="s">
        <v>48</v>
      </c>
      <c r="V454">
        <v>1</v>
      </c>
      <c r="W454" s="1">
        <v>45770</v>
      </c>
      <c r="X454" t="s">
        <v>49</v>
      </c>
      <c r="Y454" s="2">
        <v>32.979999999999997</v>
      </c>
      <c r="Z454" s="2">
        <v>32.979999999999997</v>
      </c>
      <c r="AB454" s="3">
        <v>0.06</v>
      </c>
      <c r="AC454" s="2">
        <v>1.98</v>
      </c>
      <c r="AG454" s="2">
        <v>0</v>
      </c>
      <c r="AH454" s="2">
        <v>1.98</v>
      </c>
      <c r="AI454" s="2">
        <v>0</v>
      </c>
      <c r="AK454" s="4">
        <v>18511020</v>
      </c>
    </row>
    <row r="455" spans="1:37" x14ac:dyDescent="0.25">
      <c r="A455" s="1">
        <v>45791</v>
      </c>
      <c r="B455" s="1">
        <v>45777</v>
      </c>
      <c r="C455" t="s">
        <v>37</v>
      </c>
      <c r="D455" t="s">
        <v>38</v>
      </c>
      <c r="E455" t="s">
        <v>39</v>
      </c>
      <c r="F455" t="s">
        <v>40</v>
      </c>
      <c r="G455" t="s">
        <v>41</v>
      </c>
      <c r="H455" t="s">
        <v>42</v>
      </c>
      <c r="I455" t="s">
        <v>871</v>
      </c>
      <c r="J455" t="s">
        <v>870</v>
      </c>
      <c r="M455" t="s">
        <v>92</v>
      </c>
      <c r="O455" t="s">
        <v>729</v>
      </c>
      <c r="P455" t="s">
        <v>730</v>
      </c>
      <c r="Q455" t="s">
        <v>46</v>
      </c>
      <c r="R455" t="s">
        <v>62</v>
      </c>
      <c r="S455" s="1">
        <v>45224</v>
      </c>
      <c r="T455" s="1">
        <v>45802</v>
      </c>
      <c r="U455" t="s">
        <v>48</v>
      </c>
      <c r="V455">
        <v>1</v>
      </c>
      <c r="W455" s="1">
        <v>45770</v>
      </c>
      <c r="X455" t="s">
        <v>49</v>
      </c>
      <c r="Y455" s="2">
        <v>42.45</v>
      </c>
      <c r="Z455" s="2">
        <v>42.45</v>
      </c>
      <c r="AB455" s="3">
        <v>6.5000000000000002E-2</v>
      </c>
      <c r="AC455" s="2">
        <v>2.76</v>
      </c>
      <c r="AG455" s="2">
        <v>0</v>
      </c>
      <c r="AH455" s="2">
        <v>2.76</v>
      </c>
      <c r="AI455" s="2">
        <v>0</v>
      </c>
      <c r="AK455" s="4">
        <v>18507980</v>
      </c>
    </row>
    <row r="456" spans="1:37" x14ac:dyDescent="0.25">
      <c r="A456" s="1">
        <v>45791</v>
      </c>
      <c r="B456" s="1">
        <v>45777</v>
      </c>
      <c r="C456" t="s">
        <v>37</v>
      </c>
      <c r="D456" t="s">
        <v>38</v>
      </c>
      <c r="E456" t="s">
        <v>39</v>
      </c>
      <c r="F456" t="s">
        <v>40</v>
      </c>
      <c r="G456" t="s">
        <v>41</v>
      </c>
      <c r="H456" t="s">
        <v>42</v>
      </c>
      <c r="I456" t="s">
        <v>872</v>
      </c>
      <c r="J456" t="s">
        <v>873</v>
      </c>
      <c r="M456" t="s">
        <v>92</v>
      </c>
      <c r="O456" t="s">
        <v>256</v>
      </c>
      <c r="P456" t="s">
        <v>257</v>
      </c>
      <c r="Q456" t="s">
        <v>46</v>
      </c>
      <c r="R456" t="s">
        <v>874</v>
      </c>
      <c r="S456" s="1">
        <v>45261</v>
      </c>
      <c r="T456" s="1">
        <v>45809</v>
      </c>
      <c r="U456" t="s">
        <v>48</v>
      </c>
      <c r="V456">
        <v>1</v>
      </c>
      <c r="W456" s="1">
        <v>45784</v>
      </c>
      <c r="X456" t="s">
        <v>49</v>
      </c>
      <c r="Y456" s="2">
        <v>116.79</v>
      </c>
      <c r="Z456" s="2">
        <v>116.79</v>
      </c>
      <c r="AB456" s="3">
        <v>0.26</v>
      </c>
      <c r="AC456" s="2">
        <v>30.37</v>
      </c>
      <c r="AG456" s="2">
        <v>0</v>
      </c>
      <c r="AH456" s="2">
        <v>30.37</v>
      </c>
      <c r="AI456" s="2">
        <v>0</v>
      </c>
      <c r="AK456" s="4">
        <v>18600670</v>
      </c>
    </row>
    <row r="457" spans="1:37" x14ac:dyDescent="0.25">
      <c r="A457" s="1">
        <v>45791</v>
      </c>
      <c r="B457" s="1">
        <v>45777</v>
      </c>
      <c r="C457" t="s">
        <v>37</v>
      </c>
      <c r="D457" t="s">
        <v>38</v>
      </c>
      <c r="E457" t="s">
        <v>39</v>
      </c>
      <c r="F457" t="s">
        <v>40</v>
      </c>
      <c r="G457" t="s">
        <v>41</v>
      </c>
      <c r="H457" t="s">
        <v>42</v>
      </c>
      <c r="I457" t="s">
        <v>875</v>
      </c>
      <c r="J457" t="s">
        <v>876</v>
      </c>
      <c r="M457" t="s">
        <v>78</v>
      </c>
      <c r="O457" t="s">
        <v>488</v>
      </c>
      <c r="P457" t="s">
        <v>489</v>
      </c>
      <c r="Q457" t="s">
        <v>46</v>
      </c>
      <c r="R457" t="s">
        <v>47</v>
      </c>
      <c r="S457" s="1">
        <v>45231</v>
      </c>
      <c r="T457" s="1">
        <v>45809</v>
      </c>
      <c r="U457" t="s">
        <v>48</v>
      </c>
      <c r="V457">
        <v>1</v>
      </c>
      <c r="W457" s="1">
        <v>45777</v>
      </c>
      <c r="X457" t="s">
        <v>49</v>
      </c>
      <c r="Y457" s="2">
        <v>87.23</v>
      </c>
      <c r="Z457" s="2">
        <v>87.23</v>
      </c>
      <c r="AB457" s="3">
        <v>0.06</v>
      </c>
      <c r="AC457" s="2">
        <v>5.23</v>
      </c>
      <c r="AG457" s="2">
        <v>0</v>
      </c>
      <c r="AH457" s="2">
        <v>5.23</v>
      </c>
      <c r="AI457" s="2">
        <v>0</v>
      </c>
      <c r="AK457" s="4">
        <v>18561200</v>
      </c>
    </row>
    <row r="458" spans="1:37" x14ac:dyDescent="0.25">
      <c r="A458" s="1">
        <v>45791</v>
      </c>
      <c r="B458" s="1">
        <v>45777</v>
      </c>
      <c r="C458" t="s">
        <v>37</v>
      </c>
      <c r="D458" t="s">
        <v>38</v>
      </c>
      <c r="E458" t="s">
        <v>39</v>
      </c>
      <c r="F458" t="s">
        <v>40</v>
      </c>
      <c r="G458" t="s">
        <v>41</v>
      </c>
      <c r="H458" t="s">
        <v>42</v>
      </c>
      <c r="I458" t="s">
        <v>877</v>
      </c>
      <c r="J458" t="s">
        <v>878</v>
      </c>
      <c r="M458" t="s">
        <v>145</v>
      </c>
      <c r="O458" t="s">
        <v>488</v>
      </c>
      <c r="P458" t="s">
        <v>489</v>
      </c>
      <c r="Q458" t="s">
        <v>267</v>
      </c>
      <c r="R458" t="s">
        <v>829</v>
      </c>
      <c r="S458" s="1">
        <v>45292</v>
      </c>
      <c r="T458" s="1">
        <v>45777</v>
      </c>
      <c r="U458" t="s">
        <v>48</v>
      </c>
      <c r="V458">
        <v>1</v>
      </c>
      <c r="W458" s="1">
        <v>45763</v>
      </c>
      <c r="X458" t="s">
        <v>821</v>
      </c>
      <c r="Y458" s="2">
        <v>-208.43</v>
      </c>
      <c r="Z458" s="2">
        <v>-208.43</v>
      </c>
      <c r="AB458" s="3">
        <v>0.28999999999999998</v>
      </c>
      <c r="AC458" s="2">
        <v>-60.44</v>
      </c>
      <c r="AG458" s="2">
        <v>0</v>
      </c>
      <c r="AH458" s="2">
        <v>-60.44</v>
      </c>
      <c r="AI458" s="2">
        <v>0</v>
      </c>
      <c r="AK458" s="4">
        <v>18486390</v>
      </c>
    </row>
    <row r="459" spans="1:37" x14ac:dyDescent="0.25">
      <c r="A459" s="1">
        <v>45791</v>
      </c>
      <c r="B459" s="1">
        <v>45777</v>
      </c>
      <c r="C459" t="s">
        <v>37</v>
      </c>
      <c r="D459" t="s">
        <v>38</v>
      </c>
      <c r="E459" t="s">
        <v>39</v>
      </c>
      <c r="F459" t="s">
        <v>40</v>
      </c>
      <c r="G459" t="s">
        <v>41</v>
      </c>
      <c r="H459" t="s">
        <v>42</v>
      </c>
      <c r="I459" t="s">
        <v>879</v>
      </c>
      <c r="J459" t="s">
        <v>878</v>
      </c>
      <c r="M459" t="s">
        <v>145</v>
      </c>
      <c r="O459" t="s">
        <v>488</v>
      </c>
      <c r="P459" t="s">
        <v>489</v>
      </c>
      <c r="Q459" t="s">
        <v>267</v>
      </c>
      <c r="R459" t="s">
        <v>831</v>
      </c>
      <c r="S459" s="1">
        <v>45292</v>
      </c>
      <c r="T459" s="1">
        <v>45778</v>
      </c>
      <c r="U459" t="s">
        <v>48</v>
      </c>
      <c r="V459">
        <v>1</v>
      </c>
      <c r="W459" s="1">
        <v>45763</v>
      </c>
      <c r="X459" t="s">
        <v>81</v>
      </c>
      <c r="Y459" s="2">
        <v>-11</v>
      </c>
      <c r="Z459" s="2">
        <v>-11</v>
      </c>
      <c r="AB459" s="3">
        <v>0.28999999999999998</v>
      </c>
      <c r="AC459" s="2">
        <v>-3.19</v>
      </c>
      <c r="AG459" s="2">
        <v>0</v>
      </c>
      <c r="AH459" s="2">
        <v>-3.19</v>
      </c>
      <c r="AI459" s="2">
        <v>0</v>
      </c>
      <c r="AK459" s="4">
        <v>18469840</v>
      </c>
    </row>
    <row r="460" spans="1:37" x14ac:dyDescent="0.25">
      <c r="A460" s="1">
        <v>45791</v>
      </c>
      <c r="B460" s="1">
        <v>45777</v>
      </c>
      <c r="C460" t="s">
        <v>37</v>
      </c>
      <c r="D460" t="s">
        <v>38</v>
      </c>
      <c r="E460" t="s">
        <v>39</v>
      </c>
      <c r="F460" t="s">
        <v>40</v>
      </c>
      <c r="G460" t="s">
        <v>41</v>
      </c>
      <c r="H460" t="s">
        <v>42</v>
      </c>
      <c r="I460" t="s">
        <v>880</v>
      </c>
      <c r="J460" t="s">
        <v>881</v>
      </c>
      <c r="M460" t="s">
        <v>92</v>
      </c>
      <c r="O460" t="s">
        <v>256</v>
      </c>
      <c r="P460" t="s">
        <v>257</v>
      </c>
      <c r="Q460" t="s">
        <v>46</v>
      </c>
      <c r="R460" t="s">
        <v>93</v>
      </c>
      <c r="S460" s="1">
        <v>45231</v>
      </c>
      <c r="T460" s="1">
        <v>45809</v>
      </c>
      <c r="U460" t="s">
        <v>48</v>
      </c>
      <c r="V460">
        <v>1</v>
      </c>
      <c r="W460" s="1">
        <v>45784</v>
      </c>
      <c r="X460" t="s">
        <v>49</v>
      </c>
      <c r="Y460" s="2">
        <v>56.88</v>
      </c>
      <c r="Z460" s="2">
        <v>56.88</v>
      </c>
      <c r="AB460" s="3">
        <v>5.2499999999999998E-2</v>
      </c>
      <c r="AC460" s="2">
        <v>2.99</v>
      </c>
      <c r="AG460" s="2">
        <v>0</v>
      </c>
      <c r="AH460" s="2">
        <v>2.99</v>
      </c>
      <c r="AI460" s="2">
        <v>0</v>
      </c>
      <c r="AK460" s="4">
        <v>18701110</v>
      </c>
    </row>
    <row r="461" spans="1:37" x14ac:dyDescent="0.25">
      <c r="A461" s="1">
        <v>45791</v>
      </c>
      <c r="B461" s="1">
        <v>45777</v>
      </c>
      <c r="C461" t="s">
        <v>37</v>
      </c>
      <c r="D461" t="s">
        <v>38</v>
      </c>
      <c r="E461" t="s">
        <v>39</v>
      </c>
      <c r="F461" t="s">
        <v>40</v>
      </c>
      <c r="G461" t="s">
        <v>41</v>
      </c>
      <c r="H461" t="s">
        <v>42</v>
      </c>
      <c r="I461" t="s">
        <v>882</v>
      </c>
      <c r="J461" t="s">
        <v>883</v>
      </c>
      <c r="M461" t="s">
        <v>78</v>
      </c>
      <c r="O461" t="s">
        <v>488</v>
      </c>
      <c r="P461" t="s">
        <v>489</v>
      </c>
      <c r="Q461" t="s">
        <v>46</v>
      </c>
      <c r="R461" t="s">
        <v>829</v>
      </c>
      <c r="S461" s="1">
        <v>45292</v>
      </c>
      <c r="T461" s="1">
        <v>45807</v>
      </c>
      <c r="U461" t="s">
        <v>48</v>
      </c>
      <c r="V461">
        <v>1</v>
      </c>
      <c r="W461" s="1">
        <v>45777</v>
      </c>
      <c r="X461" t="s">
        <v>821</v>
      </c>
      <c r="Y461" s="2">
        <v>472.72</v>
      </c>
      <c r="Z461" s="2">
        <v>472.72</v>
      </c>
      <c r="AB461" s="3">
        <v>0.28999999999999998</v>
      </c>
      <c r="AC461" s="2">
        <v>137.09</v>
      </c>
      <c r="AG461" s="2">
        <v>0</v>
      </c>
      <c r="AH461" s="2">
        <v>137.09</v>
      </c>
      <c r="AI461" s="2">
        <v>0</v>
      </c>
      <c r="AK461" s="4">
        <v>18573290</v>
      </c>
    </row>
    <row r="462" spans="1:37" x14ac:dyDescent="0.25">
      <c r="A462" s="1">
        <v>45791</v>
      </c>
      <c r="B462" s="1">
        <v>45777</v>
      </c>
      <c r="C462" t="s">
        <v>37</v>
      </c>
      <c r="D462" t="s">
        <v>38</v>
      </c>
      <c r="E462" t="s">
        <v>39</v>
      </c>
      <c r="F462" t="s">
        <v>40</v>
      </c>
      <c r="G462" t="s">
        <v>41</v>
      </c>
      <c r="H462" t="s">
        <v>42</v>
      </c>
      <c r="I462" t="s">
        <v>884</v>
      </c>
      <c r="J462" t="s">
        <v>883</v>
      </c>
      <c r="M462" t="s">
        <v>78</v>
      </c>
      <c r="O462" t="s">
        <v>488</v>
      </c>
      <c r="P462" t="s">
        <v>489</v>
      </c>
      <c r="Q462" t="s">
        <v>46</v>
      </c>
      <c r="R462" t="s">
        <v>831</v>
      </c>
      <c r="S462" s="1">
        <v>45292</v>
      </c>
      <c r="T462" s="1">
        <v>45809</v>
      </c>
      <c r="U462" t="s">
        <v>48</v>
      </c>
      <c r="V462">
        <v>1</v>
      </c>
      <c r="W462" s="1">
        <v>45777</v>
      </c>
      <c r="X462" t="s">
        <v>81</v>
      </c>
      <c r="Y462" s="2">
        <v>15</v>
      </c>
      <c r="Z462" s="2">
        <v>15</v>
      </c>
      <c r="AB462" s="3">
        <v>0.28999999999999998</v>
      </c>
      <c r="AC462" s="2">
        <v>4.3499999999999996</v>
      </c>
      <c r="AG462" s="2">
        <v>0</v>
      </c>
      <c r="AH462" s="2">
        <v>4.3499999999999996</v>
      </c>
      <c r="AI462" s="2">
        <v>0</v>
      </c>
      <c r="AK462" s="4">
        <v>18542800</v>
      </c>
    </row>
    <row r="463" spans="1:37" x14ac:dyDescent="0.25">
      <c r="A463" s="1">
        <v>45791</v>
      </c>
      <c r="B463" s="1">
        <v>45777</v>
      </c>
      <c r="C463" t="s">
        <v>37</v>
      </c>
      <c r="D463" t="s">
        <v>38</v>
      </c>
      <c r="E463" t="s">
        <v>39</v>
      </c>
      <c r="F463" t="s">
        <v>40</v>
      </c>
      <c r="G463" t="s">
        <v>41</v>
      </c>
      <c r="H463" t="s">
        <v>42</v>
      </c>
      <c r="I463" t="s">
        <v>885</v>
      </c>
      <c r="J463" t="s">
        <v>886</v>
      </c>
      <c r="M463" t="s">
        <v>92</v>
      </c>
      <c r="O463" t="s">
        <v>110</v>
      </c>
      <c r="P463" t="s">
        <v>111</v>
      </c>
      <c r="Q463" t="s">
        <v>46</v>
      </c>
      <c r="R463" t="s">
        <v>62</v>
      </c>
      <c r="S463" s="1">
        <v>45231</v>
      </c>
      <c r="T463" s="1">
        <v>45809</v>
      </c>
      <c r="U463" t="s">
        <v>48</v>
      </c>
      <c r="V463">
        <v>1</v>
      </c>
      <c r="W463" s="1">
        <v>45784</v>
      </c>
      <c r="X463" t="s">
        <v>49</v>
      </c>
      <c r="Y463" s="2">
        <v>55.41</v>
      </c>
      <c r="Z463" s="2">
        <v>55.41</v>
      </c>
      <c r="AB463" s="3">
        <v>6.5000000000000002E-2</v>
      </c>
      <c r="AC463" s="2">
        <v>3.6</v>
      </c>
      <c r="AG463" s="2">
        <v>0</v>
      </c>
      <c r="AH463" s="2">
        <v>3.6</v>
      </c>
      <c r="AI463" s="2">
        <v>0</v>
      </c>
      <c r="AK463" s="4">
        <v>18690540</v>
      </c>
    </row>
    <row r="464" spans="1:37" x14ac:dyDescent="0.25">
      <c r="A464" s="1">
        <v>45791</v>
      </c>
      <c r="B464" s="1">
        <v>45777</v>
      </c>
      <c r="C464" t="s">
        <v>37</v>
      </c>
      <c r="D464" t="s">
        <v>38</v>
      </c>
      <c r="E464" t="s">
        <v>39</v>
      </c>
      <c r="F464" t="s">
        <v>40</v>
      </c>
      <c r="G464" t="s">
        <v>41</v>
      </c>
      <c r="H464" t="s">
        <v>42</v>
      </c>
      <c r="I464" t="s">
        <v>887</v>
      </c>
      <c r="J464" t="s">
        <v>888</v>
      </c>
      <c r="M464" t="s">
        <v>92</v>
      </c>
      <c r="O464" t="s">
        <v>45</v>
      </c>
      <c r="P464" t="s">
        <v>42</v>
      </c>
      <c r="Q464" t="s">
        <v>46</v>
      </c>
      <c r="R464" t="s">
        <v>93</v>
      </c>
      <c r="S464" s="1">
        <v>45292</v>
      </c>
      <c r="T464" s="1">
        <v>45809</v>
      </c>
      <c r="U464" t="s">
        <v>48</v>
      </c>
      <c r="V464">
        <v>1</v>
      </c>
      <c r="W464" s="1">
        <v>45784</v>
      </c>
      <c r="X464" t="s">
        <v>49</v>
      </c>
      <c r="Y464" s="2">
        <v>45.54</v>
      </c>
      <c r="Z464" s="2">
        <v>45.54</v>
      </c>
      <c r="AB464" s="3">
        <v>5.2499999999999998E-2</v>
      </c>
      <c r="AC464" s="2">
        <v>2.39</v>
      </c>
      <c r="AG464" s="2">
        <v>0</v>
      </c>
      <c r="AH464" s="2">
        <v>2.39</v>
      </c>
      <c r="AI464" s="2">
        <v>0</v>
      </c>
      <c r="AK464" s="4">
        <v>18701150</v>
      </c>
    </row>
    <row r="465" spans="1:37" x14ac:dyDescent="0.25">
      <c r="A465" s="1">
        <v>45791</v>
      </c>
      <c r="B465" s="1">
        <v>45777</v>
      </c>
      <c r="C465" t="s">
        <v>37</v>
      </c>
      <c r="D465" t="s">
        <v>38</v>
      </c>
      <c r="E465" t="s">
        <v>39</v>
      </c>
      <c r="F465" t="s">
        <v>40</v>
      </c>
      <c r="G465" t="s">
        <v>41</v>
      </c>
      <c r="H465" t="s">
        <v>42</v>
      </c>
      <c r="I465" t="s">
        <v>889</v>
      </c>
      <c r="J465" t="s">
        <v>890</v>
      </c>
      <c r="M465" t="s">
        <v>891</v>
      </c>
      <c r="O465" t="s">
        <v>160</v>
      </c>
      <c r="P465" t="s">
        <v>161</v>
      </c>
      <c r="Q465" t="s">
        <v>46</v>
      </c>
      <c r="R465" t="s">
        <v>57</v>
      </c>
      <c r="S465" s="1">
        <v>45231</v>
      </c>
      <c r="T465" s="1">
        <v>45809</v>
      </c>
      <c r="U465" t="s">
        <v>48</v>
      </c>
      <c r="V465">
        <v>1</v>
      </c>
      <c r="W465" s="1">
        <v>45777</v>
      </c>
      <c r="X465" t="s">
        <v>49</v>
      </c>
      <c r="Y465" s="2">
        <v>76.17</v>
      </c>
      <c r="Z465" s="2">
        <v>76.17</v>
      </c>
      <c r="AB465" s="3">
        <v>0.1</v>
      </c>
      <c r="AC465" s="2">
        <v>7.62</v>
      </c>
      <c r="AG465" s="2">
        <v>0</v>
      </c>
      <c r="AH465" s="2">
        <v>7.62</v>
      </c>
      <c r="AI465" s="2">
        <v>0</v>
      </c>
      <c r="AK465" s="4">
        <v>18570960</v>
      </c>
    </row>
    <row r="466" spans="1:37" x14ac:dyDescent="0.25">
      <c r="A466" s="1">
        <v>45791</v>
      </c>
      <c r="B466" s="1">
        <v>45777</v>
      </c>
      <c r="C466" t="s">
        <v>37</v>
      </c>
      <c r="D466" t="s">
        <v>38</v>
      </c>
      <c r="E466" t="s">
        <v>39</v>
      </c>
      <c r="F466" t="s">
        <v>40</v>
      </c>
      <c r="G466" t="s">
        <v>41</v>
      </c>
      <c r="H466" t="s">
        <v>42</v>
      </c>
      <c r="I466" t="s">
        <v>892</v>
      </c>
      <c r="J466" t="s">
        <v>893</v>
      </c>
      <c r="M466" t="s">
        <v>92</v>
      </c>
      <c r="O466" t="s">
        <v>256</v>
      </c>
      <c r="P466" t="s">
        <v>257</v>
      </c>
      <c r="Q466" t="s">
        <v>46</v>
      </c>
      <c r="R466" t="s">
        <v>874</v>
      </c>
      <c r="S466" s="1">
        <v>45231</v>
      </c>
      <c r="T466" s="1">
        <v>45809</v>
      </c>
      <c r="U466" t="s">
        <v>48</v>
      </c>
      <c r="V466">
        <v>1</v>
      </c>
      <c r="W466" s="1">
        <v>45784</v>
      </c>
      <c r="X466" t="s">
        <v>49</v>
      </c>
      <c r="Y466" s="2">
        <v>125.33</v>
      </c>
      <c r="Z466" s="2">
        <v>125.33</v>
      </c>
      <c r="AB466" s="3">
        <v>0.26</v>
      </c>
      <c r="AC466" s="2">
        <v>32.590000000000003</v>
      </c>
      <c r="AG466" s="2">
        <v>0</v>
      </c>
      <c r="AH466" s="2">
        <v>32.590000000000003</v>
      </c>
      <c r="AI466" s="2">
        <v>0</v>
      </c>
      <c r="AK466" s="4">
        <v>18601350</v>
      </c>
    </row>
    <row r="467" spans="1:37" x14ac:dyDescent="0.25">
      <c r="A467" s="1">
        <v>45791</v>
      </c>
      <c r="B467" s="1">
        <v>45777</v>
      </c>
      <c r="C467" t="s">
        <v>37</v>
      </c>
      <c r="D467" t="s">
        <v>38</v>
      </c>
      <c r="E467" t="s">
        <v>39</v>
      </c>
      <c r="F467" t="s">
        <v>40</v>
      </c>
      <c r="G467" t="s">
        <v>41</v>
      </c>
      <c r="H467" t="s">
        <v>42</v>
      </c>
      <c r="I467" t="s">
        <v>894</v>
      </c>
      <c r="J467" t="s">
        <v>895</v>
      </c>
      <c r="M467" t="s">
        <v>92</v>
      </c>
      <c r="O467" t="s">
        <v>545</v>
      </c>
      <c r="P467" t="s">
        <v>546</v>
      </c>
      <c r="Q467" t="s">
        <v>46</v>
      </c>
      <c r="R467" t="s">
        <v>93</v>
      </c>
      <c r="S467" s="1">
        <v>45292</v>
      </c>
      <c r="T467" s="1">
        <v>45809</v>
      </c>
      <c r="U467" t="s">
        <v>48</v>
      </c>
      <c r="V467">
        <v>1</v>
      </c>
      <c r="W467" s="1">
        <v>45784</v>
      </c>
      <c r="X467" t="s">
        <v>49</v>
      </c>
      <c r="Y467" s="2">
        <v>43.59</v>
      </c>
      <c r="Z467" s="2">
        <v>43.59</v>
      </c>
      <c r="AB467" s="3">
        <v>5.2499999999999998E-2</v>
      </c>
      <c r="AC467" s="2">
        <v>2.29</v>
      </c>
      <c r="AG467" s="2">
        <v>0</v>
      </c>
      <c r="AH467" s="2">
        <v>2.29</v>
      </c>
      <c r="AI467" s="2">
        <v>0</v>
      </c>
      <c r="AK467" s="4">
        <v>18701180</v>
      </c>
    </row>
    <row r="468" spans="1:37" x14ac:dyDescent="0.25">
      <c r="A468" s="1">
        <v>45791</v>
      </c>
      <c r="B468" s="1">
        <v>45777</v>
      </c>
      <c r="C468" t="s">
        <v>37</v>
      </c>
      <c r="D468" t="s">
        <v>38</v>
      </c>
      <c r="E468" t="s">
        <v>39</v>
      </c>
      <c r="F468" t="s">
        <v>40</v>
      </c>
      <c r="G468" t="s">
        <v>41</v>
      </c>
      <c r="H468" t="s">
        <v>42</v>
      </c>
      <c r="I468" t="s">
        <v>896</v>
      </c>
      <c r="J468" t="s">
        <v>897</v>
      </c>
      <c r="M468" t="s">
        <v>92</v>
      </c>
      <c r="O468" t="s">
        <v>45</v>
      </c>
      <c r="P468" t="s">
        <v>42</v>
      </c>
      <c r="Q468" t="s">
        <v>46</v>
      </c>
      <c r="R468" t="s">
        <v>93</v>
      </c>
      <c r="S468" s="1">
        <v>45232</v>
      </c>
      <c r="T468" s="1">
        <v>45810</v>
      </c>
      <c r="U468" t="s">
        <v>48</v>
      </c>
      <c r="V468">
        <v>1</v>
      </c>
      <c r="W468" s="1">
        <v>45784</v>
      </c>
      <c r="X468" t="s">
        <v>49</v>
      </c>
      <c r="Y468" s="2">
        <v>51.19</v>
      </c>
      <c r="Z468" s="2">
        <v>51.19</v>
      </c>
      <c r="AB468" s="3">
        <v>5.2499999999999998E-2</v>
      </c>
      <c r="AC468" s="2">
        <v>2.69</v>
      </c>
      <c r="AG468" s="2">
        <v>0</v>
      </c>
      <c r="AH468" s="2">
        <v>2.69</v>
      </c>
      <c r="AI468" s="2">
        <v>0</v>
      </c>
      <c r="AK468" s="4">
        <v>18701180</v>
      </c>
    </row>
    <row r="469" spans="1:37" x14ac:dyDescent="0.25">
      <c r="A469" s="1">
        <v>45791</v>
      </c>
      <c r="B469" s="1">
        <v>45777</v>
      </c>
      <c r="C469" t="s">
        <v>37</v>
      </c>
      <c r="D469" t="s">
        <v>38</v>
      </c>
      <c r="E469" t="s">
        <v>39</v>
      </c>
      <c r="F469" t="s">
        <v>40</v>
      </c>
      <c r="G469" t="s">
        <v>41</v>
      </c>
      <c r="H469" t="s">
        <v>42</v>
      </c>
      <c r="I469" t="s">
        <v>898</v>
      </c>
      <c r="J469" t="s">
        <v>899</v>
      </c>
      <c r="M469" t="s">
        <v>129</v>
      </c>
      <c r="O469" t="s">
        <v>488</v>
      </c>
      <c r="P469" t="s">
        <v>489</v>
      </c>
      <c r="Q469" t="s">
        <v>46</v>
      </c>
      <c r="R469" t="s">
        <v>83</v>
      </c>
      <c r="S469" s="1">
        <v>45292</v>
      </c>
      <c r="T469" s="1">
        <v>45809</v>
      </c>
      <c r="U469" t="s">
        <v>48</v>
      </c>
      <c r="V469">
        <v>1</v>
      </c>
      <c r="W469" s="1">
        <v>45784</v>
      </c>
      <c r="X469" t="s">
        <v>49</v>
      </c>
      <c r="Y469" s="2">
        <v>44</v>
      </c>
      <c r="Z469" s="2">
        <v>44</v>
      </c>
      <c r="AB469" s="3">
        <v>0.15</v>
      </c>
      <c r="AC469" s="2">
        <v>6.6</v>
      </c>
      <c r="AG469" s="2">
        <v>0</v>
      </c>
      <c r="AH469" s="2">
        <v>6.6</v>
      </c>
      <c r="AI469" s="2">
        <v>0</v>
      </c>
      <c r="AK469" s="4">
        <v>18667100</v>
      </c>
    </row>
    <row r="470" spans="1:37" x14ac:dyDescent="0.25">
      <c r="A470" s="1">
        <v>45791</v>
      </c>
      <c r="B470" s="1">
        <v>45777</v>
      </c>
      <c r="C470" t="s">
        <v>37</v>
      </c>
      <c r="D470" t="s">
        <v>38</v>
      </c>
      <c r="E470" t="s">
        <v>39</v>
      </c>
      <c r="F470" t="s">
        <v>40</v>
      </c>
      <c r="G470" t="s">
        <v>41</v>
      </c>
      <c r="H470" t="s">
        <v>42</v>
      </c>
      <c r="I470" t="s">
        <v>900</v>
      </c>
      <c r="J470" t="s">
        <v>901</v>
      </c>
      <c r="M470" t="s">
        <v>114</v>
      </c>
      <c r="O470" t="s">
        <v>52</v>
      </c>
      <c r="P470" t="s">
        <v>53</v>
      </c>
      <c r="Q470" t="s">
        <v>46</v>
      </c>
      <c r="R470" t="s">
        <v>142</v>
      </c>
      <c r="S470" s="1">
        <v>45261</v>
      </c>
      <c r="T470" s="1">
        <v>45809</v>
      </c>
      <c r="U470" t="s">
        <v>48</v>
      </c>
      <c r="V470">
        <v>1</v>
      </c>
      <c r="W470" s="1">
        <v>45784</v>
      </c>
      <c r="X470" t="s">
        <v>49</v>
      </c>
      <c r="Y470" s="2">
        <v>28.3</v>
      </c>
      <c r="Z470" s="2">
        <v>28.3</v>
      </c>
      <c r="AB470" s="3">
        <v>0.1</v>
      </c>
      <c r="AC470" s="2">
        <v>2.83</v>
      </c>
      <c r="AG470" s="2">
        <v>0</v>
      </c>
      <c r="AH470" s="2">
        <v>2.83</v>
      </c>
      <c r="AI470" s="2">
        <v>0</v>
      </c>
      <c r="AK470" s="4">
        <v>18690560</v>
      </c>
    </row>
    <row r="471" spans="1:37" x14ac:dyDescent="0.25">
      <c r="A471" s="1">
        <v>45791</v>
      </c>
      <c r="B471" s="1">
        <v>45777</v>
      </c>
      <c r="C471" t="s">
        <v>37</v>
      </c>
      <c r="D471" t="s">
        <v>38</v>
      </c>
      <c r="E471" t="s">
        <v>39</v>
      </c>
      <c r="F471" t="s">
        <v>40</v>
      </c>
      <c r="G471" t="s">
        <v>41</v>
      </c>
      <c r="H471" t="s">
        <v>42</v>
      </c>
      <c r="I471" t="s">
        <v>902</v>
      </c>
      <c r="J471" t="s">
        <v>901</v>
      </c>
      <c r="M471" t="s">
        <v>114</v>
      </c>
      <c r="O471" t="s">
        <v>52</v>
      </c>
      <c r="P471" t="s">
        <v>53</v>
      </c>
      <c r="Q471" t="s">
        <v>46</v>
      </c>
      <c r="R471" t="s">
        <v>57</v>
      </c>
      <c r="S471" s="1">
        <v>45261</v>
      </c>
      <c r="T471" s="1">
        <v>45809</v>
      </c>
      <c r="U471" t="s">
        <v>48</v>
      </c>
      <c r="V471">
        <v>1</v>
      </c>
      <c r="W471" s="1">
        <v>45784</v>
      </c>
      <c r="X471" t="s">
        <v>49</v>
      </c>
      <c r="Y471" s="2">
        <v>21.83</v>
      </c>
      <c r="Z471" s="2">
        <v>21.83</v>
      </c>
      <c r="AB471" s="3">
        <v>0.1</v>
      </c>
      <c r="AC471" s="2">
        <v>2.1800000000000002</v>
      </c>
      <c r="AG471" s="2">
        <v>0</v>
      </c>
      <c r="AH471" s="2">
        <v>2.1800000000000002</v>
      </c>
      <c r="AI471" s="2">
        <v>0</v>
      </c>
      <c r="AK471" s="4">
        <v>18716350</v>
      </c>
    </row>
    <row r="472" spans="1:37" x14ac:dyDescent="0.25">
      <c r="A472" s="1">
        <v>45791</v>
      </c>
      <c r="B472" s="1">
        <v>45777</v>
      </c>
      <c r="C472" t="s">
        <v>37</v>
      </c>
      <c r="D472" t="s">
        <v>38</v>
      </c>
      <c r="E472" t="s">
        <v>39</v>
      </c>
      <c r="F472" t="s">
        <v>40</v>
      </c>
      <c r="G472" t="s">
        <v>41</v>
      </c>
      <c r="H472" t="s">
        <v>42</v>
      </c>
      <c r="I472" t="s">
        <v>903</v>
      </c>
      <c r="J472" t="s">
        <v>904</v>
      </c>
      <c r="M472" t="s">
        <v>89</v>
      </c>
      <c r="O472" t="s">
        <v>488</v>
      </c>
      <c r="P472" t="s">
        <v>489</v>
      </c>
      <c r="Q472" t="s">
        <v>46</v>
      </c>
      <c r="R472" t="s">
        <v>83</v>
      </c>
      <c r="S472" s="1">
        <v>45261</v>
      </c>
      <c r="T472" s="1">
        <v>45809</v>
      </c>
      <c r="U472" t="s">
        <v>48</v>
      </c>
      <c r="V472">
        <v>1</v>
      </c>
      <c r="W472" s="1">
        <v>45784</v>
      </c>
      <c r="X472" t="s">
        <v>49</v>
      </c>
      <c r="Y472" s="2">
        <v>60.25</v>
      </c>
      <c r="Z472" s="2">
        <v>60.25</v>
      </c>
      <c r="AB472" s="3">
        <v>0.15</v>
      </c>
      <c r="AC472" s="2">
        <v>9.0399999999999991</v>
      </c>
      <c r="AG472" s="2">
        <v>0</v>
      </c>
      <c r="AH472" s="2">
        <v>9.0399999999999991</v>
      </c>
      <c r="AI472" s="2">
        <v>0</v>
      </c>
      <c r="AK472" s="4">
        <v>18667110</v>
      </c>
    </row>
    <row r="473" spans="1:37" x14ac:dyDescent="0.25">
      <c r="A473" s="1">
        <v>45791</v>
      </c>
      <c r="B473" s="1">
        <v>45777</v>
      </c>
      <c r="C473" t="s">
        <v>37</v>
      </c>
      <c r="D473" t="s">
        <v>38</v>
      </c>
      <c r="E473" t="s">
        <v>39</v>
      </c>
      <c r="F473" t="s">
        <v>40</v>
      </c>
      <c r="G473" t="s">
        <v>41</v>
      </c>
      <c r="H473" t="s">
        <v>42</v>
      </c>
      <c r="I473" t="s">
        <v>905</v>
      </c>
      <c r="J473" t="s">
        <v>904</v>
      </c>
      <c r="M473" t="s">
        <v>89</v>
      </c>
      <c r="O473" t="s">
        <v>488</v>
      </c>
      <c r="P473" t="s">
        <v>489</v>
      </c>
      <c r="Q473" t="s">
        <v>46</v>
      </c>
      <c r="R473" t="s">
        <v>64</v>
      </c>
      <c r="S473" s="1">
        <v>45261</v>
      </c>
      <c r="T473" s="1">
        <v>45809</v>
      </c>
      <c r="U473" t="s">
        <v>48</v>
      </c>
      <c r="V473">
        <v>1</v>
      </c>
      <c r="W473" s="1">
        <v>45784</v>
      </c>
      <c r="X473" t="s">
        <v>49</v>
      </c>
      <c r="Y473" s="2">
        <v>25.73</v>
      </c>
      <c r="Z473" s="2">
        <v>25.73</v>
      </c>
      <c r="AB473" s="3">
        <v>0.15</v>
      </c>
      <c r="AC473" s="2">
        <v>3.86</v>
      </c>
      <c r="AG473" s="2">
        <v>0</v>
      </c>
      <c r="AH473" s="2">
        <v>3.86</v>
      </c>
      <c r="AI473" s="2">
        <v>0</v>
      </c>
      <c r="AK473" s="4">
        <v>18661300</v>
      </c>
    </row>
    <row r="474" spans="1:37" x14ac:dyDescent="0.25">
      <c r="A474" s="1">
        <v>45791</v>
      </c>
      <c r="B474" s="1">
        <v>45777</v>
      </c>
      <c r="C474" t="s">
        <v>37</v>
      </c>
      <c r="D474" t="s">
        <v>38</v>
      </c>
      <c r="E474" t="s">
        <v>39</v>
      </c>
      <c r="F474" t="s">
        <v>40</v>
      </c>
      <c r="G474" t="s">
        <v>41</v>
      </c>
      <c r="H474" t="s">
        <v>42</v>
      </c>
      <c r="I474" t="s">
        <v>906</v>
      </c>
      <c r="J474" t="s">
        <v>907</v>
      </c>
      <c r="M474" t="s">
        <v>152</v>
      </c>
      <c r="O474" t="s">
        <v>52</v>
      </c>
      <c r="P474" t="s">
        <v>53</v>
      </c>
      <c r="Q474" t="s">
        <v>46</v>
      </c>
      <c r="R474" t="s">
        <v>142</v>
      </c>
      <c r="S474" s="1">
        <v>45261</v>
      </c>
      <c r="T474" s="1">
        <v>45809</v>
      </c>
      <c r="U474" t="s">
        <v>48</v>
      </c>
      <c r="V474">
        <v>1</v>
      </c>
      <c r="W474" s="1">
        <v>45784</v>
      </c>
      <c r="X474" t="s">
        <v>49</v>
      </c>
      <c r="Y474" s="2">
        <v>196.75</v>
      </c>
      <c r="Z474" s="2">
        <v>196.75</v>
      </c>
      <c r="AB474" s="3">
        <v>0.1</v>
      </c>
      <c r="AC474" s="2">
        <v>19.68</v>
      </c>
      <c r="AG474" s="2">
        <v>0</v>
      </c>
      <c r="AH474" s="2">
        <v>19.68</v>
      </c>
      <c r="AI474" s="2">
        <v>0</v>
      </c>
      <c r="AK474" s="4">
        <v>18690560</v>
      </c>
    </row>
    <row r="475" spans="1:37" x14ac:dyDescent="0.25">
      <c r="A475" s="1">
        <v>45791</v>
      </c>
      <c r="B475" s="1">
        <v>45777</v>
      </c>
      <c r="C475" t="s">
        <v>37</v>
      </c>
      <c r="D475" t="s">
        <v>38</v>
      </c>
      <c r="E475" t="s">
        <v>39</v>
      </c>
      <c r="F475" t="s">
        <v>40</v>
      </c>
      <c r="G475" t="s">
        <v>41</v>
      </c>
      <c r="H475" t="s">
        <v>42</v>
      </c>
      <c r="I475" t="s">
        <v>908</v>
      </c>
      <c r="J475" t="s">
        <v>907</v>
      </c>
      <c r="M475" t="s">
        <v>152</v>
      </c>
      <c r="O475" t="s">
        <v>52</v>
      </c>
      <c r="P475" t="s">
        <v>53</v>
      </c>
      <c r="Q475" t="s">
        <v>46</v>
      </c>
      <c r="R475" t="s">
        <v>57</v>
      </c>
      <c r="S475" s="1">
        <v>45261</v>
      </c>
      <c r="T475" s="1">
        <v>45809</v>
      </c>
      <c r="U475" t="s">
        <v>48</v>
      </c>
      <c r="V475">
        <v>1</v>
      </c>
      <c r="W475" s="1">
        <v>45784</v>
      </c>
      <c r="X475" t="s">
        <v>49</v>
      </c>
      <c r="Y475" s="2">
        <v>99.25</v>
      </c>
      <c r="Z475" s="2">
        <v>99.25</v>
      </c>
      <c r="AB475" s="3">
        <v>0.1</v>
      </c>
      <c r="AC475" s="2">
        <v>9.93</v>
      </c>
      <c r="AG475" s="2">
        <v>0</v>
      </c>
      <c r="AH475" s="2">
        <v>9.93</v>
      </c>
      <c r="AI475" s="2">
        <v>0</v>
      </c>
      <c r="AK475" s="4">
        <v>18716350</v>
      </c>
    </row>
    <row r="476" spans="1:37" x14ac:dyDescent="0.25">
      <c r="A476" s="1">
        <v>45791</v>
      </c>
      <c r="B476" s="1">
        <v>45777</v>
      </c>
      <c r="C476" t="s">
        <v>37</v>
      </c>
      <c r="D476" t="s">
        <v>38</v>
      </c>
      <c r="E476" t="s">
        <v>39</v>
      </c>
      <c r="F476" t="s">
        <v>40</v>
      </c>
      <c r="G476" t="s">
        <v>41</v>
      </c>
      <c r="H476" t="s">
        <v>42</v>
      </c>
      <c r="I476" t="s">
        <v>909</v>
      </c>
      <c r="J476" t="s">
        <v>910</v>
      </c>
      <c r="M476" t="s">
        <v>230</v>
      </c>
      <c r="O476" t="s">
        <v>488</v>
      </c>
      <c r="P476" t="s">
        <v>489</v>
      </c>
      <c r="Q476" t="s">
        <v>46</v>
      </c>
      <c r="R476" t="s">
        <v>93</v>
      </c>
      <c r="S476" s="1">
        <v>45261</v>
      </c>
      <c r="T476" s="1">
        <v>45809</v>
      </c>
      <c r="U476" t="s">
        <v>48</v>
      </c>
      <c r="V476">
        <v>1</v>
      </c>
      <c r="W476" s="1">
        <v>45784</v>
      </c>
      <c r="X476" t="s">
        <v>49</v>
      </c>
      <c r="Y476" s="2">
        <v>30.04</v>
      </c>
      <c r="Z476" s="2">
        <v>30.04</v>
      </c>
      <c r="AB476" s="3">
        <v>5.2499999999999998E-2</v>
      </c>
      <c r="AC476" s="2">
        <v>1.58</v>
      </c>
      <c r="AG476" s="2">
        <v>0</v>
      </c>
      <c r="AH476" s="2">
        <v>1.58</v>
      </c>
      <c r="AI476" s="2">
        <v>0</v>
      </c>
      <c r="AK476" s="4">
        <v>18701220</v>
      </c>
    </row>
    <row r="477" spans="1:37" x14ac:dyDescent="0.25">
      <c r="A477" s="1">
        <v>45791</v>
      </c>
      <c r="B477" s="1">
        <v>45777</v>
      </c>
      <c r="C477" t="s">
        <v>37</v>
      </c>
      <c r="D477" t="s">
        <v>38</v>
      </c>
      <c r="E477" t="s">
        <v>39</v>
      </c>
      <c r="F477" t="s">
        <v>40</v>
      </c>
      <c r="G477" t="s">
        <v>41</v>
      </c>
      <c r="H477" t="s">
        <v>42</v>
      </c>
      <c r="I477" t="s">
        <v>911</v>
      </c>
      <c r="J477" t="s">
        <v>912</v>
      </c>
      <c r="M477" t="s">
        <v>495</v>
      </c>
      <c r="O477" t="s">
        <v>52</v>
      </c>
      <c r="P477" t="s">
        <v>53</v>
      </c>
      <c r="Q477" t="s">
        <v>46</v>
      </c>
      <c r="R477" t="s">
        <v>142</v>
      </c>
      <c r="S477" s="1">
        <v>45261</v>
      </c>
      <c r="T477" s="1">
        <v>45809</v>
      </c>
      <c r="U477" t="s">
        <v>48</v>
      </c>
      <c r="V477">
        <v>1</v>
      </c>
      <c r="W477" s="1">
        <v>45784</v>
      </c>
      <c r="X477" t="s">
        <v>49</v>
      </c>
      <c r="Y477" s="2">
        <v>135.94999999999999</v>
      </c>
      <c r="Z477" s="2">
        <v>135.94999999999999</v>
      </c>
      <c r="AB477" s="3">
        <v>0.1</v>
      </c>
      <c r="AC477" s="2">
        <v>13.6</v>
      </c>
      <c r="AG477" s="2">
        <v>0</v>
      </c>
      <c r="AH477" s="2">
        <v>13.6</v>
      </c>
      <c r="AI477" s="2">
        <v>0</v>
      </c>
      <c r="AK477" s="4">
        <v>18690570</v>
      </c>
    </row>
    <row r="478" spans="1:37" x14ac:dyDescent="0.25">
      <c r="A478" s="1">
        <v>45791</v>
      </c>
      <c r="B478" s="1">
        <v>45777</v>
      </c>
      <c r="C478" t="s">
        <v>37</v>
      </c>
      <c r="D478" t="s">
        <v>38</v>
      </c>
      <c r="E478" t="s">
        <v>39</v>
      </c>
      <c r="F478" t="s">
        <v>40</v>
      </c>
      <c r="G478" t="s">
        <v>41</v>
      </c>
      <c r="H478" t="s">
        <v>42</v>
      </c>
      <c r="I478" t="s">
        <v>913</v>
      </c>
      <c r="J478" t="s">
        <v>912</v>
      </c>
      <c r="M478" t="s">
        <v>495</v>
      </c>
      <c r="O478" t="s">
        <v>52</v>
      </c>
      <c r="P478" t="s">
        <v>53</v>
      </c>
      <c r="Q478" t="s">
        <v>46</v>
      </c>
      <c r="R478" t="s">
        <v>57</v>
      </c>
      <c r="S478" s="1">
        <v>45261</v>
      </c>
      <c r="T478" s="1">
        <v>45809</v>
      </c>
      <c r="U478" t="s">
        <v>48</v>
      </c>
      <c r="V478">
        <v>1</v>
      </c>
      <c r="W478" s="1">
        <v>45784</v>
      </c>
      <c r="X478" t="s">
        <v>49</v>
      </c>
      <c r="Y478" s="2">
        <v>99.25</v>
      </c>
      <c r="Z478" s="2">
        <v>99.25</v>
      </c>
      <c r="AB478" s="3">
        <v>0.1</v>
      </c>
      <c r="AC478" s="2">
        <v>9.93</v>
      </c>
      <c r="AG478" s="2">
        <v>0</v>
      </c>
      <c r="AH478" s="2">
        <v>9.93</v>
      </c>
      <c r="AI478" s="2">
        <v>0</v>
      </c>
      <c r="AK478" s="4">
        <v>18716350</v>
      </c>
    </row>
    <row r="479" spans="1:37" x14ac:dyDescent="0.25">
      <c r="A479" s="1">
        <v>45791</v>
      </c>
      <c r="B479" s="1">
        <v>45777</v>
      </c>
      <c r="C479" t="s">
        <v>37</v>
      </c>
      <c r="D479" t="s">
        <v>38</v>
      </c>
      <c r="E479" t="s">
        <v>39</v>
      </c>
      <c r="F479" t="s">
        <v>40</v>
      </c>
      <c r="G479" t="s">
        <v>41</v>
      </c>
      <c r="H479" t="s">
        <v>42</v>
      </c>
      <c r="I479" t="s">
        <v>914</v>
      </c>
      <c r="J479" t="s">
        <v>915</v>
      </c>
      <c r="M479" t="s">
        <v>78</v>
      </c>
      <c r="O479" t="s">
        <v>488</v>
      </c>
      <c r="P479" t="s">
        <v>489</v>
      </c>
      <c r="Q479" t="s">
        <v>46</v>
      </c>
      <c r="R479" t="s">
        <v>83</v>
      </c>
      <c r="S479" s="1">
        <v>45292</v>
      </c>
      <c r="T479" s="1">
        <v>45778</v>
      </c>
      <c r="U479" t="s">
        <v>48</v>
      </c>
      <c r="V479">
        <v>1</v>
      </c>
      <c r="W479" s="1">
        <v>45763</v>
      </c>
      <c r="X479" t="s">
        <v>49</v>
      </c>
      <c r="Y479" s="2">
        <v>-29.79</v>
      </c>
      <c r="Z479" s="2">
        <v>-29.79</v>
      </c>
      <c r="AB479" s="3">
        <v>0.15</v>
      </c>
      <c r="AC479" s="2">
        <v>-4.47</v>
      </c>
      <c r="AG479" s="2">
        <v>0</v>
      </c>
      <c r="AH479" s="2">
        <v>-4.47</v>
      </c>
      <c r="AI479" s="2">
        <v>0</v>
      </c>
      <c r="AK479" s="4">
        <v>18463840</v>
      </c>
    </row>
    <row r="480" spans="1:37" x14ac:dyDescent="0.25">
      <c r="A480" s="1">
        <v>45791</v>
      </c>
      <c r="B480" s="1">
        <v>45777</v>
      </c>
      <c r="C480" t="s">
        <v>37</v>
      </c>
      <c r="D480" t="s">
        <v>38</v>
      </c>
      <c r="E480" t="s">
        <v>39</v>
      </c>
      <c r="F480" t="s">
        <v>40</v>
      </c>
      <c r="G480" t="s">
        <v>41</v>
      </c>
      <c r="H480" t="s">
        <v>42</v>
      </c>
      <c r="I480" t="s">
        <v>916</v>
      </c>
      <c r="J480" t="s">
        <v>915</v>
      </c>
      <c r="M480" t="s">
        <v>78</v>
      </c>
      <c r="O480" t="s">
        <v>488</v>
      </c>
      <c r="P480" t="s">
        <v>489</v>
      </c>
      <c r="Q480" t="s">
        <v>46</v>
      </c>
      <c r="R480" t="s">
        <v>64</v>
      </c>
      <c r="S480" s="1">
        <v>45292</v>
      </c>
      <c r="T480" s="1">
        <v>45778</v>
      </c>
      <c r="U480" t="s">
        <v>48</v>
      </c>
      <c r="V480">
        <v>1</v>
      </c>
      <c r="W480" s="1">
        <v>45763</v>
      </c>
      <c r="X480" t="s">
        <v>49</v>
      </c>
      <c r="Y480" s="2">
        <v>-25.73</v>
      </c>
      <c r="Z480" s="2">
        <v>-25.73</v>
      </c>
      <c r="AB480" s="3">
        <v>0.15</v>
      </c>
      <c r="AC480" s="2">
        <v>-3.86</v>
      </c>
      <c r="AG480" s="2">
        <v>0</v>
      </c>
      <c r="AH480" s="2">
        <v>-3.86</v>
      </c>
      <c r="AI480" s="2">
        <v>0</v>
      </c>
      <c r="AK480" s="4">
        <v>18461270</v>
      </c>
    </row>
    <row r="481" spans="1:37" x14ac:dyDescent="0.25">
      <c r="A481" s="1">
        <v>45791</v>
      </c>
      <c r="B481" s="1">
        <v>45777</v>
      </c>
      <c r="C481" t="s">
        <v>37</v>
      </c>
      <c r="D481" t="s">
        <v>38</v>
      </c>
      <c r="E481" t="s">
        <v>39</v>
      </c>
      <c r="F481" t="s">
        <v>40</v>
      </c>
      <c r="G481" t="s">
        <v>41</v>
      </c>
      <c r="H481" t="s">
        <v>42</v>
      </c>
      <c r="I481" t="s">
        <v>917</v>
      </c>
      <c r="J481" t="s">
        <v>915</v>
      </c>
      <c r="M481" t="s">
        <v>78</v>
      </c>
      <c r="O481" t="s">
        <v>488</v>
      </c>
      <c r="P481" t="s">
        <v>489</v>
      </c>
      <c r="Q481" t="s">
        <v>46</v>
      </c>
      <c r="R481" t="s">
        <v>47</v>
      </c>
      <c r="S481" s="1">
        <v>45292</v>
      </c>
      <c r="T481" s="1">
        <v>45809</v>
      </c>
      <c r="U481" t="s">
        <v>48</v>
      </c>
      <c r="V481">
        <v>1</v>
      </c>
      <c r="W481" s="1">
        <v>45784</v>
      </c>
      <c r="X481" t="s">
        <v>49</v>
      </c>
      <c r="Y481" s="2">
        <v>43.69</v>
      </c>
      <c r="Z481" s="2">
        <v>43.69</v>
      </c>
      <c r="AB481" s="3">
        <v>0.06</v>
      </c>
      <c r="AC481" s="2">
        <v>2.62</v>
      </c>
      <c r="AG481" s="2">
        <v>0</v>
      </c>
      <c r="AH481" s="2">
        <v>2.62</v>
      </c>
      <c r="AI481" s="2">
        <v>0</v>
      </c>
      <c r="AK481" s="4">
        <v>18701240</v>
      </c>
    </row>
    <row r="482" spans="1:37" x14ac:dyDescent="0.25">
      <c r="A482" s="1">
        <v>45791</v>
      </c>
      <c r="B482" s="1">
        <v>45777</v>
      </c>
      <c r="C482" t="s">
        <v>37</v>
      </c>
      <c r="D482" t="s">
        <v>38</v>
      </c>
      <c r="E482" t="s">
        <v>39</v>
      </c>
      <c r="F482" t="s">
        <v>40</v>
      </c>
      <c r="G482" t="s">
        <v>41</v>
      </c>
      <c r="H482" t="s">
        <v>42</v>
      </c>
      <c r="I482" t="s">
        <v>918</v>
      </c>
      <c r="J482" t="s">
        <v>919</v>
      </c>
      <c r="M482" t="s">
        <v>92</v>
      </c>
      <c r="O482" t="s">
        <v>52</v>
      </c>
      <c r="P482" t="s">
        <v>53</v>
      </c>
      <c r="Q482" t="s">
        <v>46</v>
      </c>
      <c r="R482" t="s">
        <v>64</v>
      </c>
      <c r="S482" s="1">
        <v>45261</v>
      </c>
      <c r="T482" s="1">
        <v>45809</v>
      </c>
      <c r="U482" t="s">
        <v>48</v>
      </c>
      <c r="V482">
        <v>1</v>
      </c>
      <c r="W482" s="1">
        <v>45777</v>
      </c>
      <c r="X482" t="s">
        <v>49</v>
      </c>
      <c r="Y482" s="2">
        <v>25.73</v>
      </c>
      <c r="Z482" s="2">
        <v>25.73</v>
      </c>
      <c r="AB482" s="3">
        <v>0.15</v>
      </c>
      <c r="AC482" s="2">
        <v>3.86</v>
      </c>
      <c r="AG482" s="2">
        <v>0</v>
      </c>
      <c r="AH482" s="2">
        <v>3.86</v>
      </c>
      <c r="AI482" s="2">
        <v>0</v>
      </c>
      <c r="AK482" s="4">
        <v>18525110</v>
      </c>
    </row>
    <row r="483" spans="1:37" x14ac:dyDescent="0.25">
      <c r="A483" s="1">
        <v>45791</v>
      </c>
      <c r="B483" s="1">
        <v>45777</v>
      </c>
      <c r="C483" t="s">
        <v>37</v>
      </c>
      <c r="D483" t="s">
        <v>38</v>
      </c>
      <c r="E483" t="s">
        <v>39</v>
      </c>
      <c r="F483" t="s">
        <v>40</v>
      </c>
      <c r="G483" t="s">
        <v>41</v>
      </c>
      <c r="H483" t="s">
        <v>42</v>
      </c>
      <c r="I483" t="s">
        <v>920</v>
      </c>
      <c r="J483" t="s">
        <v>919</v>
      </c>
      <c r="M483" t="s">
        <v>92</v>
      </c>
      <c r="O483" t="s">
        <v>52</v>
      </c>
      <c r="P483" t="s">
        <v>53</v>
      </c>
      <c r="Q483" t="s">
        <v>46</v>
      </c>
      <c r="R483" t="s">
        <v>850</v>
      </c>
      <c r="S483" s="1">
        <v>45261</v>
      </c>
      <c r="T483" s="1">
        <v>45809</v>
      </c>
      <c r="U483" t="s">
        <v>48</v>
      </c>
      <c r="V483">
        <v>1</v>
      </c>
      <c r="W483" s="1">
        <v>45777</v>
      </c>
      <c r="X483" t="s">
        <v>49</v>
      </c>
      <c r="Y483" s="2">
        <v>75.430000000000007</v>
      </c>
      <c r="Z483" s="2">
        <v>75.430000000000007</v>
      </c>
      <c r="AB483" s="3">
        <v>0.05</v>
      </c>
      <c r="AC483" s="2">
        <v>3.77</v>
      </c>
      <c r="AG483" s="2">
        <v>0</v>
      </c>
      <c r="AH483" s="2">
        <v>3.77</v>
      </c>
      <c r="AI483" s="2">
        <v>0</v>
      </c>
      <c r="AK483" s="4">
        <v>18532010</v>
      </c>
    </row>
    <row r="484" spans="1:37" x14ac:dyDescent="0.25">
      <c r="A484" s="1">
        <v>45791</v>
      </c>
      <c r="B484" s="1">
        <v>45777</v>
      </c>
      <c r="C484" t="s">
        <v>37</v>
      </c>
      <c r="D484" t="s">
        <v>38</v>
      </c>
      <c r="E484" t="s">
        <v>39</v>
      </c>
      <c r="F484" t="s">
        <v>40</v>
      </c>
      <c r="G484" t="s">
        <v>41</v>
      </c>
      <c r="H484" t="s">
        <v>42</v>
      </c>
      <c r="I484" t="s">
        <v>921</v>
      </c>
      <c r="J484" t="s">
        <v>919</v>
      </c>
      <c r="M484" t="s">
        <v>92</v>
      </c>
      <c r="O484" t="s">
        <v>52</v>
      </c>
      <c r="P484" t="s">
        <v>53</v>
      </c>
      <c r="Q484" t="s">
        <v>46</v>
      </c>
      <c r="R484" t="s">
        <v>57</v>
      </c>
      <c r="S484" s="1">
        <v>45261</v>
      </c>
      <c r="T484" s="1">
        <v>45809</v>
      </c>
      <c r="U484" t="s">
        <v>48</v>
      </c>
      <c r="V484">
        <v>1</v>
      </c>
      <c r="W484" s="1">
        <v>45777</v>
      </c>
      <c r="X484" t="s">
        <v>49</v>
      </c>
      <c r="Y484" s="2">
        <v>21.83</v>
      </c>
      <c r="Z484" s="2">
        <v>21.83</v>
      </c>
      <c r="AB484" s="3">
        <v>0.1</v>
      </c>
      <c r="AC484" s="2">
        <v>2.1800000000000002</v>
      </c>
      <c r="AG484" s="2">
        <v>0</v>
      </c>
      <c r="AH484" s="2">
        <v>2.1800000000000002</v>
      </c>
      <c r="AI484" s="2">
        <v>0</v>
      </c>
      <c r="AK484" s="4">
        <v>18570970</v>
      </c>
    </row>
    <row r="485" spans="1:37" x14ac:dyDescent="0.25">
      <c r="A485" s="1">
        <v>45791</v>
      </c>
      <c r="B485" s="1">
        <v>45777</v>
      </c>
      <c r="C485" t="s">
        <v>37</v>
      </c>
      <c r="D485" t="s">
        <v>38</v>
      </c>
      <c r="E485" t="s">
        <v>39</v>
      </c>
      <c r="F485" t="s">
        <v>40</v>
      </c>
      <c r="G485" t="s">
        <v>41</v>
      </c>
      <c r="H485" t="s">
        <v>42</v>
      </c>
      <c r="I485" t="s">
        <v>922</v>
      </c>
      <c r="J485" t="s">
        <v>923</v>
      </c>
      <c r="M485" t="s">
        <v>89</v>
      </c>
      <c r="O485" t="s">
        <v>488</v>
      </c>
      <c r="P485" t="s">
        <v>489</v>
      </c>
      <c r="Q485" t="s">
        <v>46</v>
      </c>
      <c r="R485" t="s">
        <v>83</v>
      </c>
      <c r="S485" s="1">
        <v>45292</v>
      </c>
      <c r="T485" s="1">
        <v>45809</v>
      </c>
      <c r="U485" t="s">
        <v>48</v>
      </c>
      <c r="V485">
        <v>1</v>
      </c>
      <c r="W485" s="1">
        <v>45777</v>
      </c>
      <c r="X485" t="s">
        <v>49</v>
      </c>
      <c r="Y485" s="2">
        <v>94.95</v>
      </c>
      <c r="Z485" s="2">
        <v>94.95</v>
      </c>
      <c r="AB485" s="3">
        <v>0.15</v>
      </c>
      <c r="AC485" s="2">
        <v>14.24</v>
      </c>
      <c r="AG485" s="2">
        <v>0</v>
      </c>
      <c r="AH485" s="2">
        <v>14.24</v>
      </c>
      <c r="AI485" s="2">
        <v>0</v>
      </c>
      <c r="AK485" s="4">
        <v>18532020</v>
      </c>
    </row>
    <row r="486" spans="1:37" x14ac:dyDescent="0.25">
      <c r="A486" s="1">
        <v>45791</v>
      </c>
      <c r="B486" s="1">
        <v>45777</v>
      </c>
      <c r="C486" t="s">
        <v>37</v>
      </c>
      <c r="D486" t="s">
        <v>38</v>
      </c>
      <c r="E486" t="s">
        <v>39</v>
      </c>
      <c r="F486" t="s">
        <v>40</v>
      </c>
      <c r="G486" t="s">
        <v>41</v>
      </c>
      <c r="H486" t="s">
        <v>42</v>
      </c>
      <c r="I486" t="s">
        <v>924</v>
      </c>
      <c r="J486" t="s">
        <v>923</v>
      </c>
      <c r="M486" t="s">
        <v>89</v>
      </c>
      <c r="O486" t="s">
        <v>488</v>
      </c>
      <c r="P486" t="s">
        <v>489</v>
      </c>
      <c r="Q486" t="s">
        <v>46</v>
      </c>
      <c r="R486" t="s">
        <v>64</v>
      </c>
      <c r="S486" s="1">
        <v>45292</v>
      </c>
      <c r="T486" s="1">
        <v>45809</v>
      </c>
      <c r="U486" t="s">
        <v>48</v>
      </c>
      <c r="V486">
        <v>1</v>
      </c>
      <c r="W486" s="1">
        <v>45777</v>
      </c>
      <c r="X486" t="s">
        <v>49</v>
      </c>
      <c r="Y486" s="2">
        <v>25.73</v>
      </c>
      <c r="Z486" s="2">
        <v>25.73</v>
      </c>
      <c r="AB486" s="3">
        <v>0.15</v>
      </c>
      <c r="AC486" s="2">
        <v>3.86</v>
      </c>
      <c r="AG486" s="2">
        <v>0</v>
      </c>
      <c r="AH486" s="2">
        <v>3.86</v>
      </c>
      <c r="AI486" s="2">
        <v>0</v>
      </c>
      <c r="AK486" s="4">
        <v>18525110</v>
      </c>
    </row>
    <row r="487" spans="1:37" x14ac:dyDescent="0.25">
      <c r="A487" s="1">
        <v>45791</v>
      </c>
      <c r="B487" s="1">
        <v>45777</v>
      </c>
      <c r="C487" t="s">
        <v>37</v>
      </c>
      <c r="D487" t="s">
        <v>38</v>
      </c>
      <c r="E487" t="s">
        <v>39</v>
      </c>
      <c r="F487" t="s">
        <v>40</v>
      </c>
      <c r="G487" t="s">
        <v>41</v>
      </c>
      <c r="H487" t="s">
        <v>42</v>
      </c>
      <c r="I487" t="s">
        <v>925</v>
      </c>
      <c r="J487" t="s">
        <v>923</v>
      </c>
      <c r="M487" t="s">
        <v>89</v>
      </c>
      <c r="O487" t="s">
        <v>488</v>
      </c>
      <c r="P487" t="s">
        <v>489</v>
      </c>
      <c r="Q487" t="s">
        <v>46</v>
      </c>
      <c r="R487" t="s">
        <v>47</v>
      </c>
      <c r="S487" s="1">
        <v>45292</v>
      </c>
      <c r="T487" s="1">
        <v>45809</v>
      </c>
      <c r="U487" t="s">
        <v>48</v>
      </c>
      <c r="V487">
        <v>1</v>
      </c>
      <c r="W487" s="1">
        <v>45777</v>
      </c>
      <c r="X487" t="s">
        <v>49</v>
      </c>
      <c r="Y487" s="2">
        <v>39.78</v>
      </c>
      <c r="Z487" s="2">
        <v>39.78</v>
      </c>
      <c r="AB487" s="3">
        <v>0.06</v>
      </c>
      <c r="AC487" s="2">
        <v>2.39</v>
      </c>
      <c r="AG487" s="2">
        <v>0</v>
      </c>
      <c r="AH487" s="2">
        <v>2.39</v>
      </c>
      <c r="AI487" s="2">
        <v>0</v>
      </c>
      <c r="AK487" s="4">
        <v>18561380</v>
      </c>
    </row>
    <row r="488" spans="1:37" x14ac:dyDescent="0.25">
      <c r="A488" s="1">
        <v>45791</v>
      </c>
      <c r="B488" s="1">
        <v>45777</v>
      </c>
      <c r="C488" t="s">
        <v>37</v>
      </c>
      <c r="D488" t="s">
        <v>38</v>
      </c>
      <c r="E488" t="s">
        <v>39</v>
      </c>
      <c r="F488" t="s">
        <v>40</v>
      </c>
      <c r="G488" t="s">
        <v>41</v>
      </c>
      <c r="H488" t="s">
        <v>42</v>
      </c>
      <c r="I488" t="s">
        <v>926</v>
      </c>
      <c r="J488" t="s">
        <v>927</v>
      </c>
      <c r="M488" t="s">
        <v>239</v>
      </c>
      <c r="O488" t="s">
        <v>488</v>
      </c>
      <c r="P488" t="s">
        <v>489</v>
      </c>
      <c r="Q488" t="s">
        <v>46</v>
      </c>
      <c r="R488" t="s">
        <v>54</v>
      </c>
      <c r="S488" s="1">
        <v>45292</v>
      </c>
      <c r="T488" s="1">
        <v>45809</v>
      </c>
      <c r="U488" t="s">
        <v>48</v>
      </c>
      <c r="V488">
        <v>1</v>
      </c>
      <c r="W488" s="1">
        <v>45777</v>
      </c>
      <c r="X488" t="s">
        <v>49</v>
      </c>
      <c r="Y488" s="2">
        <v>104.71</v>
      </c>
      <c r="Z488" s="2">
        <v>104.71</v>
      </c>
      <c r="AB488" s="3">
        <v>0.1</v>
      </c>
      <c r="AC488" s="2">
        <v>10.47</v>
      </c>
      <c r="AG488" s="2">
        <v>0</v>
      </c>
      <c r="AH488" s="2">
        <v>10.47</v>
      </c>
      <c r="AI488" s="2">
        <v>0</v>
      </c>
      <c r="AK488" s="4">
        <v>18551920</v>
      </c>
    </row>
    <row r="489" spans="1:37" x14ac:dyDescent="0.25">
      <c r="A489" s="1">
        <v>45791</v>
      </c>
      <c r="B489" s="1">
        <v>45777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42</v>
      </c>
      <c r="I489" t="s">
        <v>928</v>
      </c>
      <c r="J489" t="s">
        <v>927</v>
      </c>
      <c r="M489" t="s">
        <v>239</v>
      </c>
      <c r="O489" t="s">
        <v>488</v>
      </c>
      <c r="P489" t="s">
        <v>489</v>
      </c>
      <c r="Q489" t="s">
        <v>46</v>
      </c>
      <c r="R489" t="s">
        <v>83</v>
      </c>
      <c r="S489" s="1">
        <v>45292</v>
      </c>
      <c r="T489" s="1">
        <v>45809</v>
      </c>
      <c r="U489" t="s">
        <v>48</v>
      </c>
      <c r="V489">
        <v>1</v>
      </c>
      <c r="W489" s="1">
        <v>45777</v>
      </c>
      <c r="X489" t="s">
        <v>49</v>
      </c>
      <c r="Y489" s="2">
        <v>34.83</v>
      </c>
      <c r="Z489" s="2">
        <v>34.83</v>
      </c>
      <c r="AB489" s="3">
        <v>0.15</v>
      </c>
      <c r="AC489" s="2">
        <v>5.22</v>
      </c>
      <c r="AG489" s="2">
        <v>0</v>
      </c>
      <c r="AH489" s="2">
        <v>5.22</v>
      </c>
      <c r="AI489" s="2">
        <v>0</v>
      </c>
      <c r="AK489" s="4">
        <v>18532030</v>
      </c>
    </row>
    <row r="490" spans="1:37" x14ac:dyDescent="0.25">
      <c r="A490" s="1">
        <v>45791</v>
      </c>
      <c r="B490" s="1">
        <v>45777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42</v>
      </c>
      <c r="I490" t="s">
        <v>929</v>
      </c>
      <c r="J490" t="s">
        <v>927</v>
      </c>
      <c r="M490" t="s">
        <v>239</v>
      </c>
      <c r="O490" t="s">
        <v>488</v>
      </c>
      <c r="P490" t="s">
        <v>489</v>
      </c>
      <c r="Q490" t="s">
        <v>46</v>
      </c>
      <c r="R490" t="s">
        <v>47</v>
      </c>
      <c r="S490" s="1">
        <v>45292</v>
      </c>
      <c r="T490" s="1">
        <v>45809</v>
      </c>
      <c r="U490" t="s">
        <v>48</v>
      </c>
      <c r="V490">
        <v>1</v>
      </c>
      <c r="W490" s="1">
        <v>45777</v>
      </c>
      <c r="X490" t="s">
        <v>49</v>
      </c>
      <c r="Y490" s="2">
        <v>25.82</v>
      </c>
      <c r="Z490" s="2">
        <v>25.82</v>
      </c>
      <c r="AB490" s="3">
        <v>0.06</v>
      </c>
      <c r="AC490" s="2">
        <v>1.55</v>
      </c>
      <c r="AG490" s="2">
        <v>0</v>
      </c>
      <c r="AH490" s="2">
        <v>1.55</v>
      </c>
      <c r="AI490" s="2">
        <v>0</v>
      </c>
      <c r="AK490" s="4">
        <v>18561380</v>
      </c>
    </row>
    <row r="491" spans="1:37" x14ac:dyDescent="0.25">
      <c r="A491" s="1">
        <v>45791</v>
      </c>
      <c r="B491" s="1">
        <v>45777</v>
      </c>
      <c r="C491" t="s">
        <v>37</v>
      </c>
      <c r="D491" t="s">
        <v>38</v>
      </c>
      <c r="E491" t="s">
        <v>39</v>
      </c>
      <c r="F491" t="s">
        <v>40</v>
      </c>
      <c r="G491" t="s">
        <v>41</v>
      </c>
      <c r="H491" t="s">
        <v>42</v>
      </c>
      <c r="I491" t="s">
        <v>930</v>
      </c>
      <c r="J491" t="s">
        <v>931</v>
      </c>
      <c r="M491" t="s">
        <v>89</v>
      </c>
      <c r="O491" t="s">
        <v>488</v>
      </c>
      <c r="P491" t="s">
        <v>489</v>
      </c>
      <c r="Q491" t="s">
        <v>46</v>
      </c>
      <c r="R491" t="s">
        <v>142</v>
      </c>
      <c r="S491" s="1">
        <v>45292</v>
      </c>
      <c r="T491" s="1">
        <v>45809</v>
      </c>
      <c r="U491" t="s">
        <v>48</v>
      </c>
      <c r="V491">
        <v>1</v>
      </c>
      <c r="W491" s="1">
        <v>45777</v>
      </c>
      <c r="X491" t="s">
        <v>49</v>
      </c>
      <c r="Y491" s="2">
        <v>102.33</v>
      </c>
      <c r="Z491" s="2">
        <v>102.33</v>
      </c>
      <c r="AB491" s="3">
        <v>0.1</v>
      </c>
      <c r="AC491" s="2">
        <v>10.23</v>
      </c>
      <c r="AG491" s="2">
        <v>0</v>
      </c>
      <c r="AH491" s="2">
        <v>10.23</v>
      </c>
      <c r="AI491" s="2">
        <v>0</v>
      </c>
      <c r="AK491" s="4">
        <v>18551930</v>
      </c>
    </row>
    <row r="492" spans="1:37" x14ac:dyDescent="0.25">
      <c r="A492" s="1">
        <v>45791</v>
      </c>
      <c r="B492" s="1">
        <v>45777</v>
      </c>
      <c r="C492" t="s">
        <v>37</v>
      </c>
      <c r="D492" t="s">
        <v>38</v>
      </c>
      <c r="E492" t="s">
        <v>39</v>
      </c>
      <c r="F492" t="s">
        <v>40</v>
      </c>
      <c r="G492" t="s">
        <v>41</v>
      </c>
      <c r="H492" t="s">
        <v>42</v>
      </c>
      <c r="I492" t="s">
        <v>932</v>
      </c>
      <c r="J492" t="s">
        <v>931</v>
      </c>
      <c r="M492" t="s">
        <v>89</v>
      </c>
      <c r="O492" t="s">
        <v>488</v>
      </c>
      <c r="P492" t="s">
        <v>489</v>
      </c>
      <c r="Q492" t="s">
        <v>46</v>
      </c>
      <c r="R492" t="s">
        <v>83</v>
      </c>
      <c r="S492" s="1">
        <v>45292</v>
      </c>
      <c r="T492" s="1">
        <v>45809</v>
      </c>
      <c r="U492" t="s">
        <v>48</v>
      </c>
      <c r="V492">
        <v>1</v>
      </c>
      <c r="W492" s="1">
        <v>45777</v>
      </c>
      <c r="X492" t="s">
        <v>49</v>
      </c>
      <c r="Y492" s="2">
        <v>22</v>
      </c>
      <c r="Z492" s="2">
        <v>22</v>
      </c>
      <c r="AB492" s="3">
        <v>0.15</v>
      </c>
      <c r="AC492" s="2">
        <v>3.3</v>
      </c>
      <c r="AG492" s="2">
        <v>0</v>
      </c>
      <c r="AH492" s="2">
        <v>3.3</v>
      </c>
      <c r="AI492" s="2">
        <v>0</v>
      </c>
      <c r="AK492" s="4">
        <v>18532030</v>
      </c>
    </row>
    <row r="493" spans="1:37" x14ac:dyDescent="0.25">
      <c r="A493" s="1">
        <v>45791</v>
      </c>
      <c r="B493" s="1">
        <v>45777</v>
      </c>
      <c r="C493" t="s">
        <v>37</v>
      </c>
      <c r="D493" t="s">
        <v>38</v>
      </c>
      <c r="E493" t="s">
        <v>39</v>
      </c>
      <c r="F493" t="s">
        <v>40</v>
      </c>
      <c r="G493" t="s">
        <v>41</v>
      </c>
      <c r="H493" t="s">
        <v>42</v>
      </c>
      <c r="I493" t="s">
        <v>933</v>
      </c>
      <c r="J493" t="s">
        <v>934</v>
      </c>
      <c r="M493" t="s">
        <v>78</v>
      </c>
      <c r="O493" t="s">
        <v>488</v>
      </c>
      <c r="P493" t="s">
        <v>489</v>
      </c>
      <c r="Q493" t="s">
        <v>46</v>
      </c>
      <c r="R493" t="s">
        <v>83</v>
      </c>
      <c r="S493" s="1">
        <v>45292</v>
      </c>
      <c r="T493" s="1">
        <v>45809</v>
      </c>
      <c r="U493" t="s">
        <v>48</v>
      </c>
      <c r="V493">
        <v>1</v>
      </c>
      <c r="W493" s="1">
        <v>45784</v>
      </c>
      <c r="X493" t="s">
        <v>49</v>
      </c>
      <c r="Y493" s="2">
        <v>57.27</v>
      </c>
      <c r="Z493" s="2">
        <v>57.27</v>
      </c>
      <c r="AB493" s="3">
        <v>0.15</v>
      </c>
      <c r="AC493" s="2">
        <v>8.59</v>
      </c>
      <c r="AG493" s="2">
        <v>0</v>
      </c>
      <c r="AH493" s="2">
        <v>8.59</v>
      </c>
      <c r="AI493" s="2">
        <v>0</v>
      </c>
      <c r="AK493" s="4">
        <v>18667190</v>
      </c>
    </row>
    <row r="494" spans="1:37" x14ac:dyDescent="0.25">
      <c r="A494" s="1">
        <v>45791</v>
      </c>
      <c r="B494" s="1">
        <v>45777</v>
      </c>
      <c r="C494" t="s">
        <v>37</v>
      </c>
      <c r="D494" t="s">
        <v>38</v>
      </c>
      <c r="E494" t="s">
        <v>39</v>
      </c>
      <c r="F494" t="s">
        <v>40</v>
      </c>
      <c r="G494" t="s">
        <v>41</v>
      </c>
      <c r="H494" t="s">
        <v>42</v>
      </c>
      <c r="I494" t="s">
        <v>935</v>
      </c>
      <c r="J494" t="s">
        <v>934</v>
      </c>
      <c r="M494" t="s">
        <v>78</v>
      </c>
      <c r="O494" t="s">
        <v>488</v>
      </c>
      <c r="P494" t="s">
        <v>489</v>
      </c>
      <c r="Q494" t="s">
        <v>46</v>
      </c>
      <c r="R494" t="s">
        <v>47</v>
      </c>
      <c r="S494" s="1">
        <v>45292</v>
      </c>
      <c r="T494" s="1">
        <v>45809</v>
      </c>
      <c r="U494" t="s">
        <v>48</v>
      </c>
      <c r="V494">
        <v>1</v>
      </c>
      <c r="W494" s="1">
        <v>45784</v>
      </c>
      <c r="X494" t="s">
        <v>49</v>
      </c>
      <c r="Y494" s="2">
        <v>43.69</v>
      </c>
      <c r="Z494" s="2">
        <v>43.69</v>
      </c>
      <c r="AB494" s="3">
        <v>0.06</v>
      </c>
      <c r="AC494" s="2">
        <v>2.62</v>
      </c>
      <c r="AG494" s="2">
        <v>0</v>
      </c>
      <c r="AH494" s="2">
        <v>2.62</v>
      </c>
      <c r="AI494" s="2">
        <v>0</v>
      </c>
      <c r="AK494" s="4">
        <v>18701310</v>
      </c>
    </row>
    <row r="495" spans="1:37" x14ac:dyDescent="0.25">
      <c r="A495" s="1">
        <v>45791</v>
      </c>
      <c r="B495" s="1">
        <v>45777</v>
      </c>
      <c r="C495" t="s">
        <v>37</v>
      </c>
      <c r="D495" t="s">
        <v>38</v>
      </c>
      <c r="E495" t="s">
        <v>39</v>
      </c>
      <c r="F495" t="s">
        <v>40</v>
      </c>
      <c r="G495" t="s">
        <v>41</v>
      </c>
      <c r="H495" t="s">
        <v>42</v>
      </c>
      <c r="I495" t="s">
        <v>936</v>
      </c>
      <c r="J495" t="s">
        <v>937</v>
      </c>
      <c r="M495" t="s">
        <v>92</v>
      </c>
      <c r="O495" t="s">
        <v>729</v>
      </c>
      <c r="P495" t="s">
        <v>730</v>
      </c>
      <c r="Q495" t="s">
        <v>46</v>
      </c>
      <c r="R495" t="s">
        <v>47</v>
      </c>
      <c r="S495" s="1">
        <v>45237</v>
      </c>
      <c r="T495" s="1">
        <v>45815</v>
      </c>
      <c r="U495" t="s">
        <v>48</v>
      </c>
      <c r="V495">
        <v>1</v>
      </c>
      <c r="W495" s="1">
        <v>45784</v>
      </c>
      <c r="X495" t="s">
        <v>49</v>
      </c>
      <c r="Y495" s="2">
        <v>57.29</v>
      </c>
      <c r="Z495" s="2">
        <v>57.29</v>
      </c>
      <c r="AB495" s="3">
        <v>0.06</v>
      </c>
      <c r="AC495" s="2">
        <v>3.44</v>
      </c>
      <c r="AG495" s="2">
        <v>0</v>
      </c>
      <c r="AH495" s="2">
        <v>3.44</v>
      </c>
      <c r="AI495" s="2">
        <v>0</v>
      </c>
      <c r="AK495" s="4">
        <v>18701320</v>
      </c>
    </row>
    <row r="496" spans="1:37" x14ac:dyDescent="0.25">
      <c r="A496" s="1">
        <v>45791</v>
      </c>
      <c r="B496" s="1">
        <v>45777</v>
      </c>
      <c r="C496" t="s">
        <v>37</v>
      </c>
      <c r="D496" t="s">
        <v>38</v>
      </c>
      <c r="E496" t="s">
        <v>39</v>
      </c>
      <c r="F496" t="s">
        <v>40</v>
      </c>
      <c r="G496" t="s">
        <v>41</v>
      </c>
      <c r="H496" t="s">
        <v>42</v>
      </c>
      <c r="I496" t="s">
        <v>938</v>
      </c>
      <c r="J496" t="s">
        <v>939</v>
      </c>
      <c r="M496" t="s">
        <v>129</v>
      </c>
      <c r="O496" t="s">
        <v>488</v>
      </c>
      <c r="P496" t="s">
        <v>489</v>
      </c>
      <c r="Q496" t="s">
        <v>46</v>
      </c>
      <c r="R496" t="s">
        <v>142</v>
      </c>
      <c r="S496" s="1">
        <v>45292</v>
      </c>
      <c r="T496" s="1">
        <v>45809</v>
      </c>
      <c r="U496" t="s">
        <v>48</v>
      </c>
      <c r="V496">
        <v>1</v>
      </c>
      <c r="W496" s="1">
        <v>45784</v>
      </c>
      <c r="X496" t="s">
        <v>49</v>
      </c>
      <c r="Y496" s="2">
        <v>187.23</v>
      </c>
      <c r="Z496" s="2">
        <v>187.23</v>
      </c>
      <c r="AB496" s="3">
        <v>0.1</v>
      </c>
      <c r="AC496" s="2">
        <v>18.72</v>
      </c>
      <c r="AG496" s="2">
        <v>0</v>
      </c>
      <c r="AH496" s="2">
        <v>18.72</v>
      </c>
      <c r="AI496" s="2">
        <v>0</v>
      </c>
      <c r="AK496" s="4">
        <v>18690600</v>
      </c>
    </row>
    <row r="497" spans="1:37" x14ac:dyDescent="0.25">
      <c r="A497" s="1">
        <v>45791</v>
      </c>
      <c r="B497" s="1">
        <v>45777</v>
      </c>
      <c r="C497" t="s">
        <v>37</v>
      </c>
      <c r="D497" t="s">
        <v>38</v>
      </c>
      <c r="E497" t="s">
        <v>39</v>
      </c>
      <c r="F497" t="s">
        <v>40</v>
      </c>
      <c r="G497" t="s">
        <v>41</v>
      </c>
      <c r="H497" t="s">
        <v>42</v>
      </c>
      <c r="I497" t="s">
        <v>940</v>
      </c>
      <c r="J497" t="s">
        <v>939</v>
      </c>
      <c r="M497" t="s">
        <v>129</v>
      </c>
      <c r="O497" t="s">
        <v>488</v>
      </c>
      <c r="P497" t="s">
        <v>489</v>
      </c>
      <c r="Q497" t="s">
        <v>46</v>
      </c>
      <c r="R497" t="s">
        <v>83</v>
      </c>
      <c r="S497" s="1">
        <v>45292</v>
      </c>
      <c r="T497" s="1">
        <v>45809</v>
      </c>
      <c r="U497" t="s">
        <v>48</v>
      </c>
      <c r="V497">
        <v>1</v>
      </c>
      <c r="W497" s="1">
        <v>45784</v>
      </c>
      <c r="X497" t="s">
        <v>49</v>
      </c>
      <c r="Y497" s="2">
        <v>122.88</v>
      </c>
      <c r="Z497" s="2">
        <v>122.88</v>
      </c>
      <c r="AB497" s="3">
        <v>0.15</v>
      </c>
      <c r="AC497" s="2">
        <v>18.43</v>
      </c>
      <c r="AG497" s="2">
        <v>0</v>
      </c>
      <c r="AH497" s="2">
        <v>18.43</v>
      </c>
      <c r="AI497" s="2">
        <v>0</v>
      </c>
      <c r="AK497" s="4">
        <v>18667200</v>
      </c>
    </row>
    <row r="498" spans="1:37" x14ac:dyDescent="0.25">
      <c r="A498" s="1">
        <v>45791</v>
      </c>
      <c r="B498" s="1">
        <v>45777</v>
      </c>
      <c r="C498" t="s">
        <v>37</v>
      </c>
      <c r="D498" t="s">
        <v>38</v>
      </c>
      <c r="E498" t="s">
        <v>39</v>
      </c>
      <c r="F498" t="s">
        <v>40</v>
      </c>
      <c r="G498" t="s">
        <v>41</v>
      </c>
      <c r="H498" t="s">
        <v>42</v>
      </c>
      <c r="I498" t="s">
        <v>941</v>
      </c>
      <c r="J498" t="s">
        <v>942</v>
      </c>
      <c r="M498" t="s">
        <v>107</v>
      </c>
      <c r="O498" t="s">
        <v>45</v>
      </c>
      <c r="P498" t="s">
        <v>42</v>
      </c>
      <c r="Q498" t="s">
        <v>46</v>
      </c>
      <c r="R498" t="s">
        <v>83</v>
      </c>
      <c r="S498" s="1">
        <v>45261</v>
      </c>
      <c r="T498" s="1">
        <v>45809</v>
      </c>
      <c r="U498" t="s">
        <v>48</v>
      </c>
      <c r="V498">
        <v>1</v>
      </c>
      <c r="W498" s="1">
        <v>45777</v>
      </c>
      <c r="X498" t="s">
        <v>49</v>
      </c>
      <c r="Y498" s="2">
        <v>52.36</v>
      </c>
      <c r="Z498" s="2">
        <v>52.36</v>
      </c>
      <c r="AB498" s="3">
        <v>0.15</v>
      </c>
      <c r="AC498" s="2">
        <v>7.85</v>
      </c>
      <c r="AG498" s="2">
        <v>0</v>
      </c>
      <c r="AH498" s="2">
        <v>7.85</v>
      </c>
      <c r="AI498" s="2">
        <v>0</v>
      </c>
      <c r="AK498" s="4">
        <v>18532050</v>
      </c>
    </row>
    <row r="499" spans="1:37" x14ac:dyDescent="0.25">
      <c r="A499" s="1">
        <v>45791</v>
      </c>
      <c r="B499" s="1">
        <v>45777</v>
      </c>
      <c r="C499" t="s">
        <v>37</v>
      </c>
      <c r="D499" t="s">
        <v>38</v>
      </c>
      <c r="E499" t="s">
        <v>39</v>
      </c>
      <c r="F499" t="s">
        <v>40</v>
      </c>
      <c r="G499" t="s">
        <v>41</v>
      </c>
      <c r="H499" t="s">
        <v>42</v>
      </c>
      <c r="I499" t="s">
        <v>943</v>
      </c>
      <c r="J499" t="s">
        <v>944</v>
      </c>
      <c r="M499" t="s">
        <v>92</v>
      </c>
      <c r="O499" t="s">
        <v>545</v>
      </c>
      <c r="P499" t="s">
        <v>546</v>
      </c>
      <c r="Q499" t="s">
        <v>267</v>
      </c>
      <c r="R499" t="s">
        <v>47</v>
      </c>
      <c r="S499" s="1">
        <v>45238</v>
      </c>
      <c r="T499" s="1">
        <v>45785</v>
      </c>
      <c r="U499" t="s">
        <v>48</v>
      </c>
      <c r="V499">
        <v>1</v>
      </c>
      <c r="W499" s="1">
        <v>45770</v>
      </c>
      <c r="X499" t="s">
        <v>49</v>
      </c>
      <c r="Y499" s="2">
        <v>-29.32</v>
      </c>
      <c r="Z499" s="2">
        <v>-29.32</v>
      </c>
      <c r="AB499" s="3">
        <v>0.06</v>
      </c>
      <c r="AC499" s="2">
        <v>-1.76</v>
      </c>
      <c r="AG499" s="2">
        <v>0</v>
      </c>
      <c r="AH499" s="2">
        <v>-1.76</v>
      </c>
      <c r="AI499" s="2">
        <v>0</v>
      </c>
      <c r="AK499" s="4">
        <v>18511040</v>
      </c>
    </row>
    <row r="500" spans="1:37" x14ac:dyDescent="0.25">
      <c r="A500" s="1">
        <v>45791</v>
      </c>
      <c r="B500" s="1">
        <v>45777</v>
      </c>
      <c r="C500" t="s">
        <v>37</v>
      </c>
      <c r="D500" t="s">
        <v>38</v>
      </c>
      <c r="E500" t="s">
        <v>39</v>
      </c>
      <c r="F500" t="s">
        <v>40</v>
      </c>
      <c r="G500" t="s">
        <v>41</v>
      </c>
      <c r="H500" t="s">
        <v>42</v>
      </c>
      <c r="I500" t="s">
        <v>945</v>
      </c>
      <c r="J500" t="s">
        <v>946</v>
      </c>
      <c r="M500" t="s">
        <v>99</v>
      </c>
      <c r="O500" t="s">
        <v>488</v>
      </c>
      <c r="P500" t="s">
        <v>489</v>
      </c>
      <c r="Q500" t="s">
        <v>46</v>
      </c>
      <c r="R500" t="s">
        <v>83</v>
      </c>
      <c r="S500" s="1">
        <v>45261</v>
      </c>
      <c r="T500" s="1">
        <v>45809</v>
      </c>
      <c r="U500" t="s">
        <v>48</v>
      </c>
      <c r="V500">
        <v>1</v>
      </c>
      <c r="W500" s="1">
        <v>45777</v>
      </c>
      <c r="X500" t="s">
        <v>49</v>
      </c>
      <c r="Y500" s="2">
        <v>26.32</v>
      </c>
      <c r="Z500" s="2">
        <v>26.32</v>
      </c>
      <c r="AB500" s="3">
        <v>0.15</v>
      </c>
      <c r="AC500" s="2">
        <v>3.95</v>
      </c>
      <c r="AG500" s="2">
        <v>0</v>
      </c>
      <c r="AH500" s="2">
        <v>3.95</v>
      </c>
      <c r="AI500" s="2">
        <v>0</v>
      </c>
      <c r="AK500" s="4">
        <v>18532070</v>
      </c>
    </row>
    <row r="501" spans="1:37" x14ac:dyDescent="0.25">
      <c r="A501" s="1">
        <v>45791</v>
      </c>
      <c r="B501" s="1">
        <v>45777</v>
      </c>
      <c r="C501" t="s">
        <v>37</v>
      </c>
      <c r="D501" t="s">
        <v>38</v>
      </c>
      <c r="E501" t="s">
        <v>39</v>
      </c>
      <c r="F501" t="s">
        <v>40</v>
      </c>
      <c r="G501" t="s">
        <v>41</v>
      </c>
      <c r="H501" t="s">
        <v>42</v>
      </c>
      <c r="I501" t="s">
        <v>947</v>
      </c>
      <c r="J501" t="s">
        <v>946</v>
      </c>
      <c r="M501" t="s">
        <v>99</v>
      </c>
      <c r="O501" t="s">
        <v>488</v>
      </c>
      <c r="P501" t="s">
        <v>489</v>
      </c>
      <c r="Q501" t="s">
        <v>46</v>
      </c>
      <c r="R501" t="s">
        <v>62</v>
      </c>
      <c r="S501" s="1">
        <v>45261</v>
      </c>
      <c r="T501" s="1">
        <v>45809</v>
      </c>
      <c r="U501" t="s">
        <v>48</v>
      </c>
      <c r="V501">
        <v>1</v>
      </c>
      <c r="W501" s="1">
        <v>45777</v>
      </c>
      <c r="X501" t="s">
        <v>49</v>
      </c>
      <c r="Y501" s="2">
        <v>52.69</v>
      </c>
      <c r="Z501" s="2">
        <v>52.69</v>
      </c>
      <c r="AB501" s="3">
        <v>6.5000000000000002E-2</v>
      </c>
      <c r="AC501" s="2">
        <v>3.42</v>
      </c>
      <c r="AG501" s="2">
        <v>0</v>
      </c>
      <c r="AH501" s="2">
        <v>3.42</v>
      </c>
      <c r="AI501" s="2">
        <v>0</v>
      </c>
      <c r="AK501" s="4">
        <v>18551940</v>
      </c>
    </row>
    <row r="502" spans="1:37" x14ac:dyDescent="0.25">
      <c r="A502" s="1">
        <v>45791</v>
      </c>
      <c r="B502" s="1">
        <v>45777</v>
      </c>
      <c r="C502" t="s">
        <v>37</v>
      </c>
      <c r="D502" t="s">
        <v>38</v>
      </c>
      <c r="E502" t="s">
        <v>39</v>
      </c>
      <c r="F502" t="s">
        <v>40</v>
      </c>
      <c r="G502" t="s">
        <v>41</v>
      </c>
      <c r="H502" t="s">
        <v>42</v>
      </c>
      <c r="I502" t="s">
        <v>948</v>
      </c>
      <c r="J502" t="s">
        <v>946</v>
      </c>
      <c r="M502" t="s">
        <v>99</v>
      </c>
      <c r="O502" t="s">
        <v>488</v>
      </c>
      <c r="P502" t="s">
        <v>489</v>
      </c>
      <c r="Q502" t="s">
        <v>46</v>
      </c>
      <c r="R502" t="s">
        <v>47</v>
      </c>
      <c r="S502" s="1">
        <v>45261</v>
      </c>
      <c r="T502" s="1">
        <v>45809</v>
      </c>
      <c r="U502" t="s">
        <v>48</v>
      </c>
      <c r="V502">
        <v>1</v>
      </c>
      <c r="W502" s="1">
        <v>45777</v>
      </c>
      <c r="X502" t="s">
        <v>49</v>
      </c>
      <c r="Y502" s="2">
        <v>50.53</v>
      </c>
      <c r="Z502" s="2">
        <v>50.53</v>
      </c>
      <c r="AB502" s="3">
        <v>0.06</v>
      </c>
      <c r="AC502" s="2">
        <v>3.03</v>
      </c>
      <c r="AG502" s="2">
        <v>0</v>
      </c>
      <c r="AH502" s="2">
        <v>3.03</v>
      </c>
      <c r="AI502" s="2">
        <v>0</v>
      </c>
      <c r="AK502" s="4">
        <v>18561410</v>
      </c>
    </row>
    <row r="503" spans="1:37" x14ac:dyDescent="0.25">
      <c r="A503" s="1">
        <v>45791</v>
      </c>
      <c r="B503" s="1">
        <v>45777</v>
      </c>
      <c r="C503" t="s">
        <v>37</v>
      </c>
      <c r="D503" t="s">
        <v>38</v>
      </c>
      <c r="E503" t="s">
        <v>39</v>
      </c>
      <c r="F503" t="s">
        <v>40</v>
      </c>
      <c r="G503" t="s">
        <v>41</v>
      </c>
      <c r="H503" t="s">
        <v>42</v>
      </c>
      <c r="I503" t="s">
        <v>949</v>
      </c>
      <c r="J503" t="s">
        <v>950</v>
      </c>
      <c r="M503" t="s">
        <v>78</v>
      </c>
      <c r="O503" t="s">
        <v>488</v>
      </c>
      <c r="P503" t="s">
        <v>489</v>
      </c>
      <c r="Q503" t="s">
        <v>46</v>
      </c>
      <c r="R503" t="s">
        <v>83</v>
      </c>
      <c r="S503" s="1">
        <v>45292</v>
      </c>
      <c r="T503" s="1">
        <v>45809</v>
      </c>
      <c r="U503" t="s">
        <v>48</v>
      </c>
      <c r="V503">
        <v>1</v>
      </c>
      <c r="W503" s="1">
        <v>45784</v>
      </c>
      <c r="X503" t="s">
        <v>49</v>
      </c>
      <c r="Y503" s="2">
        <v>94.01</v>
      </c>
      <c r="Z503" s="2">
        <v>94.01</v>
      </c>
      <c r="AB503" s="3">
        <v>0.15</v>
      </c>
      <c r="AC503" s="2">
        <v>14.1</v>
      </c>
      <c r="AG503" s="2">
        <v>0</v>
      </c>
      <c r="AH503" s="2">
        <v>14.1</v>
      </c>
      <c r="AI503" s="2">
        <v>0</v>
      </c>
      <c r="AK503" s="4">
        <v>18667240</v>
      </c>
    </row>
    <row r="504" spans="1:37" x14ac:dyDescent="0.25">
      <c r="A504" s="1">
        <v>45791</v>
      </c>
      <c r="B504" s="1">
        <v>45777</v>
      </c>
      <c r="C504" t="s">
        <v>37</v>
      </c>
      <c r="D504" t="s">
        <v>38</v>
      </c>
      <c r="E504" t="s">
        <v>39</v>
      </c>
      <c r="F504" t="s">
        <v>40</v>
      </c>
      <c r="G504" t="s">
        <v>41</v>
      </c>
      <c r="H504" t="s">
        <v>42</v>
      </c>
      <c r="I504" t="s">
        <v>951</v>
      </c>
      <c r="J504" t="s">
        <v>950</v>
      </c>
      <c r="M504" t="s">
        <v>78</v>
      </c>
      <c r="O504" t="s">
        <v>488</v>
      </c>
      <c r="P504" t="s">
        <v>489</v>
      </c>
      <c r="Q504" t="s">
        <v>46</v>
      </c>
      <c r="R504" t="s">
        <v>47</v>
      </c>
      <c r="S504" s="1">
        <v>45292</v>
      </c>
      <c r="T504" s="1">
        <v>45809</v>
      </c>
      <c r="U504" t="s">
        <v>48</v>
      </c>
      <c r="V504">
        <v>1</v>
      </c>
      <c r="W504" s="1">
        <v>45784</v>
      </c>
      <c r="X504" t="s">
        <v>49</v>
      </c>
      <c r="Y504" s="2">
        <v>57.09</v>
      </c>
      <c r="Z504" s="2">
        <v>57.09</v>
      </c>
      <c r="AB504" s="3">
        <v>0.06</v>
      </c>
      <c r="AC504" s="2">
        <v>3.43</v>
      </c>
      <c r="AG504" s="2">
        <v>0</v>
      </c>
      <c r="AH504" s="2">
        <v>3.43</v>
      </c>
      <c r="AI504" s="2">
        <v>0</v>
      </c>
      <c r="AK504" s="4">
        <v>18701390</v>
      </c>
    </row>
    <row r="505" spans="1:37" x14ac:dyDescent="0.25">
      <c r="A505" s="1">
        <v>45791</v>
      </c>
      <c r="B505" s="1">
        <v>45777</v>
      </c>
      <c r="C505" t="s">
        <v>37</v>
      </c>
      <c r="D505" t="s">
        <v>38</v>
      </c>
      <c r="E505" t="s">
        <v>39</v>
      </c>
      <c r="F505" t="s">
        <v>40</v>
      </c>
      <c r="G505" t="s">
        <v>41</v>
      </c>
      <c r="H505" t="s">
        <v>42</v>
      </c>
      <c r="I505" t="s">
        <v>952</v>
      </c>
      <c r="J505" t="s">
        <v>953</v>
      </c>
      <c r="M505" t="s">
        <v>99</v>
      </c>
      <c r="O505" t="s">
        <v>160</v>
      </c>
      <c r="P505" t="s">
        <v>161</v>
      </c>
      <c r="Q505" t="s">
        <v>46</v>
      </c>
      <c r="R505" t="s">
        <v>47</v>
      </c>
      <c r="S505" s="1">
        <v>45261</v>
      </c>
      <c r="T505" s="1">
        <v>45809</v>
      </c>
      <c r="U505" t="s">
        <v>48</v>
      </c>
      <c r="V505">
        <v>1</v>
      </c>
      <c r="W505" s="1">
        <v>45784</v>
      </c>
      <c r="X505" t="s">
        <v>49</v>
      </c>
      <c r="Y505" s="2">
        <v>42.88</v>
      </c>
      <c r="Z505" s="2">
        <v>42.88</v>
      </c>
      <c r="AB505" s="3">
        <v>0.06</v>
      </c>
      <c r="AC505" s="2">
        <v>2.57</v>
      </c>
      <c r="AG505" s="2">
        <v>0</v>
      </c>
      <c r="AH505" s="2">
        <v>2.57</v>
      </c>
      <c r="AI505" s="2">
        <v>0</v>
      </c>
      <c r="AK505" s="4">
        <v>18701390</v>
      </c>
    </row>
    <row r="506" spans="1:37" x14ac:dyDescent="0.25">
      <c r="A506" s="1">
        <v>45791</v>
      </c>
      <c r="B506" s="1">
        <v>45777</v>
      </c>
      <c r="C506" t="s">
        <v>37</v>
      </c>
      <c r="D506" t="s">
        <v>38</v>
      </c>
      <c r="E506" t="s">
        <v>39</v>
      </c>
      <c r="F506" t="s">
        <v>40</v>
      </c>
      <c r="G506" t="s">
        <v>41</v>
      </c>
      <c r="H506" t="s">
        <v>42</v>
      </c>
      <c r="I506" t="s">
        <v>954</v>
      </c>
      <c r="J506" t="s">
        <v>953</v>
      </c>
      <c r="M506" t="s">
        <v>99</v>
      </c>
      <c r="O506" t="s">
        <v>160</v>
      </c>
      <c r="P506" t="s">
        <v>161</v>
      </c>
      <c r="Q506" t="s">
        <v>46</v>
      </c>
      <c r="R506" t="s">
        <v>62</v>
      </c>
      <c r="S506" s="1">
        <v>45261</v>
      </c>
      <c r="T506" s="1">
        <v>45809</v>
      </c>
      <c r="U506" t="s">
        <v>48</v>
      </c>
      <c r="V506">
        <v>1</v>
      </c>
      <c r="W506" s="1">
        <v>45784</v>
      </c>
      <c r="X506" t="s">
        <v>49</v>
      </c>
      <c r="Y506" s="2">
        <v>52.69</v>
      </c>
      <c r="Z506" s="2">
        <v>52.69</v>
      </c>
      <c r="AB506" s="3">
        <v>6.5000000000000002E-2</v>
      </c>
      <c r="AC506" s="2">
        <v>3.42</v>
      </c>
      <c r="AG506" s="2">
        <v>0</v>
      </c>
      <c r="AH506" s="2">
        <v>3.42</v>
      </c>
      <c r="AI506" s="2">
        <v>0</v>
      </c>
      <c r="AK506" s="4">
        <v>18690620</v>
      </c>
    </row>
    <row r="507" spans="1:37" x14ac:dyDescent="0.25">
      <c r="A507" s="1">
        <v>45791</v>
      </c>
      <c r="B507" s="1">
        <v>45777</v>
      </c>
      <c r="C507" t="s">
        <v>37</v>
      </c>
      <c r="D507" t="s">
        <v>38</v>
      </c>
      <c r="E507" t="s">
        <v>39</v>
      </c>
      <c r="F507" t="s">
        <v>40</v>
      </c>
      <c r="G507" t="s">
        <v>41</v>
      </c>
      <c r="H507" t="s">
        <v>42</v>
      </c>
      <c r="I507" t="s">
        <v>955</v>
      </c>
      <c r="J507" t="s">
        <v>956</v>
      </c>
      <c r="M507" t="s">
        <v>92</v>
      </c>
      <c r="O507" t="s">
        <v>45</v>
      </c>
      <c r="P507" t="s">
        <v>42</v>
      </c>
      <c r="Q507" t="s">
        <v>46</v>
      </c>
      <c r="R507" t="s">
        <v>93</v>
      </c>
      <c r="S507" s="1">
        <v>45261</v>
      </c>
      <c r="T507" s="1">
        <v>45809</v>
      </c>
      <c r="U507" t="s">
        <v>48</v>
      </c>
      <c r="V507">
        <v>1</v>
      </c>
      <c r="W507" s="1">
        <v>45784</v>
      </c>
      <c r="X507" t="s">
        <v>49</v>
      </c>
      <c r="Y507" s="2">
        <v>117.55</v>
      </c>
      <c r="Z507" s="2">
        <v>117.55</v>
      </c>
      <c r="AB507" s="3">
        <v>5.2499999999999998E-2</v>
      </c>
      <c r="AC507" s="2">
        <v>6.17</v>
      </c>
      <c r="AG507" s="2">
        <v>0</v>
      </c>
      <c r="AH507" s="2">
        <v>6.17</v>
      </c>
      <c r="AI507" s="2">
        <v>0</v>
      </c>
      <c r="AK507" s="4">
        <v>18701400</v>
      </c>
    </row>
    <row r="508" spans="1:37" x14ac:dyDescent="0.25">
      <c r="A508" s="1">
        <v>45791</v>
      </c>
      <c r="B508" s="1">
        <v>45777</v>
      </c>
      <c r="C508" t="s">
        <v>37</v>
      </c>
      <c r="D508" t="s">
        <v>38</v>
      </c>
      <c r="E508" t="s">
        <v>39</v>
      </c>
      <c r="F508" t="s">
        <v>40</v>
      </c>
      <c r="G508" t="s">
        <v>41</v>
      </c>
      <c r="H508" t="s">
        <v>42</v>
      </c>
      <c r="I508" t="s">
        <v>957</v>
      </c>
      <c r="J508" t="s">
        <v>956</v>
      </c>
      <c r="M508" t="s">
        <v>92</v>
      </c>
      <c r="O508" t="s">
        <v>45</v>
      </c>
      <c r="P508" t="s">
        <v>42</v>
      </c>
      <c r="Q508" t="s">
        <v>46</v>
      </c>
      <c r="R508" t="s">
        <v>62</v>
      </c>
      <c r="S508" s="1">
        <v>45261</v>
      </c>
      <c r="T508" s="1">
        <v>45809</v>
      </c>
      <c r="U508" t="s">
        <v>48</v>
      </c>
      <c r="V508">
        <v>1</v>
      </c>
      <c r="W508" s="1">
        <v>45784</v>
      </c>
      <c r="X508" t="s">
        <v>49</v>
      </c>
      <c r="Y508" s="2">
        <v>92.55</v>
      </c>
      <c r="Z508" s="2">
        <v>92.55</v>
      </c>
      <c r="AB508" s="3">
        <v>6.5000000000000002E-2</v>
      </c>
      <c r="AC508" s="2">
        <v>6.02</v>
      </c>
      <c r="AG508" s="2">
        <v>0</v>
      </c>
      <c r="AH508" s="2">
        <v>6.02</v>
      </c>
      <c r="AI508" s="2">
        <v>0</v>
      </c>
      <c r="AK508" s="4">
        <v>18690620</v>
      </c>
    </row>
    <row r="509" spans="1:37" x14ac:dyDescent="0.25">
      <c r="A509" s="1">
        <v>45791</v>
      </c>
      <c r="B509" s="1">
        <v>45777</v>
      </c>
      <c r="C509" t="s">
        <v>37</v>
      </c>
      <c r="D509" t="s">
        <v>38</v>
      </c>
      <c r="E509" t="s">
        <v>39</v>
      </c>
      <c r="F509" t="s">
        <v>40</v>
      </c>
      <c r="G509" t="s">
        <v>41</v>
      </c>
      <c r="H509" t="s">
        <v>42</v>
      </c>
      <c r="I509" t="s">
        <v>958</v>
      </c>
      <c r="J509" t="s">
        <v>959</v>
      </c>
      <c r="M509" t="s">
        <v>136</v>
      </c>
      <c r="O509" t="s">
        <v>488</v>
      </c>
      <c r="P509" t="s">
        <v>489</v>
      </c>
      <c r="Q509" t="s">
        <v>46</v>
      </c>
      <c r="R509" t="s">
        <v>83</v>
      </c>
      <c r="S509" s="1">
        <v>45292</v>
      </c>
      <c r="T509" s="1">
        <v>45809</v>
      </c>
      <c r="U509" t="s">
        <v>48</v>
      </c>
      <c r="V509">
        <v>1</v>
      </c>
      <c r="W509" s="1">
        <v>45777</v>
      </c>
      <c r="X509" t="s">
        <v>49</v>
      </c>
      <c r="Y509" s="2">
        <v>26.82</v>
      </c>
      <c r="Z509" s="2">
        <v>26.82</v>
      </c>
      <c r="AB509" s="3">
        <v>0.15</v>
      </c>
      <c r="AC509" s="2">
        <v>4.0199999999999996</v>
      </c>
      <c r="AG509" s="2">
        <v>0</v>
      </c>
      <c r="AH509" s="2">
        <v>4.0199999999999996</v>
      </c>
      <c r="AI509" s="2">
        <v>0</v>
      </c>
      <c r="AK509" s="4">
        <v>18532120</v>
      </c>
    </row>
    <row r="510" spans="1:37" x14ac:dyDescent="0.25">
      <c r="A510" s="1">
        <v>45791</v>
      </c>
      <c r="B510" s="1">
        <v>45777</v>
      </c>
      <c r="C510" t="s">
        <v>37</v>
      </c>
      <c r="D510" t="s">
        <v>38</v>
      </c>
      <c r="E510" t="s">
        <v>39</v>
      </c>
      <c r="F510" t="s">
        <v>40</v>
      </c>
      <c r="G510" t="s">
        <v>41</v>
      </c>
      <c r="H510" t="s">
        <v>42</v>
      </c>
      <c r="I510" t="s">
        <v>960</v>
      </c>
      <c r="J510" t="s">
        <v>959</v>
      </c>
      <c r="M510" t="s">
        <v>136</v>
      </c>
      <c r="O510" t="s">
        <v>488</v>
      </c>
      <c r="P510" t="s">
        <v>489</v>
      </c>
      <c r="Q510" t="s">
        <v>46</v>
      </c>
      <c r="R510" t="s">
        <v>47</v>
      </c>
      <c r="S510" s="1">
        <v>45292</v>
      </c>
      <c r="T510" s="1">
        <v>45809</v>
      </c>
      <c r="U510" t="s">
        <v>48</v>
      </c>
      <c r="V510">
        <v>1</v>
      </c>
      <c r="W510" s="1">
        <v>45777</v>
      </c>
      <c r="X510" t="s">
        <v>49</v>
      </c>
      <c r="Y510" s="2">
        <v>53.06</v>
      </c>
      <c r="Z510" s="2">
        <v>53.06</v>
      </c>
      <c r="AB510" s="3">
        <v>0.06</v>
      </c>
      <c r="AC510" s="2">
        <v>3.18</v>
      </c>
      <c r="AG510" s="2">
        <v>0</v>
      </c>
      <c r="AH510" s="2">
        <v>3.18</v>
      </c>
      <c r="AI510" s="2">
        <v>0</v>
      </c>
      <c r="AK510" s="4">
        <v>18561440</v>
      </c>
    </row>
    <row r="511" spans="1:37" x14ac:dyDescent="0.25">
      <c r="A511" s="1">
        <v>45791</v>
      </c>
      <c r="B511" s="1">
        <v>45777</v>
      </c>
      <c r="C511" t="s">
        <v>37</v>
      </c>
      <c r="D511" t="s">
        <v>38</v>
      </c>
      <c r="E511" t="s">
        <v>39</v>
      </c>
      <c r="F511" t="s">
        <v>40</v>
      </c>
      <c r="G511" t="s">
        <v>41</v>
      </c>
      <c r="H511" t="s">
        <v>42</v>
      </c>
      <c r="I511" t="s">
        <v>961</v>
      </c>
      <c r="J511" t="s">
        <v>962</v>
      </c>
      <c r="M511" t="s">
        <v>92</v>
      </c>
      <c r="O511" t="s">
        <v>45</v>
      </c>
      <c r="P511" t="s">
        <v>42</v>
      </c>
      <c r="Q511" t="s">
        <v>46</v>
      </c>
      <c r="R511" t="s">
        <v>93</v>
      </c>
      <c r="S511" s="1">
        <v>45261</v>
      </c>
      <c r="T511" s="1">
        <v>45809</v>
      </c>
      <c r="U511" t="s">
        <v>48</v>
      </c>
      <c r="V511">
        <v>1</v>
      </c>
      <c r="W511" s="1">
        <v>45784</v>
      </c>
      <c r="X511" t="s">
        <v>49</v>
      </c>
      <c r="Y511" s="2">
        <v>58.09</v>
      </c>
      <c r="Z511" s="2">
        <v>58.09</v>
      </c>
      <c r="AB511" s="3">
        <v>5.2499999999999998E-2</v>
      </c>
      <c r="AC511" s="2">
        <v>3.05</v>
      </c>
      <c r="AG511" s="2">
        <v>0</v>
      </c>
      <c r="AH511" s="2">
        <v>3.05</v>
      </c>
      <c r="AI511" s="2">
        <v>0</v>
      </c>
      <c r="AK511" s="4">
        <v>18701420</v>
      </c>
    </row>
    <row r="512" spans="1:37" x14ac:dyDescent="0.25">
      <c r="A512" s="1">
        <v>45791</v>
      </c>
      <c r="B512" s="1">
        <v>45777</v>
      </c>
      <c r="C512" t="s">
        <v>37</v>
      </c>
      <c r="D512" t="s">
        <v>38</v>
      </c>
      <c r="E512" t="s">
        <v>39</v>
      </c>
      <c r="F512" t="s">
        <v>40</v>
      </c>
      <c r="G512" t="s">
        <v>41</v>
      </c>
      <c r="H512" t="s">
        <v>42</v>
      </c>
      <c r="I512" t="s">
        <v>963</v>
      </c>
      <c r="J512" t="s">
        <v>962</v>
      </c>
      <c r="M512" t="s">
        <v>92</v>
      </c>
      <c r="O512" t="s">
        <v>45</v>
      </c>
      <c r="P512" t="s">
        <v>42</v>
      </c>
      <c r="Q512" t="s">
        <v>46</v>
      </c>
      <c r="R512" t="s">
        <v>126</v>
      </c>
      <c r="S512" s="1">
        <v>45261</v>
      </c>
      <c r="T512" s="1">
        <v>45809</v>
      </c>
      <c r="U512" t="s">
        <v>48</v>
      </c>
      <c r="V512">
        <v>1</v>
      </c>
      <c r="W512" s="1">
        <v>45784</v>
      </c>
      <c r="X512" t="s">
        <v>49</v>
      </c>
      <c r="Y512" s="2">
        <v>105.84</v>
      </c>
      <c r="Z512" s="2">
        <v>105.84</v>
      </c>
      <c r="AB512" s="3">
        <v>6.5000000000000002E-2</v>
      </c>
      <c r="AC512" s="2">
        <v>6.88</v>
      </c>
      <c r="AG512" s="2">
        <v>0</v>
      </c>
      <c r="AH512" s="2">
        <v>6.88</v>
      </c>
      <c r="AI512" s="2">
        <v>0</v>
      </c>
      <c r="AK512" s="4">
        <v>18690630</v>
      </c>
    </row>
    <row r="513" spans="1:37" x14ac:dyDescent="0.25">
      <c r="A513" s="1">
        <v>45791</v>
      </c>
      <c r="B513" s="1">
        <v>45777</v>
      </c>
      <c r="C513" t="s">
        <v>37</v>
      </c>
      <c r="D513" t="s">
        <v>38</v>
      </c>
      <c r="E513" t="s">
        <v>39</v>
      </c>
      <c r="F513" t="s">
        <v>40</v>
      </c>
      <c r="G513" t="s">
        <v>41</v>
      </c>
      <c r="H513" t="s">
        <v>42</v>
      </c>
      <c r="I513" t="s">
        <v>964</v>
      </c>
      <c r="J513" t="s">
        <v>962</v>
      </c>
      <c r="M513" t="s">
        <v>92</v>
      </c>
      <c r="O513" t="s">
        <v>45</v>
      </c>
      <c r="P513" t="s">
        <v>42</v>
      </c>
      <c r="Q513" t="s">
        <v>46</v>
      </c>
      <c r="R513" t="s">
        <v>64</v>
      </c>
      <c r="S513" s="1">
        <v>45261</v>
      </c>
      <c r="T513" s="1">
        <v>45809</v>
      </c>
      <c r="U513" t="s">
        <v>48</v>
      </c>
      <c r="V513">
        <v>1</v>
      </c>
      <c r="W513" s="1">
        <v>45784</v>
      </c>
      <c r="X513" t="s">
        <v>49</v>
      </c>
      <c r="Y513" s="2">
        <v>25.73</v>
      </c>
      <c r="Z513" s="2">
        <v>25.73</v>
      </c>
      <c r="AB513" s="3">
        <v>0.15</v>
      </c>
      <c r="AC513" s="2">
        <v>3.86</v>
      </c>
      <c r="AG513" s="2">
        <v>0</v>
      </c>
      <c r="AH513" s="2">
        <v>3.86</v>
      </c>
      <c r="AI513" s="2">
        <v>0</v>
      </c>
      <c r="AK513" s="4">
        <v>18661300</v>
      </c>
    </row>
    <row r="514" spans="1:37" x14ac:dyDescent="0.25">
      <c r="A514" s="1">
        <v>45791</v>
      </c>
      <c r="B514" s="1">
        <v>45777</v>
      </c>
      <c r="C514" t="s">
        <v>37</v>
      </c>
      <c r="D514" t="s">
        <v>38</v>
      </c>
      <c r="E514" t="s">
        <v>39</v>
      </c>
      <c r="F514" t="s">
        <v>40</v>
      </c>
      <c r="G514" t="s">
        <v>41</v>
      </c>
      <c r="H514" t="s">
        <v>42</v>
      </c>
      <c r="I514" t="s">
        <v>965</v>
      </c>
      <c r="J514" t="s">
        <v>966</v>
      </c>
      <c r="M514" t="s">
        <v>239</v>
      </c>
      <c r="O514" t="s">
        <v>488</v>
      </c>
      <c r="P514" t="s">
        <v>489</v>
      </c>
      <c r="Q514" t="s">
        <v>46</v>
      </c>
      <c r="R514" t="s">
        <v>83</v>
      </c>
      <c r="S514" s="1">
        <v>45292</v>
      </c>
      <c r="T514" s="1">
        <v>45809</v>
      </c>
      <c r="U514" t="s">
        <v>48</v>
      </c>
      <c r="V514">
        <v>1</v>
      </c>
      <c r="W514" s="1">
        <v>45784</v>
      </c>
      <c r="X514" t="s">
        <v>49</v>
      </c>
      <c r="Y514" s="2">
        <v>206.91</v>
      </c>
      <c r="Z514" s="2">
        <v>206.91</v>
      </c>
      <c r="AB514" s="3">
        <v>0.15</v>
      </c>
      <c r="AC514" s="2">
        <v>31.04</v>
      </c>
      <c r="AG514" s="2">
        <v>0</v>
      </c>
      <c r="AH514" s="2">
        <v>31.04</v>
      </c>
      <c r="AI514" s="2">
        <v>0</v>
      </c>
      <c r="AK514" s="4">
        <v>18667280</v>
      </c>
    </row>
    <row r="515" spans="1:37" x14ac:dyDescent="0.25">
      <c r="A515" s="1">
        <v>45791</v>
      </c>
      <c r="B515" s="1">
        <v>45777</v>
      </c>
      <c r="C515" t="s">
        <v>37</v>
      </c>
      <c r="D515" t="s">
        <v>38</v>
      </c>
      <c r="E515" t="s">
        <v>39</v>
      </c>
      <c r="F515" t="s">
        <v>40</v>
      </c>
      <c r="G515" t="s">
        <v>41</v>
      </c>
      <c r="H515" t="s">
        <v>42</v>
      </c>
      <c r="I515" t="s">
        <v>967</v>
      </c>
      <c r="J515" t="s">
        <v>966</v>
      </c>
      <c r="M515" t="s">
        <v>239</v>
      </c>
      <c r="O515" t="s">
        <v>488</v>
      </c>
      <c r="P515" t="s">
        <v>489</v>
      </c>
      <c r="Q515" t="s">
        <v>46</v>
      </c>
      <c r="R515" t="s">
        <v>64</v>
      </c>
      <c r="S515" s="1">
        <v>45292</v>
      </c>
      <c r="T515" s="1">
        <v>45809</v>
      </c>
      <c r="U515" t="s">
        <v>48</v>
      </c>
      <c r="V515">
        <v>1</v>
      </c>
      <c r="W515" s="1">
        <v>45784</v>
      </c>
      <c r="X515" t="s">
        <v>49</v>
      </c>
      <c r="Y515" s="2">
        <v>16.73</v>
      </c>
      <c r="Z515" s="2">
        <v>16.73</v>
      </c>
      <c r="AB515" s="3">
        <v>0.15</v>
      </c>
      <c r="AC515" s="2">
        <v>2.5099999999999998</v>
      </c>
      <c r="AG515" s="2">
        <v>0</v>
      </c>
      <c r="AH515" s="2">
        <v>2.5099999999999998</v>
      </c>
      <c r="AI515" s="2">
        <v>0</v>
      </c>
      <c r="AK515" s="4">
        <v>18661310</v>
      </c>
    </row>
    <row r="516" spans="1:37" x14ac:dyDescent="0.25">
      <c r="A516" s="1">
        <v>45791</v>
      </c>
      <c r="B516" s="1">
        <v>45777</v>
      </c>
      <c r="C516" t="s">
        <v>37</v>
      </c>
      <c r="D516" t="s">
        <v>38</v>
      </c>
      <c r="E516" t="s">
        <v>39</v>
      </c>
      <c r="F516" t="s">
        <v>40</v>
      </c>
      <c r="G516" t="s">
        <v>41</v>
      </c>
      <c r="H516" t="s">
        <v>42</v>
      </c>
      <c r="I516" t="s">
        <v>968</v>
      </c>
      <c r="J516" t="s">
        <v>966</v>
      </c>
      <c r="M516" t="s">
        <v>239</v>
      </c>
      <c r="O516" t="s">
        <v>488</v>
      </c>
      <c r="P516" t="s">
        <v>489</v>
      </c>
      <c r="Q516" t="s">
        <v>46</v>
      </c>
      <c r="R516" t="s">
        <v>47</v>
      </c>
      <c r="S516" s="1">
        <v>45292</v>
      </c>
      <c r="T516" s="1">
        <v>45809</v>
      </c>
      <c r="U516" t="s">
        <v>48</v>
      </c>
      <c r="V516">
        <v>1</v>
      </c>
      <c r="W516" s="1">
        <v>45784</v>
      </c>
      <c r="X516" t="s">
        <v>49</v>
      </c>
      <c r="Y516" s="2">
        <v>69.19</v>
      </c>
      <c r="Z516" s="2">
        <v>69.19</v>
      </c>
      <c r="AB516" s="3">
        <v>0.06</v>
      </c>
      <c r="AC516" s="2">
        <v>4.1500000000000004</v>
      </c>
      <c r="AG516" s="2">
        <v>0</v>
      </c>
      <c r="AH516" s="2">
        <v>4.1500000000000004</v>
      </c>
      <c r="AI516" s="2">
        <v>0</v>
      </c>
      <c r="AK516" s="4">
        <v>18701440</v>
      </c>
    </row>
    <row r="517" spans="1:37" x14ac:dyDescent="0.25">
      <c r="A517" s="1">
        <v>45791</v>
      </c>
      <c r="B517" s="1">
        <v>45777</v>
      </c>
      <c r="C517" t="s">
        <v>37</v>
      </c>
      <c r="D517" t="s">
        <v>38</v>
      </c>
      <c r="E517" t="s">
        <v>39</v>
      </c>
      <c r="F517" t="s">
        <v>40</v>
      </c>
      <c r="G517" t="s">
        <v>41</v>
      </c>
      <c r="H517" t="s">
        <v>42</v>
      </c>
      <c r="I517" t="s">
        <v>969</v>
      </c>
      <c r="J517" t="s">
        <v>970</v>
      </c>
      <c r="M517" t="s">
        <v>136</v>
      </c>
      <c r="O517" t="s">
        <v>488</v>
      </c>
      <c r="P517" t="s">
        <v>489</v>
      </c>
      <c r="Q517" t="s">
        <v>46</v>
      </c>
      <c r="R517" t="s">
        <v>54</v>
      </c>
      <c r="S517" s="1">
        <v>45292</v>
      </c>
      <c r="T517" s="1">
        <v>45809</v>
      </c>
      <c r="U517" t="s">
        <v>48</v>
      </c>
      <c r="V517">
        <v>1</v>
      </c>
      <c r="W517" s="1">
        <v>45784</v>
      </c>
      <c r="X517" t="s">
        <v>49</v>
      </c>
      <c r="Y517" s="2">
        <v>127.29</v>
      </c>
      <c r="Z517" s="2">
        <v>127.29</v>
      </c>
      <c r="AB517" s="3">
        <v>0.1</v>
      </c>
      <c r="AC517" s="2">
        <v>12.73</v>
      </c>
      <c r="AG517" s="2">
        <v>0</v>
      </c>
      <c r="AH517" s="2">
        <v>12.73</v>
      </c>
      <c r="AI517" s="2">
        <v>0</v>
      </c>
      <c r="AK517" s="4">
        <v>18690640</v>
      </c>
    </row>
    <row r="518" spans="1:37" x14ac:dyDescent="0.25">
      <c r="A518" s="1">
        <v>45791</v>
      </c>
      <c r="B518" s="1">
        <v>45777</v>
      </c>
      <c r="C518" t="s">
        <v>37</v>
      </c>
      <c r="D518" t="s">
        <v>38</v>
      </c>
      <c r="E518" t="s">
        <v>39</v>
      </c>
      <c r="F518" t="s">
        <v>40</v>
      </c>
      <c r="G518" t="s">
        <v>41</v>
      </c>
      <c r="H518" t="s">
        <v>42</v>
      </c>
      <c r="I518" t="s">
        <v>971</v>
      </c>
      <c r="J518" t="s">
        <v>970</v>
      </c>
      <c r="M518" t="s">
        <v>136</v>
      </c>
      <c r="O518" t="s">
        <v>488</v>
      </c>
      <c r="P518" t="s">
        <v>489</v>
      </c>
      <c r="Q518" t="s">
        <v>46</v>
      </c>
      <c r="R518" t="s">
        <v>83</v>
      </c>
      <c r="S518" s="1">
        <v>45292</v>
      </c>
      <c r="T518" s="1">
        <v>45809</v>
      </c>
      <c r="U518" t="s">
        <v>48</v>
      </c>
      <c r="V518">
        <v>1</v>
      </c>
      <c r="W518" s="1">
        <v>45784</v>
      </c>
      <c r="X518" t="s">
        <v>49</v>
      </c>
      <c r="Y518" s="2">
        <v>30.93</v>
      </c>
      <c r="Z518" s="2">
        <v>30.93</v>
      </c>
      <c r="AB518" s="3">
        <v>0.15</v>
      </c>
      <c r="AC518" s="2">
        <v>4.6399999999999997</v>
      </c>
      <c r="AG518" s="2">
        <v>0</v>
      </c>
      <c r="AH518" s="2">
        <v>4.6399999999999997</v>
      </c>
      <c r="AI518" s="2">
        <v>0</v>
      </c>
      <c r="AK518" s="4">
        <v>18667290</v>
      </c>
    </row>
    <row r="519" spans="1:37" x14ac:dyDescent="0.25">
      <c r="A519" s="1">
        <v>45791</v>
      </c>
      <c r="B519" s="1">
        <v>45777</v>
      </c>
      <c r="C519" t="s">
        <v>37</v>
      </c>
      <c r="D519" t="s">
        <v>38</v>
      </c>
      <c r="E519" t="s">
        <v>39</v>
      </c>
      <c r="F519" t="s">
        <v>40</v>
      </c>
      <c r="G519" t="s">
        <v>41</v>
      </c>
      <c r="H519" t="s">
        <v>42</v>
      </c>
      <c r="I519" t="s">
        <v>972</v>
      </c>
      <c r="J519" t="s">
        <v>973</v>
      </c>
      <c r="M519" t="s">
        <v>145</v>
      </c>
      <c r="O519" t="s">
        <v>488</v>
      </c>
      <c r="P519" t="s">
        <v>489</v>
      </c>
      <c r="Q519" t="s">
        <v>46</v>
      </c>
      <c r="R519" t="s">
        <v>83</v>
      </c>
      <c r="S519" s="1">
        <v>45261</v>
      </c>
      <c r="T519" s="1">
        <v>45809</v>
      </c>
      <c r="U519" t="s">
        <v>48</v>
      </c>
      <c r="V519">
        <v>1</v>
      </c>
      <c r="W519" s="1">
        <v>45777</v>
      </c>
      <c r="X519" t="s">
        <v>49</v>
      </c>
      <c r="Y519" s="2">
        <v>85.36</v>
      </c>
      <c r="Z519" s="2">
        <v>85.36</v>
      </c>
      <c r="AB519" s="3">
        <v>0.15</v>
      </c>
      <c r="AC519" s="2">
        <v>12.8</v>
      </c>
      <c r="AG519" s="2">
        <v>0</v>
      </c>
      <c r="AH519" s="2">
        <v>12.8</v>
      </c>
      <c r="AI519" s="2">
        <v>0</v>
      </c>
      <c r="AK519" s="4">
        <v>18532160</v>
      </c>
    </row>
    <row r="520" spans="1:37" x14ac:dyDescent="0.25">
      <c r="A520" s="1">
        <v>45791</v>
      </c>
      <c r="B520" s="1">
        <v>45777</v>
      </c>
      <c r="C520" t="s">
        <v>37</v>
      </c>
      <c r="D520" t="s">
        <v>38</v>
      </c>
      <c r="E520" t="s">
        <v>39</v>
      </c>
      <c r="F520" t="s">
        <v>40</v>
      </c>
      <c r="G520" t="s">
        <v>41</v>
      </c>
      <c r="H520" t="s">
        <v>42</v>
      </c>
      <c r="I520" t="s">
        <v>974</v>
      </c>
      <c r="J520" t="s">
        <v>975</v>
      </c>
      <c r="M520" t="s">
        <v>78</v>
      </c>
      <c r="O520" t="s">
        <v>488</v>
      </c>
      <c r="P520" t="s">
        <v>489</v>
      </c>
      <c r="Q520" t="s">
        <v>46</v>
      </c>
      <c r="R520" t="s">
        <v>83</v>
      </c>
      <c r="S520" s="1">
        <v>45292</v>
      </c>
      <c r="T520" s="1">
        <v>45809</v>
      </c>
      <c r="U520" t="s">
        <v>48</v>
      </c>
      <c r="V520">
        <v>1</v>
      </c>
      <c r="W520" s="1">
        <v>45777</v>
      </c>
      <c r="X520" t="s">
        <v>49</v>
      </c>
      <c r="Y520" s="2">
        <v>100.95</v>
      </c>
      <c r="Z520" s="2">
        <v>100.95</v>
      </c>
      <c r="AB520" s="3">
        <v>0.15</v>
      </c>
      <c r="AC520" s="2">
        <v>15.14</v>
      </c>
      <c r="AG520" s="2">
        <v>0</v>
      </c>
      <c r="AH520" s="2">
        <v>15.14</v>
      </c>
      <c r="AI520" s="2">
        <v>0</v>
      </c>
      <c r="AK520" s="4">
        <v>18532170</v>
      </c>
    </row>
    <row r="521" spans="1:37" x14ac:dyDescent="0.25">
      <c r="A521" s="1">
        <v>45791</v>
      </c>
      <c r="B521" s="1">
        <v>45777</v>
      </c>
      <c r="C521" t="s">
        <v>37</v>
      </c>
      <c r="D521" t="s">
        <v>38</v>
      </c>
      <c r="E521" t="s">
        <v>39</v>
      </c>
      <c r="F521" t="s">
        <v>40</v>
      </c>
      <c r="G521" t="s">
        <v>41</v>
      </c>
      <c r="H521" t="s">
        <v>42</v>
      </c>
      <c r="I521" t="s">
        <v>976</v>
      </c>
      <c r="J521" t="s">
        <v>975</v>
      </c>
      <c r="M521" t="s">
        <v>78</v>
      </c>
      <c r="O521" t="s">
        <v>488</v>
      </c>
      <c r="P521" t="s">
        <v>489</v>
      </c>
      <c r="Q521" t="s">
        <v>46</v>
      </c>
      <c r="R521" t="s">
        <v>64</v>
      </c>
      <c r="S521" s="1">
        <v>45292</v>
      </c>
      <c r="T521" s="1">
        <v>45809</v>
      </c>
      <c r="U521" t="s">
        <v>48</v>
      </c>
      <c r="V521">
        <v>1</v>
      </c>
      <c r="W521" s="1">
        <v>45777</v>
      </c>
      <c r="X521" t="s">
        <v>49</v>
      </c>
      <c r="Y521" s="2">
        <v>25.73</v>
      </c>
      <c r="Z521" s="2">
        <v>25.73</v>
      </c>
      <c r="AB521" s="3">
        <v>0.15</v>
      </c>
      <c r="AC521" s="2">
        <v>3.86</v>
      </c>
      <c r="AG521" s="2">
        <v>0</v>
      </c>
      <c r="AH521" s="2">
        <v>3.86</v>
      </c>
      <c r="AI521" s="2">
        <v>0</v>
      </c>
      <c r="AK521" s="4">
        <v>18525110</v>
      </c>
    </row>
    <row r="522" spans="1:37" x14ac:dyDescent="0.25">
      <c r="A522" s="1">
        <v>45791</v>
      </c>
      <c r="B522" s="1">
        <v>45777</v>
      </c>
      <c r="C522" t="s">
        <v>37</v>
      </c>
      <c r="D522" t="s">
        <v>38</v>
      </c>
      <c r="E522" t="s">
        <v>39</v>
      </c>
      <c r="F522" t="s">
        <v>40</v>
      </c>
      <c r="G522" t="s">
        <v>41</v>
      </c>
      <c r="H522" t="s">
        <v>42</v>
      </c>
      <c r="I522" t="s">
        <v>977</v>
      </c>
      <c r="J522" t="s">
        <v>975</v>
      </c>
      <c r="M522" t="s">
        <v>78</v>
      </c>
      <c r="O522" t="s">
        <v>488</v>
      </c>
      <c r="P522" t="s">
        <v>489</v>
      </c>
      <c r="Q522" t="s">
        <v>46</v>
      </c>
      <c r="R522" t="s">
        <v>359</v>
      </c>
      <c r="S522" s="1">
        <v>45292</v>
      </c>
      <c r="T522" s="1">
        <v>45809</v>
      </c>
      <c r="U522" t="s">
        <v>48</v>
      </c>
      <c r="V522">
        <v>1</v>
      </c>
      <c r="W522" s="1">
        <v>45777</v>
      </c>
      <c r="X522" t="s">
        <v>49</v>
      </c>
      <c r="Y522" s="2">
        <v>134.91</v>
      </c>
      <c r="Z522" s="2">
        <v>134.91</v>
      </c>
      <c r="AB522" s="3">
        <v>0.1</v>
      </c>
      <c r="AC522" s="2">
        <v>13.49</v>
      </c>
      <c r="AG522" s="2">
        <v>0</v>
      </c>
      <c r="AH522" s="2">
        <v>13.49</v>
      </c>
      <c r="AI522" s="2">
        <v>0</v>
      </c>
      <c r="AK522" s="4">
        <v>18551990</v>
      </c>
    </row>
    <row r="523" spans="1:37" x14ac:dyDescent="0.25">
      <c r="A523" s="1">
        <v>45791</v>
      </c>
      <c r="B523" s="1">
        <v>45777</v>
      </c>
      <c r="C523" t="s">
        <v>37</v>
      </c>
      <c r="D523" t="s">
        <v>38</v>
      </c>
      <c r="E523" t="s">
        <v>39</v>
      </c>
      <c r="F523" t="s">
        <v>40</v>
      </c>
      <c r="G523" t="s">
        <v>41</v>
      </c>
      <c r="H523" t="s">
        <v>42</v>
      </c>
      <c r="I523" t="s">
        <v>978</v>
      </c>
      <c r="J523" t="s">
        <v>979</v>
      </c>
      <c r="M523" t="s">
        <v>92</v>
      </c>
      <c r="O523" t="s">
        <v>729</v>
      </c>
      <c r="P523" t="s">
        <v>730</v>
      </c>
      <c r="Q523" t="s">
        <v>46</v>
      </c>
      <c r="R523" t="s">
        <v>47</v>
      </c>
      <c r="S523" s="1">
        <v>45244</v>
      </c>
      <c r="T523" s="1">
        <v>45791</v>
      </c>
      <c r="U523" t="s">
        <v>48</v>
      </c>
      <c r="V523">
        <v>1</v>
      </c>
      <c r="W523" s="1">
        <v>45763</v>
      </c>
      <c r="X523" t="s">
        <v>49</v>
      </c>
      <c r="Y523" s="2">
        <v>119.58</v>
      </c>
      <c r="Z523" s="2">
        <v>119.58</v>
      </c>
      <c r="AB523" s="3">
        <v>0.06</v>
      </c>
      <c r="AC523" s="2">
        <v>7.17</v>
      </c>
      <c r="AG523" s="2">
        <v>0</v>
      </c>
      <c r="AH523" s="2">
        <v>7.17</v>
      </c>
      <c r="AI523" s="2">
        <v>0</v>
      </c>
      <c r="AK523" s="4">
        <v>18477900</v>
      </c>
    </row>
    <row r="524" spans="1:37" x14ac:dyDescent="0.25">
      <c r="A524" s="1">
        <v>45791</v>
      </c>
      <c r="B524" s="1">
        <v>45777</v>
      </c>
      <c r="C524" t="s">
        <v>37</v>
      </c>
      <c r="D524" t="s">
        <v>38</v>
      </c>
      <c r="E524" t="s">
        <v>39</v>
      </c>
      <c r="F524" t="s">
        <v>40</v>
      </c>
      <c r="G524" t="s">
        <v>41</v>
      </c>
      <c r="H524" t="s">
        <v>42</v>
      </c>
      <c r="I524" t="s">
        <v>980</v>
      </c>
      <c r="J524" t="s">
        <v>981</v>
      </c>
      <c r="M524" t="s">
        <v>152</v>
      </c>
      <c r="O524" t="s">
        <v>52</v>
      </c>
      <c r="P524" t="s">
        <v>53</v>
      </c>
      <c r="Q524" t="s">
        <v>46</v>
      </c>
      <c r="R524" t="s">
        <v>57</v>
      </c>
      <c r="S524" s="1">
        <v>45261</v>
      </c>
      <c r="T524" s="1">
        <v>45809</v>
      </c>
      <c r="U524" t="s">
        <v>48</v>
      </c>
      <c r="V524">
        <v>1</v>
      </c>
      <c r="W524" s="1">
        <v>45777</v>
      </c>
      <c r="X524" t="s">
        <v>49</v>
      </c>
      <c r="Y524" s="2">
        <v>22.88</v>
      </c>
      <c r="Z524" s="2">
        <v>22.88</v>
      </c>
      <c r="AB524" s="3">
        <v>0.1</v>
      </c>
      <c r="AC524" s="2">
        <v>2.29</v>
      </c>
      <c r="AG524" s="2">
        <v>0</v>
      </c>
      <c r="AH524" s="2">
        <v>2.29</v>
      </c>
      <c r="AI524" s="2">
        <v>0</v>
      </c>
      <c r="AK524" s="4">
        <v>18570980</v>
      </c>
    </row>
    <row r="525" spans="1:37" x14ac:dyDescent="0.25">
      <c r="A525" s="1">
        <v>45791</v>
      </c>
      <c r="B525" s="1">
        <v>45777</v>
      </c>
      <c r="C525" t="s">
        <v>37</v>
      </c>
      <c r="D525" t="s">
        <v>38</v>
      </c>
      <c r="E525" t="s">
        <v>39</v>
      </c>
      <c r="F525" t="s">
        <v>40</v>
      </c>
      <c r="G525" t="s">
        <v>41</v>
      </c>
      <c r="H525" t="s">
        <v>42</v>
      </c>
      <c r="I525" t="s">
        <v>982</v>
      </c>
      <c r="J525" t="s">
        <v>983</v>
      </c>
      <c r="M525" t="s">
        <v>89</v>
      </c>
      <c r="O525" t="s">
        <v>52</v>
      </c>
      <c r="P525" t="s">
        <v>53</v>
      </c>
      <c r="Q525" t="s">
        <v>46</v>
      </c>
      <c r="R525" t="s">
        <v>64</v>
      </c>
      <c r="S525" s="1">
        <v>45245</v>
      </c>
      <c r="T525" s="1">
        <v>45792</v>
      </c>
      <c r="U525" t="s">
        <v>48</v>
      </c>
      <c r="V525">
        <v>1</v>
      </c>
      <c r="W525" s="1">
        <v>45763</v>
      </c>
      <c r="X525" t="s">
        <v>49</v>
      </c>
      <c r="Y525" s="2">
        <v>25.73</v>
      </c>
      <c r="Z525" s="2">
        <v>25.73</v>
      </c>
      <c r="AB525" s="3">
        <v>0.15</v>
      </c>
      <c r="AC525" s="2">
        <v>3.86</v>
      </c>
      <c r="AG525" s="2">
        <v>0</v>
      </c>
      <c r="AH525" s="2">
        <v>3.86</v>
      </c>
      <c r="AI525" s="2">
        <v>0</v>
      </c>
      <c r="AK525" s="4">
        <v>18461280</v>
      </c>
    </row>
    <row r="526" spans="1:37" x14ac:dyDescent="0.25">
      <c r="A526" s="1">
        <v>45791</v>
      </c>
      <c r="B526" s="1">
        <v>45777</v>
      </c>
      <c r="C526" t="s">
        <v>37</v>
      </c>
      <c r="D526" t="s">
        <v>38</v>
      </c>
      <c r="E526" t="s">
        <v>39</v>
      </c>
      <c r="F526" t="s">
        <v>40</v>
      </c>
      <c r="G526" t="s">
        <v>41</v>
      </c>
      <c r="H526" t="s">
        <v>42</v>
      </c>
      <c r="I526" t="s">
        <v>984</v>
      </c>
      <c r="J526" t="s">
        <v>983</v>
      </c>
      <c r="M526" t="s">
        <v>89</v>
      </c>
      <c r="O526" t="s">
        <v>52</v>
      </c>
      <c r="P526" t="s">
        <v>53</v>
      </c>
      <c r="Q526" t="s">
        <v>46</v>
      </c>
      <c r="R526" t="s">
        <v>57</v>
      </c>
      <c r="S526" s="1">
        <v>45245</v>
      </c>
      <c r="T526" s="1">
        <v>45792</v>
      </c>
      <c r="U526" t="s">
        <v>48</v>
      </c>
      <c r="V526">
        <v>1</v>
      </c>
      <c r="W526" s="1">
        <v>45763</v>
      </c>
      <c r="X526" t="s">
        <v>49</v>
      </c>
      <c r="Y526" s="2">
        <v>51.63</v>
      </c>
      <c r="Z526" s="2">
        <v>51.63</v>
      </c>
      <c r="AB526" s="3">
        <v>0.1</v>
      </c>
      <c r="AC526" s="2">
        <v>5.16</v>
      </c>
      <c r="AG526" s="2">
        <v>0</v>
      </c>
      <c r="AH526" s="2">
        <v>5.16</v>
      </c>
      <c r="AI526" s="2">
        <v>0</v>
      </c>
      <c r="AK526" s="4">
        <v>18484320</v>
      </c>
    </row>
    <row r="527" spans="1:37" x14ac:dyDescent="0.25">
      <c r="A527" s="1">
        <v>45791</v>
      </c>
      <c r="B527" s="1">
        <v>45777</v>
      </c>
      <c r="C527" t="s">
        <v>37</v>
      </c>
      <c r="D527" t="s">
        <v>38</v>
      </c>
      <c r="E527" t="s">
        <v>39</v>
      </c>
      <c r="F527" t="s">
        <v>40</v>
      </c>
      <c r="G527" t="s">
        <v>41</v>
      </c>
      <c r="H527" t="s">
        <v>42</v>
      </c>
      <c r="I527" t="s">
        <v>985</v>
      </c>
      <c r="J527" t="s">
        <v>986</v>
      </c>
      <c r="M527" t="s">
        <v>92</v>
      </c>
      <c r="O527" t="s">
        <v>70</v>
      </c>
      <c r="P527" t="s">
        <v>71</v>
      </c>
      <c r="Q527" t="s">
        <v>46</v>
      </c>
      <c r="R527" t="s">
        <v>874</v>
      </c>
      <c r="S527" s="1">
        <v>45292</v>
      </c>
      <c r="T527" s="1">
        <v>45809</v>
      </c>
      <c r="U527" t="s">
        <v>48</v>
      </c>
      <c r="V527">
        <v>1</v>
      </c>
      <c r="W527" s="1">
        <v>45784</v>
      </c>
      <c r="X527" t="s">
        <v>49</v>
      </c>
      <c r="Y527" s="2">
        <v>128.22999999999999</v>
      </c>
      <c r="Z527" s="2">
        <v>128.22999999999999</v>
      </c>
      <c r="AB527" s="3">
        <v>0.26</v>
      </c>
      <c r="AC527" s="2">
        <v>33.340000000000003</v>
      </c>
      <c r="AG527" s="2">
        <v>0</v>
      </c>
      <c r="AH527" s="2">
        <v>33.340000000000003</v>
      </c>
      <c r="AI527" s="2">
        <v>0</v>
      </c>
      <c r="AK527" s="4">
        <v>18602770</v>
      </c>
    </row>
    <row r="528" spans="1:37" x14ac:dyDescent="0.25">
      <c r="A528" s="1">
        <v>45791</v>
      </c>
      <c r="B528" s="1">
        <v>45777</v>
      </c>
      <c r="C528" t="s">
        <v>37</v>
      </c>
      <c r="D528" t="s">
        <v>38</v>
      </c>
      <c r="E528" t="s">
        <v>39</v>
      </c>
      <c r="F528" t="s">
        <v>40</v>
      </c>
      <c r="G528" t="s">
        <v>41</v>
      </c>
      <c r="H528" t="s">
        <v>42</v>
      </c>
      <c r="I528" t="s">
        <v>987</v>
      </c>
      <c r="J528" t="s">
        <v>988</v>
      </c>
      <c r="M528" t="s">
        <v>155</v>
      </c>
      <c r="O528" t="s">
        <v>488</v>
      </c>
      <c r="P528" t="s">
        <v>489</v>
      </c>
      <c r="Q528" t="s">
        <v>46</v>
      </c>
      <c r="R528" t="s">
        <v>83</v>
      </c>
      <c r="S528" s="1">
        <v>45292</v>
      </c>
      <c r="T528" s="1">
        <v>45809</v>
      </c>
      <c r="U528" t="s">
        <v>48</v>
      </c>
      <c r="V528">
        <v>1</v>
      </c>
      <c r="W528" s="1">
        <v>45784</v>
      </c>
      <c r="X528" t="s">
        <v>49</v>
      </c>
      <c r="Y528" s="2">
        <v>98</v>
      </c>
      <c r="Z528" s="2">
        <v>98</v>
      </c>
      <c r="AB528" s="3">
        <v>0.15</v>
      </c>
      <c r="AC528" s="2">
        <v>14.7</v>
      </c>
      <c r="AG528" s="2">
        <v>0</v>
      </c>
      <c r="AH528" s="2">
        <v>14.7</v>
      </c>
      <c r="AI528" s="2">
        <v>0</v>
      </c>
      <c r="AK528" s="4">
        <v>18667320</v>
      </c>
    </row>
    <row r="529" spans="1:37" x14ac:dyDescent="0.25">
      <c r="A529" s="1">
        <v>45791</v>
      </c>
      <c r="B529" s="1">
        <v>45777</v>
      </c>
      <c r="C529" t="s">
        <v>37</v>
      </c>
      <c r="D529" t="s">
        <v>38</v>
      </c>
      <c r="E529" t="s">
        <v>39</v>
      </c>
      <c r="F529" t="s">
        <v>40</v>
      </c>
      <c r="G529" t="s">
        <v>41</v>
      </c>
      <c r="H529" t="s">
        <v>42</v>
      </c>
      <c r="I529" t="s">
        <v>989</v>
      </c>
      <c r="J529" t="s">
        <v>990</v>
      </c>
      <c r="M529" t="s">
        <v>92</v>
      </c>
      <c r="O529" t="s">
        <v>545</v>
      </c>
      <c r="P529" t="s">
        <v>546</v>
      </c>
      <c r="Q529" t="s">
        <v>46</v>
      </c>
      <c r="R529" t="s">
        <v>93</v>
      </c>
      <c r="S529" s="1">
        <v>45292</v>
      </c>
      <c r="T529" s="1">
        <v>45809</v>
      </c>
      <c r="U529" t="s">
        <v>48</v>
      </c>
      <c r="V529">
        <v>1</v>
      </c>
      <c r="W529" s="1">
        <v>45784</v>
      </c>
      <c r="X529" t="s">
        <v>49</v>
      </c>
      <c r="Y529" s="2">
        <v>104.08</v>
      </c>
      <c r="Z529" s="2">
        <v>104.08</v>
      </c>
      <c r="AB529" s="3">
        <v>5.2499999999999998E-2</v>
      </c>
      <c r="AC529" s="2">
        <v>5.46</v>
      </c>
      <c r="AG529" s="2">
        <v>0</v>
      </c>
      <c r="AH529" s="2">
        <v>5.46</v>
      </c>
      <c r="AI529" s="2">
        <v>0</v>
      </c>
      <c r="AK529" s="4">
        <v>18701480</v>
      </c>
    </row>
    <row r="530" spans="1:37" x14ac:dyDescent="0.25">
      <c r="A530" s="1">
        <v>45791</v>
      </c>
      <c r="B530" s="1">
        <v>45777</v>
      </c>
      <c r="C530" t="s">
        <v>37</v>
      </c>
      <c r="D530" t="s">
        <v>38</v>
      </c>
      <c r="E530" t="s">
        <v>39</v>
      </c>
      <c r="F530" t="s">
        <v>40</v>
      </c>
      <c r="G530" t="s">
        <v>41</v>
      </c>
      <c r="H530" t="s">
        <v>42</v>
      </c>
      <c r="I530" t="s">
        <v>991</v>
      </c>
      <c r="J530" t="s">
        <v>992</v>
      </c>
      <c r="M530" t="s">
        <v>92</v>
      </c>
      <c r="O530" t="s">
        <v>256</v>
      </c>
      <c r="P530" t="s">
        <v>257</v>
      </c>
      <c r="Q530" t="s">
        <v>46</v>
      </c>
      <c r="R530" t="s">
        <v>47</v>
      </c>
      <c r="S530" s="1">
        <v>45292</v>
      </c>
      <c r="T530" s="1">
        <v>45809</v>
      </c>
      <c r="U530" t="s">
        <v>48</v>
      </c>
      <c r="V530">
        <v>1</v>
      </c>
      <c r="W530" s="1">
        <v>45784</v>
      </c>
      <c r="X530" t="s">
        <v>49</v>
      </c>
      <c r="Y530" s="2">
        <v>91.42</v>
      </c>
      <c r="Z530" s="2">
        <v>91.42</v>
      </c>
      <c r="AB530" s="3">
        <v>0.06</v>
      </c>
      <c r="AC530" s="2">
        <v>5.49</v>
      </c>
      <c r="AG530" s="2">
        <v>0</v>
      </c>
      <c r="AH530" s="2">
        <v>5.49</v>
      </c>
      <c r="AI530" s="2">
        <v>0</v>
      </c>
      <c r="AK530" s="4">
        <v>18701480</v>
      </c>
    </row>
    <row r="531" spans="1:37" x14ac:dyDescent="0.25">
      <c r="A531" s="1">
        <v>45791</v>
      </c>
      <c r="B531" s="1">
        <v>45777</v>
      </c>
      <c r="C531" t="s">
        <v>37</v>
      </c>
      <c r="D531" t="s">
        <v>38</v>
      </c>
      <c r="E531" t="s">
        <v>39</v>
      </c>
      <c r="F531" t="s">
        <v>40</v>
      </c>
      <c r="G531" t="s">
        <v>41</v>
      </c>
      <c r="H531" t="s">
        <v>42</v>
      </c>
      <c r="I531" t="s">
        <v>993</v>
      </c>
      <c r="J531" t="s">
        <v>994</v>
      </c>
      <c r="M531" t="s">
        <v>89</v>
      </c>
      <c r="O531" t="s">
        <v>52</v>
      </c>
      <c r="P531" t="s">
        <v>53</v>
      </c>
      <c r="Q531" t="s">
        <v>46</v>
      </c>
      <c r="R531" t="s">
        <v>54</v>
      </c>
      <c r="S531" s="1">
        <v>45264</v>
      </c>
      <c r="T531" s="1">
        <v>45812</v>
      </c>
      <c r="U531" t="s">
        <v>48</v>
      </c>
      <c r="V531">
        <v>1</v>
      </c>
      <c r="W531" s="1">
        <v>45784</v>
      </c>
      <c r="X531" t="s">
        <v>49</v>
      </c>
      <c r="Y531" s="2">
        <v>104.71</v>
      </c>
      <c r="Z531" s="2">
        <v>104.71</v>
      </c>
      <c r="AB531" s="3">
        <v>0.1</v>
      </c>
      <c r="AC531" s="2">
        <v>10.47</v>
      </c>
      <c r="AG531" s="2">
        <v>0</v>
      </c>
      <c r="AH531" s="2">
        <v>10.47</v>
      </c>
      <c r="AI531" s="2">
        <v>0</v>
      </c>
      <c r="AK531" s="4">
        <v>18690660</v>
      </c>
    </row>
    <row r="532" spans="1:37" x14ac:dyDescent="0.25">
      <c r="A532" s="1">
        <v>45791</v>
      </c>
      <c r="B532" s="1">
        <v>45777</v>
      </c>
      <c r="C532" t="s">
        <v>37</v>
      </c>
      <c r="D532" t="s">
        <v>38</v>
      </c>
      <c r="E532" t="s">
        <v>39</v>
      </c>
      <c r="F532" t="s">
        <v>40</v>
      </c>
      <c r="G532" t="s">
        <v>41</v>
      </c>
      <c r="H532" t="s">
        <v>42</v>
      </c>
      <c r="I532" t="s">
        <v>995</v>
      </c>
      <c r="J532" t="s">
        <v>996</v>
      </c>
      <c r="M532" t="s">
        <v>92</v>
      </c>
      <c r="O532" t="s">
        <v>256</v>
      </c>
      <c r="P532" t="s">
        <v>257</v>
      </c>
      <c r="Q532" t="s">
        <v>46</v>
      </c>
      <c r="R532" t="s">
        <v>93</v>
      </c>
      <c r="S532" s="1">
        <v>45261</v>
      </c>
      <c r="T532" s="1">
        <v>45809</v>
      </c>
      <c r="U532" t="s">
        <v>48</v>
      </c>
      <c r="V532">
        <v>1</v>
      </c>
      <c r="W532" s="1">
        <v>45784</v>
      </c>
      <c r="X532" t="s">
        <v>49</v>
      </c>
      <c r="Y532" s="2">
        <v>122.9</v>
      </c>
      <c r="Z532" s="2">
        <v>122.9</v>
      </c>
      <c r="AB532" s="3">
        <v>5.2499999999999998E-2</v>
      </c>
      <c r="AC532" s="2">
        <v>6.45</v>
      </c>
      <c r="AG532" s="2">
        <v>0</v>
      </c>
      <c r="AH532" s="2">
        <v>6.45</v>
      </c>
      <c r="AI532" s="2">
        <v>0</v>
      </c>
      <c r="AK532" s="4">
        <v>18701480</v>
      </c>
    </row>
    <row r="533" spans="1:37" x14ac:dyDescent="0.25">
      <c r="A533" s="1">
        <v>45791</v>
      </c>
      <c r="B533" s="1">
        <v>45777</v>
      </c>
      <c r="C533" t="s">
        <v>37</v>
      </c>
      <c r="D533" t="s">
        <v>38</v>
      </c>
      <c r="E533" t="s">
        <v>39</v>
      </c>
      <c r="F533" t="s">
        <v>40</v>
      </c>
      <c r="G533" t="s">
        <v>41</v>
      </c>
      <c r="H533" t="s">
        <v>42</v>
      </c>
      <c r="I533" t="s">
        <v>997</v>
      </c>
      <c r="J533" t="s">
        <v>998</v>
      </c>
      <c r="M533" t="s">
        <v>78</v>
      </c>
      <c r="O533" t="s">
        <v>60</v>
      </c>
      <c r="P533" t="s">
        <v>61</v>
      </c>
      <c r="Q533" t="s">
        <v>46</v>
      </c>
      <c r="R533" t="s">
        <v>64</v>
      </c>
      <c r="S533" s="1">
        <v>45292</v>
      </c>
      <c r="T533" s="1">
        <v>45809</v>
      </c>
      <c r="U533" t="s">
        <v>48</v>
      </c>
      <c r="V533">
        <v>1</v>
      </c>
      <c r="W533" s="1">
        <v>45777</v>
      </c>
      <c r="X533" t="s">
        <v>49</v>
      </c>
      <c r="Y533" s="2">
        <v>25.73</v>
      </c>
      <c r="Z533" s="2">
        <v>25.73</v>
      </c>
      <c r="AB533" s="3">
        <v>0.15</v>
      </c>
      <c r="AC533" s="2">
        <v>3.86</v>
      </c>
      <c r="AG533" s="2">
        <v>0</v>
      </c>
      <c r="AH533" s="2">
        <v>3.86</v>
      </c>
      <c r="AI533" s="2">
        <v>0</v>
      </c>
      <c r="AK533" s="4">
        <v>18525110</v>
      </c>
    </row>
    <row r="534" spans="1:37" x14ac:dyDescent="0.25">
      <c r="A534" s="1">
        <v>45791</v>
      </c>
      <c r="B534" s="1">
        <v>45777</v>
      </c>
      <c r="C534" t="s">
        <v>37</v>
      </c>
      <c r="D534" t="s">
        <v>38</v>
      </c>
      <c r="E534" t="s">
        <v>39</v>
      </c>
      <c r="F534" t="s">
        <v>40</v>
      </c>
      <c r="G534" t="s">
        <v>41</v>
      </c>
      <c r="H534" t="s">
        <v>42</v>
      </c>
      <c r="I534" t="s">
        <v>999</v>
      </c>
      <c r="J534" t="s">
        <v>998</v>
      </c>
      <c r="M534" t="s">
        <v>78</v>
      </c>
      <c r="O534" t="s">
        <v>60</v>
      </c>
      <c r="P534" t="s">
        <v>61</v>
      </c>
      <c r="Q534" t="s">
        <v>46</v>
      </c>
      <c r="R534" t="s">
        <v>47</v>
      </c>
      <c r="S534" s="1">
        <v>45292</v>
      </c>
      <c r="T534" s="1">
        <v>45809</v>
      </c>
      <c r="U534" t="s">
        <v>48</v>
      </c>
      <c r="V534">
        <v>1</v>
      </c>
      <c r="W534" s="1">
        <v>45777</v>
      </c>
      <c r="X534" t="s">
        <v>49</v>
      </c>
      <c r="Y534" s="2">
        <v>48.09</v>
      </c>
      <c r="Z534" s="2">
        <v>48.09</v>
      </c>
      <c r="AB534" s="3">
        <v>0.06</v>
      </c>
      <c r="AC534" s="2">
        <v>2.89</v>
      </c>
      <c r="AG534" s="2">
        <v>0</v>
      </c>
      <c r="AH534" s="2">
        <v>2.89</v>
      </c>
      <c r="AI534" s="2">
        <v>0</v>
      </c>
      <c r="AK534" s="4">
        <v>18561530</v>
      </c>
    </row>
    <row r="535" spans="1:37" x14ac:dyDescent="0.25">
      <c r="A535" s="1">
        <v>45791</v>
      </c>
      <c r="B535" s="1">
        <v>45777</v>
      </c>
      <c r="C535" t="s">
        <v>37</v>
      </c>
      <c r="D535" t="s">
        <v>38</v>
      </c>
      <c r="E535" t="s">
        <v>39</v>
      </c>
      <c r="F535" t="s">
        <v>40</v>
      </c>
      <c r="G535" t="s">
        <v>41</v>
      </c>
      <c r="H535" t="s">
        <v>42</v>
      </c>
      <c r="I535" t="s">
        <v>1000</v>
      </c>
      <c r="J535" t="s">
        <v>1001</v>
      </c>
      <c r="M535" t="s">
        <v>152</v>
      </c>
      <c r="O535" t="s">
        <v>52</v>
      </c>
      <c r="P535" t="s">
        <v>53</v>
      </c>
      <c r="Q535" t="s">
        <v>46</v>
      </c>
      <c r="R535" t="s">
        <v>54</v>
      </c>
      <c r="S535" s="1">
        <v>45263</v>
      </c>
      <c r="T535" s="1">
        <v>45780</v>
      </c>
      <c r="U535" t="s">
        <v>48</v>
      </c>
      <c r="V535">
        <v>1</v>
      </c>
      <c r="W535" s="1">
        <v>45763</v>
      </c>
      <c r="X535" t="s">
        <v>49</v>
      </c>
      <c r="Y535" s="2">
        <v>-234.5</v>
      </c>
      <c r="Z535" s="2">
        <v>-234.5</v>
      </c>
      <c r="AB535" s="3">
        <v>0.1</v>
      </c>
      <c r="AC535" s="2">
        <v>-23.45</v>
      </c>
      <c r="AG535" s="2">
        <v>0</v>
      </c>
      <c r="AH535" s="2">
        <v>-23.45</v>
      </c>
      <c r="AI535" s="2">
        <v>0</v>
      </c>
      <c r="AK535" s="4">
        <v>18473520</v>
      </c>
    </row>
    <row r="536" spans="1:37" x14ac:dyDescent="0.25">
      <c r="A536" s="1">
        <v>45791</v>
      </c>
      <c r="B536" s="1">
        <v>45777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42</v>
      </c>
      <c r="I536" t="s">
        <v>1002</v>
      </c>
      <c r="J536" t="s">
        <v>1003</v>
      </c>
      <c r="M536" t="s">
        <v>78</v>
      </c>
      <c r="O536" t="s">
        <v>488</v>
      </c>
      <c r="P536" t="s">
        <v>489</v>
      </c>
      <c r="Q536" t="s">
        <v>46</v>
      </c>
      <c r="R536" t="s">
        <v>83</v>
      </c>
      <c r="S536" s="1">
        <v>45292</v>
      </c>
      <c r="T536" s="1">
        <v>45809</v>
      </c>
      <c r="U536" t="s">
        <v>48</v>
      </c>
      <c r="V536">
        <v>1</v>
      </c>
      <c r="W536" s="1">
        <v>45784</v>
      </c>
      <c r="X536" t="s">
        <v>49</v>
      </c>
      <c r="Y536" s="2">
        <v>83.79</v>
      </c>
      <c r="Z536" s="2">
        <v>83.79</v>
      </c>
      <c r="AB536" s="3">
        <v>0.15</v>
      </c>
      <c r="AC536" s="2">
        <v>12.57</v>
      </c>
      <c r="AG536" s="2">
        <v>0</v>
      </c>
      <c r="AH536" s="2">
        <v>12.57</v>
      </c>
      <c r="AI536" s="2">
        <v>0</v>
      </c>
      <c r="AK536" s="4">
        <v>18667360</v>
      </c>
    </row>
    <row r="537" spans="1:37" x14ac:dyDescent="0.25">
      <c r="A537" s="1">
        <v>45791</v>
      </c>
      <c r="B537" s="1">
        <v>45777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42</v>
      </c>
      <c r="I537" t="s">
        <v>1004</v>
      </c>
      <c r="J537" t="s">
        <v>1003</v>
      </c>
      <c r="M537" t="s">
        <v>78</v>
      </c>
      <c r="O537" t="s">
        <v>488</v>
      </c>
      <c r="P537" t="s">
        <v>489</v>
      </c>
      <c r="Q537" t="s">
        <v>46</v>
      </c>
      <c r="R537" t="s">
        <v>47</v>
      </c>
      <c r="S537" s="1">
        <v>45292</v>
      </c>
      <c r="T537" s="1">
        <v>45809</v>
      </c>
      <c r="U537" t="s">
        <v>48</v>
      </c>
      <c r="V537">
        <v>1</v>
      </c>
      <c r="W537" s="1">
        <v>45784</v>
      </c>
      <c r="X537" t="s">
        <v>49</v>
      </c>
      <c r="Y537" s="2">
        <v>54.12</v>
      </c>
      <c r="Z537" s="2">
        <v>54.12</v>
      </c>
      <c r="AB537" s="3">
        <v>0.06</v>
      </c>
      <c r="AC537" s="2">
        <v>3.25</v>
      </c>
      <c r="AG537" s="2">
        <v>0</v>
      </c>
      <c r="AH537" s="2">
        <v>3.25</v>
      </c>
      <c r="AI537" s="2">
        <v>0</v>
      </c>
      <c r="AK537" s="4">
        <v>18701510</v>
      </c>
    </row>
    <row r="538" spans="1:37" x14ac:dyDescent="0.25">
      <c r="A538" s="1">
        <v>45791</v>
      </c>
      <c r="B538" s="1">
        <v>45777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42</v>
      </c>
      <c r="I538" t="s">
        <v>1005</v>
      </c>
      <c r="J538" t="s">
        <v>1003</v>
      </c>
      <c r="M538" t="s">
        <v>78</v>
      </c>
      <c r="O538" t="s">
        <v>488</v>
      </c>
      <c r="P538" t="s">
        <v>489</v>
      </c>
      <c r="Q538" t="s">
        <v>46</v>
      </c>
      <c r="R538" t="s">
        <v>359</v>
      </c>
      <c r="S538" s="1">
        <v>45292</v>
      </c>
      <c r="T538" s="1">
        <v>45809</v>
      </c>
      <c r="U538" t="s">
        <v>48</v>
      </c>
      <c r="V538">
        <v>1</v>
      </c>
      <c r="W538" s="1">
        <v>45784</v>
      </c>
      <c r="X538" t="s">
        <v>49</v>
      </c>
      <c r="Y538" s="2">
        <v>40.89</v>
      </c>
      <c r="Z538" s="2">
        <v>40.89</v>
      </c>
      <c r="AB538" s="3">
        <v>0.1</v>
      </c>
      <c r="AC538" s="2">
        <v>4.09</v>
      </c>
      <c r="AG538" s="2">
        <v>0</v>
      </c>
      <c r="AH538" s="2">
        <v>4.09</v>
      </c>
      <c r="AI538" s="2">
        <v>0</v>
      </c>
      <c r="AK538" s="4">
        <v>18690680</v>
      </c>
    </row>
    <row r="539" spans="1:37" x14ac:dyDescent="0.25">
      <c r="A539" s="1">
        <v>45791</v>
      </c>
      <c r="B539" s="1">
        <v>45777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42</v>
      </c>
      <c r="I539" t="s">
        <v>1006</v>
      </c>
      <c r="J539" t="s">
        <v>1007</v>
      </c>
      <c r="M539" t="s">
        <v>145</v>
      </c>
      <c r="O539" t="s">
        <v>488</v>
      </c>
      <c r="P539" t="s">
        <v>489</v>
      </c>
      <c r="Q539" t="s">
        <v>46</v>
      </c>
      <c r="R539" t="s">
        <v>142</v>
      </c>
      <c r="S539" s="1">
        <v>45292</v>
      </c>
      <c r="T539" s="1">
        <v>45809</v>
      </c>
      <c r="U539" t="s">
        <v>48</v>
      </c>
      <c r="V539">
        <v>1</v>
      </c>
      <c r="W539" s="1">
        <v>45777</v>
      </c>
      <c r="X539" t="s">
        <v>49</v>
      </c>
      <c r="Y539" s="2">
        <v>86.14</v>
      </c>
      <c r="Z539" s="2">
        <v>86.14</v>
      </c>
      <c r="AB539" s="3">
        <v>0.1</v>
      </c>
      <c r="AC539" s="2">
        <v>8.61</v>
      </c>
      <c r="AG539" s="2">
        <v>0</v>
      </c>
      <c r="AH539" s="2">
        <v>8.61</v>
      </c>
      <c r="AI539" s="2">
        <v>0</v>
      </c>
      <c r="AK539" s="4">
        <v>18552050</v>
      </c>
    </row>
    <row r="540" spans="1:37" x14ac:dyDescent="0.25">
      <c r="A540" s="1">
        <v>45791</v>
      </c>
      <c r="B540" s="1">
        <v>45777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42</v>
      </c>
      <c r="I540" t="s">
        <v>1008</v>
      </c>
      <c r="J540" t="s">
        <v>1007</v>
      </c>
      <c r="M540" t="s">
        <v>145</v>
      </c>
      <c r="O540" t="s">
        <v>488</v>
      </c>
      <c r="P540" t="s">
        <v>489</v>
      </c>
      <c r="Q540" t="s">
        <v>46</v>
      </c>
      <c r="R540" t="s">
        <v>83</v>
      </c>
      <c r="S540" s="1">
        <v>45292</v>
      </c>
      <c r="T540" s="1">
        <v>45809</v>
      </c>
      <c r="U540" t="s">
        <v>48</v>
      </c>
      <c r="V540">
        <v>1</v>
      </c>
      <c r="W540" s="1">
        <v>45777</v>
      </c>
      <c r="X540" t="s">
        <v>49</v>
      </c>
      <c r="Y540" s="2">
        <v>50.65</v>
      </c>
      <c r="Z540" s="2">
        <v>50.65</v>
      </c>
      <c r="AB540" s="3">
        <v>0.15</v>
      </c>
      <c r="AC540" s="2">
        <v>7.6</v>
      </c>
      <c r="AG540" s="2">
        <v>0</v>
      </c>
      <c r="AH540" s="2">
        <v>7.6</v>
      </c>
      <c r="AI540" s="2">
        <v>0</v>
      </c>
      <c r="AK540" s="4">
        <v>18532300</v>
      </c>
    </row>
    <row r="541" spans="1:37" x14ac:dyDescent="0.25">
      <c r="A541" s="1">
        <v>45791</v>
      </c>
      <c r="B541" s="1">
        <v>45777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42</v>
      </c>
      <c r="I541" t="s">
        <v>1009</v>
      </c>
      <c r="J541" t="s">
        <v>1010</v>
      </c>
      <c r="M541" t="s">
        <v>239</v>
      </c>
      <c r="O541" t="s">
        <v>488</v>
      </c>
      <c r="P541" t="s">
        <v>489</v>
      </c>
      <c r="Q541" t="s">
        <v>46</v>
      </c>
      <c r="R541" t="s">
        <v>54</v>
      </c>
      <c r="S541" s="1">
        <v>45292</v>
      </c>
      <c r="T541" s="1">
        <v>45778</v>
      </c>
      <c r="U541" t="s">
        <v>48</v>
      </c>
      <c r="V541">
        <v>1</v>
      </c>
      <c r="W541" s="1">
        <v>45763</v>
      </c>
      <c r="X541" t="s">
        <v>49</v>
      </c>
      <c r="Y541" s="2">
        <v>-63.17</v>
      </c>
      <c r="Z541" s="2">
        <v>-63.17</v>
      </c>
      <c r="AB541" s="3">
        <v>0.1</v>
      </c>
      <c r="AC541" s="2">
        <v>-6.32</v>
      </c>
      <c r="AG541" s="2">
        <v>0</v>
      </c>
      <c r="AH541" s="2">
        <v>-6.32</v>
      </c>
      <c r="AI541" s="2">
        <v>0</v>
      </c>
      <c r="AK541" s="4">
        <v>18473520</v>
      </c>
    </row>
    <row r="542" spans="1:37" x14ac:dyDescent="0.25">
      <c r="A542" s="1">
        <v>45791</v>
      </c>
      <c r="B542" s="1">
        <v>45777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42</v>
      </c>
      <c r="I542" t="s">
        <v>1011</v>
      </c>
      <c r="J542" t="s">
        <v>1010</v>
      </c>
      <c r="M542" t="s">
        <v>239</v>
      </c>
      <c r="O542" t="s">
        <v>488</v>
      </c>
      <c r="P542" t="s">
        <v>489</v>
      </c>
      <c r="Q542" t="s">
        <v>46</v>
      </c>
      <c r="R542" t="s">
        <v>83</v>
      </c>
      <c r="S542" s="1">
        <v>45292</v>
      </c>
      <c r="T542" s="1">
        <v>45778</v>
      </c>
      <c r="U542" t="s">
        <v>48</v>
      </c>
      <c r="V542">
        <v>1</v>
      </c>
      <c r="W542" s="1">
        <v>45763</v>
      </c>
      <c r="X542" t="s">
        <v>49</v>
      </c>
      <c r="Y542" s="2">
        <v>-28.47</v>
      </c>
      <c r="Z542" s="2">
        <v>-28.47</v>
      </c>
      <c r="AB542" s="3">
        <v>0.15</v>
      </c>
      <c r="AC542" s="2">
        <v>-4.2699999999999996</v>
      </c>
      <c r="AG542" s="2">
        <v>0</v>
      </c>
      <c r="AH542" s="2">
        <v>-4.2699999999999996</v>
      </c>
      <c r="AI542" s="2">
        <v>0</v>
      </c>
      <c r="AK542" s="4">
        <v>18463970</v>
      </c>
    </row>
    <row r="543" spans="1:37" x14ac:dyDescent="0.25">
      <c r="A543" s="1">
        <v>45791</v>
      </c>
      <c r="B543" s="1">
        <v>45777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42</v>
      </c>
      <c r="I543" t="s">
        <v>1012</v>
      </c>
      <c r="J543" t="s">
        <v>1010</v>
      </c>
      <c r="M543" t="s">
        <v>239</v>
      </c>
      <c r="O543" t="s">
        <v>488</v>
      </c>
      <c r="P543" t="s">
        <v>489</v>
      </c>
      <c r="Q543" t="s">
        <v>46</v>
      </c>
      <c r="R543" t="s">
        <v>64</v>
      </c>
      <c r="S543" s="1">
        <v>45292</v>
      </c>
      <c r="T543" s="1">
        <v>45778</v>
      </c>
      <c r="U543" t="s">
        <v>48</v>
      </c>
      <c r="V543">
        <v>1</v>
      </c>
      <c r="W543" s="1">
        <v>45763</v>
      </c>
      <c r="X543" t="s">
        <v>49</v>
      </c>
      <c r="Y543" s="2">
        <v>-8.3699999999999992</v>
      </c>
      <c r="Z543" s="2">
        <v>-8.3699999999999992</v>
      </c>
      <c r="AB543" s="3">
        <v>0.15</v>
      </c>
      <c r="AC543" s="2">
        <v>-1.26</v>
      </c>
      <c r="AG543" s="2">
        <v>0</v>
      </c>
      <c r="AH543" s="2">
        <v>-1.26</v>
      </c>
      <c r="AI543" s="2">
        <v>0</v>
      </c>
      <c r="AK543" s="4">
        <v>18461280</v>
      </c>
    </row>
    <row r="544" spans="1:37" x14ac:dyDescent="0.25">
      <c r="A544" s="1">
        <v>45791</v>
      </c>
      <c r="B544" s="1">
        <v>45777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42</v>
      </c>
      <c r="I544" t="s">
        <v>1013</v>
      </c>
      <c r="J544" t="s">
        <v>1010</v>
      </c>
      <c r="M544" t="s">
        <v>239</v>
      </c>
      <c r="O544" t="s">
        <v>488</v>
      </c>
      <c r="P544" t="s">
        <v>489</v>
      </c>
      <c r="Q544" t="s">
        <v>46</v>
      </c>
      <c r="R544" t="s">
        <v>47</v>
      </c>
      <c r="S544" s="1">
        <v>45292</v>
      </c>
      <c r="T544" s="1">
        <v>45778</v>
      </c>
      <c r="U544" t="s">
        <v>48</v>
      </c>
      <c r="V544">
        <v>1</v>
      </c>
      <c r="W544" s="1">
        <v>45763</v>
      </c>
      <c r="X544" t="s">
        <v>49</v>
      </c>
      <c r="Y544" s="2">
        <v>-34.28</v>
      </c>
      <c r="Z544" s="2">
        <v>-34.28</v>
      </c>
      <c r="AB544" s="3">
        <v>0.06</v>
      </c>
      <c r="AC544" s="2">
        <v>-2.06</v>
      </c>
      <c r="AG544" s="2">
        <v>0</v>
      </c>
      <c r="AH544" s="2">
        <v>-2.06</v>
      </c>
      <c r="AI544" s="2">
        <v>0</v>
      </c>
      <c r="AK544" s="4">
        <v>18478020</v>
      </c>
    </row>
    <row r="545" spans="1:37" x14ac:dyDescent="0.25">
      <c r="A545" s="1">
        <v>45791</v>
      </c>
      <c r="B545" s="1">
        <v>45777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42</v>
      </c>
      <c r="I545" t="s">
        <v>1014</v>
      </c>
      <c r="J545" t="s">
        <v>120</v>
      </c>
      <c r="M545" t="s">
        <v>89</v>
      </c>
      <c r="O545" t="s">
        <v>488</v>
      </c>
      <c r="P545" t="s">
        <v>489</v>
      </c>
      <c r="Q545" t="s">
        <v>46</v>
      </c>
      <c r="R545" t="s">
        <v>47</v>
      </c>
      <c r="S545" s="1">
        <v>45251</v>
      </c>
      <c r="T545" s="1">
        <v>45798</v>
      </c>
      <c r="U545" t="s">
        <v>48</v>
      </c>
      <c r="V545">
        <v>1</v>
      </c>
      <c r="W545" s="1">
        <v>45770</v>
      </c>
      <c r="X545" t="s">
        <v>49</v>
      </c>
      <c r="Y545" s="2">
        <v>47.78</v>
      </c>
      <c r="Z545" s="2">
        <v>47.78</v>
      </c>
      <c r="AB545" s="3">
        <v>0.06</v>
      </c>
      <c r="AC545" s="2">
        <v>2.87</v>
      </c>
      <c r="AG545" s="2">
        <v>0</v>
      </c>
      <c r="AH545" s="2">
        <v>2.87</v>
      </c>
      <c r="AI545" s="2">
        <v>0</v>
      </c>
      <c r="AK545" s="4">
        <v>18511100</v>
      </c>
    </row>
    <row r="546" spans="1:37" x14ac:dyDescent="0.25">
      <c r="A546" s="1">
        <v>45791</v>
      </c>
      <c r="B546" s="1">
        <v>45777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42</v>
      </c>
      <c r="I546" t="s">
        <v>1015</v>
      </c>
      <c r="J546" t="s">
        <v>1016</v>
      </c>
      <c r="M546" t="s">
        <v>99</v>
      </c>
      <c r="O546" t="s">
        <v>45</v>
      </c>
      <c r="P546" t="s">
        <v>42</v>
      </c>
      <c r="Q546" t="s">
        <v>46</v>
      </c>
      <c r="R546" t="s">
        <v>93</v>
      </c>
      <c r="S546" s="1">
        <v>45251</v>
      </c>
      <c r="T546" s="1">
        <v>45798</v>
      </c>
      <c r="U546" t="s">
        <v>48</v>
      </c>
      <c r="V546">
        <v>1</v>
      </c>
      <c r="W546" s="1">
        <v>45777</v>
      </c>
      <c r="X546" t="s">
        <v>49</v>
      </c>
      <c r="Y546" s="2">
        <v>130.83000000000001</v>
      </c>
      <c r="Z546" s="2">
        <v>130.83000000000001</v>
      </c>
      <c r="AB546" s="3">
        <v>5.2499999999999998E-2</v>
      </c>
      <c r="AC546" s="2">
        <v>6.87</v>
      </c>
      <c r="AG546" s="2">
        <v>0</v>
      </c>
      <c r="AH546" s="2">
        <v>6.87</v>
      </c>
      <c r="AI546" s="2">
        <v>0</v>
      </c>
      <c r="AK546" s="4">
        <v>18561590</v>
      </c>
    </row>
    <row r="547" spans="1:37" x14ac:dyDescent="0.25">
      <c r="A547" s="1">
        <v>45791</v>
      </c>
      <c r="B547" s="1">
        <v>45777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42</v>
      </c>
      <c r="I547" t="s">
        <v>1017</v>
      </c>
      <c r="J547" t="s">
        <v>1018</v>
      </c>
      <c r="M547" t="s">
        <v>92</v>
      </c>
      <c r="O547" t="s">
        <v>1019</v>
      </c>
      <c r="P547" t="s">
        <v>1020</v>
      </c>
      <c r="Q547" t="s">
        <v>46</v>
      </c>
      <c r="R547" t="s">
        <v>874</v>
      </c>
      <c r="S547" s="1">
        <v>45292</v>
      </c>
      <c r="T547" s="1">
        <v>45809</v>
      </c>
      <c r="U547" t="s">
        <v>48</v>
      </c>
      <c r="V547">
        <v>1</v>
      </c>
      <c r="W547" s="1">
        <v>45784</v>
      </c>
      <c r="X547" t="s">
        <v>49</v>
      </c>
      <c r="Y547" s="2">
        <v>124.29</v>
      </c>
      <c r="Z547" s="2">
        <v>124.29</v>
      </c>
      <c r="AB547" s="3">
        <v>0.26</v>
      </c>
      <c r="AC547" s="2">
        <v>32.32</v>
      </c>
      <c r="AG547" s="2">
        <v>0</v>
      </c>
      <c r="AH547" s="2">
        <v>32.32</v>
      </c>
      <c r="AI547" s="2">
        <v>0</v>
      </c>
      <c r="AK547" s="4">
        <v>18603480</v>
      </c>
    </row>
    <row r="548" spans="1:37" x14ac:dyDescent="0.25">
      <c r="A548" s="1">
        <v>45791</v>
      </c>
      <c r="B548" s="1">
        <v>45777</v>
      </c>
      <c r="C548" t="s">
        <v>37</v>
      </c>
      <c r="D548" t="s">
        <v>38</v>
      </c>
      <c r="E548" t="s">
        <v>39</v>
      </c>
      <c r="F548" t="s">
        <v>40</v>
      </c>
      <c r="G548" t="s">
        <v>41</v>
      </c>
      <c r="H548" t="s">
        <v>42</v>
      </c>
      <c r="I548" t="s">
        <v>1021</v>
      </c>
      <c r="J548" t="s">
        <v>1022</v>
      </c>
      <c r="M548" t="s">
        <v>92</v>
      </c>
      <c r="O548" t="s">
        <v>52</v>
      </c>
      <c r="P548" t="s">
        <v>53</v>
      </c>
      <c r="Q548" t="s">
        <v>46</v>
      </c>
      <c r="R548" t="s">
        <v>57</v>
      </c>
      <c r="S548" s="1">
        <v>45296</v>
      </c>
      <c r="T548" s="1">
        <v>45813</v>
      </c>
      <c r="U548" t="s">
        <v>48</v>
      </c>
      <c r="V548">
        <v>1</v>
      </c>
      <c r="W548" s="1">
        <v>45784</v>
      </c>
      <c r="X548" t="s">
        <v>49</v>
      </c>
      <c r="Y548" s="2">
        <v>163.25</v>
      </c>
      <c r="Z548" s="2">
        <v>163.25</v>
      </c>
      <c r="AB548" s="3">
        <v>0.1</v>
      </c>
      <c r="AC548" s="2">
        <v>16.329999999999998</v>
      </c>
      <c r="AG548" s="2">
        <v>0</v>
      </c>
      <c r="AH548" s="2">
        <v>16.329999999999998</v>
      </c>
      <c r="AI548" s="2">
        <v>0</v>
      </c>
      <c r="AK548" s="4">
        <v>18716390</v>
      </c>
    </row>
    <row r="549" spans="1:37" x14ac:dyDescent="0.25">
      <c r="A549" s="1">
        <v>45791</v>
      </c>
      <c r="B549" s="1">
        <v>45777</v>
      </c>
      <c r="C549" t="s">
        <v>37</v>
      </c>
      <c r="D549" t="s">
        <v>38</v>
      </c>
      <c r="E549" t="s">
        <v>39</v>
      </c>
      <c r="F549" t="s">
        <v>40</v>
      </c>
      <c r="G549" t="s">
        <v>41</v>
      </c>
      <c r="H549" t="s">
        <v>42</v>
      </c>
      <c r="I549" t="s">
        <v>1023</v>
      </c>
      <c r="J549" t="s">
        <v>1022</v>
      </c>
      <c r="M549" t="s">
        <v>92</v>
      </c>
      <c r="O549" t="s">
        <v>52</v>
      </c>
      <c r="P549" t="s">
        <v>53</v>
      </c>
      <c r="Q549" t="s">
        <v>46</v>
      </c>
      <c r="R549" t="s">
        <v>1024</v>
      </c>
      <c r="S549" s="1">
        <v>45296</v>
      </c>
      <c r="T549" s="1">
        <v>45813</v>
      </c>
      <c r="U549" t="s">
        <v>48</v>
      </c>
      <c r="V549">
        <v>1</v>
      </c>
      <c r="W549" s="1">
        <v>45784</v>
      </c>
      <c r="X549" t="s">
        <v>49</v>
      </c>
      <c r="Y549" s="2">
        <v>178</v>
      </c>
      <c r="Z549" s="2">
        <v>178</v>
      </c>
      <c r="AB549" s="3">
        <v>0.1</v>
      </c>
      <c r="AC549" s="2">
        <v>17.8</v>
      </c>
      <c r="AG549" s="2">
        <v>0</v>
      </c>
      <c r="AH549" s="2">
        <v>17.8</v>
      </c>
      <c r="AI549" s="2">
        <v>0</v>
      </c>
      <c r="AK549" s="4">
        <v>18667390</v>
      </c>
    </row>
    <row r="550" spans="1:37" x14ac:dyDescent="0.25">
      <c r="A550" s="1">
        <v>45791</v>
      </c>
      <c r="B550" s="1">
        <v>45777</v>
      </c>
      <c r="C550" t="s">
        <v>37</v>
      </c>
      <c r="D550" t="s">
        <v>38</v>
      </c>
      <c r="E550" t="s">
        <v>39</v>
      </c>
      <c r="F550" t="s">
        <v>40</v>
      </c>
      <c r="G550" t="s">
        <v>41</v>
      </c>
      <c r="H550" t="s">
        <v>42</v>
      </c>
      <c r="I550" t="s">
        <v>1025</v>
      </c>
      <c r="J550" t="s">
        <v>1026</v>
      </c>
      <c r="M550" t="s">
        <v>152</v>
      </c>
      <c r="O550" t="s">
        <v>52</v>
      </c>
      <c r="P550" t="s">
        <v>53</v>
      </c>
      <c r="Q550" t="s">
        <v>46</v>
      </c>
      <c r="R550" t="s">
        <v>142</v>
      </c>
      <c r="S550" s="1">
        <v>45265</v>
      </c>
      <c r="T550" s="1">
        <v>45813</v>
      </c>
      <c r="U550" t="s">
        <v>48</v>
      </c>
      <c r="V550">
        <v>1</v>
      </c>
      <c r="W550" s="1">
        <v>45784</v>
      </c>
      <c r="X550" t="s">
        <v>49</v>
      </c>
      <c r="Y550" s="2">
        <v>64.599999999999994</v>
      </c>
      <c r="Z550" s="2">
        <v>64.599999999999994</v>
      </c>
      <c r="AB550" s="3">
        <v>0.1</v>
      </c>
      <c r="AC550" s="2">
        <v>6.46</v>
      </c>
      <c r="AG550" s="2">
        <v>0</v>
      </c>
      <c r="AH550" s="2">
        <v>6.46</v>
      </c>
      <c r="AI550" s="2">
        <v>0</v>
      </c>
      <c r="AK550" s="4">
        <v>18690700</v>
      </c>
    </row>
    <row r="551" spans="1:37" x14ac:dyDescent="0.25">
      <c r="A551" s="1">
        <v>45791</v>
      </c>
      <c r="B551" s="1">
        <v>45777</v>
      </c>
      <c r="C551" t="s">
        <v>37</v>
      </c>
      <c r="D551" t="s">
        <v>38</v>
      </c>
      <c r="E551" t="s">
        <v>39</v>
      </c>
      <c r="F551" t="s">
        <v>40</v>
      </c>
      <c r="G551" t="s">
        <v>41</v>
      </c>
      <c r="H551" t="s">
        <v>42</v>
      </c>
      <c r="I551" t="s">
        <v>1027</v>
      </c>
      <c r="J551" t="s">
        <v>1026</v>
      </c>
      <c r="M551" t="s">
        <v>152</v>
      </c>
      <c r="O551" t="s">
        <v>52</v>
      </c>
      <c r="P551" t="s">
        <v>53</v>
      </c>
      <c r="Q551" t="s">
        <v>46</v>
      </c>
      <c r="R551" t="s">
        <v>57</v>
      </c>
      <c r="S551" s="1">
        <v>45265</v>
      </c>
      <c r="T551" s="1">
        <v>45813</v>
      </c>
      <c r="U551" t="s">
        <v>48</v>
      </c>
      <c r="V551">
        <v>1</v>
      </c>
      <c r="W551" s="1">
        <v>45784</v>
      </c>
      <c r="X551" t="s">
        <v>49</v>
      </c>
      <c r="Y551" s="2">
        <v>31.67</v>
      </c>
      <c r="Z551" s="2">
        <v>31.67</v>
      </c>
      <c r="AB551" s="3">
        <v>0.1</v>
      </c>
      <c r="AC551" s="2">
        <v>3.17</v>
      </c>
      <c r="AG551" s="2">
        <v>0</v>
      </c>
      <c r="AH551" s="2">
        <v>3.17</v>
      </c>
      <c r="AI551" s="2">
        <v>0</v>
      </c>
      <c r="AK551" s="4">
        <v>18716390</v>
      </c>
    </row>
    <row r="552" spans="1:37" x14ac:dyDescent="0.25">
      <c r="A552" s="1">
        <v>45791</v>
      </c>
      <c r="B552" s="1">
        <v>45777</v>
      </c>
      <c r="C552" t="s">
        <v>37</v>
      </c>
      <c r="D552" t="s">
        <v>38</v>
      </c>
      <c r="E552" t="s">
        <v>39</v>
      </c>
      <c r="F552" t="s">
        <v>40</v>
      </c>
      <c r="G552" t="s">
        <v>41</v>
      </c>
      <c r="H552" t="s">
        <v>42</v>
      </c>
      <c r="I552" t="s">
        <v>1028</v>
      </c>
      <c r="J552" t="s">
        <v>1029</v>
      </c>
      <c r="M552" t="s">
        <v>198</v>
      </c>
      <c r="O552" t="s">
        <v>52</v>
      </c>
      <c r="P552" t="s">
        <v>53</v>
      </c>
      <c r="Q552" t="s">
        <v>46</v>
      </c>
      <c r="R552" t="s">
        <v>54</v>
      </c>
      <c r="S552" s="1">
        <v>45296</v>
      </c>
      <c r="T552" s="1">
        <v>45813</v>
      </c>
      <c r="U552" t="s">
        <v>48</v>
      </c>
      <c r="V552">
        <v>1</v>
      </c>
      <c r="W552" s="1">
        <v>45784</v>
      </c>
      <c r="X552" t="s">
        <v>49</v>
      </c>
      <c r="Y552" s="2">
        <v>99</v>
      </c>
      <c r="Z552" s="2">
        <v>99</v>
      </c>
      <c r="AB552" s="3">
        <v>0.1</v>
      </c>
      <c r="AC552" s="2">
        <v>9.9</v>
      </c>
      <c r="AG552" s="2">
        <v>0</v>
      </c>
      <c r="AH552" s="2">
        <v>9.9</v>
      </c>
      <c r="AI552" s="2">
        <v>0</v>
      </c>
      <c r="AK552" s="4">
        <v>18690700</v>
      </c>
    </row>
    <row r="553" spans="1:37" x14ac:dyDescent="0.25">
      <c r="A553" s="1">
        <v>45791</v>
      </c>
      <c r="B553" s="1">
        <v>45777</v>
      </c>
      <c r="C553" t="s">
        <v>37</v>
      </c>
      <c r="D553" t="s">
        <v>38</v>
      </c>
      <c r="E553" t="s">
        <v>39</v>
      </c>
      <c r="F553" t="s">
        <v>40</v>
      </c>
      <c r="G553" t="s">
        <v>41</v>
      </c>
      <c r="H553" t="s">
        <v>42</v>
      </c>
      <c r="I553" t="s">
        <v>1030</v>
      </c>
      <c r="J553" t="s">
        <v>1031</v>
      </c>
      <c r="M553" t="s">
        <v>78</v>
      </c>
      <c r="O553" t="s">
        <v>488</v>
      </c>
      <c r="P553" t="s">
        <v>489</v>
      </c>
      <c r="Q553" t="s">
        <v>46</v>
      </c>
      <c r="R553" t="s">
        <v>64</v>
      </c>
      <c r="S553" s="1">
        <v>45261</v>
      </c>
      <c r="T553" s="1">
        <v>45809</v>
      </c>
      <c r="U553" t="s">
        <v>48</v>
      </c>
      <c r="V553">
        <v>1</v>
      </c>
      <c r="W553" s="1">
        <v>45784</v>
      </c>
      <c r="X553" t="s">
        <v>49</v>
      </c>
      <c r="Y553" s="2">
        <v>25.73</v>
      </c>
      <c r="Z553" s="2">
        <v>25.73</v>
      </c>
      <c r="AB553" s="3">
        <v>0.15</v>
      </c>
      <c r="AC553" s="2">
        <v>3.86</v>
      </c>
      <c r="AG553" s="2">
        <v>0</v>
      </c>
      <c r="AH553" s="2">
        <v>3.86</v>
      </c>
      <c r="AI553" s="2">
        <v>0</v>
      </c>
      <c r="AK553" s="4">
        <v>18661310</v>
      </c>
    </row>
    <row r="554" spans="1:37" x14ac:dyDescent="0.25">
      <c r="A554" s="1">
        <v>45791</v>
      </c>
      <c r="B554" s="1">
        <v>45777</v>
      </c>
      <c r="C554" t="s">
        <v>37</v>
      </c>
      <c r="D554" t="s">
        <v>38</v>
      </c>
      <c r="E554" t="s">
        <v>39</v>
      </c>
      <c r="F554" t="s">
        <v>40</v>
      </c>
      <c r="G554" t="s">
        <v>41</v>
      </c>
      <c r="H554" t="s">
        <v>42</v>
      </c>
      <c r="I554" t="s">
        <v>1032</v>
      </c>
      <c r="J554" t="s">
        <v>1031</v>
      </c>
      <c r="M554" t="s">
        <v>78</v>
      </c>
      <c r="O554" t="s">
        <v>488</v>
      </c>
      <c r="P554" t="s">
        <v>489</v>
      </c>
      <c r="Q554" t="s">
        <v>46</v>
      </c>
      <c r="R554" t="s">
        <v>83</v>
      </c>
      <c r="S554" s="1">
        <v>45261</v>
      </c>
      <c r="T554" s="1">
        <v>45809</v>
      </c>
      <c r="U554" t="s">
        <v>48</v>
      </c>
      <c r="V554">
        <v>1</v>
      </c>
      <c r="W554" s="1">
        <v>45784</v>
      </c>
      <c r="X554" t="s">
        <v>49</v>
      </c>
      <c r="Y554" s="2">
        <v>57.27</v>
      </c>
      <c r="Z554" s="2">
        <v>57.27</v>
      </c>
      <c r="AB554" s="3">
        <v>0.15</v>
      </c>
      <c r="AC554" s="2">
        <v>8.59</v>
      </c>
      <c r="AG554" s="2">
        <v>0</v>
      </c>
      <c r="AH554" s="2">
        <v>8.59</v>
      </c>
      <c r="AI554" s="2">
        <v>0</v>
      </c>
      <c r="AK554" s="4">
        <v>18667400</v>
      </c>
    </row>
    <row r="555" spans="1:37" x14ac:dyDescent="0.25">
      <c r="A555" s="1">
        <v>45791</v>
      </c>
      <c r="B555" s="1">
        <v>45777</v>
      </c>
      <c r="C555" t="s">
        <v>37</v>
      </c>
      <c r="D555" t="s">
        <v>38</v>
      </c>
      <c r="E555" t="s">
        <v>39</v>
      </c>
      <c r="F555" t="s">
        <v>40</v>
      </c>
      <c r="G555" t="s">
        <v>41</v>
      </c>
      <c r="H555" t="s">
        <v>42</v>
      </c>
      <c r="I555" t="s">
        <v>1033</v>
      </c>
      <c r="J555" t="s">
        <v>1034</v>
      </c>
      <c r="M555" t="s">
        <v>78</v>
      </c>
      <c r="O555" t="s">
        <v>488</v>
      </c>
      <c r="P555" t="s">
        <v>489</v>
      </c>
      <c r="Q555" t="s">
        <v>46</v>
      </c>
      <c r="R555" t="s">
        <v>62</v>
      </c>
      <c r="S555" s="1">
        <v>45292</v>
      </c>
      <c r="T555" s="1">
        <v>45809</v>
      </c>
      <c r="U555" t="s">
        <v>48</v>
      </c>
      <c r="V555">
        <v>1</v>
      </c>
      <c r="W555" s="1">
        <v>45784</v>
      </c>
      <c r="X555" t="s">
        <v>49</v>
      </c>
      <c r="Y555" s="2">
        <v>52.69</v>
      </c>
      <c r="Z555" s="2">
        <v>52.69</v>
      </c>
      <c r="AB555" s="3">
        <v>6.5000000000000002E-2</v>
      </c>
      <c r="AC555" s="2">
        <v>3.42</v>
      </c>
      <c r="AG555" s="2">
        <v>0</v>
      </c>
      <c r="AH555" s="2">
        <v>3.42</v>
      </c>
      <c r="AI555" s="2">
        <v>0</v>
      </c>
      <c r="AK555" s="4">
        <v>18690700</v>
      </c>
    </row>
    <row r="556" spans="1:37" x14ac:dyDescent="0.25">
      <c r="A556" s="1">
        <v>45791</v>
      </c>
      <c r="B556" s="1">
        <v>45777</v>
      </c>
      <c r="C556" t="s">
        <v>37</v>
      </c>
      <c r="D556" t="s">
        <v>38</v>
      </c>
      <c r="E556" t="s">
        <v>39</v>
      </c>
      <c r="F556" t="s">
        <v>40</v>
      </c>
      <c r="G556" t="s">
        <v>41</v>
      </c>
      <c r="H556" t="s">
        <v>42</v>
      </c>
      <c r="I556" t="s">
        <v>1035</v>
      </c>
      <c r="J556" t="s">
        <v>1034</v>
      </c>
      <c r="M556" t="s">
        <v>78</v>
      </c>
      <c r="O556" t="s">
        <v>488</v>
      </c>
      <c r="P556" t="s">
        <v>489</v>
      </c>
      <c r="Q556" t="s">
        <v>46</v>
      </c>
      <c r="R556" t="s">
        <v>47</v>
      </c>
      <c r="S556" s="1">
        <v>45292</v>
      </c>
      <c r="T556" s="1">
        <v>45809</v>
      </c>
      <c r="U556" t="s">
        <v>48</v>
      </c>
      <c r="V556">
        <v>1</v>
      </c>
      <c r="W556" s="1">
        <v>45784</v>
      </c>
      <c r="X556" t="s">
        <v>49</v>
      </c>
      <c r="Y556" s="2">
        <v>43.69</v>
      </c>
      <c r="Z556" s="2">
        <v>43.69</v>
      </c>
      <c r="AB556" s="3">
        <v>0.06</v>
      </c>
      <c r="AC556" s="2">
        <v>2.62</v>
      </c>
      <c r="AG556" s="2">
        <v>0</v>
      </c>
      <c r="AH556" s="2">
        <v>2.62</v>
      </c>
      <c r="AI556" s="2">
        <v>0</v>
      </c>
      <c r="AK556" s="4">
        <v>18701560</v>
      </c>
    </row>
    <row r="557" spans="1:37" x14ac:dyDescent="0.25">
      <c r="A557" s="1">
        <v>45791</v>
      </c>
      <c r="B557" s="1">
        <v>45777</v>
      </c>
      <c r="C557" t="s">
        <v>37</v>
      </c>
      <c r="D557" t="s">
        <v>38</v>
      </c>
      <c r="E557" t="s">
        <v>39</v>
      </c>
      <c r="F557" t="s">
        <v>40</v>
      </c>
      <c r="G557" t="s">
        <v>41</v>
      </c>
      <c r="H557" t="s">
        <v>42</v>
      </c>
      <c r="I557" t="s">
        <v>1036</v>
      </c>
      <c r="J557" t="s">
        <v>1037</v>
      </c>
      <c r="M557" t="s">
        <v>136</v>
      </c>
      <c r="O557" t="s">
        <v>488</v>
      </c>
      <c r="P557" t="s">
        <v>489</v>
      </c>
      <c r="Q557" t="s">
        <v>46</v>
      </c>
      <c r="R557" t="s">
        <v>83</v>
      </c>
      <c r="S557" s="1">
        <v>45292</v>
      </c>
      <c r="T557" s="1">
        <v>45809</v>
      </c>
      <c r="U557" t="s">
        <v>48</v>
      </c>
      <c r="V557">
        <v>1</v>
      </c>
      <c r="W557" s="1">
        <v>45784</v>
      </c>
      <c r="X557" t="s">
        <v>49</v>
      </c>
      <c r="Y557" s="2">
        <v>26.82</v>
      </c>
      <c r="Z557" s="2">
        <v>26.82</v>
      </c>
      <c r="AB557" s="3">
        <v>0.15</v>
      </c>
      <c r="AC557" s="2">
        <v>4.0199999999999996</v>
      </c>
      <c r="AG557" s="2">
        <v>0</v>
      </c>
      <c r="AH557" s="2">
        <v>4.0199999999999996</v>
      </c>
      <c r="AI557" s="2">
        <v>0</v>
      </c>
      <c r="AK557" s="4">
        <v>18667410</v>
      </c>
    </row>
    <row r="558" spans="1:37" x14ac:dyDescent="0.25">
      <c r="A558" s="1">
        <v>45791</v>
      </c>
      <c r="B558" s="1">
        <v>45777</v>
      </c>
      <c r="C558" t="s">
        <v>37</v>
      </c>
      <c r="D558" t="s">
        <v>38</v>
      </c>
      <c r="E558" t="s">
        <v>39</v>
      </c>
      <c r="F558" t="s">
        <v>40</v>
      </c>
      <c r="G558" t="s">
        <v>41</v>
      </c>
      <c r="H558" t="s">
        <v>42</v>
      </c>
      <c r="I558" t="s">
        <v>1038</v>
      </c>
      <c r="J558" t="s">
        <v>1039</v>
      </c>
      <c r="M558" t="s">
        <v>78</v>
      </c>
      <c r="O558" t="s">
        <v>70</v>
      </c>
      <c r="P558" t="s">
        <v>71</v>
      </c>
      <c r="Q558" t="s">
        <v>46</v>
      </c>
      <c r="R558" t="s">
        <v>72</v>
      </c>
      <c r="S558" s="1">
        <v>45261</v>
      </c>
      <c r="T558" s="1">
        <v>45809</v>
      </c>
      <c r="U558" t="s">
        <v>48</v>
      </c>
      <c r="V558">
        <v>1</v>
      </c>
      <c r="W558" s="1">
        <v>45777</v>
      </c>
      <c r="X558" t="s">
        <v>49</v>
      </c>
      <c r="Y558" s="2">
        <v>15.06</v>
      </c>
      <c r="Z558" s="2">
        <v>15.06</v>
      </c>
      <c r="AB558" s="3">
        <v>0.1</v>
      </c>
      <c r="AC558" s="2">
        <v>1.51</v>
      </c>
      <c r="AG558" s="2">
        <v>0</v>
      </c>
      <c r="AH558" s="2">
        <v>1.51</v>
      </c>
      <c r="AI558" s="2">
        <v>0</v>
      </c>
      <c r="AK558" s="4">
        <v>18569620</v>
      </c>
    </row>
    <row r="559" spans="1:37" x14ac:dyDescent="0.25">
      <c r="A559" s="1">
        <v>45791</v>
      </c>
      <c r="B559" s="1">
        <v>45777</v>
      </c>
      <c r="C559" t="s">
        <v>37</v>
      </c>
      <c r="D559" t="s">
        <v>38</v>
      </c>
      <c r="E559" t="s">
        <v>39</v>
      </c>
      <c r="F559" t="s">
        <v>40</v>
      </c>
      <c r="G559" t="s">
        <v>41</v>
      </c>
      <c r="H559" t="s">
        <v>42</v>
      </c>
      <c r="I559" t="s">
        <v>1040</v>
      </c>
      <c r="J559" t="s">
        <v>1039</v>
      </c>
      <c r="M559" t="s">
        <v>78</v>
      </c>
      <c r="O559" t="s">
        <v>70</v>
      </c>
      <c r="P559" t="s">
        <v>71</v>
      </c>
      <c r="Q559" t="s">
        <v>46</v>
      </c>
      <c r="R559" t="s">
        <v>83</v>
      </c>
      <c r="S559" s="1">
        <v>45261</v>
      </c>
      <c r="T559" s="1">
        <v>45809</v>
      </c>
      <c r="U559" t="s">
        <v>48</v>
      </c>
      <c r="V559">
        <v>1</v>
      </c>
      <c r="W559" s="1">
        <v>45777</v>
      </c>
      <c r="X559" t="s">
        <v>49</v>
      </c>
      <c r="Y559" s="2">
        <v>10.75</v>
      </c>
      <c r="Z559" s="2">
        <v>10.75</v>
      </c>
      <c r="AB559" s="3">
        <v>0.15</v>
      </c>
      <c r="AC559" s="2">
        <v>1.61</v>
      </c>
      <c r="AG559" s="2">
        <v>0</v>
      </c>
      <c r="AH559" s="2">
        <v>1.61</v>
      </c>
      <c r="AI559" s="2">
        <v>0</v>
      </c>
      <c r="AK559" s="4">
        <v>18532340</v>
      </c>
    </row>
    <row r="560" spans="1:37" x14ac:dyDescent="0.25">
      <c r="A560" s="1">
        <v>45791</v>
      </c>
      <c r="B560" s="1">
        <v>45777</v>
      </c>
      <c r="C560" t="s">
        <v>37</v>
      </c>
      <c r="D560" t="s">
        <v>38</v>
      </c>
      <c r="E560" t="s">
        <v>39</v>
      </c>
      <c r="F560" t="s">
        <v>40</v>
      </c>
      <c r="G560" t="s">
        <v>41</v>
      </c>
      <c r="H560" t="s">
        <v>42</v>
      </c>
      <c r="I560" t="s">
        <v>1041</v>
      </c>
      <c r="J560" t="s">
        <v>1039</v>
      </c>
      <c r="M560" t="s">
        <v>78</v>
      </c>
      <c r="O560" t="s">
        <v>70</v>
      </c>
      <c r="P560" t="s">
        <v>71</v>
      </c>
      <c r="Q560" t="s">
        <v>46</v>
      </c>
      <c r="R560" t="s">
        <v>74</v>
      </c>
      <c r="S560" s="1">
        <v>45261</v>
      </c>
      <c r="T560" s="1">
        <v>45809</v>
      </c>
      <c r="U560" t="s">
        <v>48</v>
      </c>
      <c r="V560">
        <v>1</v>
      </c>
      <c r="W560" s="1">
        <v>45777</v>
      </c>
      <c r="X560" t="s">
        <v>81</v>
      </c>
      <c r="Y560" s="2">
        <v>15</v>
      </c>
      <c r="Z560" s="2">
        <v>15</v>
      </c>
      <c r="AB560" s="3">
        <v>0.1</v>
      </c>
      <c r="AC560" s="2">
        <v>1.5</v>
      </c>
      <c r="AG560" s="2">
        <v>0</v>
      </c>
      <c r="AH560" s="2">
        <v>1.5</v>
      </c>
      <c r="AI560" s="2">
        <v>0</v>
      </c>
      <c r="AK560" s="4">
        <v>18543080</v>
      </c>
    </row>
    <row r="561" spans="1:37" x14ac:dyDescent="0.25">
      <c r="A561" s="1">
        <v>45791</v>
      </c>
      <c r="B561" s="1">
        <v>45777</v>
      </c>
      <c r="C561" t="s">
        <v>37</v>
      </c>
      <c r="D561" t="s">
        <v>38</v>
      </c>
      <c r="E561" t="s">
        <v>39</v>
      </c>
      <c r="F561" t="s">
        <v>40</v>
      </c>
      <c r="G561" t="s">
        <v>41</v>
      </c>
      <c r="H561" t="s">
        <v>42</v>
      </c>
      <c r="I561" t="s">
        <v>1042</v>
      </c>
      <c r="J561" t="s">
        <v>1043</v>
      </c>
      <c r="M561" t="s">
        <v>145</v>
      </c>
      <c r="O561" t="s">
        <v>488</v>
      </c>
      <c r="P561" t="s">
        <v>489</v>
      </c>
      <c r="Q561" t="s">
        <v>46</v>
      </c>
      <c r="R561" t="s">
        <v>47</v>
      </c>
      <c r="S561" s="1">
        <v>45261</v>
      </c>
      <c r="T561" s="1">
        <v>45809</v>
      </c>
      <c r="U561" t="s">
        <v>48</v>
      </c>
      <c r="V561">
        <v>1</v>
      </c>
      <c r="W561" s="1">
        <v>45784</v>
      </c>
      <c r="X561" t="s">
        <v>49</v>
      </c>
      <c r="Y561" s="2">
        <v>26.05</v>
      </c>
      <c r="Z561" s="2">
        <v>26.05</v>
      </c>
      <c r="AB561" s="3">
        <v>0.06</v>
      </c>
      <c r="AC561" s="2">
        <v>1.56</v>
      </c>
      <c r="AG561" s="2">
        <v>0</v>
      </c>
      <c r="AH561" s="2">
        <v>1.56</v>
      </c>
      <c r="AI561" s="2">
        <v>0</v>
      </c>
      <c r="AK561" s="4">
        <v>18701570</v>
      </c>
    </row>
    <row r="562" spans="1:37" x14ac:dyDescent="0.25">
      <c r="A562" s="1">
        <v>45791</v>
      </c>
      <c r="B562" s="1">
        <v>45777</v>
      </c>
      <c r="C562" t="s">
        <v>37</v>
      </c>
      <c r="D562" t="s">
        <v>38</v>
      </c>
      <c r="E562" t="s">
        <v>39</v>
      </c>
      <c r="F562" t="s">
        <v>40</v>
      </c>
      <c r="G562" t="s">
        <v>41</v>
      </c>
      <c r="H562" t="s">
        <v>42</v>
      </c>
      <c r="I562" t="s">
        <v>1044</v>
      </c>
      <c r="J562" t="s">
        <v>1045</v>
      </c>
      <c r="M562" t="s">
        <v>92</v>
      </c>
      <c r="O562" t="s">
        <v>1019</v>
      </c>
      <c r="P562" t="s">
        <v>1020</v>
      </c>
      <c r="Q562" t="s">
        <v>46</v>
      </c>
      <c r="R562" t="s">
        <v>62</v>
      </c>
      <c r="S562" s="1">
        <v>45292</v>
      </c>
      <c r="T562" s="1">
        <v>45809</v>
      </c>
      <c r="U562" t="s">
        <v>48</v>
      </c>
      <c r="V562">
        <v>1</v>
      </c>
      <c r="W562" s="1">
        <v>45777</v>
      </c>
      <c r="X562" t="s">
        <v>49</v>
      </c>
      <c r="Y562" s="2">
        <v>75.75</v>
      </c>
      <c r="Z562" s="2">
        <v>75.75</v>
      </c>
      <c r="AB562" s="3">
        <v>6.5000000000000002E-2</v>
      </c>
      <c r="AC562" s="2">
        <v>4.92</v>
      </c>
      <c r="AG562" s="2">
        <v>0</v>
      </c>
      <c r="AH562" s="2">
        <v>4.92</v>
      </c>
      <c r="AI562" s="2">
        <v>0</v>
      </c>
      <c r="AK562" s="4">
        <v>18552090</v>
      </c>
    </row>
    <row r="563" spans="1:37" x14ac:dyDescent="0.25">
      <c r="A563" s="1">
        <v>45791</v>
      </c>
      <c r="B563" s="1">
        <v>45777</v>
      </c>
      <c r="C563" t="s">
        <v>37</v>
      </c>
      <c r="D563" t="s">
        <v>38</v>
      </c>
      <c r="E563" t="s">
        <v>39</v>
      </c>
      <c r="F563" t="s">
        <v>40</v>
      </c>
      <c r="G563" t="s">
        <v>41</v>
      </c>
      <c r="H563" t="s">
        <v>42</v>
      </c>
      <c r="I563" t="s">
        <v>1046</v>
      </c>
      <c r="J563" t="s">
        <v>1047</v>
      </c>
      <c r="M563" t="s">
        <v>78</v>
      </c>
      <c r="O563" t="s">
        <v>488</v>
      </c>
      <c r="P563" t="s">
        <v>489</v>
      </c>
      <c r="Q563" t="s">
        <v>267</v>
      </c>
      <c r="R563" t="s">
        <v>83</v>
      </c>
      <c r="S563" s="1">
        <v>45292</v>
      </c>
      <c r="T563" s="1">
        <v>45778</v>
      </c>
      <c r="U563" t="s">
        <v>48</v>
      </c>
      <c r="V563">
        <v>1</v>
      </c>
      <c r="W563" s="1">
        <v>45763</v>
      </c>
      <c r="X563" t="s">
        <v>49</v>
      </c>
      <c r="Y563" s="2">
        <v>69.489999999999995</v>
      </c>
      <c r="Z563" s="2">
        <v>69.489999999999995</v>
      </c>
      <c r="AB563" s="3">
        <v>0.15</v>
      </c>
      <c r="AC563" s="2">
        <v>10.42</v>
      </c>
      <c r="AG563" s="2">
        <v>0</v>
      </c>
      <c r="AH563" s="2">
        <v>10.42</v>
      </c>
      <c r="AI563" s="2">
        <v>0</v>
      </c>
      <c r="AK563" s="4">
        <v>18463980</v>
      </c>
    </row>
    <row r="564" spans="1:37" x14ac:dyDescent="0.25">
      <c r="A564" s="1">
        <v>45791</v>
      </c>
      <c r="B564" s="1">
        <v>45777</v>
      </c>
      <c r="C564" t="s">
        <v>37</v>
      </c>
      <c r="D564" t="s">
        <v>38</v>
      </c>
      <c r="E564" t="s">
        <v>39</v>
      </c>
      <c r="F564" t="s">
        <v>40</v>
      </c>
      <c r="G564" t="s">
        <v>41</v>
      </c>
      <c r="H564" t="s">
        <v>42</v>
      </c>
      <c r="I564" t="s">
        <v>1048</v>
      </c>
      <c r="J564" t="s">
        <v>1047</v>
      </c>
      <c r="M564" t="s">
        <v>78</v>
      </c>
      <c r="O564" t="s">
        <v>488</v>
      </c>
      <c r="P564" t="s">
        <v>489</v>
      </c>
      <c r="Q564" t="s">
        <v>46</v>
      </c>
      <c r="R564" t="s">
        <v>64</v>
      </c>
      <c r="S564" s="1">
        <v>45292</v>
      </c>
      <c r="T564" s="1">
        <v>45778</v>
      </c>
      <c r="U564" t="s">
        <v>48</v>
      </c>
      <c r="V564">
        <v>1</v>
      </c>
      <c r="W564" s="1">
        <v>45763</v>
      </c>
      <c r="X564" t="s">
        <v>49</v>
      </c>
      <c r="Y564" s="2">
        <v>25.73</v>
      </c>
      <c r="Z564" s="2">
        <v>25.73</v>
      </c>
      <c r="AB564" s="3">
        <v>0.15</v>
      </c>
      <c r="AC564" s="2">
        <v>3.86</v>
      </c>
      <c r="AG564" s="2">
        <v>0</v>
      </c>
      <c r="AH564" s="2">
        <v>3.86</v>
      </c>
      <c r="AI564" s="2">
        <v>0</v>
      </c>
      <c r="AK564" s="4">
        <v>18461280</v>
      </c>
    </row>
    <row r="565" spans="1:37" x14ac:dyDescent="0.25">
      <c r="A565" s="1">
        <v>45791</v>
      </c>
      <c r="B565" s="1">
        <v>45777</v>
      </c>
      <c r="C565" t="s">
        <v>37</v>
      </c>
      <c r="D565" t="s">
        <v>38</v>
      </c>
      <c r="E565" t="s">
        <v>39</v>
      </c>
      <c r="F565" t="s">
        <v>40</v>
      </c>
      <c r="G565" t="s">
        <v>41</v>
      </c>
      <c r="H565" t="s">
        <v>42</v>
      </c>
      <c r="I565" t="s">
        <v>1048</v>
      </c>
      <c r="J565" t="s">
        <v>1047</v>
      </c>
      <c r="M565" t="s">
        <v>78</v>
      </c>
      <c r="O565" t="s">
        <v>488</v>
      </c>
      <c r="P565" t="s">
        <v>489</v>
      </c>
      <c r="Q565" t="s">
        <v>46</v>
      </c>
      <c r="R565" t="s">
        <v>64</v>
      </c>
      <c r="S565" s="1">
        <v>45292</v>
      </c>
      <c r="T565" s="1">
        <v>45809</v>
      </c>
      <c r="U565" t="s">
        <v>48</v>
      </c>
      <c r="V565">
        <v>1</v>
      </c>
      <c r="W565" s="1">
        <v>45777</v>
      </c>
      <c r="X565" t="s">
        <v>49</v>
      </c>
      <c r="Y565" s="2">
        <v>25.73</v>
      </c>
      <c r="Z565" s="2">
        <v>25.73</v>
      </c>
      <c r="AB565" s="3">
        <v>0.15</v>
      </c>
      <c r="AC565" s="2">
        <v>3.86</v>
      </c>
      <c r="AG565" s="2">
        <v>0</v>
      </c>
      <c r="AH565" s="2">
        <v>3.86</v>
      </c>
      <c r="AI565" s="2">
        <v>0</v>
      </c>
      <c r="AK565" s="4">
        <v>18525120</v>
      </c>
    </row>
    <row r="566" spans="1:37" x14ac:dyDescent="0.25">
      <c r="A566" s="1">
        <v>45791</v>
      </c>
      <c r="B566" s="1">
        <v>45777</v>
      </c>
      <c r="C566" t="s">
        <v>37</v>
      </c>
      <c r="D566" t="s">
        <v>38</v>
      </c>
      <c r="E566" t="s">
        <v>39</v>
      </c>
      <c r="F566" t="s">
        <v>40</v>
      </c>
      <c r="G566" t="s">
        <v>41</v>
      </c>
      <c r="H566" t="s">
        <v>42</v>
      </c>
      <c r="I566" t="s">
        <v>1049</v>
      </c>
      <c r="J566" t="s">
        <v>1047</v>
      </c>
      <c r="M566" t="s">
        <v>78</v>
      </c>
      <c r="O566" t="s">
        <v>488</v>
      </c>
      <c r="P566" t="s">
        <v>489</v>
      </c>
      <c r="Q566" t="s">
        <v>267</v>
      </c>
      <c r="R566" t="s">
        <v>359</v>
      </c>
      <c r="S566" s="1">
        <v>45292</v>
      </c>
      <c r="T566" s="1">
        <v>45778</v>
      </c>
      <c r="U566" t="s">
        <v>48</v>
      </c>
      <c r="V566">
        <v>1</v>
      </c>
      <c r="W566" s="1">
        <v>45763</v>
      </c>
      <c r="X566" t="s">
        <v>49</v>
      </c>
      <c r="Y566" s="2">
        <v>78.459999999999994</v>
      </c>
      <c r="Z566" s="2">
        <v>78.459999999999994</v>
      </c>
      <c r="AB566" s="3">
        <v>0.1</v>
      </c>
      <c r="AC566" s="2">
        <v>7.85</v>
      </c>
      <c r="AG566" s="2">
        <v>0</v>
      </c>
      <c r="AH566" s="2">
        <v>7.85</v>
      </c>
      <c r="AI566" s="2">
        <v>0</v>
      </c>
      <c r="AK566" s="4">
        <v>18473520</v>
      </c>
    </row>
    <row r="567" spans="1:37" x14ac:dyDescent="0.25">
      <c r="A567" s="1">
        <v>45791</v>
      </c>
      <c r="B567" s="1">
        <v>45777</v>
      </c>
      <c r="C567" t="s">
        <v>37</v>
      </c>
      <c r="D567" t="s">
        <v>38</v>
      </c>
      <c r="E567" t="s">
        <v>39</v>
      </c>
      <c r="F567" t="s">
        <v>40</v>
      </c>
      <c r="G567" t="s">
        <v>41</v>
      </c>
      <c r="H567" t="s">
        <v>42</v>
      </c>
      <c r="I567" t="s">
        <v>1050</v>
      </c>
      <c r="J567" t="s">
        <v>1051</v>
      </c>
      <c r="M567" t="s">
        <v>92</v>
      </c>
      <c r="O567" t="s">
        <v>45</v>
      </c>
      <c r="P567" t="s">
        <v>42</v>
      </c>
      <c r="Q567" t="s">
        <v>46</v>
      </c>
      <c r="R567" t="s">
        <v>93</v>
      </c>
      <c r="S567" s="1">
        <v>45261</v>
      </c>
      <c r="T567" s="1">
        <v>45809</v>
      </c>
      <c r="U567" t="s">
        <v>48</v>
      </c>
      <c r="V567">
        <v>1</v>
      </c>
      <c r="W567" s="1">
        <v>45784</v>
      </c>
      <c r="X567" t="s">
        <v>49</v>
      </c>
      <c r="Y567" s="2">
        <v>13.07</v>
      </c>
      <c r="Z567" s="2">
        <v>13.07</v>
      </c>
      <c r="AB567" s="3">
        <v>5.2499999999999998E-2</v>
      </c>
      <c r="AC567" s="2">
        <v>0.69</v>
      </c>
      <c r="AG567" s="2">
        <v>0</v>
      </c>
      <c r="AH567" s="2">
        <v>0.69</v>
      </c>
      <c r="AI567" s="2">
        <v>0</v>
      </c>
      <c r="AK567" s="4">
        <v>18701580</v>
      </c>
    </row>
    <row r="568" spans="1:37" x14ac:dyDescent="0.25">
      <c r="A568" s="1">
        <v>45791</v>
      </c>
      <c r="B568" s="1">
        <v>45777</v>
      </c>
      <c r="C568" t="s">
        <v>37</v>
      </c>
      <c r="D568" t="s">
        <v>38</v>
      </c>
      <c r="E568" t="s">
        <v>39</v>
      </c>
      <c r="F568" t="s">
        <v>40</v>
      </c>
      <c r="G568" t="s">
        <v>41</v>
      </c>
      <c r="H568" t="s">
        <v>42</v>
      </c>
      <c r="I568" t="s">
        <v>1052</v>
      </c>
      <c r="J568" t="s">
        <v>1051</v>
      </c>
      <c r="M568" t="s">
        <v>92</v>
      </c>
      <c r="O568" t="s">
        <v>45</v>
      </c>
      <c r="P568" t="s">
        <v>42</v>
      </c>
      <c r="Q568" t="s">
        <v>46</v>
      </c>
      <c r="R568" t="s">
        <v>62</v>
      </c>
      <c r="S568" s="1">
        <v>45261</v>
      </c>
      <c r="T568" s="1">
        <v>45809</v>
      </c>
      <c r="U568" t="s">
        <v>48</v>
      </c>
      <c r="V568">
        <v>1</v>
      </c>
      <c r="W568" s="1">
        <v>45784</v>
      </c>
      <c r="X568" t="s">
        <v>49</v>
      </c>
      <c r="Y568" s="2">
        <v>52.69</v>
      </c>
      <c r="Z568" s="2">
        <v>52.69</v>
      </c>
      <c r="AB568" s="3">
        <v>6.5000000000000002E-2</v>
      </c>
      <c r="AC568" s="2">
        <v>3.42</v>
      </c>
      <c r="AG568" s="2">
        <v>0</v>
      </c>
      <c r="AH568" s="2">
        <v>3.42</v>
      </c>
      <c r="AI568" s="2">
        <v>0</v>
      </c>
      <c r="AK568" s="4">
        <v>18690720</v>
      </c>
    </row>
    <row r="569" spans="1:37" x14ac:dyDescent="0.25">
      <c r="A569" s="1">
        <v>45791</v>
      </c>
      <c r="B569" s="1">
        <v>45777</v>
      </c>
      <c r="C569" t="s">
        <v>37</v>
      </c>
      <c r="D569" t="s">
        <v>38</v>
      </c>
      <c r="E569" t="s">
        <v>39</v>
      </c>
      <c r="F569" t="s">
        <v>40</v>
      </c>
      <c r="G569" t="s">
        <v>41</v>
      </c>
      <c r="H569" t="s">
        <v>42</v>
      </c>
      <c r="I569" t="s">
        <v>1053</v>
      </c>
      <c r="J569" t="s">
        <v>1054</v>
      </c>
      <c r="M569" t="s">
        <v>129</v>
      </c>
      <c r="O569" t="s">
        <v>488</v>
      </c>
      <c r="P569" t="s">
        <v>489</v>
      </c>
      <c r="Q569" t="s">
        <v>46</v>
      </c>
      <c r="R569" t="s">
        <v>1055</v>
      </c>
      <c r="S569" s="1">
        <v>45657</v>
      </c>
      <c r="T569" s="1">
        <v>45807</v>
      </c>
      <c r="U569" t="s">
        <v>48</v>
      </c>
      <c r="V569">
        <v>1</v>
      </c>
      <c r="W569" s="1">
        <v>45777</v>
      </c>
      <c r="X569" t="s">
        <v>81</v>
      </c>
      <c r="Y569" s="2">
        <v>361.2</v>
      </c>
      <c r="Z569" s="2">
        <v>361.2</v>
      </c>
      <c r="AB569" s="3">
        <v>0.19</v>
      </c>
      <c r="AC569" s="2">
        <v>68.63</v>
      </c>
      <c r="AG569" s="2">
        <v>0</v>
      </c>
      <c r="AH569" s="2">
        <v>68.63</v>
      </c>
      <c r="AI569" s="2">
        <v>0</v>
      </c>
      <c r="AK569" s="4">
        <v>18573670</v>
      </c>
    </row>
    <row r="570" spans="1:37" x14ac:dyDescent="0.25">
      <c r="A570" s="1">
        <v>45791</v>
      </c>
      <c r="B570" s="1">
        <v>45777</v>
      </c>
      <c r="C570" t="s">
        <v>37</v>
      </c>
      <c r="D570" t="s">
        <v>38</v>
      </c>
      <c r="E570" t="s">
        <v>39</v>
      </c>
      <c r="F570" t="s">
        <v>40</v>
      </c>
      <c r="G570" t="s">
        <v>41</v>
      </c>
      <c r="H570" t="s">
        <v>42</v>
      </c>
      <c r="I570" t="s">
        <v>1056</v>
      </c>
      <c r="J570" t="s">
        <v>1054</v>
      </c>
      <c r="M570" t="s">
        <v>129</v>
      </c>
      <c r="O570" t="s">
        <v>488</v>
      </c>
      <c r="P570" t="s">
        <v>489</v>
      </c>
      <c r="Q570" t="s">
        <v>46</v>
      </c>
      <c r="R570" t="s">
        <v>618</v>
      </c>
      <c r="S570" s="1">
        <v>45292</v>
      </c>
      <c r="T570" s="1">
        <v>45809</v>
      </c>
      <c r="U570" t="s">
        <v>48</v>
      </c>
      <c r="V570">
        <v>1</v>
      </c>
      <c r="W570" s="1">
        <v>45777</v>
      </c>
      <c r="X570" t="s">
        <v>81</v>
      </c>
      <c r="Y570" s="2">
        <v>15</v>
      </c>
      <c r="Z570" s="2">
        <v>15</v>
      </c>
      <c r="AB570" s="3">
        <v>0.19</v>
      </c>
      <c r="AC570" s="2">
        <v>2.85</v>
      </c>
      <c r="AG570" s="2">
        <v>0</v>
      </c>
      <c r="AH570" s="2">
        <v>2.85</v>
      </c>
      <c r="AI570" s="2">
        <v>0</v>
      </c>
      <c r="AK570" s="4">
        <v>18543110</v>
      </c>
    </row>
    <row r="571" spans="1:37" x14ac:dyDescent="0.25">
      <c r="A571" s="1">
        <v>45791</v>
      </c>
      <c r="B571" s="1">
        <v>45777</v>
      </c>
      <c r="C571" t="s">
        <v>37</v>
      </c>
      <c r="D571" t="s">
        <v>38</v>
      </c>
      <c r="E571" t="s">
        <v>39</v>
      </c>
      <c r="F571" t="s">
        <v>40</v>
      </c>
      <c r="G571" t="s">
        <v>41</v>
      </c>
      <c r="H571" t="s">
        <v>42</v>
      </c>
      <c r="I571" t="s">
        <v>1057</v>
      </c>
      <c r="J571" t="s">
        <v>1058</v>
      </c>
      <c r="M571" t="s">
        <v>145</v>
      </c>
      <c r="O571" t="s">
        <v>488</v>
      </c>
      <c r="P571" t="s">
        <v>489</v>
      </c>
      <c r="Q571" t="s">
        <v>46</v>
      </c>
      <c r="R571" t="s">
        <v>142</v>
      </c>
      <c r="S571" s="1">
        <v>45292</v>
      </c>
      <c r="T571" s="1">
        <v>45809</v>
      </c>
      <c r="U571" t="s">
        <v>48</v>
      </c>
      <c r="V571">
        <v>1</v>
      </c>
      <c r="W571" s="1">
        <v>45784</v>
      </c>
      <c r="X571" t="s">
        <v>49</v>
      </c>
      <c r="Y571" s="2">
        <v>254.35</v>
      </c>
      <c r="Z571" s="2">
        <v>254.35</v>
      </c>
      <c r="AB571" s="3">
        <v>0.1</v>
      </c>
      <c r="AC571" s="2">
        <v>25.44</v>
      </c>
      <c r="AG571" s="2">
        <v>0</v>
      </c>
      <c r="AH571" s="2">
        <v>25.44</v>
      </c>
      <c r="AI571" s="2">
        <v>0</v>
      </c>
      <c r="AK571" s="4">
        <v>18690720</v>
      </c>
    </row>
    <row r="572" spans="1:37" x14ac:dyDescent="0.25">
      <c r="A572" s="1">
        <v>45791</v>
      </c>
      <c r="B572" s="1">
        <v>45777</v>
      </c>
      <c r="C572" t="s">
        <v>37</v>
      </c>
      <c r="D572" t="s">
        <v>38</v>
      </c>
      <c r="E572" t="s">
        <v>39</v>
      </c>
      <c r="F572" t="s">
        <v>40</v>
      </c>
      <c r="G572" t="s">
        <v>41</v>
      </c>
      <c r="H572" t="s">
        <v>42</v>
      </c>
      <c r="I572" t="s">
        <v>1059</v>
      </c>
      <c r="J572" t="s">
        <v>1058</v>
      </c>
      <c r="M572" t="s">
        <v>145</v>
      </c>
      <c r="O572" t="s">
        <v>488</v>
      </c>
      <c r="P572" t="s">
        <v>489</v>
      </c>
      <c r="Q572" t="s">
        <v>46</v>
      </c>
      <c r="R572" t="s">
        <v>83</v>
      </c>
      <c r="S572" s="1">
        <v>45292</v>
      </c>
      <c r="T572" s="1">
        <v>45809</v>
      </c>
      <c r="U572" t="s">
        <v>48</v>
      </c>
      <c r="V572">
        <v>1</v>
      </c>
      <c r="W572" s="1">
        <v>45784</v>
      </c>
      <c r="X572" t="s">
        <v>49</v>
      </c>
      <c r="Y572" s="2">
        <v>224.44</v>
      </c>
      <c r="Z572" s="2">
        <v>224.44</v>
      </c>
      <c r="AB572" s="3">
        <v>0.15</v>
      </c>
      <c r="AC572" s="2">
        <v>33.67</v>
      </c>
      <c r="AG572" s="2">
        <v>0</v>
      </c>
      <c r="AH572" s="2">
        <v>33.67</v>
      </c>
      <c r="AI572" s="2">
        <v>0</v>
      </c>
      <c r="AK572" s="4">
        <v>18667440</v>
      </c>
    </row>
    <row r="573" spans="1:37" x14ac:dyDescent="0.25">
      <c r="A573" s="1">
        <v>45791</v>
      </c>
      <c r="B573" s="1">
        <v>45777</v>
      </c>
      <c r="C573" t="s">
        <v>37</v>
      </c>
      <c r="D573" t="s">
        <v>38</v>
      </c>
      <c r="E573" t="s">
        <v>39</v>
      </c>
      <c r="F573" t="s">
        <v>40</v>
      </c>
      <c r="G573" t="s">
        <v>41</v>
      </c>
      <c r="H573" t="s">
        <v>42</v>
      </c>
      <c r="I573" t="s">
        <v>1060</v>
      </c>
      <c r="J573" t="s">
        <v>1061</v>
      </c>
      <c r="M573" t="s">
        <v>92</v>
      </c>
      <c r="O573" t="s">
        <v>45</v>
      </c>
      <c r="P573" t="s">
        <v>42</v>
      </c>
      <c r="Q573" t="s">
        <v>46</v>
      </c>
      <c r="R573" t="s">
        <v>93</v>
      </c>
      <c r="S573" s="1">
        <v>45261</v>
      </c>
      <c r="T573" s="1">
        <v>45809</v>
      </c>
      <c r="U573" t="s">
        <v>48</v>
      </c>
      <c r="V573">
        <v>1</v>
      </c>
      <c r="W573" s="1">
        <v>45784</v>
      </c>
      <c r="X573" t="s">
        <v>49</v>
      </c>
      <c r="Y573" s="2">
        <v>61.19</v>
      </c>
      <c r="Z573" s="2">
        <v>61.19</v>
      </c>
      <c r="AB573" s="3">
        <v>5.2499999999999998E-2</v>
      </c>
      <c r="AC573" s="2">
        <v>3.21</v>
      </c>
      <c r="AG573" s="2">
        <v>0</v>
      </c>
      <c r="AH573" s="2">
        <v>3.21</v>
      </c>
      <c r="AI573" s="2">
        <v>0</v>
      </c>
      <c r="AK573" s="4">
        <v>18701590</v>
      </c>
    </row>
    <row r="574" spans="1:37" x14ac:dyDescent="0.25">
      <c r="A574" s="1">
        <v>45791</v>
      </c>
      <c r="B574" s="1">
        <v>45777</v>
      </c>
      <c r="C574" t="s">
        <v>37</v>
      </c>
      <c r="D574" t="s">
        <v>38</v>
      </c>
      <c r="E574" t="s">
        <v>39</v>
      </c>
      <c r="F574" t="s">
        <v>40</v>
      </c>
      <c r="G574" t="s">
        <v>41</v>
      </c>
      <c r="H574" t="s">
        <v>42</v>
      </c>
      <c r="I574" t="s">
        <v>1062</v>
      </c>
      <c r="J574" t="s">
        <v>509</v>
      </c>
      <c r="M574" t="s">
        <v>89</v>
      </c>
      <c r="O574" t="s">
        <v>488</v>
      </c>
      <c r="P574" t="s">
        <v>489</v>
      </c>
      <c r="Q574" t="s">
        <v>46</v>
      </c>
      <c r="R574" t="s">
        <v>142</v>
      </c>
      <c r="S574" s="1">
        <v>45292</v>
      </c>
      <c r="T574" s="1">
        <v>45809</v>
      </c>
      <c r="U574" t="s">
        <v>48</v>
      </c>
      <c r="V574">
        <v>1</v>
      </c>
      <c r="W574" s="1">
        <v>45784</v>
      </c>
      <c r="X574" t="s">
        <v>49</v>
      </c>
      <c r="Y574" s="2">
        <v>78.430000000000007</v>
      </c>
      <c r="Z574" s="2">
        <v>78.430000000000007</v>
      </c>
      <c r="AB574" s="3">
        <v>0.1</v>
      </c>
      <c r="AC574" s="2">
        <v>7.84</v>
      </c>
      <c r="AG574" s="2">
        <v>0</v>
      </c>
      <c r="AH574" s="2">
        <v>7.84</v>
      </c>
      <c r="AI574" s="2">
        <v>0</v>
      </c>
      <c r="AK574" s="4">
        <v>18690720</v>
      </c>
    </row>
    <row r="575" spans="1:37" x14ac:dyDescent="0.25">
      <c r="A575" s="1">
        <v>45791</v>
      </c>
      <c r="B575" s="1">
        <v>45777</v>
      </c>
      <c r="C575" t="s">
        <v>37</v>
      </c>
      <c r="D575" t="s">
        <v>38</v>
      </c>
      <c r="E575" t="s">
        <v>39</v>
      </c>
      <c r="F575" t="s">
        <v>40</v>
      </c>
      <c r="G575" t="s">
        <v>41</v>
      </c>
      <c r="H575" t="s">
        <v>42</v>
      </c>
      <c r="I575" t="s">
        <v>1063</v>
      </c>
      <c r="J575" t="s">
        <v>509</v>
      </c>
      <c r="M575" t="s">
        <v>89</v>
      </c>
      <c r="O575" t="s">
        <v>488</v>
      </c>
      <c r="P575" t="s">
        <v>489</v>
      </c>
      <c r="Q575" t="s">
        <v>46</v>
      </c>
      <c r="R575" t="s">
        <v>83</v>
      </c>
      <c r="S575" s="1">
        <v>45292</v>
      </c>
      <c r="T575" s="1">
        <v>45809</v>
      </c>
      <c r="U575" t="s">
        <v>48</v>
      </c>
      <c r="V575">
        <v>1</v>
      </c>
      <c r="W575" s="1">
        <v>45784</v>
      </c>
      <c r="X575" t="s">
        <v>49</v>
      </c>
      <c r="Y575" s="2">
        <v>55.3</v>
      </c>
      <c r="Z575" s="2">
        <v>55.3</v>
      </c>
      <c r="AB575" s="3">
        <v>0.15</v>
      </c>
      <c r="AC575" s="2">
        <v>8.3000000000000007</v>
      </c>
      <c r="AG575" s="2">
        <v>0</v>
      </c>
      <c r="AH575" s="2">
        <v>8.3000000000000007</v>
      </c>
      <c r="AI575" s="2">
        <v>0</v>
      </c>
      <c r="AK575" s="4">
        <v>18667440</v>
      </c>
    </row>
    <row r="576" spans="1:37" x14ac:dyDescent="0.25">
      <c r="A576" s="1">
        <v>45791</v>
      </c>
      <c r="B576" s="1">
        <v>45777</v>
      </c>
      <c r="C576" t="s">
        <v>37</v>
      </c>
      <c r="D576" t="s">
        <v>38</v>
      </c>
      <c r="E576" t="s">
        <v>39</v>
      </c>
      <c r="F576" t="s">
        <v>40</v>
      </c>
      <c r="G576" t="s">
        <v>41</v>
      </c>
      <c r="H576" t="s">
        <v>42</v>
      </c>
      <c r="I576" t="s">
        <v>1064</v>
      </c>
      <c r="J576" t="s">
        <v>1065</v>
      </c>
      <c r="M576" t="s">
        <v>431</v>
      </c>
      <c r="O576" t="s">
        <v>52</v>
      </c>
      <c r="P576" t="s">
        <v>53</v>
      </c>
      <c r="Q576" t="s">
        <v>46</v>
      </c>
      <c r="R576" t="s">
        <v>54</v>
      </c>
      <c r="S576" s="1">
        <v>45261</v>
      </c>
      <c r="T576" s="1">
        <v>45809</v>
      </c>
      <c r="U576" t="s">
        <v>48</v>
      </c>
      <c r="V576">
        <v>1</v>
      </c>
      <c r="W576" s="1">
        <v>45784</v>
      </c>
      <c r="X576" t="s">
        <v>49</v>
      </c>
      <c r="Y576" s="2">
        <v>54.35</v>
      </c>
      <c r="Z576" s="2">
        <v>54.35</v>
      </c>
      <c r="AB576" s="3">
        <v>0.1</v>
      </c>
      <c r="AC576" s="2">
        <v>5.44</v>
      </c>
      <c r="AG576" s="2">
        <v>0</v>
      </c>
      <c r="AH576" s="2">
        <v>5.44</v>
      </c>
      <c r="AI576" s="2">
        <v>0</v>
      </c>
      <c r="AK576" s="4">
        <v>18690720</v>
      </c>
    </row>
    <row r="577" spans="1:37" x14ac:dyDescent="0.25">
      <c r="A577" s="1">
        <v>45791</v>
      </c>
      <c r="B577" s="1">
        <v>45777</v>
      </c>
      <c r="C577" t="s">
        <v>37</v>
      </c>
      <c r="D577" t="s">
        <v>38</v>
      </c>
      <c r="E577" t="s">
        <v>39</v>
      </c>
      <c r="F577" t="s">
        <v>40</v>
      </c>
      <c r="G577" t="s">
        <v>41</v>
      </c>
      <c r="H577" t="s">
        <v>42</v>
      </c>
      <c r="I577" t="s">
        <v>1066</v>
      </c>
      <c r="J577" t="s">
        <v>1067</v>
      </c>
      <c r="M577" t="s">
        <v>92</v>
      </c>
      <c r="O577" t="s">
        <v>256</v>
      </c>
      <c r="P577" t="s">
        <v>257</v>
      </c>
      <c r="Q577" t="s">
        <v>46</v>
      </c>
      <c r="R577" t="s">
        <v>47</v>
      </c>
      <c r="S577" s="1">
        <v>45292</v>
      </c>
      <c r="T577" s="1">
        <v>45809</v>
      </c>
      <c r="U577" t="s">
        <v>48</v>
      </c>
      <c r="V577">
        <v>1</v>
      </c>
      <c r="W577" s="1">
        <v>45777</v>
      </c>
      <c r="X577" t="s">
        <v>49</v>
      </c>
      <c r="Y577" s="2">
        <v>115.22</v>
      </c>
      <c r="Z577" s="2">
        <v>115.22</v>
      </c>
      <c r="AB577" s="3">
        <v>0.06</v>
      </c>
      <c r="AC577" s="2">
        <v>6.91</v>
      </c>
      <c r="AG577" s="2">
        <v>0</v>
      </c>
      <c r="AH577" s="2">
        <v>6.91</v>
      </c>
      <c r="AI577" s="2">
        <v>0</v>
      </c>
      <c r="AK577" s="4">
        <v>18561700</v>
      </c>
    </row>
    <row r="578" spans="1:37" x14ac:dyDescent="0.25">
      <c r="A578" s="1">
        <v>45791</v>
      </c>
      <c r="B578" s="1">
        <v>45777</v>
      </c>
      <c r="C578" t="s">
        <v>37</v>
      </c>
      <c r="D578" t="s">
        <v>38</v>
      </c>
      <c r="E578" t="s">
        <v>39</v>
      </c>
      <c r="F578" t="s">
        <v>40</v>
      </c>
      <c r="G578" t="s">
        <v>41</v>
      </c>
      <c r="H578" t="s">
        <v>42</v>
      </c>
      <c r="I578" t="s">
        <v>1068</v>
      </c>
      <c r="J578" t="s">
        <v>1069</v>
      </c>
      <c r="M578" t="s">
        <v>198</v>
      </c>
      <c r="O578" t="s">
        <v>52</v>
      </c>
      <c r="P578" t="s">
        <v>53</v>
      </c>
      <c r="Q578" t="s">
        <v>46</v>
      </c>
      <c r="R578" t="s">
        <v>57</v>
      </c>
      <c r="S578" s="1">
        <v>45261</v>
      </c>
      <c r="T578" s="1">
        <v>45809</v>
      </c>
      <c r="U578" t="s">
        <v>48</v>
      </c>
      <c r="V578">
        <v>1</v>
      </c>
      <c r="W578" s="1">
        <v>45784</v>
      </c>
      <c r="X578" t="s">
        <v>49</v>
      </c>
      <c r="Y578" s="2">
        <v>21.83</v>
      </c>
      <c r="Z578" s="2">
        <v>21.83</v>
      </c>
      <c r="AB578" s="3">
        <v>0.1</v>
      </c>
      <c r="AC578" s="2">
        <v>2.1800000000000002</v>
      </c>
      <c r="AG578" s="2">
        <v>0</v>
      </c>
      <c r="AH578" s="2">
        <v>2.1800000000000002</v>
      </c>
      <c r="AI578" s="2">
        <v>0</v>
      </c>
      <c r="AK578" s="4">
        <v>18716390</v>
      </c>
    </row>
    <row r="579" spans="1:37" x14ac:dyDescent="0.25">
      <c r="A579" s="1">
        <v>45791</v>
      </c>
      <c r="B579" s="1">
        <v>45777</v>
      </c>
      <c r="C579" t="s">
        <v>37</v>
      </c>
      <c r="D579" t="s">
        <v>38</v>
      </c>
      <c r="E579" t="s">
        <v>39</v>
      </c>
      <c r="F579" t="s">
        <v>40</v>
      </c>
      <c r="G579" t="s">
        <v>41</v>
      </c>
      <c r="H579" t="s">
        <v>42</v>
      </c>
      <c r="I579" t="s">
        <v>1070</v>
      </c>
      <c r="J579" t="s">
        <v>1071</v>
      </c>
      <c r="M579" t="s">
        <v>92</v>
      </c>
      <c r="O579" t="s">
        <v>45</v>
      </c>
      <c r="P579" t="s">
        <v>42</v>
      </c>
      <c r="Q579" t="s">
        <v>46</v>
      </c>
      <c r="R579" t="s">
        <v>93</v>
      </c>
      <c r="S579" s="1">
        <v>45292</v>
      </c>
      <c r="T579" s="1">
        <v>45809</v>
      </c>
      <c r="U579" t="s">
        <v>48</v>
      </c>
      <c r="V579">
        <v>1</v>
      </c>
      <c r="W579" s="1">
        <v>45784</v>
      </c>
      <c r="X579" t="s">
        <v>49</v>
      </c>
      <c r="Y579" s="2">
        <v>83.35</v>
      </c>
      <c r="Z579" s="2">
        <v>83.35</v>
      </c>
      <c r="AB579" s="3">
        <v>5.2499999999999998E-2</v>
      </c>
      <c r="AC579" s="2">
        <v>4.38</v>
      </c>
      <c r="AG579" s="2">
        <v>0</v>
      </c>
      <c r="AH579" s="2">
        <v>4.38</v>
      </c>
      <c r="AI579" s="2">
        <v>0</v>
      </c>
      <c r="AK579" s="4">
        <v>18701620</v>
      </c>
    </row>
    <row r="580" spans="1:37" x14ac:dyDescent="0.25">
      <c r="A580" s="1">
        <v>45791</v>
      </c>
      <c r="B580" s="1">
        <v>45777</v>
      </c>
      <c r="C580" t="s">
        <v>37</v>
      </c>
      <c r="D580" t="s">
        <v>38</v>
      </c>
      <c r="E580" t="s">
        <v>39</v>
      </c>
      <c r="F580" t="s">
        <v>40</v>
      </c>
      <c r="G580" t="s">
        <v>41</v>
      </c>
      <c r="H580" t="s">
        <v>42</v>
      </c>
      <c r="I580" t="s">
        <v>1072</v>
      </c>
      <c r="J580" t="s">
        <v>1073</v>
      </c>
      <c r="M580" t="s">
        <v>239</v>
      </c>
      <c r="O580" t="s">
        <v>488</v>
      </c>
      <c r="P580" t="s">
        <v>489</v>
      </c>
      <c r="Q580" t="s">
        <v>46</v>
      </c>
      <c r="R580" t="s">
        <v>83</v>
      </c>
      <c r="S580" s="1">
        <v>45292</v>
      </c>
      <c r="T580" s="1">
        <v>45809</v>
      </c>
      <c r="U580" t="s">
        <v>48</v>
      </c>
      <c r="V580">
        <v>1</v>
      </c>
      <c r="W580" s="1">
        <v>45777</v>
      </c>
      <c r="X580" t="s">
        <v>49</v>
      </c>
      <c r="Y580" s="2">
        <v>206.91</v>
      </c>
      <c r="Z580" s="2">
        <v>206.91</v>
      </c>
      <c r="AB580" s="3">
        <v>0.15</v>
      </c>
      <c r="AC580" s="2">
        <v>31.04</v>
      </c>
      <c r="AG580" s="2">
        <v>0</v>
      </c>
      <c r="AH580" s="2">
        <v>31.04</v>
      </c>
      <c r="AI580" s="2">
        <v>0</v>
      </c>
      <c r="AK580" s="4">
        <v>18532480</v>
      </c>
    </row>
    <row r="581" spans="1:37" x14ac:dyDescent="0.25">
      <c r="A581" s="1">
        <v>45791</v>
      </c>
      <c r="B581" s="1">
        <v>45777</v>
      </c>
      <c r="C581" t="s">
        <v>37</v>
      </c>
      <c r="D581" t="s">
        <v>38</v>
      </c>
      <c r="E581" t="s">
        <v>39</v>
      </c>
      <c r="F581" t="s">
        <v>40</v>
      </c>
      <c r="G581" t="s">
        <v>41</v>
      </c>
      <c r="H581" t="s">
        <v>42</v>
      </c>
      <c r="I581" t="s">
        <v>1074</v>
      </c>
      <c r="J581" t="s">
        <v>1073</v>
      </c>
      <c r="M581" t="s">
        <v>239</v>
      </c>
      <c r="O581" t="s">
        <v>488</v>
      </c>
      <c r="P581" t="s">
        <v>489</v>
      </c>
      <c r="Q581" t="s">
        <v>46</v>
      </c>
      <c r="R581" t="s">
        <v>64</v>
      </c>
      <c r="S581" s="1">
        <v>45292</v>
      </c>
      <c r="T581" s="1">
        <v>45809</v>
      </c>
      <c r="U581" t="s">
        <v>48</v>
      </c>
      <c r="V581">
        <v>1</v>
      </c>
      <c r="W581" s="1">
        <v>45777</v>
      </c>
      <c r="X581" t="s">
        <v>49</v>
      </c>
      <c r="Y581" s="2">
        <v>16.73</v>
      </c>
      <c r="Z581" s="2">
        <v>16.73</v>
      </c>
      <c r="AB581" s="3">
        <v>0.15</v>
      </c>
      <c r="AC581" s="2">
        <v>2.5099999999999998</v>
      </c>
      <c r="AG581" s="2">
        <v>0</v>
      </c>
      <c r="AH581" s="2">
        <v>2.5099999999999998</v>
      </c>
      <c r="AI581" s="2">
        <v>0</v>
      </c>
      <c r="AK581" s="4">
        <v>18525120</v>
      </c>
    </row>
    <row r="582" spans="1:37" x14ac:dyDescent="0.25">
      <c r="A582" s="1">
        <v>45791</v>
      </c>
      <c r="B582" s="1">
        <v>45777</v>
      </c>
      <c r="C582" t="s">
        <v>37</v>
      </c>
      <c r="D582" t="s">
        <v>38</v>
      </c>
      <c r="E582" t="s">
        <v>39</v>
      </c>
      <c r="F582" t="s">
        <v>40</v>
      </c>
      <c r="G582" t="s">
        <v>41</v>
      </c>
      <c r="H582" t="s">
        <v>42</v>
      </c>
      <c r="I582" t="s">
        <v>1075</v>
      </c>
      <c r="J582" t="s">
        <v>1073</v>
      </c>
      <c r="M582" t="s">
        <v>239</v>
      </c>
      <c r="O582" t="s">
        <v>488</v>
      </c>
      <c r="P582" t="s">
        <v>489</v>
      </c>
      <c r="Q582" t="s">
        <v>46</v>
      </c>
      <c r="R582" t="s">
        <v>62</v>
      </c>
      <c r="S582" s="1">
        <v>45292</v>
      </c>
      <c r="T582" s="1">
        <v>45809</v>
      </c>
      <c r="U582" t="s">
        <v>48</v>
      </c>
      <c r="V582">
        <v>1</v>
      </c>
      <c r="W582" s="1">
        <v>45777</v>
      </c>
      <c r="X582" t="s">
        <v>49</v>
      </c>
      <c r="Y582" s="2">
        <v>42.18</v>
      </c>
      <c r="Z582" s="2">
        <v>42.18</v>
      </c>
      <c r="AB582" s="3">
        <v>6.5000000000000002E-2</v>
      </c>
      <c r="AC582" s="2">
        <v>2.74</v>
      </c>
      <c r="AG582" s="2">
        <v>0</v>
      </c>
      <c r="AH582" s="2">
        <v>2.74</v>
      </c>
      <c r="AI582" s="2">
        <v>0</v>
      </c>
      <c r="AK582" s="4">
        <v>18552130</v>
      </c>
    </row>
    <row r="583" spans="1:37" x14ac:dyDescent="0.25">
      <c r="A583" s="1">
        <v>45791</v>
      </c>
      <c r="B583" s="1">
        <v>45777</v>
      </c>
      <c r="C583" t="s">
        <v>37</v>
      </c>
      <c r="D583" t="s">
        <v>38</v>
      </c>
      <c r="E583" t="s">
        <v>39</v>
      </c>
      <c r="F583" t="s">
        <v>40</v>
      </c>
      <c r="G583" t="s">
        <v>41</v>
      </c>
      <c r="H583" t="s">
        <v>42</v>
      </c>
      <c r="I583" t="s">
        <v>1076</v>
      </c>
      <c r="J583" t="s">
        <v>1077</v>
      </c>
      <c r="M583" t="s">
        <v>99</v>
      </c>
      <c r="O583" t="s">
        <v>488</v>
      </c>
      <c r="P583" t="s">
        <v>489</v>
      </c>
      <c r="Q583" t="s">
        <v>46</v>
      </c>
      <c r="R583" t="s">
        <v>83</v>
      </c>
      <c r="S583" s="1">
        <v>45292</v>
      </c>
      <c r="T583" s="1">
        <v>45809</v>
      </c>
      <c r="U583" t="s">
        <v>48</v>
      </c>
      <c r="V583">
        <v>1</v>
      </c>
      <c r="W583" s="1">
        <v>45777</v>
      </c>
      <c r="X583" t="s">
        <v>49</v>
      </c>
      <c r="Y583" s="2">
        <v>24.78</v>
      </c>
      <c r="Z583" s="2">
        <v>24.78</v>
      </c>
      <c r="AB583" s="3">
        <v>0.15</v>
      </c>
      <c r="AC583" s="2">
        <v>3.72</v>
      </c>
      <c r="AG583" s="2">
        <v>0</v>
      </c>
      <c r="AH583" s="2">
        <v>3.72</v>
      </c>
      <c r="AI583" s="2">
        <v>0</v>
      </c>
      <c r="AK583" s="4">
        <v>18532480</v>
      </c>
    </row>
    <row r="584" spans="1:37" x14ac:dyDescent="0.25">
      <c r="A584" s="1">
        <v>45791</v>
      </c>
      <c r="B584" s="1">
        <v>45777</v>
      </c>
      <c r="C584" t="s">
        <v>37</v>
      </c>
      <c r="D584" t="s">
        <v>38</v>
      </c>
      <c r="E584" t="s">
        <v>39</v>
      </c>
      <c r="F584" t="s">
        <v>40</v>
      </c>
      <c r="G584" t="s">
        <v>41</v>
      </c>
      <c r="H584" t="s">
        <v>42</v>
      </c>
      <c r="I584" t="s">
        <v>1078</v>
      </c>
      <c r="J584" t="s">
        <v>1077</v>
      </c>
      <c r="M584" t="s">
        <v>99</v>
      </c>
      <c r="O584" t="s">
        <v>488</v>
      </c>
      <c r="P584" t="s">
        <v>489</v>
      </c>
      <c r="Q584" t="s">
        <v>46</v>
      </c>
      <c r="R584" t="s">
        <v>62</v>
      </c>
      <c r="S584" s="1">
        <v>45292</v>
      </c>
      <c r="T584" s="1">
        <v>45809</v>
      </c>
      <c r="U584" t="s">
        <v>48</v>
      </c>
      <c r="V584">
        <v>1</v>
      </c>
      <c r="W584" s="1">
        <v>45777</v>
      </c>
      <c r="X584" t="s">
        <v>49</v>
      </c>
      <c r="Y584" s="2">
        <v>52.69</v>
      </c>
      <c r="Z584" s="2">
        <v>52.69</v>
      </c>
      <c r="AB584" s="3">
        <v>6.5000000000000002E-2</v>
      </c>
      <c r="AC584" s="2">
        <v>3.42</v>
      </c>
      <c r="AG584" s="2">
        <v>0</v>
      </c>
      <c r="AH584" s="2">
        <v>3.42</v>
      </c>
      <c r="AI584" s="2">
        <v>0</v>
      </c>
      <c r="AK584" s="4">
        <v>18552140</v>
      </c>
    </row>
    <row r="585" spans="1:37" x14ac:dyDescent="0.25">
      <c r="A585" s="1">
        <v>45791</v>
      </c>
      <c r="B585" s="1">
        <v>45777</v>
      </c>
      <c r="C585" t="s">
        <v>37</v>
      </c>
      <c r="D585" t="s">
        <v>38</v>
      </c>
      <c r="E585" t="s">
        <v>39</v>
      </c>
      <c r="F585" t="s">
        <v>40</v>
      </c>
      <c r="G585" t="s">
        <v>41</v>
      </c>
      <c r="H585" t="s">
        <v>42</v>
      </c>
      <c r="I585" t="s">
        <v>1079</v>
      </c>
      <c r="J585" t="s">
        <v>1077</v>
      </c>
      <c r="M585" t="s">
        <v>99</v>
      </c>
      <c r="O585" t="s">
        <v>488</v>
      </c>
      <c r="P585" t="s">
        <v>489</v>
      </c>
      <c r="Q585" t="s">
        <v>46</v>
      </c>
      <c r="R585" t="s">
        <v>47</v>
      </c>
      <c r="S585" s="1">
        <v>45292</v>
      </c>
      <c r="T585" s="1">
        <v>45809</v>
      </c>
      <c r="U585" t="s">
        <v>48</v>
      </c>
      <c r="V585">
        <v>1</v>
      </c>
      <c r="W585" s="1">
        <v>45777</v>
      </c>
      <c r="X585" t="s">
        <v>49</v>
      </c>
      <c r="Y585" s="2">
        <v>47.63</v>
      </c>
      <c r="Z585" s="2">
        <v>47.63</v>
      </c>
      <c r="AB585" s="3">
        <v>0.06</v>
      </c>
      <c r="AC585" s="2">
        <v>2.86</v>
      </c>
      <c r="AG585" s="2">
        <v>0</v>
      </c>
      <c r="AH585" s="2">
        <v>2.86</v>
      </c>
      <c r="AI585" s="2">
        <v>0</v>
      </c>
      <c r="AK585" s="4">
        <v>18561760</v>
      </c>
    </row>
    <row r="586" spans="1:37" x14ac:dyDescent="0.25">
      <c r="A586" s="1">
        <v>45791</v>
      </c>
      <c r="B586" s="1">
        <v>45777</v>
      </c>
      <c r="C586" t="s">
        <v>37</v>
      </c>
      <c r="D586" t="s">
        <v>38</v>
      </c>
      <c r="E586" t="s">
        <v>39</v>
      </c>
      <c r="F586" t="s">
        <v>40</v>
      </c>
      <c r="G586" t="s">
        <v>41</v>
      </c>
      <c r="H586" t="s">
        <v>42</v>
      </c>
      <c r="I586" t="s">
        <v>1080</v>
      </c>
      <c r="J586" t="s">
        <v>1081</v>
      </c>
      <c r="M586" t="s">
        <v>114</v>
      </c>
      <c r="O586" t="s">
        <v>52</v>
      </c>
      <c r="P586" t="s">
        <v>53</v>
      </c>
      <c r="Q586" t="s">
        <v>46</v>
      </c>
      <c r="R586" t="s">
        <v>54</v>
      </c>
      <c r="S586" s="1">
        <v>45295</v>
      </c>
      <c r="T586" s="1">
        <v>45812</v>
      </c>
      <c r="U586" t="s">
        <v>48</v>
      </c>
      <c r="V586">
        <v>1</v>
      </c>
      <c r="W586" s="1">
        <v>45784</v>
      </c>
      <c r="X586" t="s">
        <v>49</v>
      </c>
      <c r="Y586" s="2">
        <v>155.66999999999999</v>
      </c>
      <c r="Z586" s="2">
        <v>155.66999999999999</v>
      </c>
      <c r="AB586" s="3">
        <v>0.1</v>
      </c>
      <c r="AC586" s="2">
        <v>15.57</v>
      </c>
      <c r="AG586" s="2">
        <v>0</v>
      </c>
      <c r="AH586" s="2">
        <v>15.57</v>
      </c>
      <c r="AI586" s="2">
        <v>0</v>
      </c>
      <c r="AK586" s="4">
        <v>18690750</v>
      </c>
    </row>
    <row r="587" spans="1:37" x14ac:dyDescent="0.25">
      <c r="A587" s="1">
        <v>45791</v>
      </c>
      <c r="B587" s="1">
        <v>45777</v>
      </c>
      <c r="C587" t="s">
        <v>37</v>
      </c>
      <c r="D587" t="s">
        <v>38</v>
      </c>
      <c r="E587" t="s">
        <v>39</v>
      </c>
      <c r="F587" t="s">
        <v>40</v>
      </c>
      <c r="G587" t="s">
        <v>41</v>
      </c>
      <c r="H587" t="s">
        <v>42</v>
      </c>
      <c r="I587" t="s">
        <v>1082</v>
      </c>
      <c r="J587" t="s">
        <v>1081</v>
      </c>
      <c r="M587" t="s">
        <v>114</v>
      </c>
      <c r="O587" t="s">
        <v>52</v>
      </c>
      <c r="P587" t="s">
        <v>53</v>
      </c>
      <c r="Q587" t="s">
        <v>46</v>
      </c>
      <c r="R587" t="s">
        <v>64</v>
      </c>
      <c r="S587" s="1">
        <v>45295</v>
      </c>
      <c r="T587" s="1">
        <v>45812</v>
      </c>
      <c r="U587" t="s">
        <v>48</v>
      </c>
      <c r="V587">
        <v>1</v>
      </c>
      <c r="W587" s="1">
        <v>45784</v>
      </c>
      <c r="X587" t="s">
        <v>49</v>
      </c>
      <c r="Y587" s="2">
        <v>85.53</v>
      </c>
      <c r="Z587" s="2">
        <v>85.53</v>
      </c>
      <c r="AB587" s="3">
        <v>0.15</v>
      </c>
      <c r="AC587" s="2">
        <v>12.83</v>
      </c>
      <c r="AG587" s="2">
        <v>0</v>
      </c>
      <c r="AH587" s="2">
        <v>12.83</v>
      </c>
      <c r="AI587" s="2">
        <v>0</v>
      </c>
      <c r="AK587" s="4">
        <v>18661310</v>
      </c>
    </row>
    <row r="588" spans="1:37" x14ac:dyDescent="0.25">
      <c r="A588" s="1">
        <v>45791</v>
      </c>
      <c r="B588" s="1">
        <v>45777</v>
      </c>
      <c r="C588" t="s">
        <v>37</v>
      </c>
      <c r="D588" t="s">
        <v>38</v>
      </c>
      <c r="E588" t="s">
        <v>39</v>
      </c>
      <c r="F588" t="s">
        <v>40</v>
      </c>
      <c r="G588" t="s">
        <v>41</v>
      </c>
      <c r="H588" t="s">
        <v>42</v>
      </c>
      <c r="I588" t="s">
        <v>1083</v>
      </c>
      <c r="J588" t="s">
        <v>1084</v>
      </c>
      <c r="M588" t="s">
        <v>152</v>
      </c>
      <c r="O588" t="s">
        <v>52</v>
      </c>
      <c r="P588" t="s">
        <v>53</v>
      </c>
      <c r="Q588" t="s">
        <v>46</v>
      </c>
      <c r="R588" t="s">
        <v>142</v>
      </c>
      <c r="S588" s="1">
        <v>45295</v>
      </c>
      <c r="T588" s="1">
        <v>45812</v>
      </c>
      <c r="U588" t="s">
        <v>48</v>
      </c>
      <c r="V588">
        <v>1</v>
      </c>
      <c r="W588" s="1">
        <v>45784</v>
      </c>
      <c r="X588" t="s">
        <v>49</v>
      </c>
      <c r="Y588" s="2">
        <v>173.68</v>
      </c>
      <c r="Z588" s="2">
        <v>173.68</v>
      </c>
      <c r="AB588" s="3">
        <v>0.1</v>
      </c>
      <c r="AC588" s="2">
        <v>17.37</v>
      </c>
      <c r="AG588" s="2">
        <v>0</v>
      </c>
      <c r="AH588" s="2">
        <v>17.37</v>
      </c>
      <c r="AI588" s="2">
        <v>0</v>
      </c>
      <c r="AK588" s="4">
        <v>18690750</v>
      </c>
    </row>
    <row r="589" spans="1:37" x14ac:dyDescent="0.25">
      <c r="A589" s="1">
        <v>45791</v>
      </c>
      <c r="B589" s="1">
        <v>45777</v>
      </c>
      <c r="C589" t="s">
        <v>37</v>
      </c>
      <c r="D589" t="s">
        <v>38</v>
      </c>
      <c r="E589" t="s">
        <v>39</v>
      </c>
      <c r="F589" t="s">
        <v>40</v>
      </c>
      <c r="G589" t="s">
        <v>41</v>
      </c>
      <c r="H589" t="s">
        <v>42</v>
      </c>
      <c r="I589" t="s">
        <v>1085</v>
      </c>
      <c r="J589" t="s">
        <v>1086</v>
      </c>
      <c r="M589" t="s">
        <v>78</v>
      </c>
      <c r="O589" t="s">
        <v>45</v>
      </c>
      <c r="P589" t="s">
        <v>42</v>
      </c>
      <c r="Q589" t="s">
        <v>46</v>
      </c>
      <c r="R589" t="s">
        <v>83</v>
      </c>
      <c r="S589" s="1">
        <v>45262</v>
      </c>
      <c r="T589" s="1">
        <v>45810</v>
      </c>
      <c r="U589" t="s">
        <v>48</v>
      </c>
      <c r="V589">
        <v>1</v>
      </c>
      <c r="W589" s="1">
        <v>45784</v>
      </c>
      <c r="X589" t="s">
        <v>49</v>
      </c>
      <c r="Y589" s="2">
        <v>60.55</v>
      </c>
      <c r="Z589" s="2">
        <v>60.55</v>
      </c>
      <c r="AB589" s="3">
        <v>0.15</v>
      </c>
      <c r="AC589" s="2">
        <v>9.08</v>
      </c>
      <c r="AG589" s="2">
        <v>0</v>
      </c>
      <c r="AH589" s="2">
        <v>9.08</v>
      </c>
      <c r="AI589" s="2">
        <v>0</v>
      </c>
      <c r="AK589" s="4">
        <v>18667490</v>
      </c>
    </row>
    <row r="590" spans="1:37" x14ac:dyDescent="0.25">
      <c r="A590" s="1">
        <v>45791</v>
      </c>
      <c r="B590" s="1">
        <v>45777</v>
      </c>
      <c r="C590" t="s">
        <v>37</v>
      </c>
      <c r="D590" t="s">
        <v>38</v>
      </c>
      <c r="E590" t="s">
        <v>39</v>
      </c>
      <c r="F590" t="s">
        <v>40</v>
      </c>
      <c r="G590" t="s">
        <v>41</v>
      </c>
      <c r="H590" t="s">
        <v>42</v>
      </c>
      <c r="I590" t="s">
        <v>1087</v>
      </c>
      <c r="J590" t="s">
        <v>1088</v>
      </c>
      <c r="M590" t="s">
        <v>92</v>
      </c>
      <c r="O590" t="s">
        <v>45</v>
      </c>
      <c r="P590" t="s">
        <v>42</v>
      </c>
      <c r="Q590" t="s">
        <v>46</v>
      </c>
      <c r="R590" t="s">
        <v>62</v>
      </c>
      <c r="S590" s="1">
        <v>45261</v>
      </c>
      <c r="T590" s="1">
        <v>45809</v>
      </c>
      <c r="U590" t="s">
        <v>48</v>
      </c>
      <c r="V590">
        <v>1</v>
      </c>
      <c r="W590" s="1">
        <v>45777</v>
      </c>
      <c r="X590" t="s">
        <v>49</v>
      </c>
      <c r="Y590" s="2">
        <v>52.69</v>
      </c>
      <c r="Z590" s="2">
        <v>52.69</v>
      </c>
      <c r="AB590" s="3">
        <v>6.5000000000000002E-2</v>
      </c>
      <c r="AC590" s="2">
        <v>3.42</v>
      </c>
      <c r="AG590" s="2">
        <v>0</v>
      </c>
      <c r="AH590" s="2">
        <v>3.42</v>
      </c>
      <c r="AI590" s="2">
        <v>0</v>
      </c>
      <c r="AK590" s="4">
        <v>18552160</v>
      </c>
    </row>
    <row r="591" spans="1:37" x14ac:dyDescent="0.25">
      <c r="A591" s="1">
        <v>45791</v>
      </c>
      <c r="B591" s="1">
        <v>45777</v>
      </c>
      <c r="C591" t="s">
        <v>37</v>
      </c>
      <c r="D591" t="s">
        <v>38</v>
      </c>
      <c r="E591" t="s">
        <v>39</v>
      </c>
      <c r="F591" t="s">
        <v>40</v>
      </c>
      <c r="G591" t="s">
        <v>41</v>
      </c>
      <c r="H591" t="s">
        <v>42</v>
      </c>
      <c r="I591" t="s">
        <v>1089</v>
      </c>
      <c r="J591" t="s">
        <v>1090</v>
      </c>
      <c r="M591" t="s">
        <v>92</v>
      </c>
      <c r="O591" t="s">
        <v>70</v>
      </c>
      <c r="P591" t="s">
        <v>71</v>
      </c>
      <c r="Q591" t="s">
        <v>46</v>
      </c>
      <c r="R591" t="s">
        <v>126</v>
      </c>
      <c r="S591" s="1">
        <v>45261</v>
      </c>
      <c r="T591" s="1">
        <v>45809</v>
      </c>
      <c r="U591" t="s">
        <v>48</v>
      </c>
      <c r="V591">
        <v>1</v>
      </c>
      <c r="W591" s="1">
        <v>45777</v>
      </c>
      <c r="X591" t="s">
        <v>49</v>
      </c>
      <c r="Y591" s="2">
        <v>105.84</v>
      </c>
      <c r="Z591" s="2">
        <v>105.84</v>
      </c>
      <c r="AB591" s="3">
        <v>6.5000000000000002E-2</v>
      </c>
      <c r="AC591" s="2">
        <v>6.88</v>
      </c>
      <c r="AG591" s="2">
        <v>0</v>
      </c>
      <c r="AH591" s="2">
        <v>6.88</v>
      </c>
      <c r="AI591" s="2">
        <v>0</v>
      </c>
      <c r="AK591" s="4">
        <v>18552160</v>
      </c>
    </row>
    <row r="592" spans="1:37" x14ac:dyDescent="0.25">
      <c r="A592" s="1">
        <v>45791</v>
      </c>
      <c r="B592" s="1">
        <v>45777</v>
      </c>
      <c r="C592" t="s">
        <v>37</v>
      </c>
      <c r="D592" t="s">
        <v>38</v>
      </c>
      <c r="E592" t="s">
        <v>39</v>
      </c>
      <c r="F592" t="s">
        <v>40</v>
      </c>
      <c r="G592" t="s">
        <v>41</v>
      </c>
      <c r="H592" t="s">
        <v>42</v>
      </c>
      <c r="I592" t="s">
        <v>1091</v>
      </c>
      <c r="J592" t="s">
        <v>1092</v>
      </c>
      <c r="M592" t="s">
        <v>114</v>
      </c>
      <c r="O592" t="s">
        <v>52</v>
      </c>
      <c r="P592" t="s">
        <v>53</v>
      </c>
      <c r="Q592" t="s">
        <v>46</v>
      </c>
      <c r="R592" t="s">
        <v>57</v>
      </c>
      <c r="S592" s="1">
        <v>45261</v>
      </c>
      <c r="T592" s="1">
        <v>45809</v>
      </c>
      <c r="U592" t="s">
        <v>48</v>
      </c>
      <c r="V592">
        <v>1</v>
      </c>
      <c r="W592" s="1">
        <v>45784</v>
      </c>
      <c r="X592" t="s">
        <v>49</v>
      </c>
      <c r="Y592" s="2">
        <v>43.81</v>
      </c>
      <c r="Z592" s="2">
        <v>43.81</v>
      </c>
      <c r="AB592" s="3">
        <v>0.1</v>
      </c>
      <c r="AC592" s="2">
        <v>4.38</v>
      </c>
      <c r="AG592" s="2">
        <v>0</v>
      </c>
      <c r="AH592" s="2">
        <v>4.38</v>
      </c>
      <c r="AI592" s="2">
        <v>0</v>
      </c>
      <c r="AK592" s="4">
        <v>18716390</v>
      </c>
    </row>
    <row r="593" spans="1:37" x14ac:dyDescent="0.25">
      <c r="A593" s="1">
        <v>45791</v>
      </c>
      <c r="B593" s="1">
        <v>45777</v>
      </c>
      <c r="C593" t="s">
        <v>37</v>
      </c>
      <c r="D593" t="s">
        <v>38</v>
      </c>
      <c r="E593" t="s">
        <v>39</v>
      </c>
      <c r="F593" t="s">
        <v>40</v>
      </c>
      <c r="G593" t="s">
        <v>41</v>
      </c>
      <c r="H593" t="s">
        <v>42</v>
      </c>
      <c r="I593" t="s">
        <v>1093</v>
      </c>
      <c r="J593" t="s">
        <v>1094</v>
      </c>
      <c r="M593" t="s">
        <v>92</v>
      </c>
      <c r="O593" t="s">
        <v>45</v>
      </c>
      <c r="P593" t="s">
        <v>42</v>
      </c>
      <c r="Q593" t="s">
        <v>46</v>
      </c>
      <c r="R593" t="s">
        <v>62</v>
      </c>
      <c r="S593" s="1">
        <v>45292</v>
      </c>
      <c r="T593" s="1">
        <v>45809</v>
      </c>
      <c r="U593" t="s">
        <v>48</v>
      </c>
      <c r="V593">
        <v>1</v>
      </c>
      <c r="W593" s="1">
        <v>45784</v>
      </c>
      <c r="X593" t="s">
        <v>49</v>
      </c>
      <c r="Y593" s="2">
        <v>92.55</v>
      </c>
      <c r="Z593" s="2">
        <v>92.55</v>
      </c>
      <c r="AB593" s="3">
        <v>6.5000000000000002E-2</v>
      </c>
      <c r="AC593" s="2">
        <v>6.02</v>
      </c>
      <c r="AG593" s="2">
        <v>0</v>
      </c>
      <c r="AH593" s="2">
        <v>6.02</v>
      </c>
      <c r="AI593" s="2">
        <v>0</v>
      </c>
      <c r="AK593" s="4">
        <v>18690760</v>
      </c>
    </row>
    <row r="594" spans="1:37" x14ac:dyDescent="0.25">
      <c r="A594" s="1">
        <v>45791</v>
      </c>
      <c r="B594" s="1">
        <v>45777</v>
      </c>
      <c r="C594" t="s">
        <v>37</v>
      </c>
      <c r="D594" t="s">
        <v>38</v>
      </c>
      <c r="E594" t="s">
        <v>39</v>
      </c>
      <c r="F594" t="s">
        <v>40</v>
      </c>
      <c r="G594" t="s">
        <v>41</v>
      </c>
      <c r="H594" t="s">
        <v>42</v>
      </c>
      <c r="I594" t="s">
        <v>1095</v>
      </c>
      <c r="J594" t="s">
        <v>1094</v>
      </c>
      <c r="M594" t="s">
        <v>92</v>
      </c>
      <c r="O594" t="s">
        <v>45</v>
      </c>
      <c r="P594" t="s">
        <v>42</v>
      </c>
      <c r="Q594" t="s">
        <v>46</v>
      </c>
      <c r="R594" t="s">
        <v>47</v>
      </c>
      <c r="S594" s="1">
        <v>45292</v>
      </c>
      <c r="T594" s="1">
        <v>45809</v>
      </c>
      <c r="U594" t="s">
        <v>48</v>
      </c>
      <c r="V594">
        <v>1</v>
      </c>
      <c r="W594" s="1">
        <v>45784</v>
      </c>
      <c r="X594" t="s">
        <v>49</v>
      </c>
      <c r="Y594" s="2">
        <v>134.52000000000001</v>
      </c>
      <c r="Z594" s="2">
        <v>134.52000000000001</v>
      </c>
      <c r="AB594" s="3">
        <v>0.06</v>
      </c>
      <c r="AC594" s="2">
        <v>8.07</v>
      </c>
      <c r="AG594" s="2">
        <v>0</v>
      </c>
      <c r="AH594" s="2">
        <v>8.07</v>
      </c>
      <c r="AI594" s="2">
        <v>0</v>
      </c>
      <c r="AK594" s="4">
        <v>18701680</v>
      </c>
    </row>
    <row r="595" spans="1:37" x14ac:dyDescent="0.25">
      <c r="A595" s="1">
        <v>45791</v>
      </c>
      <c r="B595" s="1">
        <v>45777</v>
      </c>
      <c r="C595" t="s">
        <v>37</v>
      </c>
      <c r="D595" t="s">
        <v>38</v>
      </c>
      <c r="E595" t="s">
        <v>39</v>
      </c>
      <c r="F595" t="s">
        <v>40</v>
      </c>
      <c r="G595" t="s">
        <v>41</v>
      </c>
      <c r="H595" t="s">
        <v>42</v>
      </c>
      <c r="I595" t="s">
        <v>1096</v>
      </c>
      <c r="J595" t="s">
        <v>1097</v>
      </c>
      <c r="M595" t="s">
        <v>230</v>
      </c>
      <c r="O595" t="s">
        <v>488</v>
      </c>
      <c r="P595" t="s">
        <v>489</v>
      </c>
      <c r="Q595" t="s">
        <v>46</v>
      </c>
      <c r="R595" t="s">
        <v>47</v>
      </c>
      <c r="S595" s="1">
        <v>45292</v>
      </c>
      <c r="T595" s="1">
        <v>45809</v>
      </c>
      <c r="U595" t="s">
        <v>48</v>
      </c>
      <c r="V595">
        <v>1</v>
      </c>
      <c r="W595" s="1">
        <v>45784</v>
      </c>
      <c r="X595" t="s">
        <v>49</v>
      </c>
      <c r="Y595" s="2">
        <v>85.6</v>
      </c>
      <c r="Z595" s="2">
        <v>85.6</v>
      </c>
      <c r="AB595" s="3">
        <v>0.06</v>
      </c>
      <c r="AC595" s="2">
        <v>5.14</v>
      </c>
      <c r="AG595" s="2">
        <v>0</v>
      </c>
      <c r="AH595" s="2">
        <v>5.14</v>
      </c>
      <c r="AI595" s="2">
        <v>0</v>
      </c>
      <c r="AK595" s="4">
        <v>18701690</v>
      </c>
    </row>
    <row r="596" spans="1:37" x14ac:dyDescent="0.25">
      <c r="A596" s="1">
        <v>45791</v>
      </c>
      <c r="B596" s="1">
        <v>45777</v>
      </c>
      <c r="C596" t="s">
        <v>37</v>
      </c>
      <c r="D596" t="s">
        <v>38</v>
      </c>
      <c r="E596" t="s">
        <v>39</v>
      </c>
      <c r="F596" t="s">
        <v>40</v>
      </c>
      <c r="G596" t="s">
        <v>41</v>
      </c>
      <c r="H596" t="s">
        <v>42</v>
      </c>
      <c r="I596" t="s">
        <v>1098</v>
      </c>
      <c r="J596" t="s">
        <v>1099</v>
      </c>
      <c r="M596" t="s">
        <v>92</v>
      </c>
      <c r="O596" t="s">
        <v>1019</v>
      </c>
      <c r="P596" t="s">
        <v>1020</v>
      </c>
      <c r="Q596" t="s">
        <v>46</v>
      </c>
      <c r="R596" t="s">
        <v>47</v>
      </c>
      <c r="S596" s="1">
        <v>45261</v>
      </c>
      <c r="T596" s="1">
        <v>45809</v>
      </c>
      <c r="U596" t="s">
        <v>48</v>
      </c>
      <c r="V596">
        <v>1</v>
      </c>
      <c r="W596" s="1">
        <v>45777</v>
      </c>
      <c r="X596" t="s">
        <v>49</v>
      </c>
      <c r="Y596" s="2">
        <v>30.12</v>
      </c>
      <c r="Z596" s="2">
        <v>30.12</v>
      </c>
      <c r="AB596" s="3">
        <v>0.06</v>
      </c>
      <c r="AC596" s="2">
        <v>1.81</v>
      </c>
      <c r="AG596" s="2">
        <v>0</v>
      </c>
      <c r="AH596" s="2">
        <v>1.81</v>
      </c>
      <c r="AI596" s="2">
        <v>0</v>
      </c>
      <c r="AK596" s="4">
        <v>18561900</v>
      </c>
    </row>
    <row r="597" spans="1:37" x14ac:dyDescent="0.25">
      <c r="A597" s="1">
        <v>45791</v>
      </c>
      <c r="B597" s="1">
        <v>45777</v>
      </c>
      <c r="C597" t="s">
        <v>37</v>
      </c>
      <c r="D597" t="s">
        <v>38</v>
      </c>
      <c r="E597" t="s">
        <v>39</v>
      </c>
      <c r="F597" t="s">
        <v>40</v>
      </c>
      <c r="G597" t="s">
        <v>41</v>
      </c>
      <c r="H597" t="s">
        <v>42</v>
      </c>
      <c r="I597" t="s">
        <v>1100</v>
      </c>
      <c r="J597" t="s">
        <v>1101</v>
      </c>
      <c r="M597" t="s">
        <v>326</v>
      </c>
      <c r="O597" t="s">
        <v>160</v>
      </c>
      <c r="P597" t="s">
        <v>161</v>
      </c>
      <c r="Q597" t="s">
        <v>46</v>
      </c>
      <c r="R597" t="s">
        <v>126</v>
      </c>
      <c r="S597" s="1">
        <v>45261</v>
      </c>
      <c r="T597" s="1">
        <v>45809</v>
      </c>
      <c r="U597" t="s">
        <v>48</v>
      </c>
      <c r="V597">
        <v>1</v>
      </c>
      <c r="W597" s="1">
        <v>45777</v>
      </c>
      <c r="X597" t="s">
        <v>49</v>
      </c>
      <c r="Y597" s="2">
        <v>42.96</v>
      </c>
      <c r="Z597" s="2">
        <v>42.96</v>
      </c>
      <c r="AB597" s="3">
        <v>6.5000000000000002E-2</v>
      </c>
      <c r="AC597" s="2">
        <v>2.79</v>
      </c>
      <c r="AG597" s="2">
        <v>0</v>
      </c>
      <c r="AH597" s="2">
        <v>2.79</v>
      </c>
      <c r="AI597" s="2">
        <v>0</v>
      </c>
      <c r="AK597" s="4">
        <v>18552190</v>
      </c>
    </row>
    <row r="598" spans="1:37" x14ac:dyDescent="0.25">
      <c r="A598" s="1">
        <v>45791</v>
      </c>
      <c r="B598" s="1">
        <v>45777</v>
      </c>
      <c r="C598" t="s">
        <v>37</v>
      </c>
      <c r="D598" t="s">
        <v>38</v>
      </c>
      <c r="E598" t="s">
        <v>39</v>
      </c>
      <c r="F598" t="s">
        <v>40</v>
      </c>
      <c r="G598" t="s">
        <v>41</v>
      </c>
      <c r="H598" t="s">
        <v>42</v>
      </c>
      <c r="I598" t="s">
        <v>1102</v>
      </c>
      <c r="J598" t="s">
        <v>1101</v>
      </c>
      <c r="M598" t="s">
        <v>326</v>
      </c>
      <c r="O598" t="s">
        <v>160</v>
      </c>
      <c r="P598" t="s">
        <v>161</v>
      </c>
      <c r="Q598" t="s">
        <v>46</v>
      </c>
      <c r="R598" t="s">
        <v>83</v>
      </c>
      <c r="S598" s="1">
        <v>45261</v>
      </c>
      <c r="T598" s="1">
        <v>45809</v>
      </c>
      <c r="U598" t="s">
        <v>48</v>
      </c>
      <c r="V598">
        <v>1</v>
      </c>
      <c r="W598" s="1">
        <v>45777</v>
      </c>
      <c r="X598" t="s">
        <v>49</v>
      </c>
      <c r="Y598" s="2">
        <v>51.38</v>
      </c>
      <c r="Z598" s="2">
        <v>51.38</v>
      </c>
      <c r="AB598" s="3">
        <v>0.15</v>
      </c>
      <c r="AC598" s="2">
        <v>7.71</v>
      </c>
      <c r="AG598" s="2">
        <v>0</v>
      </c>
      <c r="AH598" s="2">
        <v>7.71</v>
      </c>
      <c r="AI598" s="2">
        <v>0</v>
      </c>
      <c r="AK598" s="4">
        <v>18532620</v>
      </c>
    </row>
    <row r="599" spans="1:37" x14ac:dyDescent="0.25">
      <c r="A599" s="1">
        <v>45791</v>
      </c>
      <c r="B599" s="1">
        <v>45777</v>
      </c>
      <c r="C599" t="s">
        <v>37</v>
      </c>
      <c r="D599" t="s">
        <v>38</v>
      </c>
      <c r="E599" t="s">
        <v>39</v>
      </c>
      <c r="F599" t="s">
        <v>40</v>
      </c>
      <c r="G599" t="s">
        <v>41</v>
      </c>
      <c r="H599" t="s">
        <v>42</v>
      </c>
      <c r="I599" t="s">
        <v>1103</v>
      </c>
      <c r="J599" t="s">
        <v>1104</v>
      </c>
      <c r="M599" t="s">
        <v>92</v>
      </c>
      <c r="O599" t="s">
        <v>45</v>
      </c>
      <c r="P599" t="s">
        <v>42</v>
      </c>
      <c r="Q599" t="s">
        <v>46</v>
      </c>
      <c r="R599" t="s">
        <v>62</v>
      </c>
      <c r="S599" s="1">
        <v>45261</v>
      </c>
      <c r="T599" s="1">
        <v>45809</v>
      </c>
      <c r="U599" t="s">
        <v>48</v>
      </c>
      <c r="V599">
        <v>1</v>
      </c>
      <c r="W599" s="1">
        <v>45777</v>
      </c>
      <c r="X599" t="s">
        <v>49</v>
      </c>
      <c r="Y599" s="2">
        <v>75.75</v>
      </c>
      <c r="Z599" s="2">
        <v>75.75</v>
      </c>
      <c r="AB599" s="3">
        <v>6.5000000000000002E-2</v>
      </c>
      <c r="AC599" s="2">
        <v>4.92</v>
      </c>
      <c r="AG599" s="2">
        <v>0</v>
      </c>
      <c r="AH599" s="2">
        <v>4.92</v>
      </c>
      <c r="AI599" s="2">
        <v>0</v>
      </c>
      <c r="AK599" s="4">
        <v>18552200</v>
      </c>
    </row>
    <row r="600" spans="1:37" x14ac:dyDescent="0.25">
      <c r="A600" s="1">
        <v>45791</v>
      </c>
      <c r="B600" s="1">
        <v>45777</v>
      </c>
      <c r="C600" t="s">
        <v>37</v>
      </c>
      <c r="D600" t="s">
        <v>38</v>
      </c>
      <c r="E600" t="s">
        <v>39</v>
      </c>
      <c r="F600" t="s">
        <v>40</v>
      </c>
      <c r="G600" t="s">
        <v>41</v>
      </c>
      <c r="H600" t="s">
        <v>42</v>
      </c>
      <c r="I600" t="s">
        <v>1105</v>
      </c>
      <c r="J600" t="s">
        <v>1106</v>
      </c>
      <c r="M600" t="s">
        <v>92</v>
      </c>
      <c r="O600" t="s">
        <v>1019</v>
      </c>
      <c r="P600" t="s">
        <v>1020</v>
      </c>
      <c r="Q600" t="s">
        <v>46</v>
      </c>
      <c r="R600" t="s">
        <v>93</v>
      </c>
      <c r="S600" s="1">
        <v>45292</v>
      </c>
      <c r="T600" s="1">
        <v>45809</v>
      </c>
      <c r="U600" t="s">
        <v>48</v>
      </c>
      <c r="V600">
        <v>1</v>
      </c>
      <c r="W600" s="1">
        <v>45784</v>
      </c>
      <c r="X600" t="s">
        <v>49</v>
      </c>
      <c r="Y600" s="2">
        <v>48.22</v>
      </c>
      <c r="Z600" s="2">
        <v>48.22</v>
      </c>
      <c r="AB600" s="3">
        <v>5.2499999999999998E-2</v>
      </c>
      <c r="AC600" s="2">
        <v>2.5299999999999998</v>
      </c>
      <c r="AG600" s="2">
        <v>0</v>
      </c>
      <c r="AH600" s="2">
        <v>2.5299999999999998</v>
      </c>
      <c r="AI600" s="2">
        <v>0</v>
      </c>
      <c r="AK600" s="4">
        <v>18701720</v>
      </c>
    </row>
    <row r="601" spans="1:37" x14ac:dyDescent="0.25">
      <c r="A601" s="1">
        <v>45791</v>
      </c>
      <c r="B601" s="1">
        <v>45777</v>
      </c>
      <c r="C601" t="s">
        <v>37</v>
      </c>
      <c r="D601" t="s">
        <v>38</v>
      </c>
      <c r="E601" t="s">
        <v>39</v>
      </c>
      <c r="F601" t="s">
        <v>40</v>
      </c>
      <c r="G601" t="s">
        <v>41</v>
      </c>
      <c r="H601" t="s">
        <v>42</v>
      </c>
      <c r="I601" t="s">
        <v>1107</v>
      </c>
      <c r="J601" t="s">
        <v>1108</v>
      </c>
      <c r="M601" t="s">
        <v>92</v>
      </c>
      <c r="O601" t="s">
        <v>45</v>
      </c>
      <c r="P601" t="s">
        <v>42</v>
      </c>
      <c r="Q601" t="s">
        <v>46</v>
      </c>
      <c r="R601" t="s">
        <v>62</v>
      </c>
      <c r="S601" s="1">
        <v>45292</v>
      </c>
      <c r="T601" s="1">
        <v>45809</v>
      </c>
      <c r="U601" t="s">
        <v>48</v>
      </c>
      <c r="V601">
        <v>1</v>
      </c>
      <c r="W601" s="1">
        <v>45784</v>
      </c>
      <c r="X601" t="s">
        <v>49</v>
      </c>
      <c r="Y601" s="2">
        <v>52.69</v>
      </c>
      <c r="Z601" s="2">
        <v>52.69</v>
      </c>
      <c r="AB601" s="3">
        <v>6.5000000000000002E-2</v>
      </c>
      <c r="AC601" s="2">
        <v>3.42</v>
      </c>
      <c r="AG601" s="2">
        <v>0</v>
      </c>
      <c r="AH601" s="2">
        <v>3.42</v>
      </c>
      <c r="AI601" s="2">
        <v>0</v>
      </c>
      <c r="AK601" s="4">
        <v>18690770</v>
      </c>
    </row>
    <row r="602" spans="1:37" x14ac:dyDescent="0.25">
      <c r="A602" s="1">
        <v>45791</v>
      </c>
      <c r="B602" s="1">
        <v>45777</v>
      </c>
      <c r="C602" t="s">
        <v>37</v>
      </c>
      <c r="D602" t="s">
        <v>38</v>
      </c>
      <c r="E602" t="s">
        <v>39</v>
      </c>
      <c r="F602" t="s">
        <v>40</v>
      </c>
      <c r="G602" t="s">
        <v>41</v>
      </c>
      <c r="H602" t="s">
        <v>42</v>
      </c>
      <c r="I602" t="s">
        <v>1109</v>
      </c>
      <c r="J602" t="s">
        <v>1108</v>
      </c>
      <c r="M602" t="s">
        <v>92</v>
      </c>
      <c r="O602" t="s">
        <v>45</v>
      </c>
      <c r="P602" t="s">
        <v>42</v>
      </c>
      <c r="Q602" t="s">
        <v>46</v>
      </c>
      <c r="R602" t="s">
        <v>93</v>
      </c>
      <c r="S602" s="1">
        <v>45292</v>
      </c>
      <c r="T602" s="1">
        <v>45809</v>
      </c>
      <c r="U602" t="s">
        <v>48</v>
      </c>
      <c r="V602">
        <v>1</v>
      </c>
      <c r="W602" s="1">
        <v>45784</v>
      </c>
      <c r="X602" t="s">
        <v>49</v>
      </c>
      <c r="Y602" s="2">
        <v>40.99</v>
      </c>
      <c r="Z602" s="2">
        <v>40.99</v>
      </c>
      <c r="AB602" s="3">
        <v>5.2499999999999998E-2</v>
      </c>
      <c r="AC602" s="2">
        <v>2.15</v>
      </c>
      <c r="AG602" s="2">
        <v>0</v>
      </c>
      <c r="AH602" s="2">
        <v>2.15</v>
      </c>
      <c r="AI602" s="2">
        <v>0</v>
      </c>
      <c r="AK602" s="4">
        <v>18701740</v>
      </c>
    </row>
    <row r="603" spans="1:37" x14ac:dyDescent="0.25">
      <c r="A603" s="1">
        <v>45791</v>
      </c>
      <c r="B603" s="1">
        <v>45777</v>
      </c>
      <c r="C603" t="s">
        <v>37</v>
      </c>
      <c r="D603" t="s">
        <v>38</v>
      </c>
      <c r="E603" t="s">
        <v>39</v>
      </c>
      <c r="F603" t="s">
        <v>40</v>
      </c>
      <c r="G603" t="s">
        <v>41</v>
      </c>
      <c r="H603" t="s">
        <v>42</v>
      </c>
      <c r="I603" t="s">
        <v>1110</v>
      </c>
      <c r="J603" t="s">
        <v>1111</v>
      </c>
      <c r="M603" t="s">
        <v>92</v>
      </c>
      <c r="O603" t="s">
        <v>256</v>
      </c>
      <c r="P603" t="s">
        <v>257</v>
      </c>
      <c r="Q603" t="s">
        <v>46</v>
      </c>
      <c r="R603" t="s">
        <v>93</v>
      </c>
      <c r="S603" s="1">
        <v>45262</v>
      </c>
      <c r="T603" s="1">
        <v>45810</v>
      </c>
      <c r="U603" t="s">
        <v>48</v>
      </c>
      <c r="V603">
        <v>1</v>
      </c>
      <c r="W603" s="1">
        <v>45784</v>
      </c>
      <c r="X603" t="s">
        <v>49</v>
      </c>
      <c r="Y603" s="2">
        <v>115.64</v>
      </c>
      <c r="Z603" s="2">
        <v>115.64</v>
      </c>
      <c r="AB603" s="3">
        <v>5.2499999999999998E-2</v>
      </c>
      <c r="AC603" s="2">
        <v>6.07</v>
      </c>
      <c r="AG603" s="2">
        <v>0</v>
      </c>
      <c r="AH603" s="2">
        <v>6.07</v>
      </c>
      <c r="AI603" s="2">
        <v>0</v>
      </c>
      <c r="AK603" s="4">
        <v>18701750</v>
      </c>
    </row>
    <row r="604" spans="1:37" x14ac:dyDescent="0.25">
      <c r="A604" s="1">
        <v>45791</v>
      </c>
      <c r="B604" s="1">
        <v>45777</v>
      </c>
      <c r="C604" t="s">
        <v>37</v>
      </c>
      <c r="D604" t="s">
        <v>38</v>
      </c>
      <c r="E604" t="s">
        <v>39</v>
      </c>
      <c r="F604" t="s">
        <v>40</v>
      </c>
      <c r="G604" t="s">
        <v>41</v>
      </c>
      <c r="H604" t="s">
        <v>42</v>
      </c>
      <c r="I604" t="s">
        <v>1112</v>
      </c>
      <c r="J604" t="s">
        <v>1113</v>
      </c>
      <c r="M604" t="s">
        <v>92</v>
      </c>
      <c r="O604" t="s">
        <v>729</v>
      </c>
      <c r="P604" t="s">
        <v>730</v>
      </c>
      <c r="Q604" t="s">
        <v>46</v>
      </c>
      <c r="R604" t="s">
        <v>47</v>
      </c>
      <c r="S604" s="1">
        <v>45262</v>
      </c>
      <c r="T604" s="1">
        <v>45810</v>
      </c>
      <c r="U604" t="s">
        <v>48</v>
      </c>
      <c r="V604">
        <v>1</v>
      </c>
      <c r="W604" s="1">
        <v>45784</v>
      </c>
      <c r="X604" t="s">
        <v>49</v>
      </c>
      <c r="Y604" s="2">
        <v>49.12</v>
      </c>
      <c r="Z604" s="2">
        <v>49.12</v>
      </c>
      <c r="AB604" s="3">
        <v>0.06</v>
      </c>
      <c r="AC604" s="2">
        <v>2.95</v>
      </c>
      <c r="AG604" s="2">
        <v>0</v>
      </c>
      <c r="AH604" s="2">
        <v>2.95</v>
      </c>
      <c r="AI604" s="2">
        <v>0</v>
      </c>
      <c r="AK604" s="4">
        <v>18701760</v>
      </c>
    </row>
    <row r="605" spans="1:37" x14ac:dyDescent="0.25">
      <c r="A605" s="1">
        <v>45791</v>
      </c>
      <c r="B605" s="1">
        <v>45777</v>
      </c>
      <c r="C605" t="s">
        <v>37</v>
      </c>
      <c r="D605" t="s">
        <v>38</v>
      </c>
      <c r="E605" t="s">
        <v>39</v>
      </c>
      <c r="F605" t="s">
        <v>40</v>
      </c>
      <c r="G605" t="s">
        <v>41</v>
      </c>
      <c r="H605" t="s">
        <v>42</v>
      </c>
      <c r="I605" t="s">
        <v>1114</v>
      </c>
      <c r="J605" t="s">
        <v>1115</v>
      </c>
      <c r="M605" t="s">
        <v>78</v>
      </c>
      <c r="O605" t="s">
        <v>488</v>
      </c>
      <c r="P605" t="s">
        <v>489</v>
      </c>
      <c r="Q605" t="s">
        <v>46</v>
      </c>
      <c r="R605" t="s">
        <v>829</v>
      </c>
      <c r="S605" s="1">
        <v>45292</v>
      </c>
      <c r="T605" s="1">
        <v>45807</v>
      </c>
      <c r="U605" t="s">
        <v>48</v>
      </c>
      <c r="V605">
        <v>1</v>
      </c>
      <c r="W605" s="1">
        <v>45784</v>
      </c>
      <c r="X605" t="s">
        <v>821</v>
      </c>
      <c r="Y605" s="2">
        <v>283.77999999999997</v>
      </c>
      <c r="Z605" s="2">
        <v>283.77999999999997</v>
      </c>
      <c r="AB605" s="3">
        <v>0.28999999999999998</v>
      </c>
      <c r="AC605" s="2">
        <v>82.3</v>
      </c>
      <c r="AG605" s="2">
        <v>0</v>
      </c>
      <c r="AH605" s="2">
        <v>82.3</v>
      </c>
      <c r="AI605" s="2">
        <v>0</v>
      </c>
      <c r="AK605" s="4">
        <v>18719750</v>
      </c>
    </row>
    <row r="606" spans="1:37" x14ac:dyDescent="0.25">
      <c r="A606" s="1">
        <v>45791</v>
      </c>
      <c r="B606" s="1">
        <v>45777</v>
      </c>
      <c r="C606" t="s">
        <v>37</v>
      </c>
      <c r="D606" t="s">
        <v>38</v>
      </c>
      <c r="E606" t="s">
        <v>39</v>
      </c>
      <c r="F606" t="s">
        <v>40</v>
      </c>
      <c r="G606" t="s">
        <v>41</v>
      </c>
      <c r="H606" t="s">
        <v>42</v>
      </c>
      <c r="I606" t="s">
        <v>1116</v>
      </c>
      <c r="J606" t="s">
        <v>1115</v>
      </c>
      <c r="M606" t="s">
        <v>78</v>
      </c>
      <c r="O606" t="s">
        <v>488</v>
      </c>
      <c r="P606" t="s">
        <v>489</v>
      </c>
      <c r="Q606" t="s">
        <v>46</v>
      </c>
      <c r="R606" t="s">
        <v>831</v>
      </c>
      <c r="S606" s="1">
        <v>45292</v>
      </c>
      <c r="T606" s="1">
        <v>45809</v>
      </c>
      <c r="U606" t="s">
        <v>48</v>
      </c>
      <c r="V606">
        <v>1</v>
      </c>
      <c r="W606" s="1">
        <v>45784</v>
      </c>
      <c r="X606" t="s">
        <v>81</v>
      </c>
      <c r="Y606" s="2">
        <v>15</v>
      </c>
      <c r="Z606" s="2">
        <v>15</v>
      </c>
      <c r="AB606" s="3">
        <v>0.28999999999999998</v>
      </c>
      <c r="AC606" s="2">
        <v>4.3499999999999996</v>
      </c>
      <c r="AG606" s="2">
        <v>0</v>
      </c>
      <c r="AH606" s="2">
        <v>4.3499999999999996</v>
      </c>
      <c r="AI606" s="2">
        <v>0</v>
      </c>
      <c r="AK606" s="4">
        <v>18681790</v>
      </c>
    </row>
    <row r="607" spans="1:37" x14ac:dyDescent="0.25">
      <c r="A607" s="1">
        <v>45791</v>
      </c>
      <c r="B607" s="1">
        <v>45777</v>
      </c>
      <c r="C607" t="s">
        <v>37</v>
      </c>
      <c r="D607" t="s">
        <v>38</v>
      </c>
      <c r="E607" t="s">
        <v>39</v>
      </c>
      <c r="F607" t="s">
        <v>40</v>
      </c>
      <c r="G607" t="s">
        <v>41</v>
      </c>
      <c r="H607" t="s">
        <v>42</v>
      </c>
      <c r="I607" t="s">
        <v>1117</v>
      </c>
      <c r="J607" t="s">
        <v>1118</v>
      </c>
      <c r="M607" t="s">
        <v>89</v>
      </c>
      <c r="O607" t="s">
        <v>488</v>
      </c>
      <c r="P607" t="s">
        <v>489</v>
      </c>
      <c r="Q607" t="s">
        <v>46</v>
      </c>
      <c r="R607" t="s">
        <v>83</v>
      </c>
      <c r="S607" s="1">
        <v>45292</v>
      </c>
      <c r="T607" s="1">
        <v>45809</v>
      </c>
      <c r="U607" t="s">
        <v>48</v>
      </c>
      <c r="V607">
        <v>1</v>
      </c>
      <c r="W607" s="1">
        <v>45777</v>
      </c>
      <c r="X607" t="s">
        <v>49</v>
      </c>
      <c r="Y607" s="2">
        <v>99.19</v>
      </c>
      <c r="Z607" s="2">
        <v>99.19</v>
      </c>
      <c r="AB607" s="3">
        <v>0.15</v>
      </c>
      <c r="AC607" s="2">
        <v>14.88</v>
      </c>
      <c r="AG607" s="2">
        <v>0</v>
      </c>
      <c r="AH607" s="2">
        <v>14.88</v>
      </c>
      <c r="AI607" s="2">
        <v>0</v>
      </c>
      <c r="AK607" s="4">
        <v>18532690</v>
      </c>
    </row>
    <row r="608" spans="1:37" x14ac:dyDescent="0.25">
      <c r="A608" s="1">
        <v>45791</v>
      </c>
      <c r="B608" s="1">
        <v>45777</v>
      </c>
      <c r="C608" t="s">
        <v>37</v>
      </c>
      <c r="D608" t="s">
        <v>38</v>
      </c>
      <c r="E608" t="s">
        <v>39</v>
      </c>
      <c r="F608" t="s">
        <v>40</v>
      </c>
      <c r="G608" t="s">
        <v>41</v>
      </c>
      <c r="H608" t="s">
        <v>42</v>
      </c>
      <c r="I608" t="s">
        <v>1119</v>
      </c>
      <c r="J608" t="s">
        <v>1120</v>
      </c>
      <c r="M608" t="s">
        <v>230</v>
      </c>
      <c r="O608" t="s">
        <v>488</v>
      </c>
      <c r="P608" t="s">
        <v>489</v>
      </c>
      <c r="Q608" t="s">
        <v>46</v>
      </c>
      <c r="R608" t="s">
        <v>83</v>
      </c>
      <c r="S608" s="1">
        <v>45292</v>
      </c>
      <c r="T608" s="1">
        <v>45809</v>
      </c>
      <c r="U608" t="s">
        <v>48</v>
      </c>
      <c r="V608">
        <v>1</v>
      </c>
      <c r="W608" s="1">
        <v>45777</v>
      </c>
      <c r="X608" t="s">
        <v>49</v>
      </c>
      <c r="Y608" s="2">
        <v>308.64999999999998</v>
      </c>
      <c r="Z608" s="2">
        <v>308.64999999999998</v>
      </c>
      <c r="AB608" s="3">
        <v>0.15</v>
      </c>
      <c r="AC608" s="2">
        <v>46.3</v>
      </c>
      <c r="AG608" s="2">
        <v>0</v>
      </c>
      <c r="AH608" s="2">
        <v>46.3</v>
      </c>
      <c r="AI608" s="2">
        <v>0</v>
      </c>
      <c r="AK608" s="4">
        <v>18532700</v>
      </c>
    </row>
    <row r="609" spans="1:37" x14ac:dyDescent="0.25">
      <c r="A609" s="1">
        <v>45791</v>
      </c>
      <c r="B609" s="1">
        <v>45777</v>
      </c>
      <c r="C609" t="s">
        <v>37</v>
      </c>
      <c r="D609" t="s">
        <v>38</v>
      </c>
      <c r="E609" t="s">
        <v>39</v>
      </c>
      <c r="F609" t="s">
        <v>40</v>
      </c>
      <c r="G609" t="s">
        <v>41</v>
      </c>
      <c r="H609" t="s">
        <v>42</v>
      </c>
      <c r="I609" t="s">
        <v>1121</v>
      </c>
      <c r="J609" t="s">
        <v>1120</v>
      </c>
      <c r="M609" t="s">
        <v>230</v>
      </c>
      <c r="O609" t="s">
        <v>488</v>
      </c>
      <c r="P609" t="s">
        <v>489</v>
      </c>
      <c r="Q609" t="s">
        <v>46</v>
      </c>
      <c r="R609" t="s">
        <v>47</v>
      </c>
      <c r="S609" s="1">
        <v>45292</v>
      </c>
      <c r="T609" s="1">
        <v>45809</v>
      </c>
      <c r="U609" t="s">
        <v>48</v>
      </c>
      <c r="V609">
        <v>1</v>
      </c>
      <c r="W609" s="1">
        <v>45777</v>
      </c>
      <c r="X609" t="s">
        <v>49</v>
      </c>
      <c r="Y609" s="2">
        <v>85.6</v>
      </c>
      <c r="Z609" s="2">
        <v>85.6</v>
      </c>
      <c r="AB609" s="3">
        <v>0.06</v>
      </c>
      <c r="AC609" s="2">
        <v>5.14</v>
      </c>
      <c r="AG609" s="2">
        <v>0</v>
      </c>
      <c r="AH609" s="2">
        <v>5.14</v>
      </c>
      <c r="AI609" s="2">
        <v>0</v>
      </c>
      <c r="AK609" s="4">
        <v>18561970</v>
      </c>
    </row>
    <row r="610" spans="1:37" x14ac:dyDescent="0.25">
      <c r="A610" s="1">
        <v>45791</v>
      </c>
      <c r="B610" s="1">
        <v>45777</v>
      </c>
      <c r="C610" t="s">
        <v>37</v>
      </c>
      <c r="D610" t="s">
        <v>38</v>
      </c>
      <c r="E610" t="s">
        <v>39</v>
      </c>
      <c r="F610" t="s">
        <v>40</v>
      </c>
      <c r="G610" t="s">
        <v>41</v>
      </c>
      <c r="H610" t="s">
        <v>42</v>
      </c>
      <c r="I610" t="s">
        <v>1122</v>
      </c>
      <c r="J610" t="s">
        <v>1123</v>
      </c>
      <c r="M610" t="s">
        <v>230</v>
      </c>
      <c r="O610" t="s">
        <v>488</v>
      </c>
      <c r="P610" t="s">
        <v>489</v>
      </c>
      <c r="Q610" t="s">
        <v>46</v>
      </c>
      <c r="R610" t="s">
        <v>54</v>
      </c>
      <c r="S610" s="1">
        <v>45292</v>
      </c>
      <c r="T610" s="1">
        <v>45809</v>
      </c>
      <c r="U610" t="s">
        <v>48</v>
      </c>
      <c r="V610">
        <v>1</v>
      </c>
      <c r="W610" s="1">
        <v>45784</v>
      </c>
      <c r="X610" t="s">
        <v>49</v>
      </c>
      <c r="Y610" s="2">
        <v>35.51</v>
      </c>
      <c r="Z610" s="2">
        <v>35.51</v>
      </c>
      <c r="AB610" s="3">
        <v>0.1</v>
      </c>
      <c r="AC610" s="2">
        <v>3.55</v>
      </c>
      <c r="AG610" s="2">
        <v>0</v>
      </c>
      <c r="AH610" s="2">
        <v>3.55</v>
      </c>
      <c r="AI610" s="2">
        <v>0</v>
      </c>
      <c r="AK610" s="4">
        <v>18690780</v>
      </c>
    </row>
    <row r="611" spans="1:37" x14ac:dyDescent="0.25">
      <c r="A611" s="1">
        <v>45791</v>
      </c>
      <c r="B611" s="1">
        <v>45777</v>
      </c>
      <c r="C611" t="s">
        <v>37</v>
      </c>
      <c r="D611" t="s">
        <v>38</v>
      </c>
      <c r="E611" t="s">
        <v>39</v>
      </c>
      <c r="F611" t="s">
        <v>40</v>
      </c>
      <c r="G611" t="s">
        <v>41</v>
      </c>
      <c r="H611" t="s">
        <v>42</v>
      </c>
      <c r="I611" t="s">
        <v>1124</v>
      </c>
      <c r="J611" t="s">
        <v>1123</v>
      </c>
      <c r="M611" t="s">
        <v>230</v>
      </c>
      <c r="O611" t="s">
        <v>488</v>
      </c>
      <c r="P611" t="s">
        <v>489</v>
      </c>
      <c r="Q611" t="s">
        <v>46</v>
      </c>
      <c r="R611" t="s">
        <v>83</v>
      </c>
      <c r="S611" s="1">
        <v>45292</v>
      </c>
      <c r="T611" s="1">
        <v>45809</v>
      </c>
      <c r="U611" t="s">
        <v>48</v>
      </c>
      <c r="V611">
        <v>1</v>
      </c>
      <c r="W611" s="1">
        <v>45784</v>
      </c>
      <c r="X611" t="s">
        <v>49</v>
      </c>
      <c r="Y611" s="2">
        <v>88.76</v>
      </c>
      <c r="Z611" s="2">
        <v>88.76</v>
      </c>
      <c r="AB611" s="3">
        <v>0.15</v>
      </c>
      <c r="AC611" s="2">
        <v>13.31</v>
      </c>
      <c r="AG611" s="2">
        <v>0</v>
      </c>
      <c r="AH611" s="2">
        <v>13.31</v>
      </c>
      <c r="AI611" s="2">
        <v>0</v>
      </c>
      <c r="AK611" s="4">
        <v>18667610</v>
      </c>
    </row>
    <row r="612" spans="1:37" x14ac:dyDescent="0.25">
      <c r="A612" s="1">
        <v>45791</v>
      </c>
      <c r="B612" s="1">
        <v>45777</v>
      </c>
      <c r="C612" t="s">
        <v>37</v>
      </c>
      <c r="D612" t="s">
        <v>38</v>
      </c>
      <c r="E612" t="s">
        <v>39</v>
      </c>
      <c r="F612" t="s">
        <v>40</v>
      </c>
      <c r="G612" t="s">
        <v>41</v>
      </c>
      <c r="H612" t="s">
        <v>42</v>
      </c>
      <c r="I612" t="s">
        <v>1125</v>
      </c>
      <c r="J612" t="s">
        <v>1123</v>
      </c>
      <c r="M612" t="s">
        <v>230</v>
      </c>
      <c r="O612" t="s">
        <v>488</v>
      </c>
      <c r="P612" t="s">
        <v>489</v>
      </c>
      <c r="Q612" t="s">
        <v>46</v>
      </c>
      <c r="R612" t="s">
        <v>64</v>
      </c>
      <c r="S612" s="1">
        <v>45292</v>
      </c>
      <c r="T612" s="1">
        <v>45809</v>
      </c>
      <c r="U612" t="s">
        <v>48</v>
      </c>
      <c r="V612">
        <v>1</v>
      </c>
      <c r="W612" s="1">
        <v>45784</v>
      </c>
      <c r="X612" t="s">
        <v>49</v>
      </c>
      <c r="Y612" s="2">
        <v>23.39</v>
      </c>
      <c r="Z612" s="2">
        <v>23.39</v>
      </c>
      <c r="AB612" s="3">
        <v>0.15</v>
      </c>
      <c r="AC612" s="2">
        <v>3.51</v>
      </c>
      <c r="AG612" s="2">
        <v>0</v>
      </c>
      <c r="AH612" s="2">
        <v>3.51</v>
      </c>
      <c r="AI612" s="2">
        <v>0</v>
      </c>
      <c r="AK612" s="4">
        <v>18661320</v>
      </c>
    </row>
    <row r="613" spans="1:37" x14ac:dyDescent="0.25">
      <c r="A613" s="1">
        <v>45791</v>
      </c>
      <c r="B613" s="1">
        <v>45777</v>
      </c>
      <c r="C613" t="s">
        <v>37</v>
      </c>
      <c r="D613" t="s">
        <v>38</v>
      </c>
      <c r="E613" t="s">
        <v>39</v>
      </c>
      <c r="F613" t="s">
        <v>40</v>
      </c>
      <c r="G613" t="s">
        <v>41</v>
      </c>
      <c r="H613" t="s">
        <v>42</v>
      </c>
      <c r="I613" t="s">
        <v>1126</v>
      </c>
      <c r="J613" t="s">
        <v>1123</v>
      </c>
      <c r="M613" t="s">
        <v>230</v>
      </c>
      <c r="O613" t="s">
        <v>488</v>
      </c>
      <c r="P613" t="s">
        <v>489</v>
      </c>
      <c r="Q613" t="s">
        <v>46</v>
      </c>
      <c r="R613" t="s">
        <v>47</v>
      </c>
      <c r="S613" s="1">
        <v>45292</v>
      </c>
      <c r="T613" s="1">
        <v>45809</v>
      </c>
      <c r="U613" t="s">
        <v>48</v>
      </c>
      <c r="V613">
        <v>1</v>
      </c>
      <c r="W613" s="1">
        <v>45784</v>
      </c>
      <c r="X613" t="s">
        <v>49</v>
      </c>
      <c r="Y613" s="2">
        <v>42.11</v>
      </c>
      <c r="Z613" s="2">
        <v>42.11</v>
      </c>
      <c r="AB613" s="3">
        <v>0.06</v>
      </c>
      <c r="AC613" s="2">
        <v>2.5299999999999998</v>
      </c>
      <c r="AG613" s="2">
        <v>0</v>
      </c>
      <c r="AH613" s="2">
        <v>2.5299999999999998</v>
      </c>
      <c r="AI613" s="2">
        <v>0</v>
      </c>
      <c r="AK613" s="4">
        <v>18701830</v>
      </c>
    </row>
    <row r="614" spans="1:37" x14ac:dyDescent="0.25">
      <c r="A614" s="1">
        <v>45791</v>
      </c>
      <c r="B614" s="1">
        <v>45777</v>
      </c>
      <c r="C614" t="s">
        <v>37</v>
      </c>
      <c r="D614" t="s">
        <v>38</v>
      </c>
      <c r="E614" t="s">
        <v>39</v>
      </c>
      <c r="F614" t="s">
        <v>40</v>
      </c>
      <c r="G614" t="s">
        <v>41</v>
      </c>
      <c r="H614" t="s">
        <v>42</v>
      </c>
      <c r="I614" t="s">
        <v>1127</v>
      </c>
      <c r="J614" t="s">
        <v>1128</v>
      </c>
      <c r="M614" t="s">
        <v>78</v>
      </c>
      <c r="O614" t="s">
        <v>488</v>
      </c>
      <c r="P614" t="s">
        <v>489</v>
      </c>
      <c r="Q614" t="s">
        <v>46</v>
      </c>
      <c r="R614" t="s">
        <v>83</v>
      </c>
      <c r="S614" s="1">
        <v>45292</v>
      </c>
      <c r="T614" s="1">
        <v>45809</v>
      </c>
      <c r="U614" t="s">
        <v>48</v>
      </c>
      <c r="V614">
        <v>1</v>
      </c>
      <c r="W614" s="1">
        <v>45784</v>
      </c>
      <c r="X614" t="s">
        <v>49</v>
      </c>
      <c r="Y614" s="2">
        <v>96.04</v>
      </c>
      <c r="Z614" s="2">
        <v>96.04</v>
      </c>
      <c r="AB614" s="3">
        <v>0.15</v>
      </c>
      <c r="AC614" s="2">
        <v>14.41</v>
      </c>
      <c r="AG614" s="2">
        <v>0</v>
      </c>
      <c r="AH614" s="2">
        <v>14.41</v>
      </c>
      <c r="AI614" s="2">
        <v>0</v>
      </c>
      <c r="AK614" s="4">
        <v>18667620</v>
      </c>
    </row>
    <row r="615" spans="1:37" x14ac:dyDescent="0.25">
      <c r="A615" s="1">
        <v>45791</v>
      </c>
      <c r="B615" s="1">
        <v>45777</v>
      </c>
      <c r="C615" t="s">
        <v>37</v>
      </c>
      <c r="D615" t="s">
        <v>38</v>
      </c>
      <c r="E615" t="s">
        <v>39</v>
      </c>
      <c r="F615" t="s">
        <v>40</v>
      </c>
      <c r="G615" t="s">
        <v>41</v>
      </c>
      <c r="H615" t="s">
        <v>42</v>
      </c>
      <c r="I615" t="s">
        <v>1129</v>
      </c>
      <c r="J615" t="s">
        <v>1130</v>
      </c>
      <c r="M615" t="s">
        <v>78</v>
      </c>
      <c r="O615" t="s">
        <v>70</v>
      </c>
      <c r="P615" t="s">
        <v>71</v>
      </c>
      <c r="Q615" t="s">
        <v>267</v>
      </c>
      <c r="R615" t="s">
        <v>83</v>
      </c>
      <c r="S615" s="1">
        <v>45274</v>
      </c>
      <c r="T615" s="1">
        <v>45791</v>
      </c>
      <c r="U615" t="s">
        <v>48</v>
      </c>
      <c r="V615">
        <v>1</v>
      </c>
      <c r="W615" s="1">
        <v>45763</v>
      </c>
      <c r="X615" t="s">
        <v>49</v>
      </c>
      <c r="Y615" s="2">
        <v>5.45</v>
      </c>
      <c r="Z615" s="2">
        <v>5.45</v>
      </c>
      <c r="AB615" s="3">
        <v>0.15</v>
      </c>
      <c r="AC615" s="2">
        <v>0.82</v>
      </c>
      <c r="AG615" s="2">
        <v>0</v>
      </c>
      <c r="AH615" s="2">
        <v>0.82</v>
      </c>
      <c r="AI615" s="2">
        <v>0</v>
      </c>
      <c r="AK615" s="4">
        <v>18464000</v>
      </c>
    </row>
    <row r="616" spans="1:37" x14ac:dyDescent="0.25">
      <c r="A616" s="1">
        <v>45791</v>
      </c>
      <c r="B616" s="1">
        <v>45777</v>
      </c>
      <c r="C616" t="s">
        <v>37</v>
      </c>
      <c r="D616" t="s">
        <v>38</v>
      </c>
      <c r="E616" t="s">
        <v>39</v>
      </c>
      <c r="F616" t="s">
        <v>40</v>
      </c>
      <c r="G616" t="s">
        <v>41</v>
      </c>
      <c r="H616" t="s">
        <v>42</v>
      </c>
      <c r="I616" t="s">
        <v>1129</v>
      </c>
      <c r="J616" t="s">
        <v>1130</v>
      </c>
      <c r="M616" t="s">
        <v>78</v>
      </c>
      <c r="O616" t="s">
        <v>70</v>
      </c>
      <c r="P616" t="s">
        <v>71</v>
      </c>
      <c r="Q616" t="s">
        <v>267</v>
      </c>
      <c r="R616" t="s">
        <v>83</v>
      </c>
      <c r="S616" s="1">
        <v>45274</v>
      </c>
      <c r="T616" s="1">
        <v>45791</v>
      </c>
      <c r="U616" t="s">
        <v>48</v>
      </c>
      <c r="V616">
        <v>1</v>
      </c>
      <c r="W616" s="1">
        <v>45777</v>
      </c>
      <c r="X616" t="s">
        <v>49</v>
      </c>
      <c r="Y616" s="2">
        <v>-3.63</v>
      </c>
      <c r="Z616" s="2">
        <v>-3.63</v>
      </c>
      <c r="AB616" s="3">
        <v>0.15</v>
      </c>
      <c r="AC616" s="2">
        <v>-0.54</v>
      </c>
      <c r="AG616" s="2">
        <v>0</v>
      </c>
      <c r="AH616" s="2">
        <v>-0.54</v>
      </c>
      <c r="AI616" s="2">
        <v>0</v>
      </c>
      <c r="AK616" s="4">
        <v>18532740</v>
      </c>
    </row>
    <row r="617" spans="1:37" x14ac:dyDescent="0.25">
      <c r="A617" s="1">
        <v>45791</v>
      </c>
      <c r="B617" s="1">
        <v>45777</v>
      </c>
      <c r="C617" t="s">
        <v>37</v>
      </c>
      <c r="D617" t="s">
        <v>38</v>
      </c>
      <c r="E617" t="s">
        <v>39</v>
      </c>
      <c r="F617" t="s">
        <v>40</v>
      </c>
      <c r="G617" t="s">
        <v>41</v>
      </c>
      <c r="H617" t="s">
        <v>42</v>
      </c>
      <c r="I617" t="s">
        <v>1131</v>
      </c>
      <c r="J617" t="s">
        <v>1130</v>
      </c>
      <c r="M617" t="s">
        <v>78</v>
      </c>
      <c r="O617" t="s">
        <v>70</v>
      </c>
      <c r="P617" t="s">
        <v>71</v>
      </c>
      <c r="Q617" t="s">
        <v>267</v>
      </c>
      <c r="R617" t="s">
        <v>831</v>
      </c>
      <c r="S617" s="1">
        <v>45274</v>
      </c>
      <c r="T617" s="1">
        <v>45791</v>
      </c>
      <c r="U617" t="s">
        <v>48</v>
      </c>
      <c r="V617">
        <v>1</v>
      </c>
      <c r="W617" s="1">
        <v>45763</v>
      </c>
      <c r="X617" t="s">
        <v>81</v>
      </c>
      <c r="Y617" s="2">
        <v>15</v>
      </c>
      <c r="Z617" s="2">
        <v>15</v>
      </c>
      <c r="AB617" s="3">
        <v>0.28999999999999998</v>
      </c>
      <c r="AC617" s="2">
        <v>4.3499999999999996</v>
      </c>
      <c r="AG617" s="2">
        <v>0</v>
      </c>
      <c r="AH617" s="2">
        <v>4.3499999999999996</v>
      </c>
      <c r="AI617" s="2">
        <v>0</v>
      </c>
      <c r="AK617" s="4">
        <v>18469960</v>
      </c>
    </row>
    <row r="618" spans="1:37" x14ac:dyDescent="0.25">
      <c r="A618" s="1">
        <v>45791</v>
      </c>
      <c r="B618" s="1">
        <v>45777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42</v>
      </c>
      <c r="I618" t="s">
        <v>1131</v>
      </c>
      <c r="J618" t="s">
        <v>1130</v>
      </c>
      <c r="M618" t="s">
        <v>78</v>
      </c>
      <c r="O618" t="s">
        <v>70</v>
      </c>
      <c r="P618" t="s">
        <v>71</v>
      </c>
      <c r="Q618" t="s">
        <v>267</v>
      </c>
      <c r="R618" t="s">
        <v>831</v>
      </c>
      <c r="S618" s="1">
        <v>45274</v>
      </c>
      <c r="T618" s="1">
        <v>45791</v>
      </c>
      <c r="U618" t="s">
        <v>48</v>
      </c>
      <c r="V618">
        <v>1</v>
      </c>
      <c r="W618" s="1">
        <v>45777</v>
      </c>
      <c r="X618" t="s">
        <v>81</v>
      </c>
      <c r="Y618" s="2">
        <v>-10</v>
      </c>
      <c r="Z618" s="2">
        <v>-10</v>
      </c>
      <c r="AB618" s="3">
        <v>0.28999999999999998</v>
      </c>
      <c r="AC618" s="2">
        <v>-2.9</v>
      </c>
      <c r="AG618" s="2">
        <v>0</v>
      </c>
      <c r="AH618" s="2">
        <v>-2.9</v>
      </c>
      <c r="AI618" s="2">
        <v>0</v>
      </c>
      <c r="AK618" s="4">
        <v>18543340</v>
      </c>
    </row>
    <row r="619" spans="1:37" x14ac:dyDescent="0.25">
      <c r="A619" s="1">
        <v>45791</v>
      </c>
      <c r="B619" s="1">
        <v>45777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42</v>
      </c>
      <c r="I619" t="s">
        <v>1132</v>
      </c>
      <c r="J619" t="s">
        <v>1133</v>
      </c>
      <c r="M619" t="s">
        <v>326</v>
      </c>
      <c r="O619" t="s">
        <v>488</v>
      </c>
      <c r="P619" t="s">
        <v>489</v>
      </c>
      <c r="Q619" t="s">
        <v>46</v>
      </c>
      <c r="R619" t="s">
        <v>227</v>
      </c>
      <c r="S619" s="1">
        <v>45292</v>
      </c>
      <c r="T619" s="1">
        <v>45778</v>
      </c>
      <c r="U619" t="s">
        <v>48</v>
      </c>
      <c r="V619">
        <v>1</v>
      </c>
      <c r="W619" s="1">
        <v>45763</v>
      </c>
      <c r="X619" t="s">
        <v>49</v>
      </c>
      <c r="Y619" s="2">
        <v>-5.74</v>
      </c>
      <c r="Z619" s="2">
        <v>-5.74</v>
      </c>
      <c r="AB619" s="3">
        <v>0.09</v>
      </c>
      <c r="AC619" s="2">
        <v>-0.52</v>
      </c>
      <c r="AG619" s="2">
        <v>0</v>
      </c>
      <c r="AH619" s="2">
        <v>-0.52</v>
      </c>
      <c r="AI619" s="2">
        <v>0</v>
      </c>
      <c r="AK619" s="4">
        <v>18478040</v>
      </c>
    </row>
    <row r="620" spans="1:37" x14ac:dyDescent="0.25">
      <c r="A620" s="1">
        <v>45791</v>
      </c>
      <c r="B620" s="1">
        <v>45777</v>
      </c>
      <c r="C620" t="s">
        <v>37</v>
      </c>
      <c r="D620" t="s">
        <v>38</v>
      </c>
      <c r="E620" t="s">
        <v>39</v>
      </c>
      <c r="F620" t="s">
        <v>40</v>
      </c>
      <c r="G620" t="s">
        <v>41</v>
      </c>
      <c r="H620" t="s">
        <v>42</v>
      </c>
      <c r="I620" t="s">
        <v>1132</v>
      </c>
      <c r="J620" t="s">
        <v>1133</v>
      </c>
      <c r="M620" t="s">
        <v>326</v>
      </c>
      <c r="O620" t="s">
        <v>488</v>
      </c>
      <c r="P620" t="s">
        <v>489</v>
      </c>
      <c r="Q620" t="s">
        <v>46</v>
      </c>
      <c r="R620" t="s">
        <v>227</v>
      </c>
      <c r="S620" s="1">
        <v>45292</v>
      </c>
      <c r="T620" s="1">
        <v>45809</v>
      </c>
      <c r="U620" t="s">
        <v>48</v>
      </c>
      <c r="V620">
        <v>1</v>
      </c>
      <c r="W620" s="1">
        <v>45784</v>
      </c>
      <c r="X620" t="s">
        <v>49</v>
      </c>
      <c r="Y620" s="2">
        <v>28.43</v>
      </c>
      <c r="Z620" s="2">
        <v>28.43</v>
      </c>
      <c r="AB620" s="3">
        <v>0.09</v>
      </c>
      <c r="AC620" s="2">
        <v>2.56</v>
      </c>
      <c r="AG620" s="2">
        <v>0</v>
      </c>
      <c r="AH620" s="2">
        <v>2.56</v>
      </c>
      <c r="AI620" s="2">
        <v>0</v>
      </c>
      <c r="AK620" s="4">
        <v>18701880</v>
      </c>
    </row>
    <row r="621" spans="1:37" x14ac:dyDescent="0.25">
      <c r="A621" s="1">
        <v>45791</v>
      </c>
      <c r="B621" s="1">
        <v>45777</v>
      </c>
      <c r="C621" t="s">
        <v>37</v>
      </c>
      <c r="D621" t="s">
        <v>38</v>
      </c>
      <c r="E621" t="s">
        <v>39</v>
      </c>
      <c r="F621" t="s">
        <v>40</v>
      </c>
      <c r="G621" t="s">
        <v>41</v>
      </c>
      <c r="H621" t="s">
        <v>42</v>
      </c>
      <c r="I621" t="s">
        <v>1134</v>
      </c>
      <c r="J621" t="s">
        <v>1133</v>
      </c>
      <c r="M621" t="s">
        <v>326</v>
      </c>
      <c r="O621" t="s">
        <v>488</v>
      </c>
      <c r="P621" t="s">
        <v>489</v>
      </c>
      <c r="Q621" t="s">
        <v>46</v>
      </c>
      <c r="R621" t="s">
        <v>1135</v>
      </c>
      <c r="S621" s="1">
        <v>45292</v>
      </c>
      <c r="T621" s="1">
        <v>45809</v>
      </c>
      <c r="U621" t="s">
        <v>48</v>
      </c>
      <c r="V621">
        <v>1</v>
      </c>
      <c r="W621" s="1">
        <v>45784</v>
      </c>
      <c r="X621" t="s">
        <v>81</v>
      </c>
      <c r="Y621" s="2">
        <v>15</v>
      </c>
      <c r="Z621" s="2">
        <v>15</v>
      </c>
      <c r="AB621" s="3">
        <v>0.27</v>
      </c>
      <c r="AC621" s="2">
        <v>4.05</v>
      </c>
      <c r="AG621" s="2">
        <v>0</v>
      </c>
      <c r="AH621" s="2">
        <v>4.05</v>
      </c>
      <c r="AI621" s="2">
        <v>0</v>
      </c>
      <c r="AK621" s="4">
        <v>18681820</v>
      </c>
    </row>
    <row r="622" spans="1:37" x14ac:dyDescent="0.25">
      <c r="A622" s="1">
        <v>45791</v>
      </c>
      <c r="B622" s="1">
        <v>45777</v>
      </c>
      <c r="C622" t="s">
        <v>37</v>
      </c>
      <c r="D622" t="s">
        <v>38</v>
      </c>
      <c r="E622" t="s">
        <v>39</v>
      </c>
      <c r="F622" t="s">
        <v>40</v>
      </c>
      <c r="G622" t="s">
        <v>41</v>
      </c>
      <c r="H622" t="s">
        <v>42</v>
      </c>
      <c r="I622" t="s">
        <v>1136</v>
      </c>
      <c r="J622" t="s">
        <v>1137</v>
      </c>
      <c r="M622" t="s">
        <v>92</v>
      </c>
      <c r="O622" t="s">
        <v>1019</v>
      </c>
      <c r="P622" t="s">
        <v>1020</v>
      </c>
      <c r="Q622" t="s">
        <v>46</v>
      </c>
      <c r="R622" t="s">
        <v>874</v>
      </c>
      <c r="S622" s="1">
        <v>45323</v>
      </c>
      <c r="T622" s="1">
        <v>45809</v>
      </c>
      <c r="U622" t="s">
        <v>48</v>
      </c>
      <c r="V622">
        <v>1</v>
      </c>
      <c r="W622" s="1">
        <v>45784</v>
      </c>
      <c r="X622" t="s">
        <v>49</v>
      </c>
      <c r="Y622" s="2">
        <v>115.59</v>
      </c>
      <c r="Z622" s="2">
        <v>115.59</v>
      </c>
      <c r="AB622" s="3">
        <v>0.26</v>
      </c>
      <c r="AC622" s="2">
        <v>30.05</v>
      </c>
      <c r="AG622" s="2">
        <v>0</v>
      </c>
      <c r="AH622" s="2">
        <v>30.05</v>
      </c>
      <c r="AI622" s="2">
        <v>0</v>
      </c>
      <c r="AK622" s="4">
        <v>18605500</v>
      </c>
    </row>
    <row r="623" spans="1:37" x14ac:dyDescent="0.25">
      <c r="A623" s="1">
        <v>45791</v>
      </c>
      <c r="B623" s="1">
        <v>45777</v>
      </c>
      <c r="C623" t="s">
        <v>37</v>
      </c>
      <c r="D623" t="s">
        <v>38</v>
      </c>
      <c r="E623" t="s">
        <v>39</v>
      </c>
      <c r="F623" t="s">
        <v>40</v>
      </c>
      <c r="G623" t="s">
        <v>41</v>
      </c>
      <c r="H623" t="s">
        <v>42</v>
      </c>
      <c r="I623" t="s">
        <v>1138</v>
      </c>
      <c r="J623" t="s">
        <v>1139</v>
      </c>
      <c r="M623" t="s">
        <v>89</v>
      </c>
      <c r="O623" t="s">
        <v>488</v>
      </c>
      <c r="P623" t="s">
        <v>489</v>
      </c>
      <c r="Q623" t="s">
        <v>46</v>
      </c>
      <c r="R623" t="s">
        <v>54</v>
      </c>
      <c r="S623" s="1">
        <v>45292</v>
      </c>
      <c r="T623" s="1">
        <v>45809</v>
      </c>
      <c r="U623" t="s">
        <v>48</v>
      </c>
      <c r="V623">
        <v>1</v>
      </c>
      <c r="W623" s="1">
        <v>45777</v>
      </c>
      <c r="X623" t="s">
        <v>49</v>
      </c>
      <c r="Y623" s="2">
        <v>55.75</v>
      </c>
      <c r="Z623" s="2">
        <v>55.75</v>
      </c>
      <c r="AB623" s="3">
        <v>0.1</v>
      </c>
      <c r="AC623" s="2">
        <v>5.58</v>
      </c>
      <c r="AG623" s="2">
        <v>0</v>
      </c>
      <c r="AH623" s="2">
        <v>5.58</v>
      </c>
      <c r="AI623" s="2">
        <v>0</v>
      </c>
      <c r="AK623" s="4">
        <v>18552270</v>
      </c>
    </row>
    <row r="624" spans="1:37" x14ac:dyDescent="0.25">
      <c r="A624" s="1">
        <v>45791</v>
      </c>
      <c r="B624" s="1">
        <v>45777</v>
      </c>
      <c r="C624" t="s">
        <v>37</v>
      </c>
      <c r="D624" t="s">
        <v>38</v>
      </c>
      <c r="E624" t="s">
        <v>39</v>
      </c>
      <c r="F624" t="s">
        <v>40</v>
      </c>
      <c r="G624" t="s">
        <v>41</v>
      </c>
      <c r="H624" t="s">
        <v>42</v>
      </c>
      <c r="I624" t="s">
        <v>1140</v>
      </c>
      <c r="J624" t="s">
        <v>1139</v>
      </c>
      <c r="M624" t="s">
        <v>89</v>
      </c>
      <c r="O624" t="s">
        <v>488</v>
      </c>
      <c r="P624" t="s">
        <v>489</v>
      </c>
      <c r="Q624" t="s">
        <v>46</v>
      </c>
      <c r="R624" t="s">
        <v>64</v>
      </c>
      <c r="S624" s="1">
        <v>45292</v>
      </c>
      <c r="T624" s="1">
        <v>45809</v>
      </c>
      <c r="U624" t="s">
        <v>48</v>
      </c>
      <c r="V624">
        <v>1</v>
      </c>
      <c r="W624" s="1">
        <v>45777</v>
      </c>
      <c r="X624" t="s">
        <v>49</v>
      </c>
      <c r="Y624" s="2">
        <v>25.73</v>
      </c>
      <c r="Z624" s="2">
        <v>25.73</v>
      </c>
      <c r="AB624" s="3">
        <v>0.15</v>
      </c>
      <c r="AC624" s="2">
        <v>3.86</v>
      </c>
      <c r="AG624" s="2">
        <v>0</v>
      </c>
      <c r="AH624" s="2">
        <v>3.86</v>
      </c>
      <c r="AI624" s="2">
        <v>0</v>
      </c>
      <c r="AK624" s="4">
        <v>18525130</v>
      </c>
    </row>
    <row r="625" spans="1:37" x14ac:dyDescent="0.25">
      <c r="A625" s="1">
        <v>45791</v>
      </c>
      <c r="B625" s="1">
        <v>45777</v>
      </c>
      <c r="C625" t="s">
        <v>37</v>
      </c>
      <c r="D625" t="s">
        <v>38</v>
      </c>
      <c r="E625" t="s">
        <v>39</v>
      </c>
      <c r="F625" t="s">
        <v>40</v>
      </c>
      <c r="G625" t="s">
        <v>41</v>
      </c>
      <c r="H625" t="s">
        <v>42</v>
      </c>
      <c r="I625" t="s">
        <v>1141</v>
      </c>
      <c r="J625" t="s">
        <v>1139</v>
      </c>
      <c r="M625" t="s">
        <v>89</v>
      </c>
      <c r="O625" t="s">
        <v>488</v>
      </c>
      <c r="P625" t="s">
        <v>489</v>
      </c>
      <c r="Q625" t="s">
        <v>46</v>
      </c>
      <c r="R625" t="s">
        <v>83</v>
      </c>
      <c r="S625" s="1">
        <v>45292</v>
      </c>
      <c r="T625" s="1">
        <v>45809</v>
      </c>
      <c r="U625" t="s">
        <v>48</v>
      </c>
      <c r="V625">
        <v>1</v>
      </c>
      <c r="W625" s="1">
        <v>45777</v>
      </c>
      <c r="X625" t="s">
        <v>49</v>
      </c>
      <c r="Y625" s="2">
        <v>71.25</v>
      </c>
      <c r="Z625" s="2">
        <v>71.25</v>
      </c>
      <c r="AB625" s="3">
        <v>0.15</v>
      </c>
      <c r="AC625" s="2">
        <v>10.69</v>
      </c>
      <c r="AG625" s="2">
        <v>0</v>
      </c>
      <c r="AH625" s="2">
        <v>10.69</v>
      </c>
      <c r="AI625" s="2">
        <v>0</v>
      </c>
      <c r="AK625" s="4">
        <v>18532770</v>
      </c>
    </row>
    <row r="626" spans="1:37" x14ac:dyDescent="0.25">
      <c r="A626" s="1">
        <v>45791</v>
      </c>
      <c r="B626" s="1">
        <v>45777</v>
      </c>
      <c r="C626" t="s">
        <v>37</v>
      </c>
      <c r="D626" t="s">
        <v>38</v>
      </c>
      <c r="E626" t="s">
        <v>39</v>
      </c>
      <c r="F626" t="s">
        <v>40</v>
      </c>
      <c r="G626" t="s">
        <v>41</v>
      </c>
      <c r="H626" t="s">
        <v>42</v>
      </c>
      <c r="I626" t="s">
        <v>1142</v>
      </c>
      <c r="J626" t="s">
        <v>1143</v>
      </c>
      <c r="M626" t="s">
        <v>92</v>
      </c>
      <c r="O626" t="s">
        <v>256</v>
      </c>
      <c r="P626" t="s">
        <v>257</v>
      </c>
      <c r="Q626" t="s">
        <v>46</v>
      </c>
      <c r="R626" t="s">
        <v>47</v>
      </c>
      <c r="S626" s="1">
        <v>45292</v>
      </c>
      <c r="T626" s="1">
        <v>45809</v>
      </c>
      <c r="U626" t="s">
        <v>48</v>
      </c>
      <c r="V626">
        <v>1</v>
      </c>
      <c r="W626" s="1">
        <v>45784</v>
      </c>
      <c r="X626" t="s">
        <v>49</v>
      </c>
      <c r="Y626" s="2">
        <v>44.98</v>
      </c>
      <c r="Z626" s="2">
        <v>44.98</v>
      </c>
      <c r="AB626" s="3">
        <v>0.06</v>
      </c>
      <c r="AC626" s="2">
        <v>2.7</v>
      </c>
      <c r="AG626" s="2">
        <v>0</v>
      </c>
      <c r="AH626" s="2">
        <v>2.7</v>
      </c>
      <c r="AI626" s="2">
        <v>0</v>
      </c>
      <c r="AK626" s="4">
        <v>18701910</v>
      </c>
    </row>
    <row r="627" spans="1:37" x14ac:dyDescent="0.25">
      <c r="A627" s="1">
        <v>45791</v>
      </c>
      <c r="B627" s="1">
        <v>45777</v>
      </c>
      <c r="C627" t="s">
        <v>37</v>
      </c>
      <c r="D627" t="s">
        <v>38</v>
      </c>
      <c r="E627" t="s">
        <v>39</v>
      </c>
      <c r="F627" t="s">
        <v>40</v>
      </c>
      <c r="G627" t="s">
        <v>41</v>
      </c>
      <c r="H627" t="s">
        <v>42</v>
      </c>
      <c r="I627" t="s">
        <v>1144</v>
      </c>
      <c r="J627" t="s">
        <v>1143</v>
      </c>
      <c r="M627" t="s">
        <v>92</v>
      </c>
      <c r="O627" t="s">
        <v>256</v>
      </c>
      <c r="P627" t="s">
        <v>257</v>
      </c>
      <c r="Q627" t="s">
        <v>46</v>
      </c>
      <c r="R627" t="s">
        <v>72</v>
      </c>
      <c r="S627" s="1">
        <v>45292</v>
      </c>
      <c r="T627" s="1">
        <v>45809</v>
      </c>
      <c r="U627" t="s">
        <v>48</v>
      </c>
      <c r="V627">
        <v>1</v>
      </c>
      <c r="W627" s="1">
        <v>45784</v>
      </c>
      <c r="X627" t="s">
        <v>49</v>
      </c>
      <c r="Y627" s="2">
        <v>16.57</v>
      </c>
      <c r="Z627" s="2">
        <v>16.57</v>
      </c>
      <c r="AB627" s="3">
        <v>0.1</v>
      </c>
      <c r="AC627" s="2">
        <v>1.66</v>
      </c>
      <c r="AG627" s="2">
        <v>0</v>
      </c>
      <c r="AH627" s="2">
        <v>1.66</v>
      </c>
      <c r="AI627" s="2">
        <v>0</v>
      </c>
      <c r="AK627" s="4">
        <v>18714680</v>
      </c>
    </row>
    <row r="628" spans="1:37" x14ac:dyDescent="0.25">
      <c r="A628" s="1">
        <v>45791</v>
      </c>
      <c r="B628" s="1">
        <v>45777</v>
      </c>
      <c r="C628" t="s">
        <v>37</v>
      </c>
      <c r="D628" t="s">
        <v>38</v>
      </c>
      <c r="E628" t="s">
        <v>39</v>
      </c>
      <c r="F628" t="s">
        <v>40</v>
      </c>
      <c r="G628" t="s">
        <v>41</v>
      </c>
      <c r="H628" t="s">
        <v>42</v>
      </c>
      <c r="I628" t="s">
        <v>1145</v>
      </c>
      <c r="J628" t="s">
        <v>1143</v>
      </c>
      <c r="M628" t="s">
        <v>92</v>
      </c>
      <c r="O628" t="s">
        <v>256</v>
      </c>
      <c r="P628" t="s">
        <v>257</v>
      </c>
      <c r="Q628" t="s">
        <v>46</v>
      </c>
      <c r="R628" t="s">
        <v>62</v>
      </c>
      <c r="S628" s="1">
        <v>45292</v>
      </c>
      <c r="T628" s="1">
        <v>45809</v>
      </c>
      <c r="U628" t="s">
        <v>48</v>
      </c>
      <c r="V628">
        <v>1</v>
      </c>
      <c r="W628" s="1">
        <v>45784</v>
      </c>
      <c r="X628" t="s">
        <v>49</v>
      </c>
      <c r="Y628" s="2">
        <v>56.69</v>
      </c>
      <c r="Z628" s="2">
        <v>56.69</v>
      </c>
      <c r="AB628" s="3">
        <v>6.5000000000000002E-2</v>
      </c>
      <c r="AC628" s="2">
        <v>3.68</v>
      </c>
      <c r="AG628" s="2">
        <v>0</v>
      </c>
      <c r="AH628" s="2">
        <v>3.68</v>
      </c>
      <c r="AI628" s="2">
        <v>0</v>
      </c>
      <c r="AK628" s="4">
        <v>18690810</v>
      </c>
    </row>
    <row r="629" spans="1:37" x14ac:dyDescent="0.25">
      <c r="A629" s="1">
        <v>45791</v>
      </c>
      <c r="B629" s="1">
        <v>45777</v>
      </c>
      <c r="C629" t="s">
        <v>37</v>
      </c>
      <c r="D629" t="s">
        <v>38</v>
      </c>
      <c r="E629" t="s">
        <v>39</v>
      </c>
      <c r="F629" t="s">
        <v>40</v>
      </c>
      <c r="G629" t="s">
        <v>41</v>
      </c>
      <c r="H629" t="s">
        <v>42</v>
      </c>
      <c r="I629" t="s">
        <v>1146</v>
      </c>
      <c r="J629" t="s">
        <v>1147</v>
      </c>
      <c r="M629" t="s">
        <v>92</v>
      </c>
      <c r="O629" t="s">
        <v>45</v>
      </c>
      <c r="P629" t="s">
        <v>42</v>
      </c>
      <c r="Q629" t="s">
        <v>46</v>
      </c>
      <c r="R629" t="s">
        <v>62</v>
      </c>
      <c r="S629" s="1">
        <v>45292</v>
      </c>
      <c r="T629" s="1">
        <v>45809</v>
      </c>
      <c r="U629" t="s">
        <v>48</v>
      </c>
      <c r="V629">
        <v>1</v>
      </c>
      <c r="W629" s="1">
        <v>45784</v>
      </c>
      <c r="X629" t="s">
        <v>49</v>
      </c>
      <c r="Y629" s="2">
        <v>75.75</v>
      </c>
      <c r="Z629" s="2">
        <v>75.75</v>
      </c>
      <c r="AB629" s="3">
        <v>6.5000000000000002E-2</v>
      </c>
      <c r="AC629" s="2">
        <v>4.92</v>
      </c>
      <c r="AG629" s="2">
        <v>0</v>
      </c>
      <c r="AH629" s="2">
        <v>4.92</v>
      </c>
      <c r="AI629" s="2">
        <v>0</v>
      </c>
      <c r="AK629" s="4">
        <v>18690820</v>
      </c>
    </row>
    <row r="630" spans="1:37" x14ac:dyDescent="0.25">
      <c r="A630" s="1">
        <v>45791</v>
      </c>
      <c r="B630" s="1">
        <v>45777</v>
      </c>
      <c r="C630" t="s">
        <v>37</v>
      </c>
      <c r="D630" t="s">
        <v>38</v>
      </c>
      <c r="E630" t="s">
        <v>39</v>
      </c>
      <c r="F630" t="s">
        <v>40</v>
      </c>
      <c r="G630" t="s">
        <v>41</v>
      </c>
      <c r="H630" t="s">
        <v>42</v>
      </c>
      <c r="I630" t="s">
        <v>1148</v>
      </c>
      <c r="J630" t="s">
        <v>1147</v>
      </c>
      <c r="M630" t="s">
        <v>92</v>
      </c>
      <c r="O630" t="s">
        <v>45</v>
      </c>
      <c r="P630" t="s">
        <v>42</v>
      </c>
      <c r="Q630" t="s">
        <v>46</v>
      </c>
      <c r="R630" t="s">
        <v>64</v>
      </c>
      <c r="S630" s="1">
        <v>45292</v>
      </c>
      <c r="T630" s="1">
        <v>45809</v>
      </c>
      <c r="U630" t="s">
        <v>48</v>
      </c>
      <c r="V630">
        <v>1</v>
      </c>
      <c r="W630" s="1">
        <v>45784</v>
      </c>
      <c r="X630" t="s">
        <v>49</v>
      </c>
      <c r="Y630" s="2">
        <v>51.46</v>
      </c>
      <c r="Z630" s="2">
        <v>51.46</v>
      </c>
      <c r="AB630" s="3">
        <v>0.15</v>
      </c>
      <c r="AC630" s="2">
        <v>7.72</v>
      </c>
      <c r="AG630" s="2">
        <v>0</v>
      </c>
      <c r="AH630" s="2">
        <v>7.72</v>
      </c>
      <c r="AI630" s="2">
        <v>0</v>
      </c>
      <c r="AK630" s="4">
        <v>18661330</v>
      </c>
    </row>
    <row r="631" spans="1:37" x14ac:dyDescent="0.25">
      <c r="A631" s="1">
        <v>45791</v>
      </c>
      <c r="B631" s="1">
        <v>45777</v>
      </c>
      <c r="C631" t="s">
        <v>37</v>
      </c>
      <c r="D631" t="s">
        <v>38</v>
      </c>
      <c r="E631" t="s">
        <v>39</v>
      </c>
      <c r="F631" t="s">
        <v>40</v>
      </c>
      <c r="G631" t="s">
        <v>41</v>
      </c>
      <c r="H631" t="s">
        <v>42</v>
      </c>
      <c r="I631" t="s">
        <v>1149</v>
      </c>
      <c r="J631" t="s">
        <v>1150</v>
      </c>
      <c r="M631" t="s">
        <v>145</v>
      </c>
      <c r="O631" t="s">
        <v>488</v>
      </c>
      <c r="P631" t="s">
        <v>489</v>
      </c>
      <c r="Q631" t="s">
        <v>46</v>
      </c>
      <c r="R631" t="s">
        <v>142</v>
      </c>
      <c r="S631" s="1">
        <v>45292</v>
      </c>
      <c r="T631" s="1">
        <v>45809</v>
      </c>
      <c r="U631" t="s">
        <v>48</v>
      </c>
      <c r="V631">
        <v>1</v>
      </c>
      <c r="W631" s="1">
        <v>45784</v>
      </c>
      <c r="X631" t="s">
        <v>49</v>
      </c>
      <c r="Y631" s="2">
        <v>283.5</v>
      </c>
      <c r="Z631" s="2">
        <v>283.5</v>
      </c>
      <c r="AB631" s="3">
        <v>0.1</v>
      </c>
      <c r="AC631" s="2">
        <v>28.35</v>
      </c>
      <c r="AG631" s="2">
        <v>0</v>
      </c>
      <c r="AH631" s="2">
        <v>28.35</v>
      </c>
      <c r="AI631" s="2">
        <v>0</v>
      </c>
      <c r="AK631" s="4">
        <v>18690830</v>
      </c>
    </row>
    <row r="632" spans="1:37" x14ac:dyDescent="0.25">
      <c r="A632" s="1">
        <v>45791</v>
      </c>
      <c r="B632" s="1">
        <v>45777</v>
      </c>
      <c r="C632" t="s">
        <v>37</v>
      </c>
      <c r="D632" t="s">
        <v>38</v>
      </c>
      <c r="E632" t="s">
        <v>39</v>
      </c>
      <c r="F632" t="s">
        <v>40</v>
      </c>
      <c r="G632" t="s">
        <v>41</v>
      </c>
      <c r="H632" t="s">
        <v>42</v>
      </c>
      <c r="I632" t="s">
        <v>1151</v>
      </c>
      <c r="J632" t="s">
        <v>1150</v>
      </c>
      <c r="M632" t="s">
        <v>145</v>
      </c>
      <c r="O632" t="s">
        <v>488</v>
      </c>
      <c r="P632" t="s">
        <v>489</v>
      </c>
      <c r="Q632" t="s">
        <v>46</v>
      </c>
      <c r="R632" t="s">
        <v>83</v>
      </c>
      <c r="S632" s="1">
        <v>45292</v>
      </c>
      <c r="T632" s="1">
        <v>45809</v>
      </c>
      <c r="U632" t="s">
        <v>48</v>
      </c>
      <c r="V632">
        <v>1</v>
      </c>
      <c r="W632" s="1">
        <v>45784</v>
      </c>
      <c r="X632" t="s">
        <v>49</v>
      </c>
      <c r="Y632" s="2">
        <v>78.760000000000005</v>
      </c>
      <c r="Z632" s="2">
        <v>78.760000000000005</v>
      </c>
      <c r="AB632" s="3">
        <v>0.15</v>
      </c>
      <c r="AC632" s="2">
        <v>11.81</v>
      </c>
      <c r="AG632" s="2">
        <v>0</v>
      </c>
      <c r="AH632" s="2">
        <v>11.81</v>
      </c>
      <c r="AI632" s="2">
        <v>0</v>
      </c>
      <c r="AK632" s="4">
        <v>18667710</v>
      </c>
    </row>
    <row r="633" spans="1:37" x14ac:dyDescent="0.25">
      <c r="A633" s="1">
        <v>45791</v>
      </c>
      <c r="B633" s="1">
        <v>45777</v>
      </c>
      <c r="C633" t="s">
        <v>37</v>
      </c>
      <c r="D633" t="s">
        <v>38</v>
      </c>
      <c r="E633" t="s">
        <v>39</v>
      </c>
      <c r="F633" t="s">
        <v>40</v>
      </c>
      <c r="G633" t="s">
        <v>41</v>
      </c>
      <c r="H633" t="s">
        <v>42</v>
      </c>
      <c r="I633" t="s">
        <v>1152</v>
      </c>
      <c r="J633" t="s">
        <v>1150</v>
      </c>
      <c r="M633" t="s">
        <v>145</v>
      </c>
      <c r="O633" t="s">
        <v>488</v>
      </c>
      <c r="P633" t="s">
        <v>489</v>
      </c>
      <c r="Q633" t="s">
        <v>46</v>
      </c>
      <c r="R633" t="s">
        <v>64</v>
      </c>
      <c r="S633" s="1">
        <v>45292</v>
      </c>
      <c r="T633" s="1">
        <v>45809</v>
      </c>
      <c r="U633" t="s">
        <v>48</v>
      </c>
      <c r="V633">
        <v>1</v>
      </c>
      <c r="W633" s="1">
        <v>45784</v>
      </c>
      <c r="X633" t="s">
        <v>49</v>
      </c>
      <c r="Y633" s="2">
        <v>51.46</v>
      </c>
      <c r="Z633" s="2">
        <v>51.46</v>
      </c>
      <c r="AB633" s="3">
        <v>0.15</v>
      </c>
      <c r="AC633" s="2">
        <v>7.72</v>
      </c>
      <c r="AG633" s="2">
        <v>0</v>
      </c>
      <c r="AH633" s="2">
        <v>7.72</v>
      </c>
      <c r="AI633" s="2">
        <v>0</v>
      </c>
      <c r="AK633" s="4">
        <v>18661330</v>
      </c>
    </row>
    <row r="634" spans="1:37" x14ac:dyDescent="0.25">
      <c r="A634" s="1">
        <v>45791</v>
      </c>
      <c r="B634" s="1">
        <v>45777</v>
      </c>
      <c r="C634" t="s">
        <v>37</v>
      </c>
      <c r="D634" t="s">
        <v>38</v>
      </c>
      <c r="E634" t="s">
        <v>39</v>
      </c>
      <c r="F634" t="s">
        <v>40</v>
      </c>
      <c r="G634" t="s">
        <v>41</v>
      </c>
      <c r="H634" t="s">
        <v>42</v>
      </c>
      <c r="I634" t="s">
        <v>1153</v>
      </c>
      <c r="J634" t="s">
        <v>1150</v>
      </c>
      <c r="M634" t="s">
        <v>145</v>
      </c>
      <c r="O634" t="s">
        <v>488</v>
      </c>
      <c r="P634" t="s">
        <v>489</v>
      </c>
      <c r="Q634" t="s">
        <v>46</v>
      </c>
      <c r="R634" t="s">
        <v>47</v>
      </c>
      <c r="S634" s="1">
        <v>45292</v>
      </c>
      <c r="T634" s="1">
        <v>45809</v>
      </c>
      <c r="U634" t="s">
        <v>48</v>
      </c>
      <c r="V634">
        <v>1</v>
      </c>
      <c r="W634" s="1">
        <v>45784</v>
      </c>
      <c r="X634" t="s">
        <v>49</v>
      </c>
      <c r="Y634" s="2">
        <v>82.77</v>
      </c>
      <c r="Z634" s="2">
        <v>82.77</v>
      </c>
      <c r="AB634" s="3">
        <v>0.06</v>
      </c>
      <c r="AC634" s="2">
        <v>4.97</v>
      </c>
      <c r="AG634" s="2">
        <v>0</v>
      </c>
      <c r="AH634" s="2">
        <v>4.97</v>
      </c>
      <c r="AI634" s="2">
        <v>0</v>
      </c>
      <c r="AK634" s="4">
        <v>18701940</v>
      </c>
    </row>
    <row r="635" spans="1:37" x14ac:dyDescent="0.25">
      <c r="A635" s="1">
        <v>45791</v>
      </c>
      <c r="B635" s="1">
        <v>45777</v>
      </c>
      <c r="C635" t="s">
        <v>37</v>
      </c>
      <c r="D635" t="s">
        <v>38</v>
      </c>
      <c r="E635" t="s">
        <v>39</v>
      </c>
      <c r="F635" t="s">
        <v>40</v>
      </c>
      <c r="G635" t="s">
        <v>41</v>
      </c>
      <c r="H635" t="s">
        <v>42</v>
      </c>
      <c r="I635" t="s">
        <v>1154</v>
      </c>
      <c r="J635" t="s">
        <v>1155</v>
      </c>
      <c r="M635" t="s">
        <v>78</v>
      </c>
      <c r="O635" t="s">
        <v>488</v>
      </c>
      <c r="P635" t="s">
        <v>489</v>
      </c>
      <c r="Q635" t="s">
        <v>46</v>
      </c>
      <c r="R635" t="s">
        <v>359</v>
      </c>
      <c r="S635" s="1">
        <v>45292</v>
      </c>
      <c r="T635" s="1">
        <v>45809</v>
      </c>
      <c r="U635" t="s">
        <v>48</v>
      </c>
      <c r="V635">
        <v>1</v>
      </c>
      <c r="W635" s="1">
        <v>45784</v>
      </c>
      <c r="X635" t="s">
        <v>49</v>
      </c>
      <c r="Y635" s="2">
        <v>87.13</v>
      </c>
      <c r="Z635" s="2">
        <v>87.13</v>
      </c>
      <c r="AB635" s="3">
        <v>0.1</v>
      </c>
      <c r="AC635" s="2">
        <v>8.7100000000000009</v>
      </c>
      <c r="AG635" s="2">
        <v>0</v>
      </c>
      <c r="AH635" s="2">
        <v>8.7100000000000009</v>
      </c>
      <c r="AI635" s="2">
        <v>0</v>
      </c>
      <c r="AK635" s="4">
        <v>18690840</v>
      </c>
    </row>
    <row r="636" spans="1:37" x14ac:dyDescent="0.25">
      <c r="A636" s="1">
        <v>45791</v>
      </c>
      <c r="B636" s="1">
        <v>45777</v>
      </c>
      <c r="C636" t="s">
        <v>37</v>
      </c>
      <c r="D636" t="s">
        <v>38</v>
      </c>
      <c r="E636" t="s">
        <v>39</v>
      </c>
      <c r="F636" t="s">
        <v>40</v>
      </c>
      <c r="G636" t="s">
        <v>41</v>
      </c>
      <c r="H636" t="s">
        <v>42</v>
      </c>
      <c r="I636" t="s">
        <v>1156</v>
      </c>
      <c r="J636" t="s">
        <v>1155</v>
      </c>
      <c r="M636" t="s">
        <v>78</v>
      </c>
      <c r="O636" t="s">
        <v>488</v>
      </c>
      <c r="P636" t="s">
        <v>489</v>
      </c>
      <c r="Q636" t="s">
        <v>46</v>
      </c>
      <c r="R636" t="s">
        <v>83</v>
      </c>
      <c r="S636" s="1">
        <v>45292</v>
      </c>
      <c r="T636" s="1">
        <v>45809</v>
      </c>
      <c r="U636" t="s">
        <v>48</v>
      </c>
      <c r="V636">
        <v>1</v>
      </c>
      <c r="W636" s="1">
        <v>45784</v>
      </c>
      <c r="X636" t="s">
        <v>49</v>
      </c>
      <c r="Y636" s="2">
        <v>98.74</v>
      </c>
      <c r="Z636" s="2">
        <v>98.74</v>
      </c>
      <c r="AB636" s="3">
        <v>0.15</v>
      </c>
      <c r="AC636" s="2">
        <v>14.81</v>
      </c>
      <c r="AG636" s="2">
        <v>0</v>
      </c>
      <c r="AH636" s="2">
        <v>14.81</v>
      </c>
      <c r="AI636" s="2">
        <v>0</v>
      </c>
      <c r="AK636" s="4">
        <v>18667750</v>
      </c>
    </row>
    <row r="637" spans="1:37" x14ac:dyDescent="0.25">
      <c r="A637" s="1">
        <v>45791</v>
      </c>
      <c r="B637" s="1">
        <v>45777</v>
      </c>
      <c r="C637" t="s">
        <v>37</v>
      </c>
      <c r="D637" t="s">
        <v>38</v>
      </c>
      <c r="E637" t="s">
        <v>39</v>
      </c>
      <c r="F637" t="s">
        <v>40</v>
      </c>
      <c r="G637" t="s">
        <v>41</v>
      </c>
      <c r="H637" t="s">
        <v>42</v>
      </c>
      <c r="I637" t="s">
        <v>1157</v>
      </c>
      <c r="J637" t="s">
        <v>1155</v>
      </c>
      <c r="M637" t="s">
        <v>78</v>
      </c>
      <c r="O637" t="s">
        <v>488</v>
      </c>
      <c r="P637" t="s">
        <v>489</v>
      </c>
      <c r="Q637" t="s">
        <v>46</v>
      </c>
      <c r="R637" t="s">
        <v>47</v>
      </c>
      <c r="S637" s="1">
        <v>45292</v>
      </c>
      <c r="T637" s="1">
        <v>45809</v>
      </c>
      <c r="U637" t="s">
        <v>48</v>
      </c>
      <c r="V637">
        <v>1</v>
      </c>
      <c r="W637" s="1">
        <v>45784</v>
      </c>
      <c r="X637" t="s">
        <v>49</v>
      </c>
      <c r="Y637" s="2">
        <v>35.54</v>
      </c>
      <c r="Z637" s="2">
        <v>35.54</v>
      </c>
      <c r="AB637" s="3">
        <v>0.06</v>
      </c>
      <c r="AC637" s="2">
        <v>2.13</v>
      </c>
      <c r="AG637" s="2">
        <v>0</v>
      </c>
      <c r="AH637" s="2">
        <v>2.13</v>
      </c>
      <c r="AI637" s="2">
        <v>0</v>
      </c>
      <c r="AK637" s="4">
        <v>18701980</v>
      </c>
    </row>
    <row r="638" spans="1:37" x14ac:dyDescent="0.25">
      <c r="A638" s="1">
        <v>45791</v>
      </c>
      <c r="B638" s="1">
        <v>45777</v>
      </c>
      <c r="C638" t="s">
        <v>37</v>
      </c>
      <c r="D638" t="s">
        <v>38</v>
      </c>
      <c r="E638" t="s">
        <v>39</v>
      </c>
      <c r="F638" t="s">
        <v>40</v>
      </c>
      <c r="G638" t="s">
        <v>41</v>
      </c>
      <c r="H638" t="s">
        <v>42</v>
      </c>
      <c r="I638" t="s">
        <v>1158</v>
      </c>
      <c r="J638" t="s">
        <v>1159</v>
      </c>
      <c r="M638" t="s">
        <v>92</v>
      </c>
      <c r="O638" t="s">
        <v>70</v>
      </c>
      <c r="P638" t="s">
        <v>71</v>
      </c>
      <c r="Q638" t="s">
        <v>46</v>
      </c>
      <c r="R638" t="s">
        <v>126</v>
      </c>
      <c r="S638" s="1">
        <v>45292</v>
      </c>
      <c r="T638" s="1">
        <v>45809</v>
      </c>
      <c r="U638" t="s">
        <v>48</v>
      </c>
      <c r="V638">
        <v>1</v>
      </c>
      <c r="W638" s="1">
        <v>45777</v>
      </c>
      <c r="X638" t="s">
        <v>49</v>
      </c>
      <c r="Y638" s="2">
        <v>152.6</v>
      </c>
      <c r="Z638" s="2">
        <v>152.6</v>
      </c>
      <c r="AB638" s="3">
        <v>6.5000000000000002E-2</v>
      </c>
      <c r="AC638" s="2">
        <v>9.92</v>
      </c>
      <c r="AG638" s="2">
        <v>0</v>
      </c>
      <c r="AH638" s="2">
        <v>9.92</v>
      </c>
      <c r="AI638" s="2">
        <v>0</v>
      </c>
      <c r="AK638" s="4">
        <v>18552290</v>
      </c>
    </row>
    <row r="639" spans="1:37" x14ac:dyDescent="0.25">
      <c r="A639" s="1">
        <v>45791</v>
      </c>
      <c r="B639" s="1">
        <v>45777</v>
      </c>
      <c r="C639" t="s">
        <v>37</v>
      </c>
      <c r="D639" t="s">
        <v>38</v>
      </c>
      <c r="E639" t="s">
        <v>39</v>
      </c>
      <c r="F639" t="s">
        <v>40</v>
      </c>
      <c r="G639" t="s">
        <v>41</v>
      </c>
      <c r="H639" t="s">
        <v>42</v>
      </c>
      <c r="I639" t="s">
        <v>1160</v>
      </c>
      <c r="J639" t="s">
        <v>1161</v>
      </c>
      <c r="M639" t="s">
        <v>495</v>
      </c>
      <c r="O639" t="s">
        <v>52</v>
      </c>
      <c r="P639" t="s">
        <v>53</v>
      </c>
      <c r="Q639" t="s">
        <v>267</v>
      </c>
      <c r="R639" t="s">
        <v>57</v>
      </c>
      <c r="S639" s="1">
        <v>45295</v>
      </c>
      <c r="T639" s="1">
        <v>45781</v>
      </c>
      <c r="U639" t="s">
        <v>48</v>
      </c>
      <c r="V639">
        <v>1</v>
      </c>
      <c r="W639" s="1">
        <v>45763</v>
      </c>
      <c r="X639" t="s">
        <v>49</v>
      </c>
      <c r="Y639" s="2">
        <v>-9.93</v>
      </c>
      <c r="Z639" s="2">
        <v>-9.93</v>
      </c>
      <c r="AB639" s="3">
        <v>0.1</v>
      </c>
      <c r="AC639" s="2">
        <v>-0.99</v>
      </c>
      <c r="AG639" s="2">
        <v>0</v>
      </c>
      <c r="AH639" s="2">
        <v>-0.99</v>
      </c>
      <c r="AI639" s="2">
        <v>0</v>
      </c>
      <c r="AK639" s="4">
        <v>18484350</v>
      </c>
    </row>
    <row r="640" spans="1:37" x14ac:dyDescent="0.25">
      <c r="A640" s="1">
        <v>45791</v>
      </c>
      <c r="B640" s="1">
        <v>45777</v>
      </c>
      <c r="C640" t="s">
        <v>37</v>
      </c>
      <c r="D640" t="s">
        <v>38</v>
      </c>
      <c r="E640" t="s">
        <v>39</v>
      </c>
      <c r="F640" t="s">
        <v>40</v>
      </c>
      <c r="G640" t="s">
        <v>41</v>
      </c>
      <c r="H640" t="s">
        <v>42</v>
      </c>
      <c r="I640" t="s">
        <v>1162</v>
      </c>
      <c r="J640" t="s">
        <v>1161</v>
      </c>
      <c r="M640" t="s">
        <v>495</v>
      </c>
      <c r="O640" t="s">
        <v>52</v>
      </c>
      <c r="P640" t="s">
        <v>53</v>
      </c>
      <c r="Q640" t="s">
        <v>267</v>
      </c>
      <c r="R640" t="s">
        <v>142</v>
      </c>
      <c r="S640" s="1">
        <v>45295</v>
      </c>
      <c r="T640" s="1">
        <v>45781</v>
      </c>
      <c r="U640" t="s">
        <v>48</v>
      </c>
      <c r="V640">
        <v>1</v>
      </c>
      <c r="W640" s="1">
        <v>45763</v>
      </c>
      <c r="X640" t="s">
        <v>49</v>
      </c>
      <c r="Y640" s="2">
        <v>-21.23</v>
      </c>
      <c r="Z640" s="2">
        <v>-21.23</v>
      </c>
      <c r="AB640" s="3">
        <v>0.1</v>
      </c>
      <c r="AC640" s="2">
        <v>-2.12</v>
      </c>
      <c r="AG640" s="2">
        <v>0</v>
      </c>
      <c r="AH640" s="2">
        <v>-2.12</v>
      </c>
      <c r="AI640" s="2">
        <v>0</v>
      </c>
      <c r="AK640" s="4">
        <v>18473540</v>
      </c>
    </row>
    <row r="641" spans="1:37" x14ac:dyDescent="0.25">
      <c r="A641" s="1">
        <v>45791</v>
      </c>
      <c r="B641" s="1">
        <v>45777</v>
      </c>
      <c r="C641" t="s">
        <v>37</v>
      </c>
      <c r="D641" t="s">
        <v>38</v>
      </c>
      <c r="E641" t="s">
        <v>39</v>
      </c>
      <c r="F641" t="s">
        <v>40</v>
      </c>
      <c r="G641" t="s">
        <v>41</v>
      </c>
      <c r="H641" t="s">
        <v>42</v>
      </c>
      <c r="I641" t="s">
        <v>1163</v>
      </c>
      <c r="J641" t="s">
        <v>1164</v>
      </c>
      <c r="M641" t="s">
        <v>92</v>
      </c>
      <c r="O641" t="s">
        <v>45</v>
      </c>
      <c r="P641" t="s">
        <v>42</v>
      </c>
      <c r="Q641" t="s">
        <v>46</v>
      </c>
      <c r="R641" t="s">
        <v>62</v>
      </c>
      <c r="S641" s="1">
        <v>45292</v>
      </c>
      <c r="T641" s="1">
        <v>45809</v>
      </c>
      <c r="U641" t="s">
        <v>48</v>
      </c>
      <c r="V641">
        <v>1</v>
      </c>
      <c r="W641" s="1">
        <v>45777</v>
      </c>
      <c r="X641" t="s">
        <v>49</v>
      </c>
      <c r="Y641" s="2">
        <v>52.69</v>
      </c>
      <c r="Z641" s="2">
        <v>52.69</v>
      </c>
      <c r="AB641" s="3">
        <v>6.5000000000000002E-2</v>
      </c>
      <c r="AC641" s="2">
        <v>3.42</v>
      </c>
      <c r="AG641" s="2">
        <v>0</v>
      </c>
      <c r="AH641" s="2">
        <v>3.42</v>
      </c>
      <c r="AI641" s="2">
        <v>0</v>
      </c>
      <c r="AK641" s="4">
        <v>18552300</v>
      </c>
    </row>
    <row r="642" spans="1:37" x14ac:dyDescent="0.25">
      <c r="A642" s="1">
        <v>45791</v>
      </c>
      <c r="B642" s="1">
        <v>45777</v>
      </c>
      <c r="C642" t="s">
        <v>37</v>
      </c>
      <c r="D642" t="s">
        <v>38</v>
      </c>
      <c r="E642" t="s">
        <v>39</v>
      </c>
      <c r="F642" t="s">
        <v>40</v>
      </c>
      <c r="G642" t="s">
        <v>41</v>
      </c>
      <c r="H642" t="s">
        <v>42</v>
      </c>
      <c r="I642" t="s">
        <v>1165</v>
      </c>
      <c r="J642" t="s">
        <v>1164</v>
      </c>
      <c r="M642" t="s">
        <v>92</v>
      </c>
      <c r="O642" t="s">
        <v>45</v>
      </c>
      <c r="P642" t="s">
        <v>42</v>
      </c>
      <c r="Q642" t="s">
        <v>46</v>
      </c>
      <c r="R642" t="s">
        <v>64</v>
      </c>
      <c r="S642" s="1">
        <v>45292</v>
      </c>
      <c r="T642" s="1">
        <v>45809</v>
      </c>
      <c r="U642" t="s">
        <v>48</v>
      </c>
      <c r="V642">
        <v>1</v>
      </c>
      <c r="W642" s="1">
        <v>45777</v>
      </c>
      <c r="X642" t="s">
        <v>49</v>
      </c>
      <c r="Y642" s="2">
        <v>25.73</v>
      </c>
      <c r="Z642" s="2">
        <v>25.73</v>
      </c>
      <c r="AB642" s="3">
        <v>0.15</v>
      </c>
      <c r="AC642" s="2">
        <v>3.86</v>
      </c>
      <c r="AG642" s="2">
        <v>0</v>
      </c>
      <c r="AH642" s="2">
        <v>3.86</v>
      </c>
      <c r="AI642" s="2">
        <v>0</v>
      </c>
      <c r="AK642" s="4">
        <v>18525140</v>
      </c>
    </row>
    <row r="643" spans="1:37" x14ac:dyDescent="0.25">
      <c r="A643" s="1">
        <v>45791</v>
      </c>
      <c r="B643" s="1">
        <v>45777</v>
      </c>
      <c r="C643" t="s">
        <v>37</v>
      </c>
      <c r="D643" t="s">
        <v>38</v>
      </c>
      <c r="E643" t="s">
        <v>39</v>
      </c>
      <c r="F643" t="s">
        <v>40</v>
      </c>
      <c r="G643" t="s">
        <v>41</v>
      </c>
      <c r="H643" t="s">
        <v>42</v>
      </c>
      <c r="I643" t="s">
        <v>1166</v>
      </c>
      <c r="J643" t="s">
        <v>1167</v>
      </c>
      <c r="M643" t="s">
        <v>92</v>
      </c>
      <c r="O643" t="s">
        <v>1019</v>
      </c>
      <c r="P643" t="s">
        <v>1020</v>
      </c>
      <c r="Q643" t="s">
        <v>46</v>
      </c>
      <c r="R643" t="s">
        <v>93</v>
      </c>
      <c r="S643" s="1">
        <v>45273</v>
      </c>
      <c r="T643" s="1">
        <v>45790</v>
      </c>
      <c r="U643" t="s">
        <v>48</v>
      </c>
      <c r="V643">
        <v>1</v>
      </c>
      <c r="W643" s="1">
        <v>45763</v>
      </c>
      <c r="X643" t="s">
        <v>49</v>
      </c>
      <c r="Y643" s="2">
        <v>98.83</v>
      </c>
      <c r="Z643" s="2">
        <v>98.83</v>
      </c>
      <c r="AB643" s="3">
        <v>5.2499999999999998E-2</v>
      </c>
      <c r="AC643" s="2">
        <v>5.19</v>
      </c>
      <c r="AG643" s="2">
        <v>0</v>
      </c>
      <c r="AH643" s="2">
        <v>5.19</v>
      </c>
      <c r="AI643" s="2">
        <v>0</v>
      </c>
      <c r="AK643" s="4">
        <v>18478080</v>
      </c>
    </row>
    <row r="644" spans="1:37" x14ac:dyDescent="0.25">
      <c r="A644" s="1">
        <v>45791</v>
      </c>
      <c r="B644" s="1">
        <v>45777</v>
      </c>
      <c r="C644" t="s">
        <v>37</v>
      </c>
      <c r="D644" t="s">
        <v>38</v>
      </c>
      <c r="E644" t="s">
        <v>39</v>
      </c>
      <c r="F644" t="s">
        <v>40</v>
      </c>
      <c r="G644" t="s">
        <v>41</v>
      </c>
      <c r="H644" t="s">
        <v>42</v>
      </c>
      <c r="I644" t="s">
        <v>1168</v>
      </c>
      <c r="J644" t="s">
        <v>1169</v>
      </c>
      <c r="M644" t="s">
        <v>136</v>
      </c>
      <c r="O644" t="s">
        <v>488</v>
      </c>
      <c r="P644" t="s">
        <v>489</v>
      </c>
      <c r="Q644" t="s">
        <v>46</v>
      </c>
      <c r="R644" t="s">
        <v>83</v>
      </c>
      <c r="S644" s="1">
        <v>45292</v>
      </c>
      <c r="T644" s="1">
        <v>45809</v>
      </c>
      <c r="U644" t="s">
        <v>48</v>
      </c>
      <c r="V644">
        <v>1</v>
      </c>
      <c r="W644" s="1">
        <v>45777</v>
      </c>
      <c r="X644" t="s">
        <v>49</v>
      </c>
      <c r="Y644" s="2">
        <v>70.37</v>
      </c>
      <c r="Z644" s="2">
        <v>70.37</v>
      </c>
      <c r="AB644" s="3">
        <v>0.15</v>
      </c>
      <c r="AC644" s="2">
        <v>10.56</v>
      </c>
      <c r="AG644" s="2">
        <v>0</v>
      </c>
      <c r="AH644" s="2">
        <v>10.56</v>
      </c>
      <c r="AI644" s="2">
        <v>0</v>
      </c>
      <c r="AK644" s="4">
        <v>18532910</v>
      </c>
    </row>
    <row r="645" spans="1:37" x14ac:dyDescent="0.25">
      <c r="A645" s="1">
        <v>45791</v>
      </c>
      <c r="B645" s="1">
        <v>45777</v>
      </c>
      <c r="C645" t="s">
        <v>37</v>
      </c>
      <c r="D645" t="s">
        <v>38</v>
      </c>
      <c r="E645" t="s">
        <v>39</v>
      </c>
      <c r="F645" t="s">
        <v>40</v>
      </c>
      <c r="G645" t="s">
        <v>41</v>
      </c>
      <c r="H645" t="s">
        <v>42</v>
      </c>
      <c r="I645" t="s">
        <v>1170</v>
      </c>
      <c r="J645" t="s">
        <v>1171</v>
      </c>
      <c r="M645" t="s">
        <v>145</v>
      </c>
      <c r="O645" t="s">
        <v>488</v>
      </c>
      <c r="P645" t="s">
        <v>489</v>
      </c>
      <c r="Q645" t="s">
        <v>46</v>
      </c>
      <c r="R645" t="s">
        <v>142</v>
      </c>
      <c r="S645" s="1">
        <v>45292</v>
      </c>
      <c r="T645" s="1">
        <v>45809</v>
      </c>
      <c r="U645" t="s">
        <v>48</v>
      </c>
      <c r="V645">
        <v>1</v>
      </c>
      <c r="W645" s="1">
        <v>45784</v>
      </c>
      <c r="X645" t="s">
        <v>49</v>
      </c>
      <c r="Y645" s="2">
        <v>122.75</v>
      </c>
      <c r="Z645" s="2">
        <v>122.75</v>
      </c>
      <c r="AB645" s="3">
        <v>0.1</v>
      </c>
      <c r="AC645" s="2">
        <v>12.28</v>
      </c>
      <c r="AG645" s="2">
        <v>0</v>
      </c>
      <c r="AH645" s="2">
        <v>12.28</v>
      </c>
      <c r="AI645" s="2">
        <v>0</v>
      </c>
      <c r="AK645" s="4">
        <v>18690870</v>
      </c>
    </row>
    <row r="646" spans="1:37" x14ac:dyDescent="0.25">
      <c r="A646" s="1">
        <v>45791</v>
      </c>
      <c r="B646" s="1">
        <v>45777</v>
      </c>
      <c r="C646" t="s">
        <v>37</v>
      </c>
      <c r="D646" t="s">
        <v>38</v>
      </c>
      <c r="E646" t="s">
        <v>39</v>
      </c>
      <c r="F646" t="s">
        <v>40</v>
      </c>
      <c r="G646" t="s">
        <v>41</v>
      </c>
      <c r="H646" t="s">
        <v>42</v>
      </c>
      <c r="I646" t="s">
        <v>1172</v>
      </c>
      <c r="J646" t="s">
        <v>1171</v>
      </c>
      <c r="M646" t="s">
        <v>145</v>
      </c>
      <c r="O646" t="s">
        <v>488</v>
      </c>
      <c r="P646" t="s">
        <v>489</v>
      </c>
      <c r="Q646" t="s">
        <v>46</v>
      </c>
      <c r="R646" t="s">
        <v>83</v>
      </c>
      <c r="S646" s="1">
        <v>45292</v>
      </c>
      <c r="T646" s="1">
        <v>45809</v>
      </c>
      <c r="U646" t="s">
        <v>48</v>
      </c>
      <c r="V646">
        <v>1</v>
      </c>
      <c r="W646" s="1">
        <v>45784</v>
      </c>
      <c r="X646" t="s">
        <v>49</v>
      </c>
      <c r="Y646" s="2">
        <v>20.37</v>
      </c>
      <c r="Z646" s="2">
        <v>20.37</v>
      </c>
      <c r="AB646" s="3">
        <v>0.15</v>
      </c>
      <c r="AC646" s="2">
        <v>3.06</v>
      </c>
      <c r="AG646" s="2">
        <v>0</v>
      </c>
      <c r="AH646" s="2">
        <v>3.06</v>
      </c>
      <c r="AI646" s="2">
        <v>0</v>
      </c>
      <c r="AK646" s="4">
        <v>18667820</v>
      </c>
    </row>
    <row r="647" spans="1:37" x14ac:dyDescent="0.25">
      <c r="A647" s="1">
        <v>45791</v>
      </c>
      <c r="B647" s="1">
        <v>45777</v>
      </c>
      <c r="C647" t="s">
        <v>37</v>
      </c>
      <c r="D647" t="s">
        <v>38</v>
      </c>
      <c r="E647" t="s">
        <v>39</v>
      </c>
      <c r="F647" t="s">
        <v>40</v>
      </c>
      <c r="G647" t="s">
        <v>41</v>
      </c>
      <c r="H647" t="s">
        <v>42</v>
      </c>
      <c r="I647" t="s">
        <v>1173</v>
      </c>
      <c r="J647" t="s">
        <v>1174</v>
      </c>
      <c r="M647" t="s">
        <v>92</v>
      </c>
      <c r="O647" t="s">
        <v>70</v>
      </c>
      <c r="P647" t="s">
        <v>71</v>
      </c>
      <c r="Q647" t="s">
        <v>46</v>
      </c>
      <c r="R647" t="s">
        <v>62</v>
      </c>
      <c r="S647" s="1">
        <v>45292</v>
      </c>
      <c r="T647" s="1">
        <v>45809</v>
      </c>
      <c r="U647" t="s">
        <v>48</v>
      </c>
      <c r="V647">
        <v>1</v>
      </c>
      <c r="W647" s="1">
        <v>45784</v>
      </c>
      <c r="X647" t="s">
        <v>49</v>
      </c>
      <c r="Y647" s="2">
        <v>92.55</v>
      </c>
      <c r="Z647" s="2">
        <v>92.55</v>
      </c>
      <c r="AB647" s="3">
        <v>6.5000000000000002E-2</v>
      </c>
      <c r="AC647" s="2">
        <v>6.02</v>
      </c>
      <c r="AG647" s="2">
        <v>0</v>
      </c>
      <c r="AH647" s="2">
        <v>6.02</v>
      </c>
      <c r="AI647" s="2">
        <v>0</v>
      </c>
      <c r="AK647" s="4">
        <v>18690880</v>
      </c>
    </row>
    <row r="648" spans="1:37" x14ac:dyDescent="0.25">
      <c r="A648" s="1">
        <v>45791</v>
      </c>
      <c r="B648" s="1">
        <v>45777</v>
      </c>
      <c r="C648" t="s">
        <v>37</v>
      </c>
      <c r="D648" t="s">
        <v>38</v>
      </c>
      <c r="E648" t="s">
        <v>39</v>
      </c>
      <c r="F648" t="s">
        <v>40</v>
      </c>
      <c r="G648" t="s">
        <v>41</v>
      </c>
      <c r="H648" t="s">
        <v>42</v>
      </c>
      <c r="I648" t="s">
        <v>1175</v>
      </c>
      <c r="J648" t="s">
        <v>1176</v>
      </c>
      <c r="M648" t="s">
        <v>92</v>
      </c>
      <c r="O648" t="s">
        <v>45</v>
      </c>
      <c r="P648" t="s">
        <v>42</v>
      </c>
      <c r="Q648" t="s">
        <v>46</v>
      </c>
      <c r="R648" t="s">
        <v>93</v>
      </c>
      <c r="S648" s="1">
        <v>45292</v>
      </c>
      <c r="T648" s="1">
        <v>45809</v>
      </c>
      <c r="U648" t="s">
        <v>48</v>
      </c>
      <c r="V648">
        <v>1</v>
      </c>
      <c r="W648" s="1">
        <v>45784</v>
      </c>
      <c r="X648" t="s">
        <v>49</v>
      </c>
      <c r="Y648" s="2">
        <v>78.83</v>
      </c>
      <c r="Z648" s="2">
        <v>78.83</v>
      </c>
      <c r="AB648" s="3">
        <v>5.2499999999999998E-2</v>
      </c>
      <c r="AC648" s="2">
        <v>4.1399999999999997</v>
      </c>
      <c r="AG648" s="2">
        <v>0</v>
      </c>
      <c r="AH648" s="2">
        <v>4.1399999999999997</v>
      </c>
      <c r="AI648" s="2">
        <v>0</v>
      </c>
      <c r="AK648" s="4">
        <v>18702090</v>
      </c>
    </row>
    <row r="649" spans="1:37" x14ac:dyDescent="0.25">
      <c r="A649" s="1">
        <v>45791</v>
      </c>
      <c r="B649" s="1">
        <v>45777</v>
      </c>
      <c r="C649" t="s">
        <v>37</v>
      </c>
      <c r="D649" t="s">
        <v>38</v>
      </c>
      <c r="E649" t="s">
        <v>39</v>
      </c>
      <c r="F649" t="s">
        <v>40</v>
      </c>
      <c r="G649" t="s">
        <v>41</v>
      </c>
      <c r="H649" t="s">
        <v>42</v>
      </c>
      <c r="I649" t="s">
        <v>1177</v>
      </c>
      <c r="J649" t="s">
        <v>1178</v>
      </c>
      <c r="M649" t="s">
        <v>78</v>
      </c>
      <c r="O649" t="s">
        <v>488</v>
      </c>
      <c r="P649" t="s">
        <v>489</v>
      </c>
      <c r="Q649" t="s">
        <v>46</v>
      </c>
      <c r="R649" t="s">
        <v>83</v>
      </c>
      <c r="S649" s="1">
        <v>45292</v>
      </c>
      <c r="T649" s="1">
        <v>45809</v>
      </c>
      <c r="U649" t="s">
        <v>48</v>
      </c>
      <c r="V649">
        <v>1</v>
      </c>
      <c r="W649" s="1">
        <v>45784</v>
      </c>
      <c r="X649" t="s">
        <v>49</v>
      </c>
      <c r="Y649" s="2">
        <v>100.95</v>
      </c>
      <c r="Z649" s="2">
        <v>100.95</v>
      </c>
      <c r="AB649" s="3">
        <v>0.15</v>
      </c>
      <c r="AC649" s="2">
        <v>15.14</v>
      </c>
      <c r="AG649" s="2">
        <v>0</v>
      </c>
      <c r="AH649" s="2">
        <v>15.14</v>
      </c>
      <c r="AI649" s="2">
        <v>0</v>
      </c>
      <c r="AK649" s="4">
        <v>18667840</v>
      </c>
    </row>
    <row r="650" spans="1:37" x14ac:dyDescent="0.25">
      <c r="A650" s="1">
        <v>45791</v>
      </c>
      <c r="B650" s="1">
        <v>45777</v>
      </c>
      <c r="C650" t="s">
        <v>37</v>
      </c>
      <c r="D650" t="s">
        <v>38</v>
      </c>
      <c r="E650" t="s">
        <v>39</v>
      </c>
      <c r="F650" t="s">
        <v>40</v>
      </c>
      <c r="G650" t="s">
        <v>41</v>
      </c>
      <c r="H650" t="s">
        <v>42</v>
      </c>
      <c r="I650" t="s">
        <v>1179</v>
      </c>
      <c r="J650" t="s">
        <v>1180</v>
      </c>
      <c r="M650" t="s">
        <v>152</v>
      </c>
      <c r="O650" t="s">
        <v>52</v>
      </c>
      <c r="P650" t="s">
        <v>53</v>
      </c>
      <c r="Q650" t="s">
        <v>46</v>
      </c>
      <c r="R650" t="s">
        <v>54</v>
      </c>
      <c r="S650" s="1">
        <v>45295</v>
      </c>
      <c r="T650" s="1">
        <v>45812</v>
      </c>
      <c r="U650" t="s">
        <v>48</v>
      </c>
      <c r="V650">
        <v>1</v>
      </c>
      <c r="W650" s="1">
        <v>45784</v>
      </c>
      <c r="X650" t="s">
        <v>49</v>
      </c>
      <c r="Y650" s="2">
        <v>167.21</v>
      </c>
      <c r="Z650" s="2">
        <v>167.21</v>
      </c>
      <c r="AB650" s="3">
        <v>0.1</v>
      </c>
      <c r="AC650" s="2">
        <v>16.72</v>
      </c>
      <c r="AG650" s="2">
        <v>0</v>
      </c>
      <c r="AH650" s="2">
        <v>16.72</v>
      </c>
      <c r="AI650" s="2">
        <v>0</v>
      </c>
      <c r="AK650" s="4">
        <v>18690880</v>
      </c>
    </row>
    <row r="651" spans="1:37" x14ac:dyDescent="0.25">
      <c r="A651" s="1">
        <v>45791</v>
      </c>
      <c r="B651" s="1">
        <v>45777</v>
      </c>
      <c r="C651" t="s">
        <v>37</v>
      </c>
      <c r="D651" t="s">
        <v>38</v>
      </c>
      <c r="E651" t="s">
        <v>39</v>
      </c>
      <c r="F651" t="s">
        <v>40</v>
      </c>
      <c r="G651" t="s">
        <v>41</v>
      </c>
      <c r="H651" t="s">
        <v>42</v>
      </c>
      <c r="I651" t="s">
        <v>1181</v>
      </c>
      <c r="J651" t="s">
        <v>1180</v>
      </c>
      <c r="M651" t="s">
        <v>152</v>
      </c>
      <c r="O651" t="s">
        <v>52</v>
      </c>
      <c r="P651" t="s">
        <v>53</v>
      </c>
      <c r="Q651" t="s">
        <v>46</v>
      </c>
      <c r="R651" t="s">
        <v>57</v>
      </c>
      <c r="S651" s="1">
        <v>45295</v>
      </c>
      <c r="T651" s="1">
        <v>45812</v>
      </c>
      <c r="U651" t="s">
        <v>48</v>
      </c>
      <c r="V651">
        <v>1</v>
      </c>
      <c r="W651" s="1">
        <v>45784</v>
      </c>
      <c r="X651" t="s">
        <v>49</v>
      </c>
      <c r="Y651" s="2">
        <v>32.58</v>
      </c>
      <c r="Z651" s="2">
        <v>32.58</v>
      </c>
      <c r="AB651" s="3">
        <v>0.1</v>
      </c>
      <c r="AC651" s="2">
        <v>3.26</v>
      </c>
      <c r="AG651" s="2">
        <v>0</v>
      </c>
      <c r="AH651" s="2">
        <v>3.26</v>
      </c>
      <c r="AI651" s="2">
        <v>0</v>
      </c>
      <c r="AK651" s="4">
        <v>18716440</v>
      </c>
    </row>
    <row r="652" spans="1:37" x14ac:dyDescent="0.25">
      <c r="A652" s="1">
        <v>45791</v>
      </c>
      <c r="B652" s="1">
        <v>45777</v>
      </c>
      <c r="C652" t="s">
        <v>37</v>
      </c>
      <c r="D652" t="s">
        <v>38</v>
      </c>
      <c r="E652" t="s">
        <v>39</v>
      </c>
      <c r="F652" t="s">
        <v>40</v>
      </c>
      <c r="G652" t="s">
        <v>41</v>
      </c>
      <c r="H652" t="s">
        <v>42</v>
      </c>
      <c r="I652" t="s">
        <v>1182</v>
      </c>
      <c r="J652" t="s">
        <v>1183</v>
      </c>
      <c r="M652" t="s">
        <v>129</v>
      </c>
      <c r="O652" t="s">
        <v>1019</v>
      </c>
      <c r="P652" t="s">
        <v>1020</v>
      </c>
      <c r="Q652" t="s">
        <v>46</v>
      </c>
      <c r="R652" t="s">
        <v>93</v>
      </c>
      <c r="S652" s="1">
        <v>45274</v>
      </c>
      <c r="T652" s="1">
        <v>45791</v>
      </c>
      <c r="U652" t="s">
        <v>48</v>
      </c>
      <c r="V652">
        <v>1</v>
      </c>
      <c r="W652" s="1">
        <v>45770</v>
      </c>
      <c r="X652" t="s">
        <v>49</v>
      </c>
      <c r="Y652" s="2">
        <v>43.83</v>
      </c>
      <c r="Z652" s="2">
        <v>43.83</v>
      </c>
      <c r="AB652" s="3">
        <v>5.2499999999999998E-2</v>
      </c>
      <c r="AC652" s="2">
        <v>2.2999999999999998</v>
      </c>
      <c r="AG652" s="2">
        <v>0</v>
      </c>
      <c r="AH652" s="2">
        <v>2.2999999999999998</v>
      </c>
      <c r="AI652" s="2">
        <v>0</v>
      </c>
      <c r="AK652" s="4">
        <v>18511200</v>
      </c>
    </row>
    <row r="653" spans="1:37" x14ac:dyDescent="0.25">
      <c r="A653" s="1">
        <v>45791</v>
      </c>
      <c r="B653" s="1">
        <v>45777</v>
      </c>
      <c r="C653" t="s">
        <v>37</v>
      </c>
      <c r="D653" t="s">
        <v>38</v>
      </c>
      <c r="E653" t="s">
        <v>39</v>
      </c>
      <c r="F653" t="s">
        <v>40</v>
      </c>
      <c r="G653" t="s">
        <v>41</v>
      </c>
      <c r="H653" t="s">
        <v>42</v>
      </c>
      <c r="I653" t="s">
        <v>1184</v>
      </c>
      <c r="J653" t="s">
        <v>1185</v>
      </c>
      <c r="M653" t="s">
        <v>78</v>
      </c>
      <c r="O653" t="s">
        <v>45</v>
      </c>
      <c r="P653" t="s">
        <v>42</v>
      </c>
      <c r="Q653" t="s">
        <v>46</v>
      </c>
      <c r="R653" t="s">
        <v>83</v>
      </c>
      <c r="S653" s="1">
        <v>45292</v>
      </c>
      <c r="T653" s="1">
        <v>45809</v>
      </c>
      <c r="U653" t="s">
        <v>48</v>
      </c>
      <c r="V653">
        <v>1</v>
      </c>
      <c r="W653" s="1">
        <v>45784</v>
      </c>
      <c r="X653" t="s">
        <v>49</v>
      </c>
      <c r="Y653" s="2">
        <v>73.37</v>
      </c>
      <c r="Z653" s="2">
        <v>73.37</v>
      </c>
      <c r="AB653" s="3">
        <v>0.15</v>
      </c>
      <c r="AC653" s="2">
        <v>11.01</v>
      </c>
      <c r="AG653" s="2">
        <v>0</v>
      </c>
      <c r="AH653" s="2">
        <v>11.01</v>
      </c>
      <c r="AI653" s="2">
        <v>0</v>
      </c>
      <c r="AK653" s="4">
        <v>18667860</v>
      </c>
    </row>
    <row r="654" spans="1:37" x14ac:dyDescent="0.25">
      <c r="A654" s="1">
        <v>45791</v>
      </c>
      <c r="B654" s="1">
        <v>45777</v>
      </c>
      <c r="C654" t="s">
        <v>37</v>
      </c>
      <c r="D654" t="s">
        <v>38</v>
      </c>
      <c r="E654" t="s">
        <v>39</v>
      </c>
      <c r="F654" t="s">
        <v>40</v>
      </c>
      <c r="G654" t="s">
        <v>41</v>
      </c>
      <c r="H654" t="s">
        <v>42</v>
      </c>
      <c r="I654" t="s">
        <v>1186</v>
      </c>
      <c r="J654" t="s">
        <v>1187</v>
      </c>
      <c r="M654" t="s">
        <v>89</v>
      </c>
      <c r="O654" t="s">
        <v>488</v>
      </c>
      <c r="P654" t="s">
        <v>489</v>
      </c>
      <c r="Q654" t="s">
        <v>46</v>
      </c>
      <c r="R654" t="s">
        <v>83</v>
      </c>
      <c r="S654" s="1">
        <v>45292</v>
      </c>
      <c r="T654" s="1">
        <v>45809</v>
      </c>
      <c r="U654" t="s">
        <v>48</v>
      </c>
      <c r="V654">
        <v>1</v>
      </c>
      <c r="W654" s="1">
        <v>45784</v>
      </c>
      <c r="X654" t="s">
        <v>49</v>
      </c>
      <c r="Y654" s="2">
        <v>41.5</v>
      </c>
      <c r="Z654" s="2">
        <v>41.5</v>
      </c>
      <c r="AB654" s="3">
        <v>0.15</v>
      </c>
      <c r="AC654" s="2">
        <v>6.23</v>
      </c>
      <c r="AG654" s="2">
        <v>0</v>
      </c>
      <c r="AH654" s="2">
        <v>6.23</v>
      </c>
      <c r="AI654" s="2">
        <v>0</v>
      </c>
      <c r="AK654" s="4">
        <v>18667880</v>
      </c>
    </row>
    <row r="655" spans="1:37" x14ac:dyDescent="0.25">
      <c r="A655" s="1">
        <v>45791</v>
      </c>
      <c r="B655" s="1">
        <v>45777</v>
      </c>
      <c r="C655" t="s">
        <v>37</v>
      </c>
      <c r="D655" t="s">
        <v>38</v>
      </c>
      <c r="E655" t="s">
        <v>39</v>
      </c>
      <c r="F655" t="s">
        <v>40</v>
      </c>
      <c r="G655" t="s">
        <v>41</v>
      </c>
      <c r="H655" t="s">
        <v>42</v>
      </c>
      <c r="I655" t="s">
        <v>1188</v>
      </c>
      <c r="J655" t="s">
        <v>1189</v>
      </c>
      <c r="M655" t="s">
        <v>89</v>
      </c>
      <c r="O655" t="s">
        <v>52</v>
      </c>
      <c r="P655" t="s">
        <v>53</v>
      </c>
      <c r="Q655" t="s">
        <v>46</v>
      </c>
      <c r="R655" t="s">
        <v>54</v>
      </c>
      <c r="S655" s="1">
        <v>45295</v>
      </c>
      <c r="T655" s="1">
        <v>45812</v>
      </c>
      <c r="U655" t="s">
        <v>48</v>
      </c>
      <c r="V655">
        <v>1</v>
      </c>
      <c r="W655" s="1">
        <v>45784</v>
      </c>
      <c r="X655" t="s">
        <v>49</v>
      </c>
      <c r="Y655" s="2">
        <v>93.13</v>
      </c>
      <c r="Z655" s="2">
        <v>93.13</v>
      </c>
      <c r="AB655" s="3">
        <v>0.1</v>
      </c>
      <c r="AC655" s="2">
        <v>9.31</v>
      </c>
      <c r="AG655" s="2">
        <v>0</v>
      </c>
      <c r="AH655" s="2">
        <v>9.31</v>
      </c>
      <c r="AI655" s="2">
        <v>0</v>
      </c>
      <c r="AK655" s="4">
        <v>18690900</v>
      </c>
    </row>
    <row r="656" spans="1:37" x14ac:dyDescent="0.25">
      <c r="A656" s="1">
        <v>45791</v>
      </c>
      <c r="B656" s="1">
        <v>45777</v>
      </c>
      <c r="C656" t="s">
        <v>37</v>
      </c>
      <c r="D656" t="s">
        <v>38</v>
      </c>
      <c r="E656" t="s">
        <v>39</v>
      </c>
      <c r="F656" t="s">
        <v>40</v>
      </c>
      <c r="G656" t="s">
        <v>41</v>
      </c>
      <c r="H656" t="s">
        <v>42</v>
      </c>
      <c r="I656" t="s">
        <v>1190</v>
      </c>
      <c r="J656" t="s">
        <v>1191</v>
      </c>
      <c r="M656" t="s">
        <v>203</v>
      </c>
      <c r="O656" t="s">
        <v>160</v>
      </c>
      <c r="P656" t="s">
        <v>161</v>
      </c>
      <c r="Q656" t="s">
        <v>46</v>
      </c>
      <c r="R656" t="s">
        <v>204</v>
      </c>
      <c r="S656" s="1">
        <v>45292</v>
      </c>
      <c r="T656" s="1">
        <v>45809</v>
      </c>
      <c r="U656" t="s">
        <v>48</v>
      </c>
      <c r="V656">
        <v>1</v>
      </c>
      <c r="W656" s="1">
        <v>45784</v>
      </c>
      <c r="X656" t="s">
        <v>49</v>
      </c>
      <c r="Y656" s="2">
        <v>97.45</v>
      </c>
      <c r="Z656" s="2">
        <v>97.45</v>
      </c>
      <c r="AB656" s="3">
        <v>6.5000000000000002E-2</v>
      </c>
      <c r="AC656" s="2">
        <v>6.33</v>
      </c>
      <c r="AG656" s="2">
        <v>0</v>
      </c>
      <c r="AH656" s="2">
        <v>6.33</v>
      </c>
      <c r="AI656" s="2">
        <v>0</v>
      </c>
      <c r="AK656" s="4">
        <v>18690900</v>
      </c>
    </row>
    <row r="657" spans="1:37" x14ac:dyDescent="0.25">
      <c r="A657" s="1">
        <v>45791</v>
      </c>
      <c r="B657" s="1">
        <v>45777</v>
      </c>
      <c r="C657" t="s">
        <v>37</v>
      </c>
      <c r="D657" t="s">
        <v>38</v>
      </c>
      <c r="E657" t="s">
        <v>39</v>
      </c>
      <c r="F657" t="s">
        <v>40</v>
      </c>
      <c r="G657" t="s">
        <v>41</v>
      </c>
      <c r="H657" t="s">
        <v>42</v>
      </c>
      <c r="I657" t="s">
        <v>1192</v>
      </c>
      <c r="J657" t="s">
        <v>1193</v>
      </c>
      <c r="M657" t="s">
        <v>89</v>
      </c>
      <c r="O657" t="s">
        <v>488</v>
      </c>
      <c r="P657" t="s">
        <v>489</v>
      </c>
      <c r="Q657" t="s">
        <v>46</v>
      </c>
      <c r="R657" t="s">
        <v>54</v>
      </c>
      <c r="S657" s="1">
        <v>45292</v>
      </c>
      <c r="T657" s="1">
        <v>45809</v>
      </c>
      <c r="U657" t="s">
        <v>48</v>
      </c>
      <c r="V657">
        <v>1</v>
      </c>
      <c r="W657" s="1">
        <v>45777</v>
      </c>
      <c r="X657" t="s">
        <v>49</v>
      </c>
      <c r="Y657" s="2">
        <v>46</v>
      </c>
      <c r="Z657" s="2">
        <v>46</v>
      </c>
      <c r="AB657" s="3">
        <v>0.1</v>
      </c>
      <c r="AC657" s="2">
        <v>4.5999999999999996</v>
      </c>
      <c r="AG657" s="2">
        <v>0</v>
      </c>
      <c r="AH657" s="2">
        <v>4.5999999999999996</v>
      </c>
      <c r="AI657" s="2">
        <v>0</v>
      </c>
      <c r="AK657" s="4">
        <v>18552410</v>
      </c>
    </row>
    <row r="658" spans="1:37" x14ac:dyDescent="0.25">
      <c r="A658" s="1">
        <v>45791</v>
      </c>
      <c r="B658" s="1">
        <v>45777</v>
      </c>
      <c r="C658" t="s">
        <v>37</v>
      </c>
      <c r="D658" t="s">
        <v>38</v>
      </c>
      <c r="E658" t="s">
        <v>39</v>
      </c>
      <c r="F658" t="s">
        <v>40</v>
      </c>
      <c r="G658" t="s">
        <v>41</v>
      </c>
      <c r="H658" t="s">
        <v>42</v>
      </c>
      <c r="I658" t="s">
        <v>1194</v>
      </c>
      <c r="J658" t="s">
        <v>1193</v>
      </c>
      <c r="M658" t="s">
        <v>89</v>
      </c>
      <c r="O658" t="s">
        <v>488</v>
      </c>
      <c r="P658" t="s">
        <v>489</v>
      </c>
      <c r="Q658" t="s">
        <v>46</v>
      </c>
      <c r="R658" t="s">
        <v>83</v>
      </c>
      <c r="S658" s="1">
        <v>45292</v>
      </c>
      <c r="T658" s="1">
        <v>45809</v>
      </c>
      <c r="U658" t="s">
        <v>48</v>
      </c>
      <c r="V658">
        <v>1</v>
      </c>
      <c r="W658" s="1">
        <v>45777</v>
      </c>
      <c r="X658" t="s">
        <v>49</v>
      </c>
      <c r="Y658" s="2">
        <v>60.25</v>
      </c>
      <c r="Z658" s="2">
        <v>60.25</v>
      </c>
      <c r="AB658" s="3">
        <v>0.15</v>
      </c>
      <c r="AC658" s="2">
        <v>9.0399999999999991</v>
      </c>
      <c r="AG658" s="2">
        <v>0</v>
      </c>
      <c r="AH658" s="2">
        <v>9.0399999999999991</v>
      </c>
      <c r="AI658" s="2">
        <v>0</v>
      </c>
      <c r="AK658" s="4">
        <v>18533090</v>
      </c>
    </row>
    <row r="659" spans="1:37" x14ac:dyDescent="0.25">
      <c r="A659" s="1">
        <v>45791</v>
      </c>
      <c r="B659" s="1">
        <v>45777</v>
      </c>
      <c r="C659" t="s">
        <v>37</v>
      </c>
      <c r="D659" t="s">
        <v>38</v>
      </c>
      <c r="E659" t="s">
        <v>39</v>
      </c>
      <c r="F659" t="s">
        <v>40</v>
      </c>
      <c r="G659" t="s">
        <v>41</v>
      </c>
      <c r="H659" t="s">
        <v>42</v>
      </c>
      <c r="I659" t="s">
        <v>1195</v>
      </c>
      <c r="J659" t="s">
        <v>1196</v>
      </c>
      <c r="M659" t="s">
        <v>92</v>
      </c>
      <c r="O659" t="s">
        <v>45</v>
      </c>
      <c r="P659" t="s">
        <v>42</v>
      </c>
      <c r="Q659" t="s">
        <v>46</v>
      </c>
      <c r="R659" t="s">
        <v>126</v>
      </c>
      <c r="S659" s="1">
        <v>45292</v>
      </c>
      <c r="T659" s="1">
        <v>45809</v>
      </c>
      <c r="U659" t="s">
        <v>48</v>
      </c>
      <c r="V659">
        <v>1</v>
      </c>
      <c r="W659" s="1">
        <v>45777</v>
      </c>
      <c r="X659" t="s">
        <v>49</v>
      </c>
      <c r="Y659" s="2">
        <v>68.52</v>
      </c>
      <c r="Z659" s="2">
        <v>68.52</v>
      </c>
      <c r="AB659" s="3">
        <v>6.5000000000000002E-2</v>
      </c>
      <c r="AC659" s="2">
        <v>4.45</v>
      </c>
      <c r="AG659" s="2">
        <v>0</v>
      </c>
      <c r="AH659" s="2">
        <v>4.45</v>
      </c>
      <c r="AI659" s="2">
        <v>0</v>
      </c>
      <c r="AK659" s="4">
        <v>18552410</v>
      </c>
    </row>
    <row r="660" spans="1:37" x14ac:dyDescent="0.25">
      <c r="A660" s="1">
        <v>45791</v>
      </c>
      <c r="B660" s="1">
        <v>45777</v>
      </c>
      <c r="C660" t="s">
        <v>37</v>
      </c>
      <c r="D660" t="s">
        <v>38</v>
      </c>
      <c r="E660" t="s">
        <v>39</v>
      </c>
      <c r="F660" t="s">
        <v>40</v>
      </c>
      <c r="G660" t="s">
        <v>41</v>
      </c>
      <c r="H660" t="s">
        <v>42</v>
      </c>
      <c r="I660" t="s">
        <v>1197</v>
      </c>
      <c r="J660" t="s">
        <v>1196</v>
      </c>
      <c r="M660" t="s">
        <v>92</v>
      </c>
      <c r="O660" t="s">
        <v>45</v>
      </c>
      <c r="P660" t="s">
        <v>42</v>
      </c>
      <c r="Q660" t="s">
        <v>46</v>
      </c>
      <c r="R660" t="s">
        <v>64</v>
      </c>
      <c r="S660" s="1">
        <v>45292</v>
      </c>
      <c r="T660" s="1">
        <v>45809</v>
      </c>
      <c r="U660" t="s">
        <v>48</v>
      </c>
      <c r="V660">
        <v>1</v>
      </c>
      <c r="W660" s="1">
        <v>45777</v>
      </c>
      <c r="X660" t="s">
        <v>49</v>
      </c>
      <c r="Y660" s="2">
        <v>25.73</v>
      </c>
      <c r="Z660" s="2">
        <v>25.73</v>
      </c>
      <c r="AB660" s="3">
        <v>0.15</v>
      </c>
      <c r="AC660" s="2">
        <v>3.86</v>
      </c>
      <c r="AG660" s="2">
        <v>0</v>
      </c>
      <c r="AH660" s="2">
        <v>3.86</v>
      </c>
      <c r="AI660" s="2">
        <v>0</v>
      </c>
      <c r="AK660" s="4">
        <v>18525140</v>
      </c>
    </row>
    <row r="661" spans="1:37" x14ac:dyDescent="0.25">
      <c r="A661" s="1">
        <v>45791</v>
      </c>
      <c r="B661" s="1">
        <v>45777</v>
      </c>
      <c r="C661" t="s">
        <v>37</v>
      </c>
      <c r="D661" t="s">
        <v>38</v>
      </c>
      <c r="E661" t="s">
        <v>39</v>
      </c>
      <c r="F661" t="s">
        <v>40</v>
      </c>
      <c r="G661" t="s">
        <v>41</v>
      </c>
      <c r="H661" t="s">
        <v>42</v>
      </c>
      <c r="I661" t="s">
        <v>1198</v>
      </c>
      <c r="J661" t="s">
        <v>1199</v>
      </c>
      <c r="M661" t="s">
        <v>226</v>
      </c>
      <c r="O661" t="s">
        <v>160</v>
      </c>
      <c r="P661" t="s">
        <v>161</v>
      </c>
      <c r="Q661" t="s">
        <v>46</v>
      </c>
      <c r="R661" t="s">
        <v>54</v>
      </c>
      <c r="S661" s="1">
        <v>45292</v>
      </c>
      <c r="T661" s="1">
        <v>45809</v>
      </c>
      <c r="U661" t="s">
        <v>48</v>
      </c>
      <c r="V661">
        <v>1</v>
      </c>
      <c r="W661" s="1">
        <v>45777</v>
      </c>
      <c r="X661" t="s">
        <v>49</v>
      </c>
      <c r="Y661" s="2">
        <v>164.05</v>
      </c>
      <c r="Z661" s="2">
        <v>164.05</v>
      </c>
      <c r="AB661" s="3">
        <v>0.1</v>
      </c>
      <c r="AC661" s="2">
        <v>16.41</v>
      </c>
      <c r="AG661" s="2">
        <v>0</v>
      </c>
      <c r="AH661" s="2">
        <v>16.41</v>
      </c>
      <c r="AI661" s="2">
        <v>0</v>
      </c>
      <c r="AK661" s="4">
        <v>18552420</v>
      </c>
    </row>
    <row r="662" spans="1:37" x14ac:dyDescent="0.25">
      <c r="A662" s="1">
        <v>45791</v>
      </c>
      <c r="B662" s="1">
        <v>45777</v>
      </c>
      <c r="C662" t="s">
        <v>37</v>
      </c>
      <c r="D662" t="s">
        <v>38</v>
      </c>
      <c r="E662" t="s">
        <v>39</v>
      </c>
      <c r="F662" t="s">
        <v>40</v>
      </c>
      <c r="G662" t="s">
        <v>41</v>
      </c>
      <c r="H662" t="s">
        <v>42</v>
      </c>
      <c r="I662" t="s">
        <v>1200</v>
      </c>
      <c r="J662" t="s">
        <v>1199</v>
      </c>
      <c r="M662" t="s">
        <v>226</v>
      </c>
      <c r="O662" t="s">
        <v>160</v>
      </c>
      <c r="P662" t="s">
        <v>161</v>
      </c>
      <c r="Q662" t="s">
        <v>46</v>
      </c>
      <c r="R662" t="s">
        <v>83</v>
      </c>
      <c r="S662" s="1">
        <v>45292</v>
      </c>
      <c r="T662" s="1">
        <v>45809</v>
      </c>
      <c r="U662" t="s">
        <v>48</v>
      </c>
      <c r="V662">
        <v>1</v>
      </c>
      <c r="W662" s="1">
        <v>45777</v>
      </c>
      <c r="X662" t="s">
        <v>49</v>
      </c>
      <c r="Y662" s="2">
        <v>143</v>
      </c>
      <c r="Z662" s="2">
        <v>143</v>
      </c>
      <c r="AB662" s="3">
        <v>0.15</v>
      </c>
      <c r="AC662" s="2">
        <v>21.45</v>
      </c>
      <c r="AG662" s="2">
        <v>0</v>
      </c>
      <c r="AH662" s="2">
        <v>21.45</v>
      </c>
      <c r="AI662" s="2">
        <v>0</v>
      </c>
      <c r="AK662" s="4">
        <v>18533110</v>
      </c>
    </row>
    <row r="663" spans="1:37" x14ac:dyDescent="0.25">
      <c r="A663" s="1">
        <v>45791</v>
      </c>
      <c r="B663" s="1">
        <v>45777</v>
      </c>
      <c r="C663" t="s">
        <v>37</v>
      </c>
      <c r="D663" t="s">
        <v>38</v>
      </c>
      <c r="E663" t="s">
        <v>39</v>
      </c>
      <c r="F663" t="s">
        <v>40</v>
      </c>
      <c r="G663" t="s">
        <v>41</v>
      </c>
      <c r="H663" t="s">
        <v>42</v>
      </c>
      <c r="I663" t="s">
        <v>1201</v>
      </c>
      <c r="J663" t="s">
        <v>1202</v>
      </c>
      <c r="M663" t="s">
        <v>92</v>
      </c>
      <c r="O663" t="s">
        <v>45</v>
      </c>
      <c r="P663" t="s">
        <v>42</v>
      </c>
      <c r="Q663" t="s">
        <v>46</v>
      </c>
      <c r="R663" t="s">
        <v>62</v>
      </c>
      <c r="S663" s="1">
        <v>45292</v>
      </c>
      <c r="T663" s="1">
        <v>45778</v>
      </c>
      <c r="U663" t="s">
        <v>48</v>
      </c>
      <c r="V663">
        <v>1</v>
      </c>
      <c r="W663" s="1">
        <v>45770</v>
      </c>
      <c r="X663" t="s">
        <v>49</v>
      </c>
      <c r="Y663" s="2">
        <v>75.75</v>
      </c>
      <c r="Z663" s="2">
        <v>75.75</v>
      </c>
      <c r="AB663" s="3">
        <v>6.5000000000000002E-2</v>
      </c>
      <c r="AC663" s="2">
        <v>4.92</v>
      </c>
      <c r="AG663" s="2">
        <v>0</v>
      </c>
      <c r="AH663" s="2">
        <v>4.92</v>
      </c>
      <c r="AI663" s="2">
        <v>0</v>
      </c>
      <c r="AK663" s="4">
        <v>18508080</v>
      </c>
    </row>
    <row r="664" spans="1:37" x14ac:dyDescent="0.25">
      <c r="A664" s="1">
        <v>45791</v>
      </c>
      <c r="B664" s="1">
        <v>45777</v>
      </c>
      <c r="C664" t="s">
        <v>37</v>
      </c>
      <c r="D664" t="s">
        <v>38</v>
      </c>
      <c r="E664" t="s">
        <v>39</v>
      </c>
      <c r="F664" t="s">
        <v>40</v>
      </c>
      <c r="G664" t="s">
        <v>41</v>
      </c>
      <c r="H664" t="s">
        <v>42</v>
      </c>
      <c r="I664" t="s">
        <v>1201</v>
      </c>
      <c r="J664" t="s">
        <v>1202</v>
      </c>
      <c r="M664" t="s">
        <v>92</v>
      </c>
      <c r="O664" t="s">
        <v>45</v>
      </c>
      <c r="P664" t="s">
        <v>42</v>
      </c>
      <c r="Q664" t="s">
        <v>46</v>
      </c>
      <c r="R664" t="s">
        <v>62</v>
      </c>
      <c r="S664" s="1">
        <v>45292</v>
      </c>
      <c r="T664" s="1">
        <v>45809</v>
      </c>
      <c r="U664" t="s">
        <v>48</v>
      </c>
      <c r="V664">
        <v>1</v>
      </c>
      <c r="W664" s="1">
        <v>45777</v>
      </c>
      <c r="X664" t="s">
        <v>49</v>
      </c>
      <c r="Y664" s="2">
        <v>75.75</v>
      </c>
      <c r="Z664" s="2">
        <v>75.75</v>
      </c>
      <c r="AB664" s="3">
        <v>6.5000000000000002E-2</v>
      </c>
      <c r="AC664" s="2">
        <v>4.92</v>
      </c>
      <c r="AG664" s="2">
        <v>0</v>
      </c>
      <c r="AH664" s="2">
        <v>4.92</v>
      </c>
      <c r="AI664" s="2">
        <v>0</v>
      </c>
      <c r="AK664" s="4">
        <v>18552430</v>
      </c>
    </row>
    <row r="665" spans="1:37" x14ac:dyDescent="0.25">
      <c r="A665" s="1">
        <v>45791</v>
      </c>
      <c r="B665" s="1">
        <v>45777</v>
      </c>
      <c r="C665" t="s">
        <v>37</v>
      </c>
      <c r="D665" t="s">
        <v>38</v>
      </c>
      <c r="E665" t="s">
        <v>39</v>
      </c>
      <c r="F665" t="s">
        <v>40</v>
      </c>
      <c r="G665" t="s">
        <v>41</v>
      </c>
      <c r="H665" t="s">
        <v>42</v>
      </c>
      <c r="I665" t="s">
        <v>1203</v>
      </c>
      <c r="J665" t="s">
        <v>1204</v>
      </c>
      <c r="M665" t="s">
        <v>92</v>
      </c>
      <c r="O665" t="s">
        <v>45</v>
      </c>
      <c r="P665" t="s">
        <v>42</v>
      </c>
      <c r="Q665" t="s">
        <v>46</v>
      </c>
      <c r="R665" t="s">
        <v>62</v>
      </c>
      <c r="S665" s="1">
        <v>45292</v>
      </c>
      <c r="T665" s="1">
        <v>45809</v>
      </c>
      <c r="U665" t="s">
        <v>48</v>
      </c>
      <c r="V665">
        <v>1</v>
      </c>
      <c r="W665" s="1">
        <v>45784</v>
      </c>
      <c r="X665" t="s">
        <v>49</v>
      </c>
      <c r="Y665" s="2">
        <v>52.69</v>
      </c>
      <c r="Z665" s="2">
        <v>52.69</v>
      </c>
      <c r="AB665" s="3">
        <v>6.5000000000000002E-2</v>
      </c>
      <c r="AC665" s="2">
        <v>3.42</v>
      </c>
      <c r="AG665" s="2">
        <v>0</v>
      </c>
      <c r="AH665" s="2">
        <v>3.42</v>
      </c>
      <c r="AI665" s="2">
        <v>0</v>
      </c>
      <c r="AK665" s="4">
        <v>18690920</v>
      </c>
    </row>
    <row r="666" spans="1:37" x14ac:dyDescent="0.25">
      <c r="A666" s="1">
        <v>45791</v>
      </c>
      <c r="B666" s="1">
        <v>45777</v>
      </c>
      <c r="C666" t="s">
        <v>37</v>
      </c>
      <c r="D666" t="s">
        <v>38</v>
      </c>
      <c r="E666" t="s">
        <v>39</v>
      </c>
      <c r="F666" t="s">
        <v>40</v>
      </c>
      <c r="G666" t="s">
        <v>41</v>
      </c>
      <c r="H666" t="s">
        <v>42</v>
      </c>
      <c r="I666" t="s">
        <v>1205</v>
      </c>
      <c r="J666" t="s">
        <v>1206</v>
      </c>
      <c r="M666" t="s">
        <v>89</v>
      </c>
      <c r="O666" t="s">
        <v>52</v>
      </c>
      <c r="P666" t="s">
        <v>53</v>
      </c>
      <c r="Q666" t="s">
        <v>46</v>
      </c>
      <c r="R666" t="s">
        <v>142</v>
      </c>
      <c r="S666" s="1">
        <v>45295</v>
      </c>
      <c r="T666" s="1">
        <v>45812</v>
      </c>
      <c r="U666" t="s">
        <v>48</v>
      </c>
      <c r="V666">
        <v>1</v>
      </c>
      <c r="W666" s="1">
        <v>45784</v>
      </c>
      <c r="X666" t="s">
        <v>49</v>
      </c>
      <c r="Y666" s="2">
        <v>210.18</v>
      </c>
      <c r="Z666" s="2">
        <v>210.18</v>
      </c>
      <c r="AB666" s="3">
        <v>0.1</v>
      </c>
      <c r="AC666" s="2">
        <v>21.02</v>
      </c>
      <c r="AG666" s="2">
        <v>0</v>
      </c>
      <c r="AH666" s="2">
        <v>21.02</v>
      </c>
      <c r="AI666" s="2">
        <v>0</v>
      </c>
      <c r="AK666" s="4">
        <v>18690920</v>
      </c>
    </row>
    <row r="667" spans="1:37" x14ac:dyDescent="0.25">
      <c r="A667" s="1">
        <v>45791</v>
      </c>
      <c r="B667" s="1">
        <v>45777</v>
      </c>
      <c r="C667" t="s">
        <v>37</v>
      </c>
      <c r="D667" t="s">
        <v>38</v>
      </c>
      <c r="E667" t="s">
        <v>39</v>
      </c>
      <c r="F667" t="s">
        <v>40</v>
      </c>
      <c r="G667" t="s">
        <v>41</v>
      </c>
      <c r="H667" t="s">
        <v>42</v>
      </c>
      <c r="I667" t="s">
        <v>1207</v>
      </c>
      <c r="J667" t="s">
        <v>1208</v>
      </c>
      <c r="M667" t="s">
        <v>198</v>
      </c>
      <c r="O667" t="s">
        <v>52</v>
      </c>
      <c r="P667" t="s">
        <v>53</v>
      </c>
      <c r="Q667" t="s">
        <v>46</v>
      </c>
      <c r="R667" t="s">
        <v>54</v>
      </c>
      <c r="S667" s="1">
        <v>45295</v>
      </c>
      <c r="T667" s="1">
        <v>45812</v>
      </c>
      <c r="U667" t="s">
        <v>48</v>
      </c>
      <c r="V667">
        <v>1</v>
      </c>
      <c r="W667" s="1">
        <v>45784</v>
      </c>
      <c r="X667" t="s">
        <v>49</v>
      </c>
      <c r="Y667" s="2">
        <v>104.41</v>
      </c>
      <c r="Z667" s="2">
        <v>104.41</v>
      </c>
      <c r="AB667" s="3">
        <v>0.1</v>
      </c>
      <c r="AC667" s="2">
        <v>10.44</v>
      </c>
      <c r="AG667" s="2">
        <v>0</v>
      </c>
      <c r="AH667" s="2">
        <v>10.44</v>
      </c>
      <c r="AI667" s="2">
        <v>0</v>
      </c>
      <c r="AK667" s="4">
        <v>18690920</v>
      </c>
    </row>
    <row r="668" spans="1:37" x14ac:dyDescent="0.25">
      <c r="A668" s="1">
        <v>45791</v>
      </c>
      <c r="B668" s="1">
        <v>45777</v>
      </c>
      <c r="C668" t="s">
        <v>37</v>
      </c>
      <c r="D668" t="s">
        <v>38</v>
      </c>
      <c r="E668" t="s">
        <v>39</v>
      </c>
      <c r="F668" t="s">
        <v>40</v>
      </c>
      <c r="G668" t="s">
        <v>41</v>
      </c>
      <c r="H668" t="s">
        <v>42</v>
      </c>
      <c r="I668" t="s">
        <v>1209</v>
      </c>
      <c r="J668" t="s">
        <v>743</v>
      </c>
      <c r="M668" t="s">
        <v>352</v>
      </c>
      <c r="O668" t="s">
        <v>160</v>
      </c>
      <c r="P668" t="s">
        <v>161</v>
      </c>
      <c r="Q668" t="s">
        <v>46</v>
      </c>
      <c r="R668" t="s">
        <v>57</v>
      </c>
      <c r="S668" s="1">
        <v>45292</v>
      </c>
      <c r="T668" s="1">
        <v>45809</v>
      </c>
      <c r="U668" t="s">
        <v>48</v>
      </c>
      <c r="V668">
        <v>1</v>
      </c>
      <c r="W668" s="1">
        <v>45784</v>
      </c>
      <c r="X668" t="s">
        <v>49</v>
      </c>
      <c r="Y668" s="2">
        <v>29.25</v>
      </c>
      <c r="Z668" s="2">
        <v>29.25</v>
      </c>
      <c r="AB668" s="3">
        <v>0.1</v>
      </c>
      <c r="AC668" s="2">
        <v>2.93</v>
      </c>
      <c r="AG668" s="2">
        <v>0</v>
      </c>
      <c r="AH668" s="2">
        <v>2.93</v>
      </c>
      <c r="AI668" s="2">
        <v>0</v>
      </c>
      <c r="AK668" s="4">
        <v>18716450</v>
      </c>
    </row>
    <row r="669" spans="1:37" x14ac:dyDescent="0.25">
      <c r="A669" s="1">
        <v>45791</v>
      </c>
      <c r="B669" s="1">
        <v>45777</v>
      </c>
      <c r="C669" t="s">
        <v>37</v>
      </c>
      <c r="D669" t="s">
        <v>38</v>
      </c>
      <c r="E669" t="s">
        <v>39</v>
      </c>
      <c r="F669" t="s">
        <v>40</v>
      </c>
      <c r="G669" t="s">
        <v>41</v>
      </c>
      <c r="H669" t="s">
        <v>42</v>
      </c>
      <c r="I669" t="s">
        <v>1210</v>
      </c>
      <c r="J669" t="s">
        <v>1211</v>
      </c>
      <c r="M669" t="s">
        <v>99</v>
      </c>
      <c r="O669" t="s">
        <v>488</v>
      </c>
      <c r="P669" t="s">
        <v>489</v>
      </c>
      <c r="Q669" t="s">
        <v>46</v>
      </c>
      <c r="R669" t="s">
        <v>62</v>
      </c>
      <c r="S669" s="1">
        <v>45292</v>
      </c>
      <c r="T669" s="1">
        <v>45809</v>
      </c>
      <c r="U669" t="s">
        <v>48</v>
      </c>
      <c r="V669">
        <v>1</v>
      </c>
      <c r="W669" s="1">
        <v>45777</v>
      </c>
      <c r="X669" t="s">
        <v>49</v>
      </c>
      <c r="Y669" s="2">
        <v>75.75</v>
      </c>
      <c r="Z669" s="2">
        <v>75.75</v>
      </c>
      <c r="AB669" s="3">
        <v>6.5000000000000002E-2</v>
      </c>
      <c r="AC669" s="2">
        <v>4.92</v>
      </c>
      <c r="AG669" s="2">
        <v>0</v>
      </c>
      <c r="AH669" s="2">
        <v>4.92</v>
      </c>
      <c r="AI669" s="2">
        <v>0</v>
      </c>
      <c r="AK669" s="4">
        <v>18552450</v>
      </c>
    </row>
    <row r="670" spans="1:37" x14ac:dyDescent="0.25">
      <c r="A670" s="1">
        <v>45791</v>
      </c>
      <c r="B670" s="1">
        <v>45777</v>
      </c>
      <c r="C670" t="s">
        <v>37</v>
      </c>
      <c r="D670" t="s">
        <v>38</v>
      </c>
      <c r="E670" t="s">
        <v>39</v>
      </c>
      <c r="F670" t="s">
        <v>40</v>
      </c>
      <c r="G670" t="s">
        <v>41</v>
      </c>
      <c r="H670" t="s">
        <v>42</v>
      </c>
      <c r="I670" t="s">
        <v>1212</v>
      </c>
      <c r="J670" t="s">
        <v>1211</v>
      </c>
      <c r="M670" t="s">
        <v>99</v>
      </c>
      <c r="O670" t="s">
        <v>488</v>
      </c>
      <c r="P670" t="s">
        <v>489</v>
      </c>
      <c r="Q670" t="s">
        <v>46</v>
      </c>
      <c r="R670" t="s">
        <v>83</v>
      </c>
      <c r="S670" s="1">
        <v>45292</v>
      </c>
      <c r="T670" s="1">
        <v>45809</v>
      </c>
      <c r="U670" t="s">
        <v>48</v>
      </c>
      <c r="V670">
        <v>1</v>
      </c>
      <c r="W670" s="1">
        <v>45777</v>
      </c>
      <c r="X670" t="s">
        <v>49</v>
      </c>
      <c r="Y670" s="2">
        <v>52.31</v>
      </c>
      <c r="Z670" s="2">
        <v>52.31</v>
      </c>
      <c r="AB670" s="3">
        <v>0.15</v>
      </c>
      <c r="AC670" s="2">
        <v>7.85</v>
      </c>
      <c r="AG670" s="2">
        <v>0</v>
      </c>
      <c r="AH670" s="2">
        <v>7.85</v>
      </c>
      <c r="AI670" s="2">
        <v>0</v>
      </c>
      <c r="AK670" s="4">
        <v>18533150</v>
      </c>
    </row>
    <row r="671" spans="1:37" x14ac:dyDescent="0.25">
      <c r="A671" s="1">
        <v>45791</v>
      </c>
      <c r="B671" s="1">
        <v>45777</v>
      </c>
      <c r="C671" t="s">
        <v>37</v>
      </c>
      <c r="D671" t="s">
        <v>38</v>
      </c>
      <c r="E671" t="s">
        <v>39</v>
      </c>
      <c r="F671" t="s">
        <v>40</v>
      </c>
      <c r="G671" t="s">
        <v>41</v>
      </c>
      <c r="H671" t="s">
        <v>42</v>
      </c>
      <c r="I671" t="s">
        <v>1213</v>
      </c>
      <c r="J671" t="s">
        <v>1214</v>
      </c>
      <c r="M671" t="s">
        <v>92</v>
      </c>
      <c r="O671" t="s">
        <v>45</v>
      </c>
      <c r="P671" t="s">
        <v>42</v>
      </c>
      <c r="Q671" t="s">
        <v>46</v>
      </c>
      <c r="R671" t="s">
        <v>62</v>
      </c>
      <c r="S671" s="1">
        <v>45292</v>
      </c>
      <c r="T671" s="1">
        <v>45809</v>
      </c>
      <c r="U671" t="s">
        <v>48</v>
      </c>
      <c r="V671">
        <v>1</v>
      </c>
      <c r="W671" s="1">
        <v>45777</v>
      </c>
      <c r="X671" t="s">
        <v>49</v>
      </c>
      <c r="Y671" s="2">
        <v>52.69</v>
      </c>
      <c r="Z671" s="2">
        <v>52.69</v>
      </c>
      <c r="AB671" s="3">
        <v>6.5000000000000002E-2</v>
      </c>
      <c r="AC671" s="2">
        <v>3.42</v>
      </c>
      <c r="AG671" s="2">
        <v>0</v>
      </c>
      <c r="AH671" s="2">
        <v>3.42</v>
      </c>
      <c r="AI671" s="2">
        <v>0</v>
      </c>
      <c r="AK671" s="4">
        <v>18552460</v>
      </c>
    </row>
    <row r="672" spans="1:37" x14ac:dyDescent="0.25">
      <c r="A672" s="1">
        <v>45791</v>
      </c>
      <c r="B672" s="1">
        <v>45777</v>
      </c>
      <c r="C672" t="s">
        <v>37</v>
      </c>
      <c r="D672" t="s">
        <v>38</v>
      </c>
      <c r="E672" t="s">
        <v>39</v>
      </c>
      <c r="F672" t="s">
        <v>40</v>
      </c>
      <c r="G672" t="s">
        <v>41</v>
      </c>
      <c r="H672" t="s">
        <v>42</v>
      </c>
      <c r="I672" t="s">
        <v>1215</v>
      </c>
      <c r="J672" t="s">
        <v>1214</v>
      </c>
      <c r="M672" t="s">
        <v>92</v>
      </c>
      <c r="O672" t="s">
        <v>45</v>
      </c>
      <c r="P672" t="s">
        <v>42</v>
      </c>
      <c r="Q672" t="s">
        <v>46</v>
      </c>
      <c r="R672" t="s">
        <v>64</v>
      </c>
      <c r="S672" s="1">
        <v>45292</v>
      </c>
      <c r="T672" s="1">
        <v>45809</v>
      </c>
      <c r="U672" t="s">
        <v>48</v>
      </c>
      <c r="V672">
        <v>1</v>
      </c>
      <c r="W672" s="1">
        <v>45777</v>
      </c>
      <c r="X672" t="s">
        <v>49</v>
      </c>
      <c r="Y672" s="2">
        <v>25.73</v>
      </c>
      <c r="Z672" s="2">
        <v>25.73</v>
      </c>
      <c r="AB672" s="3">
        <v>0.15</v>
      </c>
      <c r="AC672" s="2">
        <v>3.86</v>
      </c>
      <c r="AG672" s="2">
        <v>0</v>
      </c>
      <c r="AH672" s="2">
        <v>3.86</v>
      </c>
      <c r="AI672" s="2">
        <v>0</v>
      </c>
      <c r="AK672" s="4">
        <v>18525150</v>
      </c>
    </row>
    <row r="673" spans="1:37" x14ac:dyDescent="0.25">
      <c r="A673" s="1">
        <v>45791</v>
      </c>
      <c r="B673" s="1">
        <v>45777</v>
      </c>
      <c r="C673" t="s">
        <v>37</v>
      </c>
      <c r="D673" t="s">
        <v>38</v>
      </c>
      <c r="E673" t="s">
        <v>39</v>
      </c>
      <c r="F673" t="s">
        <v>40</v>
      </c>
      <c r="G673" t="s">
        <v>41</v>
      </c>
      <c r="H673" t="s">
        <v>42</v>
      </c>
      <c r="I673" t="s">
        <v>1216</v>
      </c>
      <c r="J673" t="s">
        <v>1217</v>
      </c>
      <c r="M673" t="s">
        <v>92</v>
      </c>
      <c r="O673" t="s">
        <v>45</v>
      </c>
      <c r="P673" t="s">
        <v>42</v>
      </c>
      <c r="Q673" t="s">
        <v>46</v>
      </c>
      <c r="R673" t="s">
        <v>64</v>
      </c>
      <c r="S673" s="1">
        <v>45323</v>
      </c>
      <c r="T673" s="1">
        <v>45809</v>
      </c>
      <c r="U673" t="s">
        <v>48</v>
      </c>
      <c r="V673">
        <v>1</v>
      </c>
      <c r="W673" s="1">
        <v>45777</v>
      </c>
      <c r="X673" t="s">
        <v>49</v>
      </c>
      <c r="Y673" s="2">
        <v>25.73</v>
      </c>
      <c r="Z673" s="2">
        <v>25.73</v>
      </c>
      <c r="AB673" s="3">
        <v>0.15</v>
      </c>
      <c r="AC673" s="2">
        <v>3.86</v>
      </c>
      <c r="AG673" s="2">
        <v>0</v>
      </c>
      <c r="AH673" s="2">
        <v>3.86</v>
      </c>
      <c r="AI673" s="2">
        <v>0</v>
      </c>
      <c r="AK673" s="4">
        <v>18525150</v>
      </c>
    </row>
    <row r="674" spans="1:37" x14ac:dyDescent="0.25">
      <c r="A674" s="1">
        <v>45791</v>
      </c>
      <c r="B674" s="1">
        <v>45777</v>
      </c>
      <c r="C674" t="s">
        <v>37</v>
      </c>
      <c r="D674" t="s">
        <v>38</v>
      </c>
      <c r="E674" t="s">
        <v>39</v>
      </c>
      <c r="F674" t="s">
        <v>40</v>
      </c>
      <c r="G674" t="s">
        <v>41</v>
      </c>
      <c r="H674" t="s">
        <v>42</v>
      </c>
      <c r="I674" t="s">
        <v>1218</v>
      </c>
      <c r="J674" t="s">
        <v>1219</v>
      </c>
      <c r="M674" t="s">
        <v>92</v>
      </c>
      <c r="O674" t="s">
        <v>256</v>
      </c>
      <c r="P674" t="s">
        <v>257</v>
      </c>
      <c r="Q674" t="s">
        <v>46</v>
      </c>
      <c r="R674" t="s">
        <v>93</v>
      </c>
      <c r="S674" s="1">
        <v>45292</v>
      </c>
      <c r="T674" s="1">
        <v>45809</v>
      </c>
      <c r="U674" t="s">
        <v>48</v>
      </c>
      <c r="V674">
        <v>1</v>
      </c>
      <c r="W674" s="1">
        <v>45784</v>
      </c>
      <c r="X674" t="s">
        <v>49</v>
      </c>
      <c r="Y674" s="2">
        <v>50.6</v>
      </c>
      <c r="Z674" s="2">
        <v>50.6</v>
      </c>
      <c r="AB674" s="3">
        <v>5.2499999999999998E-2</v>
      </c>
      <c r="AC674" s="2">
        <v>2.66</v>
      </c>
      <c r="AG674" s="2">
        <v>0</v>
      </c>
      <c r="AH674" s="2">
        <v>2.66</v>
      </c>
      <c r="AI674" s="2">
        <v>0</v>
      </c>
      <c r="AK674" s="4">
        <v>18702200</v>
      </c>
    </row>
    <row r="675" spans="1:37" x14ac:dyDescent="0.25">
      <c r="A675" s="1">
        <v>45791</v>
      </c>
      <c r="B675" s="1">
        <v>45777</v>
      </c>
      <c r="C675" t="s">
        <v>37</v>
      </c>
      <c r="D675" t="s">
        <v>38</v>
      </c>
      <c r="E675" t="s">
        <v>39</v>
      </c>
      <c r="F675" t="s">
        <v>40</v>
      </c>
      <c r="G675" t="s">
        <v>41</v>
      </c>
      <c r="H675" t="s">
        <v>42</v>
      </c>
      <c r="I675" t="s">
        <v>1220</v>
      </c>
      <c r="J675" t="s">
        <v>1221</v>
      </c>
      <c r="M675" t="s">
        <v>92</v>
      </c>
      <c r="O675" t="s">
        <v>1019</v>
      </c>
      <c r="P675" t="s">
        <v>1020</v>
      </c>
      <c r="Q675" t="s">
        <v>46</v>
      </c>
      <c r="R675" t="s">
        <v>93</v>
      </c>
      <c r="S675" s="1">
        <v>45292</v>
      </c>
      <c r="T675" s="1">
        <v>45809</v>
      </c>
      <c r="U675" t="s">
        <v>48</v>
      </c>
      <c r="V675">
        <v>1</v>
      </c>
      <c r="W675" s="1">
        <v>45784</v>
      </c>
      <c r="X675" t="s">
        <v>49</v>
      </c>
      <c r="Y675" s="2">
        <v>33.590000000000003</v>
      </c>
      <c r="Z675" s="2">
        <v>33.590000000000003</v>
      </c>
      <c r="AB675" s="3">
        <v>5.2499999999999998E-2</v>
      </c>
      <c r="AC675" s="2">
        <v>1.76</v>
      </c>
      <c r="AG675" s="2">
        <v>0</v>
      </c>
      <c r="AH675" s="2">
        <v>1.76</v>
      </c>
      <c r="AI675" s="2">
        <v>0</v>
      </c>
      <c r="AK675" s="4">
        <v>18702220</v>
      </c>
    </row>
    <row r="676" spans="1:37" x14ac:dyDescent="0.25">
      <c r="A676" s="1">
        <v>45791</v>
      </c>
      <c r="B676" s="1">
        <v>45777</v>
      </c>
      <c r="C676" t="s">
        <v>37</v>
      </c>
      <c r="D676" t="s">
        <v>38</v>
      </c>
      <c r="E676" t="s">
        <v>39</v>
      </c>
      <c r="F676" t="s">
        <v>40</v>
      </c>
      <c r="G676" t="s">
        <v>41</v>
      </c>
      <c r="H676" t="s">
        <v>42</v>
      </c>
      <c r="I676" t="s">
        <v>1222</v>
      </c>
      <c r="J676" t="s">
        <v>1223</v>
      </c>
      <c r="M676" t="s">
        <v>92</v>
      </c>
      <c r="O676" t="s">
        <v>1019</v>
      </c>
      <c r="P676" t="s">
        <v>1020</v>
      </c>
      <c r="Q676" t="s">
        <v>46</v>
      </c>
      <c r="R676" t="s">
        <v>47</v>
      </c>
      <c r="S676" s="1">
        <v>45292</v>
      </c>
      <c r="T676" s="1">
        <v>45809</v>
      </c>
      <c r="U676" t="s">
        <v>48</v>
      </c>
      <c r="V676">
        <v>1</v>
      </c>
      <c r="W676" s="1">
        <v>45777</v>
      </c>
      <c r="X676" t="s">
        <v>49</v>
      </c>
      <c r="Y676" s="2">
        <v>60.89</v>
      </c>
      <c r="Z676" s="2">
        <v>60.89</v>
      </c>
      <c r="AB676" s="3">
        <v>0.06</v>
      </c>
      <c r="AC676" s="2">
        <v>3.65</v>
      </c>
      <c r="AG676" s="2">
        <v>0</v>
      </c>
      <c r="AH676" s="2">
        <v>3.65</v>
      </c>
      <c r="AI676" s="2">
        <v>0</v>
      </c>
      <c r="AK676" s="4">
        <v>18562400</v>
      </c>
    </row>
    <row r="677" spans="1:37" x14ac:dyDescent="0.25">
      <c r="A677" s="1">
        <v>45791</v>
      </c>
      <c r="B677" s="1">
        <v>45777</v>
      </c>
      <c r="C677" t="s">
        <v>37</v>
      </c>
      <c r="D677" t="s">
        <v>38</v>
      </c>
      <c r="E677" t="s">
        <v>39</v>
      </c>
      <c r="F677" t="s">
        <v>40</v>
      </c>
      <c r="G677" t="s">
        <v>41</v>
      </c>
      <c r="H677" t="s">
        <v>42</v>
      </c>
      <c r="I677" t="s">
        <v>1224</v>
      </c>
      <c r="J677" t="s">
        <v>1225</v>
      </c>
      <c r="M677" t="s">
        <v>92</v>
      </c>
      <c r="O677" t="s">
        <v>45</v>
      </c>
      <c r="P677" t="s">
        <v>42</v>
      </c>
      <c r="Q677" t="s">
        <v>46</v>
      </c>
      <c r="R677" t="s">
        <v>62</v>
      </c>
      <c r="S677" s="1">
        <v>45292</v>
      </c>
      <c r="T677" s="1">
        <v>45809</v>
      </c>
      <c r="U677" t="s">
        <v>48</v>
      </c>
      <c r="V677">
        <v>1</v>
      </c>
      <c r="W677" s="1">
        <v>45784</v>
      </c>
      <c r="X677" t="s">
        <v>49</v>
      </c>
      <c r="Y677" s="2">
        <v>52.69</v>
      </c>
      <c r="Z677" s="2">
        <v>52.69</v>
      </c>
      <c r="AB677" s="3">
        <v>6.5000000000000002E-2</v>
      </c>
      <c r="AC677" s="2">
        <v>3.42</v>
      </c>
      <c r="AG677" s="2">
        <v>0</v>
      </c>
      <c r="AH677" s="2">
        <v>3.42</v>
      </c>
      <c r="AI677" s="2">
        <v>0</v>
      </c>
      <c r="AK677" s="4">
        <v>18690950</v>
      </c>
    </row>
    <row r="678" spans="1:37" x14ac:dyDescent="0.25">
      <c r="A678" s="1">
        <v>45791</v>
      </c>
      <c r="B678" s="1">
        <v>45777</v>
      </c>
      <c r="C678" t="s">
        <v>37</v>
      </c>
      <c r="D678" t="s">
        <v>38</v>
      </c>
      <c r="E678" t="s">
        <v>39</v>
      </c>
      <c r="F678" t="s">
        <v>40</v>
      </c>
      <c r="G678" t="s">
        <v>41</v>
      </c>
      <c r="H678" t="s">
        <v>42</v>
      </c>
      <c r="I678" t="s">
        <v>1226</v>
      </c>
      <c r="J678" t="s">
        <v>1225</v>
      </c>
      <c r="M678" t="s">
        <v>92</v>
      </c>
      <c r="O678" t="s">
        <v>45</v>
      </c>
      <c r="P678" t="s">
        <v>42</v>
      </c>
      <c r="Q678" t="s">
        <v>46</v>
      </c>
      <c r="R678" t="s">
        <v>64</v>
      </c>
      <c r="S678" s="1">
        <v>45292</v>
      </c>
      <c r="T678" s="1">
        <v>45809</v>
      </c>
      <c r="U678" t="s">
        <v>48</v>
      </c>
      <c r="V678">
        <v>1</v>
      </c>
      <c r="W678" s="1">
        <v>45784</v>
      </c>
      <c r="X678" t="s">
        <v>49</v>
      </c>
      <c r="Y678" s="2">
        <v>25.73</v>
      </c>
      <c r="Z678" s="2">
        <v>25.73</v>
      </c>
      <c r="AB678" s="3">
        <v>0.15</v>
      </c>
      <c r="AC678" s="2">
        <v>3.86</v>
      </c>
      <c r="AG678" s="2">
        <v>0</v>
      </c>
      <c r="AH678" s="2">
        <v>3.86</v>
      </c>
      <c r="AI678" s="2">
        <v>0</v>
      </c>
      <c r="AK678" s="4">
        <v>18661340</v>
      </c>
    </row>
    <row r="679" spans="1:37" x14ac:dyDescent="0.25">
      <c r="A679" s="1">
        <v>45791</v>
      </c>
      <c r="B679" s="1">
        <v>45777</v>
      </c>
      <c r="C679" t="s">
        <v>37</v>
      </c>
      <c r="D679" t="s">
        <v>38</v>
      </c>
      <c r="E679" t="s">
        <v>39</v>
      </c>
      <c r="F679" t="s">
        <v>40</v>
      </c>
      <c r="G679" t="s">
        <v>41</v>
      </c>
      <c r="H679" t="s">
        <v>42</v>
      </c>
      <c r="I679" t="s">
        <v>1227</v>
      </c>
      <c r="J679" t="s">
        <v>1228</v>
      </c>
      <c r="M679" t="s">
        <v>203</v>
      </c>
      <c r="O679" t="s">
        <v>160</v>
      </c>
      <c r="P679" t="s">
        <v>161</v>
      </c>
      <c r="Q679" t="s">
        <v>46</v>
      </c>
      <c r="R679" t="s">
        <v>47</v>
      </c>
      <c r="S679" s="1">
        <v>45292</v>
      </c>
      <c r="T679" s="1">
        <v>45809</v>
      </c>
      <c r="U679" t="s">
        <v>48</v>
      </c>
      <c r="V679">
        <v>1</v>
      </c>
      <c r="W679" s="1">
        <v>45784</v>
      </c>
      <c r="X679" t="s">
        <v>49</v>
      </c>
      <c r="Y679" s="2">
        <v>35.06</v>
      </c>
      <c r="Z679" s="2">
        <v>35.06</v>
      </c>
      <c r="AB679" s="3">
        <v>0.06</v>
      </c>
      <c r="AC679" s="2">
        <v>2.1</v>
      </c>
      <c r="AG679" s="2">
        <v>0</v>
      </c>
      <c r="AH679" s="2">
        <v>2.1</v>
      </c>
      <c r="AI679" s="2">
        <v>0</v>
      </c>
      <c r="AK679" s="4">
        <v>18702230</v>
      </c>
    </row>
    <row r="680" spans="1:37" x14ac:dyDescent="0.25">
      <c r="A680" s="1">
        <v>45791</v>
      </c>
      <c r="B680" s="1">
        <v>45777</v>
      </c>
      <c r="C680" t="s">
        <v>37</v>
      </c>
      <c r="D680" t="s">
        <v>38</v>
      </c>
      <c r="E680" t="s">
        <v>39</v>
      </c>
      <c r="F680" t="s">
        <v>40</v>
      </c>
      <c r="G680" t="s">
        <v>41</v>
      </c>
      <c r="H680" t="s">
        <v>42</v>
      </c>
      <c r="I680" t="s">
        <v>1229</v>
      </c>
      <c r="J680" t="s">
        <v>1230</v>
      </c>
      <c r="M680" t="s">
        <v>92</v>
      </c>
      <c r="O680" t="s">
        <v>545</v>
      </c>
      <c r="P680" t="s">
        <v>546</v>
      </c>
      <c r="Q680" t="s">
        <v>46</v>
      </c>
      <c r="R680" t="s">
        <v>93</v>
      </c>
      <c r="S680" s="1">
        <v>45286</v>
      </c>
      <c r="T680" s="1">
        <v>45803</v>
      </c>
      <c r="U680" t="s">
        <v>48</v>
      </c>
      <c r="V680">
        <v>1</v>
      </c>
      <c r="W680" s="1">
        <v>45777</v>
      </c>
      <c r="X680" t="s">
        <v>49</v>
      </c>
      <c r="Y680" s="2">
        <v>33.590000000000003</v>
      </c>
      <c r="Z680" s="2">
        <v>33.590000000000003</v>
      </c>
      <c r="AB680" s="3">
        <v>5.2499999999999998E-2</v>
      </c>
      <c r="AC680" s="2">
        <v>1.76</v>
      </c>
      <c r="AG680" s="2">
        <v>0</v>
      </c>
      <c r="AH680" s="2">
        <v>1.76</v>
      </c>
      <c r="AI680" s="2">
        <v>0</v>
      </c>
      <c r="AK680" s="4">
        <v>18562410</v>
      </c>
    </row>
    <row r="681" spans="1:37" x14ac:dyDescent="0.25">
      <c r="A681" s="1">
        <v>45791</v>
      </c>
      <c r="B681" s="1">
        <v>45777</v>
      </c>
      <c r="C681" t="s">
        <v>37</v>
      </c>
      <c r="D681" t="s">
        <v>38</v>
      </c>
      <c r="E681" t="s">
        <v>39</v>
      </c>
      <c r="F681" t="s">
        <v>40</v>
      </c>
      <c r="G681" t="s">
        <v>41</v>
      </c>
      <c r="H681" t="s">
        <v>42</v>
      </c>
      <c r="I681" t="s">
        <v>1231</v>
      </c>
      <c r="J681" t="s">
        <v>1232</v>
      </c>
      <c r="M681" t="s">
        <v>152</v>
      </c>
      <c r="O681" t="s">
        <v>52</v>
      </c>
      <c r="P681" t="s">
        <v>53</v>
      </c>
      <c r="Q681" t="s">
        <v>46</v>
      </c>
      <c r="R681" t="s">
        <v>1024</v>
      </c>
      <c r="S681" s="1">
        <v>45295</v>
      </c>
      <c r="T681" s="1">
        <v>45812</v>
      </c>
      <c r="U681" t="s">
        <v>48</v>
      </c>
      <c r="V681">
        <v>1</v>
      </c>
      <c r="W681" s="1">
        <v>45784</v>
      </c>
      <c r="X681" t="s">
        <v>49</v>
      </c>
      <c r="Y681" s="2">
        <v>319.83999999999997</v>
      </c>
      <c r="Z681" s="2">
        <v>319.83999999999997</v>
      </c>
      <c r="AB681" s="3">
        <v>0.1</v>
      </c>
      <c r="AC681" s="2">
        <v>31.98</v>
      </c>
      <c r="AG681" s="2">
        <v>0</v>
      </c>
      <c r="AH681" s="2">
        <v>31.98</v>
      </c>
      <c r="AI681" s="2">
        <v>0</v>
      </c>
      <c r="AK681" s="4">
        <v>18668020</v>
      </c>
    </row>
    <row r="682" spans="1:37" x14ac:dyDescent="0.25">
      <c r="A682" s="1">
        <v>45791</v>
      </c>
      <c r="B682" s="1">
        <v>45777</v>
      </c>
      <c r="C682" t="s">
        <v>37</v>
      </c>
      <c r="D682" t="s">
        <v>38</v>
      </c>
      <c r="E682" t="s">
        <v>39</v>
      </c>
      <c r="F682" t="s">
        <v>40</v>
      </c>
      <c r="G682" t="s">
        <v>41</v>
      </c>
      <c r="H682" t="s">
        <v>42</v>
      </c>
      <c r="I682" t="s">
        <v>1233</v>
      </c>
      <c r="J682" t="s">
        <v>1232</v>
      </c>
      <c r="M682" t="s">
        <v>152</v>
      </c>
      <c r="O682" t="s">
        <v>52</v>
      </c>
      <c r="P682" t="s">
        <v>53</v>
      </c>
      <c r="Q682" t="s">
        <v>46</v>
      </c>
      <c r="R682" t="s">
        <v>1234</v>
      </c>
      <c r="S682" s="1">
        <v>45295</v>
      </c>
      <c r="T682" s="1">
        <v>45812</v>
      </c>
      <c r="U682" t="s">
        <v>48</v>
      </c>
      <c r="V682">
        <v>1</v>
      </c>
      <c r="W682" s="1">
        <v>45784</v>
      </c>
      <c r="X682" t="s">
        <v>81</v>
      </c>
      <c r="Y682" s="2">
        <v>15</v>
      </c>
      <c r="Z682" s="2">
        <v>15</v>
      </c>
      <c r="AB682" s="3">
        <v>0.1</v>
      </c>
      <c r="AC682" s="2">
        <v>1.5</v>
      </c>
      <c r="AG682" s="2">
        <v>0</v>
      </c>
      <c r="AH682" s="2">
        <v>1.5</v>
      </c>
      <c r="AI682" s="2">
        <v>0</v>
      </c>
      <c r="AK682" s="4">
        <v>18682000</v>
      </c>
    </row>
    <row r="683" spans="1:37" x14ac:dyDescent="0.25">
      <c r="A683" s="1">
        <v>45791</v>
      </c>
      <c r="B683" s="1">
        <v>45777</v>
      </c>
      <c r="C683" t="s">
        <v>37</v>
      </c>
      <c r="D683" t="s">
        <v>38</v>
      </c>
      <c r="E683" t="s">
        <v>39</v>
      </c>
      <c r="F683" t="s">
        <v>40</v>
      </c>
      <c r="G683" t="s">
        <v>41</v>
      </c>
      <c r="H683" t="s">
        <v>42</v>
      </c>
      <c r="I683" t="s">
        <v>1235</v>
      </c>
      <c r="J683" t="s">
        <v>1236</v>
      </c>
      <c r="M683" t="s">
        <v>92</v>
      </c>
      <c r="O683" t="s">
        <v>256</v>
      </c>
      <c r="P683" t="s">
        <v>257</v>
      </c>
      <c r="Q683" t="s">
        <v>46</v>
      </c>
      <c r="R683" t="s">
        <v>93</v>
      </c>
      <c r="S683" s="1">
        <v>45292</v>
      </c>
      <c r="T683" s="1">
        <v>45809</v>
      </c>
      <c r="U683" t="s">
        <v>48</v>
      </c>
      <c r="V683">
        <v>1</v>
      </c>
      <c r="W683" s="1">
        <v>45784</v>
      </c>
      <c r="X683" t="s">
        <v>49</v>
      </c>
      <c r="Y683" s="2">
        <v>104.08</v>
      </c>
      <c r="Z683" s="2">
        <v>104.08</v>
      </c>
      <c r="AB683" s="3">
        <v>5.2499999999999998E-2</v>
      </c>
      <c r="AC683" s="2">
        <v>5.46</v>
      </c>
      <c r="AG683" s="2">
        <v>0</v>
      </c>
      <c r="AH683" s="2">
        <v>5.46</v>
      </c>
      <c r="AI683" s="2">
        <v>0</v>
      </c>
      <c r="AK683" s="4">
        <v>18702260</v>
      </c>
    </row>
    <row r="684" spans="1:37" x14ac:dyDescent="0.25">
      <c r="A684" s="1">
        <v>45791</v>
      </c>
      <c r="B684" s="1">
        <v>45777</v>
      </c>
      <c r="C684" t="s">
        <v>37</v>
      </c>
      <c r="D684" t="s">
        <v>38</v>
      </c>
      <c r="E684" t="s">
        <v>39</v>
      </c>
      <c r="F684" t="s">
        <v>40</v>
      </c>
      <c r="G684" t="s">
        <v>41</v>
      </c>
      <c r="H684" t="s">
        <v>42</v>
      </c>
      <c r="I684" t="s">
        <v>1237</v>
      </c>
      <c r="J684" t="s">
        <v>1238</v>
      </c>
      <c r="M684" t="s">
        <v>92</v>
      </c>
      <c r="O684" t="s">
        <v>1019</v>
      </c>
      <c r="P684" t="s">
        <v>1020</v>
      </c>
      <c r="Q684" t="s">
        <v>46</v>
      </c>
      <c r="R684" t="s">
        <v>93</v>
      </c>
      <c r="S684" s="1">
        <v>45323</v>
      </c>
      <c r="T684" s="1">
        <v>45809</v>
      </c>
      <c r="U684" t="s">
        <v>48</v>
      </c>
      <c r="V684">
        <v>1</v>
      </c>
      <c r="W684" s="1">
        <v>45784</v>
      </c>
      <c r="X684" t="s">
        <v>49</v>
      </c>
      <c r="Y684" s="2">
        <v>43.59</v>
      </c>
      <c r="Z684" s="2">
        <v>43.59</v>
      </c>
      <c r="AB684" s="3">
        <v>5.2499999999999998E-2</v>
      </c>
      <c r="AC684" s="2">
        <v>2.29</v>
      </c>
      <c r="AG684" s="2">
        <v>0</v>
      </c>
      <c r="AH684" s="2">
        <v>2.29</v>
      </c>
      <c r="AI684" s="2">
        <v>0</v>
      </c>
      <c r="AK684" s="4">
        <v>18702280</v>
      </c>
    </row>
    <row r="685" spans="1:37" x14ac:dyDescent="0.25">
      <c r="A685" s="1">
        <v>45791</v>
      </c>
      <c r="B685" s="1">
        <v>45777</v>
      </c>
      <c r="C685" t="s">
        <v>37</v>
      </c>
      <c r="D685" t="s">
        <v>38</v>
      </c>
      <c r="E685" t="s">
        <v>39</v>
      </c>
      <c r="F685" t="s">
        <v>40</v>
      </c>
      <c r="G685" t="s">
        <v>41</v>
      </c>
      <c r="H685" t="s">
        <v>42</v>
      </c>
      <c r="I685" t="s">
        <v>1239</v>
      </c>
      <c r="J685" t="s">
        <v>1240</v>
      </c>
      <c r="M685" t="s">
        <v>299</v>
      </c>
      <c r="O685" t="s">
        <v>1241</v>
      </c>
      <c r="P685" t="s">
        <v>1242</v>
      </c>
      <c r="Q685" t="s">
        <v>46</v>
      </c>
      <c r="R685" t="s">
        <v>64</v>
      </c>
      <c r="S685" s="1">
        <v>45292</v>
      </c>
      <c r="T685" s="1">
        <v>45809</v>
      </c>
      <c r="U685" t="s">
        <v>48</v>
      </c>
      <c r="V685">
        <v>1</v>
      </c>
      <c r="W685" s="1">
        <v>45777</v>
      </c>
      <c r="X685" t="s">
        <v>49</v>
      </c>
      <c r="Y685" s="2">
        <v>25.15</v>
      </c>
      <c r="Z685" s="2">
        <v>25.15</v>
      </c>
      <c r="AB685" s="3">
        <v>0.09</v>
      </c>
      <c r="AC685" s="2">
        <v>2.2599999999999998</v>
      </c>
      <c r="AG685" s="2">
        <v>0</v>
      </c>
      <c r="AH685" s="2">
        <v>2.2599999999999998</v>
      </c>
      <c r="AI685" s="2">
        <v>0</v>
      </c>
      <c r="AK685" s="4">
        <v>18525150</v>
      </c>
    </row>
    <row r="686" spans="1:37" x14ac:dyDescent="0.25">
      <c r="A686" s="1">
        <v>45791</v>
      </c>
      <c r="B686" s="1">
        <v>45777</v>
      </c>
      <c r="C686" t="s">
        <v>37</v>
      </c>
      <c r="D686" t="s">
        <v>38</v>
      </c>
      <c r="E686" t="s">
        <v>39</v>
      </c>
      <c r="F686" t="s">
        <v>40</v>
      </c>
      <c r="G686" t="s">
        <v>41</v>
      </c>
      <c r="H686" t="s">
        <v>42</v>
      </c>
      <c r="I686" t="s">
        <v>1243</v>
      </c>
      <c r="J686" t="s">
        <v>1244</v>
      </c>
      <c r="M686" t="s">
        <v>92</v>
      </c>
      <c r="O686" t="s">
        <v>45</v>
      </c>
      <c r="P686" t="s">
        <v>42</v>
      </c>
      <c r="Q686" t="s">
        <v>46</v>
      </c>
      <c r="R686" t="s">
        <v>93</v>
      </c>
      <c r="S686" s="1">
        <v>45292</v>
      </c>
      <c r="T686" s="1">
        <v>45809</v>
      </c>
      <c r="U686" t="s">
        <v>48</v>
      </c>
      <c r="V686">
        <v>1</v>
      </c>
      <c r="W686" s="1">
        <v>45784</v>
      </c>
      <c r="X686" t="s">
        <v>49</v>
      </c>
      <c r="Y686" s="2">
        <v>104.08</v>
      </c>
      <c r="Z686" s="2">
        <v>104.08</v>
      </c>
      <c r="AB686" s="3">
        <v>5.2499999999999998E-2</v>
      </c>
      <c r="AC686" s="2">
        <v>5.46</v>
      </c>
      <c r="AG686" s="2">
        <v>0</v>
      </c>
      <c r="AH686" s="2">
        <v>5.46</v>
      </c>
      <c r="AI686" s="2">
        <v>0</v>
      </c>
      <c r="AK686" s="4">
        <v>18702290</v>
      </c>
    </row>
    <row r="687" spans="1:37" x14ac:dyDescent="0.25">
      <c r="A687" s="1">
        <v>45791</v>
      </c>
      <c r="B687" s="1">
        <v>45777</v>
      </c>
      <c r="C687" t="s">
        <v>37</v>
      </c>
      <c r="D687" t="s">
        <v>38</v>
      </c>
      <c r="E687" t="s">
        <v>39</v>
      </c>
      <c r="F687" t="s">
        <v>40</v>
      </c>
      <c r="G687" t="s">
        <v>41</v>
      </c>
      <c r="H687" t="s">
        <v>42</v>
      </c>
      <c r="I687" t="s">
        <v>1245</v>
      </c>
      <c r="J687" t="s">
        <v>1246</v>
      </c>
      <c r="M687" t="s">
        <v>129</v>
      </c>
      <c r="O687" t="s">
        <v>488</v>
      </c>
      <c r="P687" t="s">
        <v>489</v>
      </c>
      <c r="Q687" t="s">
        <v>46</v>
      </c>
      <c r="R687" t="s">
        <v>47</v>
      </c>
      <c r="S687" s="1">
        <v>45283</v>
      </c>
      <c r="T687" s="1">
        <v>45800</v>
      </c>
      <c r="U687" t="s">
        <v>48</v>
      </c>
      <c r="V687">
        <v>1</v>
      </c>
      <c r="W687" s="1">
        <v>45770</v>
      </c>
      <c r="X687" t="s">
        <v>49</v>
      </c>
      <c r="Y687" s="2">
        <v>107.4</v>
      </c>
      <c r="Z687" s="2">
        <v>107.4</v>
      </c>
      <c r="AB687" s="3">
        <v>0.06</v>
      </c>
      <c r="AC687" s="2">
        <v>6.44</v>
      </c>
      <c r="AG687" s="2">
        <v>0</v>
      </c>
      <c r="AH687" s="2">
        <v>6.44</v>
      </c>
      <c r="AI687" s="2">
        <v>0</v>
      </c>
      <c r="AK687" s="4">
        <v>18511320</v>
      </c>
    </row>
    <row r="688" spans="1:37" x14ac:dyDescent="0.25">
      <c r="A688" s="1">
        <v>45791</v>
      </c>
      <c r="B688" s="1">
        <v>45777</v>
      </c>
      <c r="C688" t="s">
        <v>37</v>
      </c>
      <c r="D688" t="s">
        <v>38</v>
      </c>
      <c r="E688" t="s">
        <v>39</v>
      </c>
      <c r="F688" t="s">
        <v>40</v>
      </c>
      <c r="G688" t="s">
        <v>41</v>
      </c>
      <c r="H688" t="s">
        <v>42</v>
      </c>
      <c r="I688" t="s">
        <v>1247</v>
      </c>
      <c r="J688" t="s">
        <v>1248</v>
      </c>
      <c r="M688" t="s">
        <v>326</v>
      </c>
      <c r="O688" t="s">
        <v>52</v>
      </c>
      <c r="P688" t="s">
        <v>53</v>
      </c>
      <c r="Q688" t="s">
        <v>46</v>
      </c>
      <c r="R688" t="s">
        <v>1135</v>
      </c>
      <c r="S688" s="1">
        <v>45292</v>
      </c>
      <c r="T688" s="1">
        <v>45809</v>
      </c>
      <c r="U688" t="s">
        <v>48</v>
      </c>
      <c r="V688">
        <v>1</v>
      </c>
      <c r="W688" s="1">
        <v>45784</v>
      </c>
      <c r="X688" t="s">
        <v>81</v>
      </c>
      <c r="Y688" s="2">
        <v>15</v>
      </c>
      <c r="Z688" s="2">
        <v>15</v>
      </c>
      <c r="AB688" s="3">
        <v>0.27</v>
      </c>
      <c r="AC688" s="2">
        <v>4.05</v>
      </c>
      <c r="AG688" s="2">
        <v>0</v>
      </c>
      <c r="AH688" s="2">
        <v>4.05</v>
      </c>
      <c r="AI688" s="2">
        <v>0</v>
      </c>
      <c r="AK688" s="4">
        <v>18682020</v>
      </c>
    </row>
    <row r="689" spans="1:37" x14ac:dyDescent="0.25">
      <c r="A689" s="1">
        <v>45791</v>
      </c>
      <c r="B689" s="1">
        <v>45777</v>
      </c>
      <c r="C689" t="s">
        <v>37</v>
      </c>
      <c r="D689" t="s">
        <v>38</v>
      </c>
      <c r="E689" t="s">
        <v>39</v>
      </c>
      <c r="F689" t="s">
        <v>40</v>
      </c>
      <c r="G689" t="s">
        <v>41</v>
      </c>
      <c r="H689" t="s">
        <v>42</v>
      </c>
      <c r="I689" t="s">
        <v>1249</v>
      </c>
      <c r="J689" t="s">
        <v>1250</v>
      </c>
      <c r="M689" t="s">
        <v>92</v>
      </c>
      <c r="O689" t="s">
        <v>110</v>
      </c>
      <c r="P689" t="s">
        <v>111</v>
      </c>
      <c r="Q689" t="s">
        <v>46</v>
      </c>
      <c r="R689" t="s">
        <v>47</v>
      </c>
      <c r="S689" s="1">
        <v>45292</v>
      </c>
      <c r="T689" s="1">
        <v>45809</v>
      </c>
      <c r="U689" t="s">
        <v>48</v>
      </c>
      <c r="V689">
        <v>1</v>
      </c>
      <c r="W689" s="1">
        <v>45777</v>
      </c>
      <c r="X689" t="s">
        <v>49</v>
      </c>
      <c r="Y689" s="2">
        <v>47.29</v>
      </c>
      <c r="Z689" s="2">
        <v>47.29</v>
      </c>
      <c r="AB689" s="3">
        <v>0.06</v>
      </c>
      <c r="AC689" s="2">
        <v>2.84</v>
      </c>
      <c r="AG689" s="2">
        <v>0</v>
      </c>
      <c r="AH689" s="2">
        <v>2.84</v>
      </c>
      <c r="AI689" s="2">
        <v>0</v>
      </c>
      <c r="AK689" s="4">
        <v>18562490</v>
      </c>
    </row>
    <row r="690" spans="1:37" x14ac:dyDescent="0.25">
      <c r="A690" s="1">
        <v>45791</v>
      </c>
      <c r="B690" s="1">
        <v>45777</v>
      </c>
      <c r="C690" t="s">
        <v>37</v>
      </c>
      <c r="D690" t="s">
        <v>38</v>
      </c>
      <c r="E690" t="s">
        <v>39</v>
      </c>
      <c r="F690" t="s">
        <v>40</v>
      </c>
      <c r="G690" t="s">
        <v>41</v>
      </c>
      <c r="H690" t="s">
        <v>42</v>
      </c>
      <c r="I690" t="s">
        <v>1251</v>
      </c>
      <c r="J690" t="s">
        <v>1252</v>
      </c>
      <c r="M690" t="s">
        <v>92</v>
      </c>
      <c r="O690" t="s">
        <v>110</v>
      </c>
      <c r="P690" t="s">
        <v>111</v>
      </c>
      <c r="Q690" t="s">
        <v>46</v>
      </c>
      <c r="R690" t="s">
        <v>47</v>
      </c>
      <c r="S690" s="1">
        <v>45292</v>
      </c>
      <c r="T690" s="1">
        <v>45809</v>
      </c>
      <c r="U690" t="s">
        <v>48</v>
      </c>
      <c r="V690">
        <v>1</v>
      </c>
      <c r="W690" s="1">
        <v>45777</v>
      </c>
      <c r="X690" t="s">
        <v>49</v>
      </c>
      <c r="Y690" s="2">
        <v>47.29</v>
      </c>
      <c r="Z690" s="2">
        <v>47.29</v>
      </c>
      <c r="AB690" s="3">
        <v>0.06</v>
      </c>
      <c r="AC690" s="2">
        <v>2.84</v>
      </c>
      <c r="AG690" s="2">
        <v>0</v>
      </c>
      <c r="AH690" s="2">
        <v>2.84</v>
      </c>
      <c r="AI690" s="2">
        <v>0</v>
      </c>
      <c r="AK690" s="4">
        <v>18562500</v>
      </c>
    </row>
    <row r="691" spans="1:37" x14ac:dyDescent="0.25">
      <c r="A691" s="1">
        <v>45791</v>
      </c>
      <c r="B691" s="1">
        <v>45777</v>
      </c>
      <c r="C691" t="s">
        <v>37</v>
      </c>
      <c r="D691" t="s">
        <v>38</v>
      </c>
      <c r="E691" t="s">
        <v>39</v>
      </c>
      <c r="F691" t="s">
        <v>40</v>
      </c>
      <c r="G691" t="s">
        <v>41</v>
      </c>
      <c r="H691" t="s">
        <v>42</v>
      </c>
      <c r="I691" t="s">
        <v>1253</v>
      </c>
      <c r="J691" t="s">
        <v>1254</v>
      </c>
      <c r="M691" t="s">
        <v>114</v>
      </c>
      <c r="O691" t="s">
        <v>52</v>
      </c>
      <c r="P691" t="s">
        <v>53</v>
      </c>
      <c r="Q691" t="s">
        <v>46</v>
      </c>
      <c r="R691" t="s">
        <v>83</v>
      </c>
      <c r="S691" s="1">
        <v>45290</v>
      </c>
      <c r="T691" s="1">
        <v>45807</v>
      </c>
      <c r="U691" t="s">
        <v>48</v>
      </c>
      <c r="V691">
        <v>1</v>
      </c>
      <c r="W691" s="1">
        <v>45777</v>
      </c>
      <c r="X691" t="s">
        <v>49</v>
      </c>
      <c r="Y691" s="2">
        <v>46.72</v>
      </c>
      <c r="Z691" s="2">
        <v>46.72</v>
      </c>
      <c r="AB691" s="3">
        <v>0.15</v>
      </c>
      <c r="AC691" s="2">
        <v>7.01</v>
      </c>
      <c r="AG691" s="2">
        <v>0</v>
      </c>
      <c r="AH691" s="2">
        <v>7.01</v>
      </c>
      <c r="AI691" s="2">
        <v>0</v>
      </c>
      <c r="AK691" s="4">
        <v>18533420</v>
      </c>
    </row>
    <row r="692" spans="1:37" x14ac:dyDescent="0.25">
      <c r="A692" s="1">
        <v>45791</v>
      </c>
      <c r="B692" s="1">
        <v>45777</v>
      </c>
      <c r="C692" t="s">
        <v>37</v>
      </c>
      <c r="D692" t="s">
        <v>38</v>
      </c>
      <c r="E692" t="s">
        <v>39</v>
      </c>
      <c r="F692" t="s">
        <v>40</v>
      </c>
      <c r="G692" t="s">
        <v>41</v>
      </c>
      <c r="H692" t="s">
        <v>42</v>
      </c>
      <c r="I692" t="s">
        <v>1255</v>
      </c>
      <c r="J692" t="s">
        <v>1256</v>
      </c>
      <c r="M692" t="s">
        <v>92</v>
      </c>
      <c r="O692" t="s">
        <v>545</v>
      </c>
      <c r="P692" t="s">
        <v>546</v>
      </c>
      <c r="Q692" t="s">
        <v>46</v>
      </c>
      <c r="R692" t="s">
        <v>93</v>
      </c>
      <c r="S692" s="1">
        <v>45288</v>
      </c>
      <c r="T692" s="1">
        <v>45805</v>
      </c>
      <c r="U692" t="s">
        <v>48</v>
      </c>
      <c r="V692">
        <v>1</v>
      </c>
      <c r="W692" s="1">
        <v>45784</v>
      </c>
      <c r="X692" t="s">
        <v>49</v>
      </c>
      <c r="Y692" s="2">
        <v>89.31</v>
      </c>
      <c r="Z692" s="2">
        <v>89.31</v>
      </c>
      <c r="AB692" s="3">
        <v>5.2499999999999998E-2</v>
      </c>
      <c r="AC692" s="2">
        <v>4.6900000000000004</v>
      </c>
      <c r="AG692" s="2">
        <v>0</v>
      </c>
      <c r="AH692" s="2">
        <v>4.6900000000000004</v>
      </c>
      <c r="AI692" s="2">
        <v>0</v>
      </c>
      <c r="AK692" s="4">
        <v>18702330</v>
      </c>
    </row>
    <row r="693" spans="1:37" x14ac:dyDescent="0.25">
      <c r="A693" s="1">
        <v>45791</v>
      </c>
      <c r="B693" s="1">
        <v>45777</v>
      </c>
      <c r="C693" t="s">
        <v>37</v>
      </c>
      <c r="D693" t="s">
        <v>38</v>
      </c>
      <c r="E693" t="s">
        <v>39</v>
      </c>
      <c r="F693" t="s">
        <v>40</v>
      </c>
      <c r="G693" t="s">
        <v>41</v>
      </c>
      <c r="H693" t="s">
        <v>42</v>
      </c>
      <c r="I693" t="s">
        <v>1257</v>
      </c>
      <c r="J693" t="s">
        <v>1258</v>
      </c>
      <c r="M693" t="s">
        <v>136</v>
      </c>
      <c r="O693" t="s">
        <v>488</v>
      </c>
      <c r="P693" t="s">
        <v>489</v>
      </c>
      <c r="Q693" t="s">
        <v>46</v>
      </c>
      <c r="R693" t="s">
        <v>83</v>
      </c>
      <c r="S693" s="1">
        <v>45292</v>
      </c>
      <c r="T693" s="1">
        <v>45809</v>
      </c>
      <c r="U693" t="s">
        <v>48</v>
      </c>
      <c r="V693">
        <v>1</v>
      </c>
      <c r="W693" s="1">
        <v>45777</v>
      </c>
      <c r="X693" t="s">
        <v>49</v>
      </c>
      <c r="Y693" s="2">
        <v>30.93</v>
      </c>
      <c r="Z693" s="2">
        <v>30.93</v>
      </c>
      <c r="AB693" s="3">
        <v>0.15</v>
      </c>
      <c r="AC693" s="2">
        <v>4.6399999999999997</v>
      </c>
      <c r="AG693" s="2">
        <v>0</v>
      </c>
      <c r="AH693" s="2">
        <v>4.6399999999999997</v>
      </c>
      <c r="AI693" s="2">
        <v>0</v>
      </c>
      <c r="AK693" s="4">
        <v>18533430</v>
      </c>
    </row>
    <row r="694" spans="1:37" x14ac:dyDescent="0.25">
      <c r="A694" s="1">
        <v>45791</v>
      </c>
      <c r="B694" s="1">
        <v>45777</v>
      </c>
      <c r="C694" t="s">
        <v>37</v>
      </c>
      <c r="D694" t="s">
        <v>38</v>
      </c>
      <c r="E694" t="s">
        <v>39</v>
      </c>
      <c r="F694" t="s">
        <v>40</v>
      </c>
      <c r="G694" t="s">
        <v>41</v>
      </c>
      <c r="H694" t="s">
        <v>42</v>
      </c>
      <c r="I694" t="s">
        <v>1259</v>
      </c>
      <c r="J694" t="s">
        <v>1258</v>
      </c>
      <c r="M694" t="s">
        <v>136</v>
      </c>
      <c r="O694" t="s">
        <v>488</v>
      </c>
      <c r="P694" t="s">
        <v>489</v>
      </c>
      <c r="Q694" t="s">
        <v>46</v>
      </c>
      <c r="R694" t="s">
        <v>359</v>
      </c>
      <c r="S694" s="1">
        <v>45292</v>
      </c>
      <c r="T694" s="1">
        <v>45809</v>
      </c>
      <c r="U694" t="s">
        <v>48</v>
      </c>
      <c r="V694">
        <v>1</v>
      </c>
      <c r="W694" s="1">
        <v>45777</v>
      </c>
      <c r="X694" t="s">
        <v>49</v>
      </c>
      <c r="Y694" s="2">
        <v>114.2</v>
      </c>
      <c r="Z694" s="2">
        <v>114.2</v>
      </c>
      <c r="AB694" s="3">
        <v>0.1</v>
      </c>
      <c r="AC694" s="2">
        <v>11.42</v>
      </c>
      <c r="AG694" s="2">
        <v>0</v>
      </c>
      <c r="AH694" s="2">
        <v>11.42</v>
      </c>
      <c r="AI694" s="2">
        <v>0</v>
      </c>
      <c r="AK694" s="4">
        <v>18552560</v>
      </c>
    </row>
    <row r="695" spans="1:37" x14ac:dyDescent="0.25">
      <c r="A695" s="1">
        <v>45791</v>
      </c>
      <c r="B695" s="1">
        <v>45777</v>
      </c>
      <c r="C695" t="s">
        <v>37</v>
      </c>
      <c r="D695" t="s">
        <v>38</v>
      </c>
      <c r="E695" t="s">
        <v>39</v>
      </c>
      <c r="F695" t="s">
        <v>40</v>
      </c>
      <c r="G695" t="s">
        <v>41</v>
      </c>
      <c r="H695" t="s">
        <v>42</v>
      </c>
      <c r="I695" t="s">
        <v>1260</v>
      </c>
      <c r="J695" t="s">
        <v>1258</v>
      </c>
      <c r="M695" t="s">
        <v>136</v>
      </c>
      <c r="O695" t="s">
        <v>488</v>
      </c>
      <c r="P695" t="s">
        <v>489</v>
      </c>
      <c r="Q695" t="s">
        <v>46</v>
      </c>
      <c r="R695" t="s">
        <v>47</v>
      </c>
      <c r="S695" s="1">
        <v>45292</v>
      </c>
      <c r="T695" s="1">
        <v>45809</v>
      </c>
      <c r="U695" t="s">
        <v>48</v>
      </c>
      <c r="V695">
        <v>1</v>
      </c>
      <c r="W695" s="1">
        <v>45777</v>
      </c>
      <c r="X695" t="s">
        <v>49</v>
      </c>
      <c r="Y695" s="2">
        <v>61.03</v>
      </c>
      <c r="Z695" s="2">
        <v>61.03</v>
      </c>
      <c r="AB695" s="3">
        <v>0.06</v>
      </c>
      <c r="AC695" s="2">
        <v>3.66</v>
      </c>
      <c r="AG695" s="2">
        <v>0</v>
      </c>
      <c r="AH695" s="2">
        <v>3.66</v>
      </c>
      <c r="AI695" s="2">
        <v>0</v>
      </c>
      <c r="AK695" s="4">
        <v>18562520</v>
      </c>
    </row>
    <row r="696" spans="1:37" x14ac:dyDescent="0.25">
      <c r="A696" s="1">
        <v>45791</v>
      </c>
      <c r="B696" s="1">
        <v>45777</v>
      </c>
      <c r="C696" t="s">
        <v>37</v>
      </c>
      <c r="D696" t="s">
        <v>38</v>
      </c>
      <c r="E696" t="s">
        <v>39</v>
      </c>
      <c r="F696" t="s">
        <v>40</v>
      </c>
      <c r="G696" t="s">
        <v>41</v>
      </c>
      <c r="H696" t="s">
        <v>42</v>
      </c>
      <c r="I696" t="s">
        <v>1261</v>
      </c>
      <c r="J696" t="s">
        <v>1262</v>
      </c>
      <c r="M696" t="s">
        <v>198</v>
      </c>
      <c r="O696" t="s">
        <v>52</v>
      </c>
      <c r="P696" t="s">
        <v>53</v>
      </c>
      <c r="Q696" t="s">
        <v>46</v>
      </c>
      <c r="R696" t="s">
        <v>57</v>
      </c>
      <c r="S696" s="1">
        <v>45295</v>
      </c>
      <c r="T696" s="1">
        <v>45812</v>
      </c>
      <c r="U696" t="s">
        <v>48</v>
      </c>
      <c r="V696">
        <v>1</v>
      </c>
      <c r="W696" s="1">
        <v>45784</v>
      </c>
      <c r="X696" t="s">
        <v>49</v>
      </c>
      <c r="Y696" s="2">
        <v>70.25</v>
      </c>
      <c r="Z696" s="2">
        <v>70.25</v>
      </c>
      <c r="AB696" s="3">
        <v>0.1</v>
      </c>
      <c r="AC696" s="2">
        <v>7.03</v>
      </c>
      <c r="AG696" s="2">
        <v>0</v>
      </c>
      <c r="AH696" s="2">
        <v>7.03</v>
      </c>
      <c r="AI696" s="2">
        <v>0</v>
      </c>
      <c r="AK696" s="4">
        <v>18716460</v>
      </c>
    </row>
    <row r="697" spans="1:37" x14ac:dyDescent="0.25">
      <c r="A697" s="1">
        <v>45791</v>
      </c>
      <c r="B697" s="1">
        <v>45777</v>
      </c>
      <c r="C697" t="s">
        <v>37</v>
      </c>
      <c r="D697" t="s">
        <v>38</v>
      </c>
      <c r="E697" t="s">
        <v>39</v>
      </c>
      <c r="F697" t="s">
        <v>40</v>
      </c>
      <c r="G697" t="s">
        <v>41</v>
      </c>
      <c r="H697" t="s">
        <v>42</v>
      </c>
      <c r="I697" t="s">
        <v>1263</v>
      </c>
      <c r="J697" t="s">
        <v>1264</v>
      </c>
      <c r="M697" t="s">
        <v>352</v>
      </c>
      <c r="O697" t="s">
        <v>160</v>
      </c>
      <c r="P697" t="s">
        <v>161</v>
      </c>
      <c r="Q697" t="s">
        <v>46</v>
      </c>
      <c r="R697" t="s">
        <v>64</v>
      </c>
      <c r="S697" s="1">
        <v>45292</v>
      </c>
      <c r="T697" s="1">
        <v>45809</v>
      </c>
      <c r="U697" t="s">
        <v>48</v>
      </c>
      <c r="V697">
        <v>1</v>
      </c>
      <c r="W697" s="1">
        <v>45777</v>
      </c>
      <c r="X697" t="s">
        <v>49</v>
      </c>
      <c r="Y697" s="2">
        <v>48</v>
      </c>
      <c r="Z697" s="2">
        <v>48</v>
      </c>
      <c r="AB697" s="3">
        <v>0.15</v>
      </c>
      <c r="AC697" s="2">
        <v>7.2</v>
      </c>
      <c r="AG697" s="2">
        <v>0</v>
      </c>
      <c r="AH697" s="2">
        <v>7.2</v>
      </c>
      <c r="AI697" s="2">
        <v>0</v>
      </c>
      <c r="AK697" s="4">
        <v>18525160</v>
      </c>
    </row>
    <row r="698" spans="1:37" x14ac:dyDescent="0.25">
      <c r="A698" s="1">
        <v>45791</v>
      </c>
      <c r="B698" s="1">
        <v>45777</v>
      </c>
      <c r="C698" t="s">
        <v>37</v>
      </c>
      <c r="D698" t="s">
        <v>38</v>
      </c>
      <c r="E698" t="s">
        <v>39</v>
      </c>
      <c r="F698" t="s">
        <v>40</v>
      </c>
      <c r="G698" t="s">
        <v>41</v>
      </c>
      <c r="H698" t="s">
        <v>42</v>
      </c>
      <c r="I698" t="s">
        <v>1265</v>
      </c>
      <c r="J698" t="s">
        <v>1266</v>
      </c>
      <c r="M698" t="s">
        <v>114</v>
      </c>
      <c r="O698" t="s">
        <v>52</v>
      </c>
      <c r="P698" t="s">
        <v>53</v>
      </c>
      <c r="Q698" t="s">
        <v>46</v>
      </c>
      <c r="R698" t="s">
        <v>47</v>
      </c>
      <c r="S698" s="1">
        <v>45292</v>
      </c>
      <c r="T698" s="1">
        <v>45809</v>
      </c>
      <c r="U698" t="s">
        <v>48</v>
      </c>
      <c r="V698">
        <v>1</v>
      </c>
      <c r="W698" s="1">
        <v>45784</v>
      </c>
      <c r="X698" t="s">
        <v>49</v>
      </c>
      <c r="Y698" s="2">
        <v>59.07</v>
      </c>
      <c r="Z698" s="2">
        <v>59.07</v>
      </c>
      <c r="AB698" s="3">
        <v>0.06</v>
      </c>
      <c r="AC698" s="2">
        <v>3.54</v>
      </c>
      <c r="AG698" s="2">
        <v>0</v>
      </c>
      <c r="AH698" s="2">
        <v>3.54</v>
      </c>
      <c r="AI698" s="2">
        <v>0</v>
      </c>
      <c r="AK698" s="4">
        <v>18702370</v>
      </c>
    </row>
    <row r="699" spans="1:37" x14ac:dyDescent="0.25">
      <c r="A699" s="1">
        <v>45791</v>
      </c>
      <c r="B699" s="1">
        <v>45777</v>
      </c>
      <c r="C699" t="s">
        <v>37</v>
      </c>
      <c r="D699" t="s">
        <v>38</v>
      </c>
      <c r="E699" t="s">
        <v>39</v>
      </c>
      <c r="F699" t="s">
        <v>40</v>
      </c>
      <c r="G699" t="s">
        <v>41</v>
      </c>
      <c r="H699" t="s">
        <v>42</v>
      </c>
      <c r="I699" t="s">
        <v>1267</v>
      </c>
      <c r="J699" t="s">
        <v>1266</v>
      </c>
      <c r="M699" t="s">
        <v>114</v>
      </c>
      <c r="O699" t="s">
        <v>52</v>
      </c>
      <c r="P699" t="s">
        <v>53</v>
      </c>
      <c r="Q699" t="s">
        <v>46</v>
      </c>
      <c r="R699" t="s">
        <v>142</v>
      </c>
      <c r="S699" s="1">
        <v>45292</v>
      </c>
      <c r="T699" s="1">
        <v>45809</v>
      </c>
      <c r="U699" t="s">
        <v>48</v>
      </c>
      <c r="V699">
        <v>1</v>
      </c>
      <c r="W699" s="1">
        <v>45784</v>
      </c>
      <c r="X699" t="s">
        <v>49</v>
      </c>
      <c r="Y699" s="2">
        <v>29.28</v>
      </c>
      <c r="Z699" s="2">
        <v>29.28</v>
      </c>
      <c r="AB699" s="3">
        <v>0.1</v>
      </c>
      <c r="AC699" s="2">
        <v>2.93</v>
      </c>
      <c r="AG699" s="2">
        <v>0</v>
      </c>
      <c r="AH699" s="2">
        <v>2.93</v>
      </c>
      <c r="AI699" s="2">
        <v>0</v>
      </c>
      <c r="AK699" s="4">
        <v>18691000</v>
      </c>
    </row>
    <row r="700" spans="1:37" x14ac:dyDescent="0.25">
      <c r="A700" s="1">
        <v>45791</v>
      </c>
      <c r="B700" s="1">
        <v>45777</v>
      </c>
      <c r="C700" t="s">
        <v>37</v>
      </c>
      <c r="D700" t="s">
        <v>38</v>
      </c>
      <c r="E700" t="s">
        <v>39</v>
      </c>
      <c r="F700" t="s">
        <v>40</v>
      </c>
      <c r="G700" t="s">
        <v>41</v>
      </c>
      <c r="H700" t="s">
        <v>42</v>
      </c>
      <c r="I700" t="s">
        <v>1268</v>
      </c>
      <c r="J700" t="s">
        <v>1266</v>
      </c>
      <c r="M700" t="s">
        <v>114</v>
      </c>
      <c r="O700" t="s">
        <v>52</v>
      </c>
      <c r="P700" t="s">
        <v>53</v>
      </c>
      <c r="Q700" t="s">
        <v>46</v>
      </c>
      <c r="R700" t="s">
        <v>57</v>
      </c>
      <c r="S700" s="1">
        <v>45292</v>
      </c>
      <c r="T700" s="1">
        <v>45809</v>
      </c>
      <c r="U700" t="s">
        <v>48</v>
      </c>
      <c r="V700">
        <v>1</v>
      </c>
      <c r="W700" s="1">
        <v>45784</v>
      </c>
      <c r="X700" t="s">
        <v>49</v>
      </c>
      <c r="Y700" s="2">
        <v>21.83</v>
      </c>
      <c r="Z700" s="2">
        <v>21.83</v>
      </c>
      <c r="AB700" s="3">
        <v>0.1</v>
      </c>
      <c r="AC700" s="2">
        <v>2.1800000000000002</v>
      </c>
      <c r="AG700" s="2">
        <v>0</v>
      </c>
      <c r="AH700" s="2">
        <v>2.1800000000000002</v>
      </c>
      <c r="AI700" s="2">
        <v>0</v>
      </c>
      <c r="AK700" s="4">
        <v>18716460</v>
      </c>
    </row>
    <row r="701" spans="1:37" x14ac:dyDescent="0.25">
      <c r="A701" s="1">
        <v>45791</v>
      </c>
      <c r="B701" s="1">
        <v>45777</v>
      </c>
      <c r="C701" t="s">
        <v>37</v>
      </c>
      <c r="D701" t="s">
        <v>38</v>
      </c>
      <c r="E701" t="s">
        <v>39</v>
      </c>
      <c r="F701" t="s">
        <v>40</v>
      </c>
      <c r="G701" t="s">
        <v>41</v>
      </c>
      <c r="H701" t="s">
        <v>42</v>
      </c>
      <c r="I701" t="s">
        <v>1269</v>
      </c>
      <c r="J701" t="s">
        <v>1266</v>
      </c>
      <c r="M701" t="s">
        <v>114</v>
      </c>
      <c r="O701" t="s">
        <v>52</v>
      </c>
      <c r="P701" t="s">
        <v>53</v>
      </c>
      <c r="Q701" t="s">
        <v>46</v>
      </c>
      <c r="R701" t="s">
        <v>64</v>
      </c>
      <c r="S701" s="1">
        <v>45292</v>
      </c>
      <c r="T701" s="1">
        <v>45809</v>
      </c>
      <c r="U701" t="s">
        <v>48</v>
      </c>
      <c r="V701">
        <v>1</v>
      </c>
      <c r="W701" s="1">
        <v>45784</v>
      </c>
      <c r="X701" t="s">
        <v>49</v>
      </c>
      <c r="Y701" s="2">
        <v>25.73</v>
      </c>
      <c r="Z701" s="2">
        <v>25.73</v>
      </c>
      <c r="AB701" s="3">
        <v>0.15</v>
      </c>
      <c r="AC701" s="2">
        <v>3.86</v>
      </c>
      <c r="AG701" s="2">
        <v>0</v>
      </c>
      <c r="AH701" s="2">
        <v>3.86</v>
      </c>
      <c r="AI701" s="2">
        <v>0</v>
      </c>
      <c r="AK701" s="4">
        <v>18661350</v>
      </c>
    </row>
    <row r="702" spans="1:37" x14ac:dyDescent="0.25">
      <c r="A702" s="1">
        <v>45791</v>
      </c>
      <c r="B702" s="1">
        <v>45777</v>
      </c>
      <c r="C702" t="s">
        <v>37</v>
      </c>
      <c r="D702" t="s">
        <v>38</v>
      </c>
      <c r="E702" t="s">
        <v>39</v>
      </c>
      <c r="F702" t="s">
        <v>40</v>
      </c>
      <c r="G702" t="s">
        <v>41</v>
      </c>
      <c r="H702" t="s">
        <v>42</v>
      </c>
      <c r="I702" t="s">
        <v>1270</v>
      </c>
      <c r="J702" t="s">
        <v>1271</v>
      </c>
      <c r="M702" t="s">
        <v>431</v>
      </c>
      <c r="O702" t="s">
        <v>52</v>
      </c>
      <c r="P702" t="s">
        <v>53</v>
      </c>
      <c r="Q702" t="s">
        <v>46</v>
      </c>
      <c r="R702" t="s">
        <v>57</v>
      </c>
      <c r="S702" s="1">
        <v>45295</v>
      </c>
      <c r="T702" s="1">
        <v>45812</v>
      </c>
      <c r="U702" t="s">
        <v>48</v>
      </c>
      <c r="V702">
        <v>1</v>
      </c>
      <c r="W702" s="1">
        <v>45784</v>
      </c>
      <c r="X702" t="s">
        <v>49</v>
      </c>
      <c r="Y702" s="2">
        <v>214.17</v>
      </c>
      <c r="Z702" s="2">
        <v>214.17</v>
      </c>
      <c r="AB702" s="3">
        <v>0.1</v>
      </c>
      <c r="AC702" s="2">
        <v>21.42</v>
      </c>
      <c r="AG702" s="2">
        <v>0</v>
      </c>
      <c r="AH702" s="2">
        <v>21.42</v>
      </c>
      <c r="AI702" s="2">
        <v>0</v>
      </c>
      <c r="AK702" s="4">
        <v>18716460</v>
      </c>
    </row>
    <row r="703" spans="1:37" x14ac:dyDescent="0.25">
      <c r="A703" s="1">
        <v>45791</v>
      </c>
      <c r="B703" s="1">
        <v>45777</v>
      </c>
      <c r="C703" t="s">
        <v>37</v>
      </c>
      <c r="D703" t="s">
        <v>38</v>
      </c>
      <c r="E703" t="s">
        <v>39</v>
      </c>
      <c r="F703" t="s">
        <v>40</v>
      </c>
      <c r="G703" t="s">
        <v>41</v>
      </c>
      <c r="H703" t="s">
        <v>42</v>
      </c>
      <c r="I703" t="s">
        <v>1272</v>
      </c>
      <c r="J703" t="s">
        <v>1273</v>
      </c>
      <c r="M703" t="s">
        <v>99</v>
      </c>
      <c r="O703" t="s">
        <v>52</v>
      </c>
      <c r="P703" t="s">
        <v>53</v>
      </c>
      <c r="Q703" t="s">
        <v>46</v>
      </c>
      <c r="R703" t="s">
        <v>54</v>
      </c>
      <c r="S703" s="1">
        <v>45323</v>
      </c>
      <c r="T703" s="1">
        <v>45809</v>
      </c>
      <c r="U703" t="s">
        <v>48</v>
      </c>
      <c r="V703">
        <v>1</v>
      </c>
      <c r="W703" s="1">
        <v>45784</v>
      </c>
      <c r="X703" t="s">
        <v>49</v>
      </c>
      <c r="Y703" s="2">
        <v>78.27</v>
      </c>
      <c r="Z703" s="2">
        <v>78.27</v>
      </c>
      <c r="AB703" s="3">
        <v>0.1</v>
      </c>
      <c r="AC703" s="2">
        <v>7.83</v>
      </c>
      <c r="AG703" s="2">
        <v>0</v>
      </c>
      <c r="AH703" s="2">
        <v>7.83</v>
      </c>
      <c r="AI703" s="2">
        <v>0</v>
      </c>
      <c r="AK703" s="4">
        <v>18691010</v>
      </c>
    </row>
    <row r="704" spans="1:37" x14ac:dyDescent="0.25">
      <c r="A704" s="1">
        <v>45791</v>
      </c>
      <c r="B704" s="1">
        <v>45777</v>
      </c>
      <c r="C704" t="s">
        <v>37</v>
      </c>
      <c r="D704" t="s">
        <v>38</v>
      </c>
      <c r="E704" t="s">
        <v>39</v>
      </c>
      <c r="F704" t="s">
        <v>40</v>
      </c>
      <c r="G704" t="s">
        <v>41</v>
      </c>
      <c r="H704" t="s">
        <v>42</v>
      </c>
      <c r="I704" t="s">
        <v>1274</v>
      </c>
      <c r="J704" t="s">
        <v>1275</v>
      </c>
      <c r="M704" t="s">
        <v>92</v>
      </c>
      <c r="O704" t="s">
        <v>45</v>
      </c>
      <c r="P704" t="s">
        <v>42</v>
      </c>
      <c r="Q704" t="s">
        <v>46</v>
      </c>
      <c r="R704" t="s">
        <v>62</v>
      </c>
      <c r="S704" s="1">
        <v>45323</v>
      </c>
      <c r="T704" s="1">
        <v>45809</v>
      </c>
      <c r="U704" t="s">
        <v>48</v>
      </c>
      <c r="V704">
        <v>1</v>
      </c>
      <c r="W704" s="1">
        <v>45777</v>
      </c>
      <c r="X704" t="s">
        <v>49</v>
      </c>
      <c r="Y704" s="2">
        <v>52.69</v>
      </c>
      <c r="Z704" s="2">
        <v>52.69</v>
      </c>
      <c r="AB704" s="3">
        <v>6.5000000000000002E-2</v>
      </c>
      <c r="AC704" s="2">
        <v>3.42</v>
      </c>
      <c r="AG704" s="2">
        <v>0</v>
      </c>
      <c r="AH704" s="2">
        <v>3.42</v>
      </c>
      <c r="AI704" s="2">
        <v>0</v>
      </c>
      <c r="AK704" s="4">
        <v>18552640</v>
      </c>
    </row>
    <row r="705" spans="1:37" x14ac:dyDescent="0.25">
      <c r="A705" s="1">
        <v>45791</v>
      </c>
      <c r="B705" s="1">
        <v>45777</v>
      </c>
      <c r="C705" t="s">
        <v>37</v>
      </c>
      <c r="D705" t="s">
        <v>38</v>
      </c>
      <c r="E705" t="s">
        <v>39</v>
      </c>
      <c r="F705" t="s">
        <v>40</v>
      </c>
      <c r="G705" t="s">
        <v>41</v>
      </c>
      <c r="H705" t="s">
        <v>42</v>
      </c>
      <c r="I705" t="s">
        <v>1276</v>
      </c>
      <c r="J705" t="s">
        <v>1275</v>
      </c>
      <c r="M705" t="s">
        <v>92</v>
      </c>
      <c r="O705" t="s">
        <v>45</v>
      </c>
      <c r="P705" t="s">
        <v>42</v>
      </c>
      <c r="Q705" t="s">
        <v>46</v>
      </c>
      <c r="R705" t="s">
        <v>64</v>
      </c>
      <c r="S705" s="1">
        <v>45323</v>
      </c>
      <c r="T705" s="1">
        <v>45809</v>
      </c>
      <c r="U705" t="s">
        <v>48</v>
      </c>
      <c r="V705">
        <v>1</v>
      </c>
      <c r="W705" s="1">
        <v>45777</v>
      </c>
      <c r="X705" t="s">
        <v>49</v>
      </c>
      <c r="Y705" s="2">
        <v>25.73</v>
      </c>
      <c r="Z705" s="2">
        <v>25.73</v>
      </c>
      <c r="AB705" s="3">
        <v>0.15</v>
      </c>
      <c r="AC705" s="2">
        <v>3.86</v>
      </c>
      <c r="AG705" s="2">
        <v>0</v>
      </c>
      <c r="AH705" s="2">
        <v>3.86</v>
      </c>
      <c r="AI705" s="2">
        <v>0</v>
      </c>
      <c r="AK705" s="4">
        <v>18525160</v>
      </c>
    </row>
    <row r="706" spans="1:37" x14ac:dyDescent="0.25">
      <c r="A706" s="1">
        <v>45791</v>
      </c>
      <c r="B706" s="1">
        <v>45777</v>
      </c>
      <c r="C706" t="s">
        <v>37</v>
      </c>
      <c r="D706" t="s">
        <v>38</v>
      </c>
      <c r="E706" t="s">
        <v>39</v>
      </c>
      <c r="F706" t="s">
        <v>40</v>
      </c>
      <c r="G706" t="s">
        <v>41</v>
      </c>
      <c r="H706" t="s">
        <v>42</v>
      </c>
      <c r="I706" t="s">
        <v>1277</v>
      </c>
      <c r="J706" t="s">
        <v>1278</v>
      </c>
      <c r="M706" t="s">
        <v>198</v>
      </c>
      <c r="O706" t="s">
        <v>52</v>
      </c>
      <c r="P706" t="s">
        <v>53</v>
      </c>
      <c r="Q706" t="s">
        <v>46</v>
      </c>
      <c r="R706" t="s">
        <v>54</v>
      </c>
      <c r="S706" s="1">
        <v>45326</v>
      </c>
      <c r="T706" s="1">
        <v>45812</v>
      </c>
      <c r="U706" t="s">
        <v>48</v>
      </c>
      <c r="V706">
        <v>1</v>
      </c>
      <c r="W706" s="1">
        <v>45784</v>
      </c>
      <c r="X706" t="s">
        <v>49</v>
      </c>
      <c r="Y706" s="2">
        <v>167.21</v>
      </c>
      <c r="Z706" s="2">
        <v>167.21</v>
      </c>
      <c r="AB706" s="3">
        <v>0.1</v>
      </c>
      <c r="AC706" s="2">
        <v>16.72</v>
      </c>
      <c r="AG706" s="2">
        <v>0</v>
      </c>
      <c r="AH706" s="2">
        <v>16.72</v>
      </c>
      <c r="AI706" s="2">
        <v>0</v>
      </c>
      <c r="AK706" s="4">
        <v>18691070</v>
      </c>
    </row>
    <row r="707" spans="1:37" x14ac:dyDescent="0.25">
      <c r="A707" s="1">
        <v>45791</v>
      </c>
      <c r="B707" s="1">
        <v>45777</v>
      </c>
      <c r="C707" t="s">
        <v>37</v>
      </c>
      <c r="D707" t="s">
        <v>38</v>
      </c>
      <c r="E707" t="s">
        <v>39</v>
      </c>
      <c r="F707" t="s">
        <v>40</v>
      </c>
      <c r="G707" t="s">
        <v>41</v>
      </c>
      <c r="H707" t="s">
        <v>42</v>
      </c>
      <c r="I707" t="s">
        <v>1279</v>
      </c>
      <c r="J707" t="s">
        <v>1280</v>
      </c>
      <c r="M707" t="s">
        <v>78</v>
      </c>
      <c r="O707" t="s">
        <v>488</v>
      </c>
      <c r="P707" t="s">
        <v>489</v>
      </c>
      <c r="Q707" t="s">
        <v>46</v>
      </c>
      <c r="R707" t="s">
        <v>64</v>
      </c>
      <c r="S707" s="1">
        <v>45323</v>
      </c>
      <c r="T707" s="1">
        <v>45809</v>
      </c>
      <c r="U707" t="s">
        <v>48</v>
      </c>
      <c r="V707">
        <v>1</v>
      </c>
      <c r="W707" s="1">
        <v>45777</v>
      </c>
      <c r="X707" t="s">
        <v>49</v>
      </c>
      <c r="Y707" s="2">
        <v>85.53</v>
      </c>
      <c r="Z707" s="2">
        <v>85.53</v>
      </c>
      <c r="AB707" s="3">
        <v>0.15</v>
      </c>
      <c r="AC707" s="2">
        <v>12.83</v>
      </c>
      <c r="AG707" s="2">
        <v>0</v>
      </c>
      <c r="AH707" s="2">
        <v>12.83</v>
      </c>
      <c r="AI707" s="2">
        <v>0</v>
      </c>
      <c r="AK707" s="4">
        <v>18525160</v>
      </c>
    </row>
    <row r="708" spans="1:37" x14ac:dyDescent="0.25">
      <c r="A708" s="1">
        <v>45791</v>
      </c>
      <c r="B708" s="1">
        <v>45777</v>
      </c>
      <c r="C708" t="s">
        <v>37</v>
      </c>
      <c r="D708" t="s">
        <v>38</v>
      </c>
      <c r="E708" t="s">
        <v>39</v>
      </c>
      <c r="F708" t="s">
        <v>40</v>
      </c>
      <c r="G708" t="s">
        <v>41</v>
      </c>
      <c r="H708" t="s">
        <v>42</v>
      </c>
      <c r="I708" t="s">
        <v>1281</v>
      </c>
      <c r="J708" t="s">
        <v>1280</v>
      </c>
      <c r="M708" t="s">
        <v>78</v>
      </c>
      <c r="O708" t="s">
        <v>488</v>
      </c>
      <c r="P708" t="s">
        <v>489</v>
      </c>
      <c r="Q708" t="s">
        <v>46</v>
      </c>
      <c r="R708" t="s">
        <v>359</v>
      </c>
      <c r="S708" s="1">
        <v>45323</v>
      </c>
      <c r="T708" s="1">
        <v>45809</v>
      </c>
      <c r="U708" t="s">
        <v>48</v>
      </c>
      <c r="V708">
        <v>1</v>
      </c>
      <c r="W708" s="1">
        <v>45777</v>
      </c>
      <c r="X708" t="s">
        <v>49</v>
      </c>
      <c r="Y708" s="2">
        <v>31.57</v>
      </c>
      <c r="Z708" s="2">
        <v>31.57</v>
      </c>
      <c r="AB708" s="3">
        <v>0.1</v>
      </c>
      <c r="AC708" s="2">
        <v>3.16</v>
      </c>
      <c r="AG708" s="2">
        <v>0</v>
      </c>
      <c r="AH708" s="2">
        <v>3.16</v>
      </c>
      <c r="AI708" s="2">
        <v>0</v>
      </c>
      <c r="AK708" s="4">
        <v>18552660</v>
      </c>
    </row>
    <row r="709" spans="1:37" x14ac:dyDescent="0.25">
      <c r="A709" s="1">
        <v>45791</v>
      </c>
      <c r="B709" s="1">
        <v>45777</v>
      </c>
      <c r="C709" t="s">
        <v>37</v>
      </c>
      <c r="D709" t="s">
        <v>38</v>
      </c>
      <c r="E709" t="s">
        <v>39</v>
      </c>
      <c r="F709" t="s">
        <v>40</v>
      </c>
      <c r="G709" t="s">
        <v>41</v>
      </c>
      <c r="H709" t="s">
        <v>42</v>
      </c>
      <c r="I709" t="s">
        <v>1282</v>
      </c>
      <c r="J709" t="s">
        <v>1280</v>
      </c>
      <c r="M709" t="s">
        <v>78</v>
      </c>
      <c r="O709" t="s">
        <v>488</v>
      </c>
      <c r="P709" t="s">
        <v>489</v>
      </c>
      <c r="Q709" t="s">
        <v>46</v>
      </c>
      <c r="R709" t="s">
        <v>83</v>
      </c>
      <c r="S709" s="1">
        <v>45323</v>
      </c>
      <c r="T709" s="1">
        <v>45809</v>
      </c>
      <c r="U709" t="s">
        <v>48</v>
      </c>
      <c r="V709">
        <v>1</v>
      </c>
      <c r="W709" s="1">
        <v>45777</v>
      </c>
      <c r="X709" t="s">
        <v>49</v>
      </c>
      <c r="Y709" s="2">
        <v>68.41</v>
      </c>
      <c r="Z709" s="2">
        <v>68.41</v>
      </c>
      <c r="AB709" s="3">
        <v>0.15</v>
      </c>
      <c r="AC709" s="2">
        <v>10.26</v>
      </c>
      <c r="AG709" s="2">
        <v>0</v>
      </c>
      <c r="AH709" s="2">
        <v>10.26</v>
      </c>
      <c r="AI709" s="2">
        <v>0</v>
      </c>
      <c r="AK709" s="4">
        <v>18533700</v>
      </c>
    </row>
    <row r="710" spans="1:37" x14ac:dyDescent="0.25">
      <c r="A710" s="1">
        <v>45791</v>
      </c>
      <c r="B710" s="1">
        <v>45777</v>
      </c>
      <c r="C710" t="s">
        <v>37</v>
      </c>
      <c r="D710" t="s">
        <v>38</v>
      </c>
      <c r="E710" t="s">
        <v>39</v>
      </c>
      <c r="F710" t="s">
        <v>40</v>
      </c>
      <c r="G710" t="s">
        <v>41</v>
      </c>
      <c r="H710" t="s">
        <v>42</v>
      </c>
      <c r="I710" t="s">
        <v>1283</v>
      </c>
      <c r="J710" t="s">
        <v>1280</v>
      </c>
      <c r="M710" t="s">
        <v>78</v>
      </c>
      <c r="O710" t="s">
        <v>488</v>
      </c>
      <c r="P710" t="s">
        <v>489</v>
      </c>
      <c r="Q710" t="s">
        <v>46</v>
      </c>
      <c r="R710" t="s">
        <v>47</v>
      </c>
      <c r="S710" s="1">
        <v>45323</v>
      </c>
      <c r="T710" s="1">
        <v>45809</v>
      </c>
      <c r="U710" t="s">
        <v>48</v>
      </c>
      <c r="V710">
        <v>1</v>
      </c>
      <c r="W710" s="1">
        <v>45777</v>
      </c>
      <c r="X710" t="s">
        <v>49</v>
      </c>
      <c r="Y710" s="2">
        <v>74.78</v>
      </c>
      <c r="Z710" s="2">
        <v>74.78</v>
      </c>
      <c r="AB710" s="3">
        <v>0.06</v>
      </c>
      <c r="AC710" s="2">
        <v>4.49</v>
      </c>
      <c r="AG710" s="2">
        <v>0</v>
      </c>
      <c r="AH710" s="2">
        <v>4.49</v>
      </c>
      <c r="AI710" s="2">
        <v>0</v>
      </c>
      <c r="AK710" s="4">
        <v>18562760</v>
      </c>
    </row>
    <row r="711" spans="1:37" x14ac:dyDescent="0.25">
      <c r="A711" s="1">
        <v>45791</v>
      </c>
      <c r="B711" s="1">
        <v>45777</v>
      </c>
      <c r="C711" t="s">
        <v>37</v>
      </c>
      <c r="D711" t="s">
        <v>38</v>
      </c>
      <c r="E711" t="s">
        <v>39</v>
      </c>
      <c r="F711" t="s">
        <v>40</v>
      </c>
      <c r="G711" t="s">
        <v>41</v>
      </c>
      <c r="H711" t="s">
        <v>42</v>
      </c>
      <c r="I711" t="s">
        <v>1284</v>
      </c>
      <c r="J711" t="s">
        <v>1285</v>
      </c>
      <c r="M711" t="s">
        <v>92</v>
      </c>
      <c r="O711" t="s">
        <v>1019</v>
      </c>
      <c r="P711" t="s">
        <v>1020</v>
      </c>
      <c r="Q711" t="s">
        <v>46</v>
      </c>
      <c r="R711" t="s">
        <v>47</v>
      </c>
      <c r="S711" s="1">
        <v>45323</v>
      </c>
      <c r="T711" s="1">
        <v>45809</v>
      </c>
      <c r="U711" t="s">
        <v>48</v>
      </c>
      <c r="V711">
        <v>1</v>
      </c>
      <c r="W711" s="1">
        <v>45777</v>
      </c>
      <c r="X711" t="s">
        <v>49</v>
      </c>
      <c r="Y711" s="2">
        <v>49.98</v>
      </c>
      <c r="Z711" s="2">
        <v>49.98</v>
      </c>
      <c r="AB711" s="3">
        <v>0.06</v>
      </c>
      <c r="AC711" s="2">
        <v>3</v>
      </c>
      <c r="AG711" s="2">
        <v>0</v>
      </c>
      <c r="AH711" s="2">
        <v>3</v>
      </c>
      <c r="AI711" s="2">
        <v>0</v>
      </c>
      <c r="AK711" s="4">
        <v>18562770</v>
      </c>
    </row>
    <row r="712" spans="1:37" x14ac:dyDescent="0.25">
      <c r="A712" s="1">
        <v>45791</v>
      </c>
      <c r="B712" s="1">
        <v>45777</v>
      </c>
      <c r="C712" t="s">
        <v>37</v>
      </c>
      <c r="D712" t="s">
        <v>38</v>
      </c>
      <c r="E712" t="s">
        <v>39</v>
      </c>
      <c r="F712" t="s">
        <v>40</v>
      </c>
      <c r="G712" t="s">
        <v>41</v>
      </c>
      <c r="H712" t="s">
        <v>42</v>
      </c>
      <c r="I712" t="s">
        <v>1286</v>
      </c>
      <c r="J712" t="s">
        <v>1287</v>
      </c>
      <c r="M712" t="s">
        <v>89</v>
      </c>
      <c r="O712" t="s">
        <v>52</v>
      </c>
      <c r="P712" t="s">
        <v>53</v>
      </c>
      <c r="Q712" t="s">
        <v>46</v>
      </c>
      <c r="R712" t="s">
        <v>54</v>
      </c>
      <c r="S712" s="1">
        <v>45326</v>
      </c>
      <c r="T712" s="1">
        <v>45812</v>
      </c>
      <c r="U712" t="s">
        <v>48</v>
      </c>
      <c r="V712">
        <v>1</v>
      </c>
      <c r="W712" s="1">
        <v>45784</v>
      </c>
      <c r="X712" t="s">
        <v>49</v>
      </c>
      <c r="Y712" s="2">
        <v>286.69</v>
      </c>
      <c r="Z712" s="2">
        <v>286.69</v>
      </c>
      <c r="AB712" s="3">
        <v>0.1</v>
      </c>
      <c r="AC712" s="2">
        <v>28.67</v>
      </c>
      <c r="AG712" s="2">
        <v>0</v>
      </c>
      <c r="AH712" s="2">
        <v>28.67</v>
      </c>
      <c r="AI712" s="2">
        <v>0</v>
      </c>
      <c r="AK712" s="4">
        <v>18691080</v>
      </c>
    </row>
    <row r="713" spans="1:37" x14ac:dyDescent="0.25">
      <c r="A713" s="1">
        <v>45791</v>
      </c>
      <c r="B713" s="1">
        <v>45777</v>
      </c>
      <c r="C713" t="s">
        <v>37</v>
      </c>
      <c r="D713" t="s">
        <v>38</v>
      </c>
      <c r="E713" t="s">
        <v>39</v>
      </c>
      <c r="F713" t="s">
        <v>40</v>
      </c>
      <c r="G713" t="s">
        <v>41</v>
      </c>
      <c r="H713" t="s">
        <v>42</v>
      </c>
      <c r="I713" t="s">
        <v>1288</v>
      </c>
      <c r="J713" t="s">
        <v>1289</v>
      </c>
      <c r="M713" t="s">
        <v>145</v>
      </c>
      <c r="O713" t="s">
        <v>488</v>
      </c>
      <c r="P713" t="s">
        <v>489</v>
      </c>
      <c r="Q713" t="s">
        <v>46</v>
      </c>
      <c r="R713" t="s">
        <v>142</v>
      </c>
      <c r="S713" s="1">
        <v>45351</v>
      </c>
      <c r="T713" s="1">
        <v>45806</v>
      </c>
      <c r="U713" t="s">
        <v>48</v>
      </c>
      <c r="V713">
        <v>1</v>
      </c>
      <c r="W713" s="1">
        <v>45777</v>
      </c>
      <c r="X713" t="s">
        <v>49</v>
      </c>
      <c r="Y713" s="2">
        <v>149.51</v>
      </c>
      <c r="Z713" s="2">
        <v>149.51</v>
      </c>
      <c r="AB713" s="3">
        <v>0.1</v>
      </c>
      <c r="AC713" s="2">
        <v>14.95</v>
      </c>
      <c r="AG713" s="2">
        <v>0</v>
      </c>
      <c r="AH713" s="2">
        <v>14.95</v>
      </c>
      <c r="AI713" s="2">
        <v>0</v>
      </c>
      <c r="AK713" s="4">
        <v>18552680</v>
      </c>
    </row>
    <row r="714" spans="1:37" x14ac:dyDescent="0.25">
      <c r="A714" s="1">
        <v>45791</v>
      </c>
      <c r="B714" s="1">
        <v>45777</v>
      </c>
      <c r="C714" t="s">
        <v>37</v>
      </c>
      <c r="D714" t="s">
        <v>38</v>
      </c>
      <c r="E714" t="s">
        <v>39</v>
      </c>
      <c r="F714" t="s">
        <v>40</v>
      </c>
      <c r="G714" t="s">
        <v>41</v>
      </c>
      <c r="H714" t="s">
        <v>42</v>
      </c>
      <c r="I714" t="s">
        <v>1290</v>
      </c>
      <c r="J714" t="s">
        <v>1289</v>
      </c>
      <c r="M714" t="s">
        <v>145</v>
      </c>
      <c r="O714" t="s">
        <v>488</v>
      </c>
      <c r="P714" t="s">
        <v>489</v>
      </c>
      <c r="Q714" t="s">
        <v>46</v>
      </c>
      <c r="R714" t="s">
        <v>83</v>
      </c>
      <c r="S714" s="1">
        <v>45351</v>
      </c>
      <c r="T714" s="1">
        <v>45806</v>
      </c>
      <c r="U714" t="s">
        <v>48</v>
      </c>
      <c r="V714">
        <v>1</v>
      </c>
      <c r="W714" s="1">
        <v>45777</v>
      </c>
      <c r="X714" t="s">
        <v>49</v>
      </c>
      <c r="Y714" s="2">
        <v>53.13</v>
      </c>
      <c r="Z714" s="2">
        <v>53.13</v>
      </c>
      <c r="AB714" s="3">
        <v>0.15</v>
      </c>
      <c r="AC714" s="2">
        <v>7.97</v>
      </c>
      <c r="AG714" s="2">
        <v>0</v>
      </c>
      <c r="AH714" s="2">
        <v>7.97</v>
      </c>
      <c r="AI714" s="2">
        <v>0</v>
      </c>
      <c r="AK714" s="4">
        <v>18533760</v>
      </c>
    </row>
    <row r="715" spans="1:37" x14ac:dyDescent="0.25">
      <c r="A715" s="1">
        <v>45791</v>
      </c>
      <c r="B715" s="1">
        <v>45777</v>
      </c>
      <c r="C715" t="s">
        <v>37</v>
      </c>
      <c r="D715" t="s">
        <v>38</v>
      </c>
      <c r="E715" t="s">
        <v>39</v>
      </c>
      <c r="F715" t="s">
        <v>40</v>
      </c>
      <c r="G715" t="s">
        <v>41</v>
      </c>
      <c r="H715" t="s">
        <v>42</v>
      </c>
      <c r="I715" t="s">
        <v>1291</v>
      </c>
      <c r="J715" t="s">
        <v>1289</v>
      </c>
      <c r="M715" t="s">
        <v>145</v>
      </c>
      <c r="O715" t="s">
        <v>488</v>
      </c>
      <c r="P715" t="s">
        <v>489</v>
      </c>
      <c r="Q715" t="s">
        <v>46</v>
      </c>
      <c r="R715" t="s">
        <v>47</v>
      </c>
      <c r="S715" s="1">
        <v>45351</v>
      </c>
      <c r="T715" s="1">
        <v>45806</v>
      </c>
      <c r="U715" t="s">
        <v>48</v>
      </c>
      <c r="V715">
        <v>1</v>
      </c>
      <c r="W715" s="1">
        <v>45777</v>
      </c>
      <c r="X715" t="s">
        <v>49</v>
      </c>
      <c r="Y715" s="2">
        <v>99.77</v>
      </c>
      <c r="Z715" s="2">
        <v>99.77</v>
      </c>
      <c r="AB715" s="3">
        <v>0.06</v>
      </c>
      <c r="AC715" s="2">
        <v>5.99</v>
      </c>
      <c r="AG715" s="2">
        <v>0</v>
      </c>
      <c r="AH715" s="2">
        <v>5.99</v>
      </c>
      <c r="AI715" s="2">
        <v>0</v>
      </c>
      <c r="AK715" s="4">
        <v>18562810</v>
      </c>
    </row>
    <row r="716" spans="1:37" x14ac:dyDescent="0.25">
      <c r="A716" s="1">
        <v>45791</v>
      </c>
      <c r="B716" s="1">
        <v>45777</v>
      </c>
      <c r="C716" t="s">
        <v>37</v>
      </c>
      <c r="D716" t="s">
        <v>38</v>
      </c>
      <c r="E716" t="s">
        <v>39</v>
      </c>
      <c r="F716" t="s">
        <v>40</v>
      </c>
      <c r="G716" t="s">
        <v>41</v>
      </c>
      <c r="H716" t="s">
        <v>42</v>
      </c>
      <c r="I716" t="s">
        <v>1292</v>
      </c>
      <c r="J716" t="s">
        <v>1293</v>
      </c>
      <c r="M716" t="s">
        <v>92</v>
      </c>
      <c r="O716" t="s">
        <v>1019</v>
      </c>
      <c r="P716" t="s">
        <v>1020</v>
      </c>
      <c r="Q716" t="s">
        <v>46</v>
      </c>
      <c r="R716" t="s">
        <v>47</v>
      </c>
      <c r="S716" s="1">
        <v>45310</v>
      </c>
      <c r="T716" s="1">
        <v>45796</v>
      </c>
      <c r="U716" t="s">
        <v>48</v>
      </c>
      <c r="V716">
        <v>1</v>
      </c>
      <c r="W716" s="1">
        <v>45770</v>
      </c>
      <c r="X716" t="s">
        <v>49</v>
      </c>
      <c r="Y716" s="2">
        <v>60.89</v>
      </c>
      <c r="Z716" s="2">
        <v>60.89</v>
      </c>
      <c r="AB716" s="3">
        <v>0.06</v>
      </c>
      <c r="AC716" s="2">
        <v>3.65</v>
      </c>
      <c r="AG716" s="2">
        <v>0</v>
      </c>
      <c r="AH716" s="2">
        <v>3.65</v>
      </c>
      <c r="AI716" s="2">
        <v>0</v>
      </c>
      <c r="AK716" s="4">
        <v>18511410</v>
      </c>
    </row>
    <row r="717" spans="1:37" x14ac:dyDescent="0.25">
      <c r="A717" s="1">
        <v>45791</v>
      </c>
      <c r="B717" s="1">
        <v>45777</v>
      </c>
      <c r="C717" t="s">
        <v>37</v>
      </c>
      <c r="D717" t="s">
        <v>38</v>
      </c>
      <c r="E717" t="s">
        <v>39</v>
      </c>
      <c r="F717" t="s">
        <v>40</v>
      </c>
      <c r="G717" t="s">
        <v>41</v>
      </c>
      <c r="H717" t="s">
        <v>42</v>
      </c>
      <c r="I717" t="s">
        <v>1294</v>
      </c>
      <c r="J717" t="s">
        <v>1295</v>
      </c>
      <c r="M717" t="s">
        <v>89</v>
      </c>
      <c r="O717" t="s">
        <v>52</v>
      </c>
      <c r="P717" t="s">
        <v>53</v>
      </c>
      <c r="Q717" t="s">
        <v>46</v>
      </c>
      <c r="R717" t="s">
        <v>54</v>
      </c>
      <c r="S717" s="1">
        <v>45341</v>
      </c>
      <c r="T717" s="1">
        <v>45796</v>
      </c>
      <c r="U717" t="s">
        <v>48</v>
      </c>
      <c r="V717">
        <v>1</v>
      </c>
      <c r="W717" s="1">
        <v>45770</v>
      </c>
      <c r="X717" t="s">
        <v>49</v>
      </c>
      <c r="Y717" s="2">
        <v>103.16</v>
      </c>
      <c r="Z717" s="2">
        <v>103.16</v>
      </c>
      <c r="AB717" s="3">
        <v>0.1</v>
      </c>
      <c r="AC717" s="2">
        <v>10.32</v>
      </c>
      <c r="AG717" s="2">
        <v>0</v>
      </c>
      <c r="AH717" s="2">
        <v>10.32</v>
      </c>
      <c r="AI717" s="2">
        <v>0</v>
      </c>
      <c r="AK717" s="4">
        <v>18508140</v>
      </c>
    </row>
    <row r="718" spans="1:37" x14ac:dyDescent="0.25">
      <c r="A718" s="1">
        <v>45791</v>
      </c>
      <c r="B718" s="1">
        <v>45777</v>
      </c>
      <c r="C718" t="s">
        <v>37</v>
      </c>
      <c r="D718" t="s">
        <v>38</v>
      </c>
      <c r="E718" t="s">
        <v>39</v>
      </c>
      <c r="F718" t="s">
        <v>40</v>
      </c>
      <c r="G718" t="s">
        <v>41</v>
      </c>
      <c r="H718" t="s">
        <v>42</v>
      </c>
      <c r="I718" t="s">
        <v>1296</v>
      </c>
      <c r="J718" t="s">
        <v>1297</v>
      </c>
      <c r="M718" t="s">
        <v>92</v>
      </c>
      <c r="O718" t="s">
        <v>1019</v>
      </c>
      <c r="P718" t="s">
        <v>1020</v>
      </c>
      <c r="Q718" t="s">
        <v>46</v>
      </c>
      <c r="R718" t="s">
        <v>47</v>
      </c>
      <c r="S718" s="1">
        <v>45311</v>
      </c>
      <c r="T718" s="1">
        <v>45797</v>
      </c>
      <c r="U718" t="s">
        <v>48</v>
      </c>
      <c r="V718">
        <v>1</v>
      </c>
      <c r="W718" s="1">
        <v>45770</v>
      </c>
      <c r="X718" t="s">
        <v>49</v>
      </c>
      <c r="Y718" s="2">
        <v>49.98</v>
      </c>
      <c r="Z718" s="2">
        <v>49.98</v>
      </c>
      <c r="AB718" s="3">
        <v>0.06</v>
      </c>
      <c r="AC718" s="2">
        <v>3</v>
      </c>
      <c r="AG718" s="2">
        <v>0</v>
      </c>
      <c r="AH718" s="2">
        <v>3</v>
      </c>
      <c r="AI718" s="2">
        <v>0</v>
      </c>
      <c r="AK718" s="4">
        <v>18511420</v>
      </c>
    </row>
    <row r="719" spans="1:37" x14ac:dyDescent="0.25">
      <c r="A719" s="1">
        <v>45791</v>
      </c>
      <c r="B719" s="1">
        <v>45777</v>
      </c>
      <c r="C719" t="s">
        <v>37</v>
      </c>
      <c r="D719" t="s">
        <v>38</v>
      </c>
      <c r="E719" t="s">
        <v>39</v>
      </c>
      <c r="F719" t="s">
        <v>40</v>
      </c>
      <c r="G719" t="s">
        <v>41</v>
      </c>
      <c r="H719" t="s">
        <v>42</v>
      </c>
      <c r="I719" t="s">
        <v>1298</v>
      </c>
      <c r="J719" t="s">
        <v>1299</v>
      </c>
      <c r="M719" t="s">
        <v>92</v>
      </c>
      <c r="O719" t="s">
        <v>545</v>
      </c>
      <c r="P719" t="s">
        <v>546</v>
      </c>
      <c r="Q719" t="s">
        <v>46</v>
      </c>
      <c r="R719" t="s">
        <v>47</v>
      </c>
      <c r="S719" s="1">
        <v>45314</v>
      </c>
      <c r="T719" s="1">
        <v>45800</v>
      </c>
      <c r="U719" t="s">
        <v>48</v>
      </c>
      <c r="V719">
        <v>1</v>
      </c>
      <c r="W719" s="1">
        <v>45770</v>
      </c>
      <c r="X719" t="s">
        <v>49</v>
      </c>
      <c r="Y719" s="2">
        <v>39.979999999999997</v>
      </c>
      <c r="Z719" s="2">
        <v>39.979999999999997</v>
      </c>
      <c r="AB719" s="3">
        <v>0.06</v>
      </c>
      <c r="AC719" s="2">
        <v>2.4</v>
      </c>
      <c r="AG719" s="2">
        <v>0</v>
      </c>
      <c r="AH719" s="2">
        <v>2.4</v>
      </c>
      <c r="AI719" s="2">
        <v>0</v>
      </c>
      <c r="AK719" s="4">
        <v>18511460</v>
      </c>
    </row>
    <row r="720" spans="1:37" x14ac:dyDescent="0.25">
      <c r="A720" s="1">
        <v>45791</v>
      </c>
      <c r="B720" s="1">
        <v>45777</v>
      </c>
      <c r="C720" t="s">
        <v>37</v>
      </c>
      <c r="D720" t="s">
        <v>38</v>
      </c>
      <c r="E720" t="s">
        <v>39</v>
      </c>
      <c r="F720" t="s">
        <v>40</v>
      </c>
      <c r="G720" t="s">
        <v>41</v>
      </c>
      <c r="H720" t="s">
        <v>42</v>
      </c>
      <c r="I720" t="s">
        <v>1300</v>
      </c>
      <c r="J720" t="s">
        <v>1301</v>
      </c>
      <c r="M720" t="s">
        <v>92</v>
      </c>
      <c r="O720" t="s">
        <v>256</v>
      </c>
      <c r="P720" t="s">
        <v>257</v>
      </c>
      <c r="Q720" t="s">
        <v>46</v>
      </c>
      <c r="R720" t="s">
        <v>93</v>
      </c>
      <c r="S720" s="1">
        <v>45323</v>
      </c>
      <c r="T720" s="1">
        <v>45809</v>
      </c>
      <c r="U720" t="s">
        <v>48</v>
      </c>
      <c r="V720">
        <v>1</v>
      </c>
      <c r="W720" s="1">
        <v>45784</v>
      </c>
      <c r="X720" t="s">
        <v>49</v>
      </c>
      <c r="Y720" s="2">
        <v>69.599999999999994</v>
      </c>
      <c r="Z720" s="2">
        <v>69.599999999999994</v>
      </c>
      <c r="AB720" s="3">
        <v>5.2499999999999998E-2</v>
      </c>
      <c r="AC720" s="2">
        <v>3.65</v>
      </c>
      <c r="AG720" s="2">
        <v>0</v>
      </c>
      <c r="AH720" s="2">
        <v>3.65</v>
      </c>
      <c r="AI720" s="2">
        <v>0</v>
      </c>
      <c r="AK720" s="4">
        <v>18702670</v>
      </c>
    </row>
    <row r="721" spans="1:37" x14ac:dyDescent="0.25">
      <c r="A721" s="1">
        <v>45791</v>
      </c>
      <c r="B721" s="1">
        <v>45777</v>
      </c>
      <c r="C721" t="s">
        <v>37</v>
      </c>
      <c r="D721" t="s">
        <v>38</v>
      </c>
      <c r="E721" t="s">
        <v>39</v>
      </c>
      <c r="F721" t="s">
        <v>40</v>
      </c>
      <c r="G721" t="s">
        <v>41</v>
      </c>
      <c r="H721" t="s">
        <v>42</v>
      </c>
      <c r="I721" t="s">
        <v>1302</v>
      </c>
      <c r="J721" t="s">
        <v>1303</v>
      </c>
      <c r="M721" t="s">
        <v>1304</v>
      </c>
      <c r="O721" t="s">
        <v>52</v>
      </c>
      <c r="P721" t="s">
        <v>53</v>
      </c>
      <c r="Q721" t="s">
        <v>46</v>
      </c>
      <c r="R721" t="s">
        <v>54</v>
      </c>
      <c r="S721" s="1">
        <v>45326</v>
      </c>
      <c r="T721" s="1">
        <v>45812</v>
      </c>
      <c r="U721" t="s">
        <v>48</v>
      </c>
      <c r="V721">
        <v>1</v>
      </c>
      <c r="W721" s="1">
        <v>45784</v>
      </c>
      <c r="X721" t="s">
        <v>49</v>
      </c>
      <c r="Y721" s="2">
        <v>205.42</v>
      </c>
      <c r="Z721" s="2">
        <v>205.42</v>
      </c>
      <c r="AB721" s="3">
        <v>0.1</v>
      </c>
      <c r="AC721" s="2">
        <v>20.54</v>
      </c>
      <c r="AG721" s="2">
        <v>0</v>
      </c>
      <c r="AH721" s="2">
        <v>20.54</v>
      </c>
      <c r="AI721" s="2">
        <v>0</v>
      </c>
      <c r="AK721" s="4">
        <v>18691080</v>
      </c>
    </row>
    <row r="722" spans="1:37" x14ac:dyDescent="0.25">
      <c r="A722" s="1">
        <v>45791</v>
      </c>
      <c r="B722" s="1">
        <v>45777</v>
      </c>
      <c r="C722" t="s">
        <v>37</v>
      </c>
      <c r="D722" t="s">
        <v>38</v>
      </c>
      <c r="E722" t="s">
        <v>39</v>
      </c>
      <c r="F722" t="s">
        <v>40</v>
      </c>
      <c r="G722" t="s">
        <v>41</v>
      </c>
      <c r="H722" t="s">
        <v>42</v>
      </c>
      <c r="I722" t="s">
        <v>1305</v>
      </c>
      <c r="J722" t="s">
        <v>1306</v>
      </c>
      <c r="M722" t="s">
        <v>92</v>
      </c>
      <c r="O722" t="s">
        <v>256</v>
      </c>
      <c r="P722" t="s">
        <v>257</v>
      </c>
      <c r="Q722" t="s">
        <v>46</v>
      </c>
      <c r="R722" t="s">
        <v>93</v>
      </c>
      <c r="S722" s="1">
        <v>45315</v>
      </c>
      <c r="T722" s="1">
        <v>45801</v>
      </c>
      <c r="U722" t="s">
        <v>48</v>
      </c>
      <c r="V722">
        <v>1</v>
      </c>
      <c r="W722" s="1">
        <v>45777</v>
      </c>
      <c r="X722" t="s">
        <v>49</v>
      </c>
      <c r="Y722" s="2">
        <v>54.54</v>
      </c>
      <c r="Z722" s="2">
        <v>54.54</v>
      </c>
      <c r="AB722" s="3">
        <v>5.2499999999999998E-2</v>
      </c>
      <c r="AC722" s="2">
        <v>2.86</v>
      </c>
      <c r="AG722" s="2">
        <v>0</v>
      </c>
      <c r="AH722" s="2">
        <v>2.86</v>
      </c>
      <c r="AI722" s="2">
        <v>0</v>
      </c>
      <c r="AK722" s="4">
        <v>18562960</v>
      </c>
    </row>
    <row r="723" spans="1:37" x14ac:dyDescent="0.25">
      <c r="A723" s="1">
        <v>45791</v>
      </c>
      <c r="B723" s="1">
        <v>45777</v>
      </c>
      <c r="C723" t="s">
        <v>37</v>
      </c>
      <c r="D723" t="s">
        <v>38</v>
      </c>
      <c r="E723" t="s">
        <v>39</v>
      </c>
      <c r="F723" t="s">
        <v>40</v>
      </c>
      <c r="G723" t="s">
        <v>41</v>
      </c>
      <c r="H723" t="s">
        <v>42</v>
      </c>
      <c r="I723" t="s">
        <v>1307</v>
      </c>
      <c r="J723" t="s">
        <v>1306</v>
      </c>
      <c r="M723" t="s">
        <v>92</v>
      </c>
      <c r="O723" t="s">
        <v>256</v>
      </c>
      <c r="P723" t="s">
        <v>257</v>
      </c>
      <c r="Q723" t="s">
        <v>46</v>
      </c>
      <c r="R723" t="s">
        <v>62</v>
      </c>
      <c r="S723" s="1">
        <v>45315</v>
      </c>
      <c r="T723" s="1">
        <v>45801</v>
      </c>
      <c r="U723" t="s">
        <v>48</v>
      </c>
      <c r="V723">
        <v>1</v>
      </c>
      <c r="W723" s="1">
        <v>45777</v>
      </c>
      <c r="X723" t="s">
        <v>49</v>
      </c>
      <c r="Y723" s="2">
        <v>42.45</v>
      </c>
      <c r="Z723" s="2">
        <v>42.45</v>
      </c>
      <c r="AB723" s="3">
        <v>6.5000000000000002E-2</v>
      </c>
      <c r="AC723" s="2">
        <v>2.76</v>
      </c>
      <c r="AG723" s="2">
        <v>0</v>
      </c>
      <c r="AH723" s="2">
        <v>2.76</v>
      </c>
      <c r="AI723" s="2">
        <v>0</v>
      </c>
      <c r="AK723" s="4">
        <v>18552740</v>
      </c>
    </row>
    <row r="724" spans="1:37" x14ac:dyDescent="0.25">
      <c r="A724" s="1">
        <v>45791</v>
      </c>
      <c r="B724" s="1">
        <v>45777</v>
      </c>
      <c r="C724" t="s">
        <v>37</v>
      </c>
      <c r="D724" t="s">
        <v>38</v>
      </c>
      <c r="E724" t="s">
        <v>39</v>
      </c>
      <c r="F724" t="s">
        <v>40</v>
      </c>
      <c r="G724" t="s">
        <v>41</v>
      </c>
      <c r="H724" t="s">
        <v>42</v>
      </c>
      <c r="I724" t="s">
        <v>1308</v>
      </c>
      <c r="J724" t="s">
        <v>1309</v>
      </c>
      <c r="M724" t="s">
        <v>230</v>
      </c>
      <c r="O724" t="s">
        <v>488</v>
      </c>
      <c r="P724" t="s">
        <v>489</v>
      </c>
      <c r="Q724" t="s">
        <v>46</v>
      </c>
      <c r="R724" t="s">
        <v>64</v>
      </c>
      <c r="S724" s="1">
        <v>45323</v>
      </c>
      <c r="T724" s="1">
        <v>45809</v>
      </c>
      <c r="U724" t="s">
        <v>48</v>
      </c>
      <c r="V724">
        <v>1</v>
      </c>
      <c r="W724" s="1">
        <v>45777</v>
      </c>
      <c r="X724" t="s">
        <v>49</v>
      </c>
      <c r="Y724" s="2">
        <v>46.78</v>
      </c>
      <c r="Z724" s="2">
        <v>46.78</v>
      </c>
      <c r="AB724" s="3">
        <v>0.15</v>
      </c>
      <c r="AC724" s="2">
        <v>7.02</v>
      </c>
      <c r="AG724" s="2">
        <v>0</v>
      </c>
      <c r="AH724" s="2">
        <v>7.02</v>
      </c>
      <c r="AI724" s="2">
        <v>0</v>
      </c>
      <c r="AK724" s="4">
        <v>18525170</v>
      </c>
    </row>
    <row r="725" spans="1:37" x14ac:dyDescent="0.25">
      <c r="A725" s="1">
        <v>45791</v>
      </c>
      <c r="B725" s="1">
        <v>45777</v>
      </c>
      <c r="C725" t="s">
        <v>37</v>
      </c>
      <c r="D725" t="s">
        <v>38</v>
      </c>
      <c r="E725" t="s">
        <v>39</v>
      </c>
      <c r="F725" t="s">
        <v>40</v>
      </c>
      <c r="G725" t="s">
        <v>41</v>
      </c>
      <c r="H725" t="s">
        <v>42</v>
      </c>
      <c r="I725" t="s">
        <v>1310</v>
      </c>
      <c r="J725" t="s">
        <v>1311</v>
      </c>
      <c r="M725" t="s">
        <v>92</v>
      </c>
      <c r="O725" t="s">
        <v>256</v>
      </c>
      <c r="P725" t="s">
        <v>257</v>
      </c>
      <c r="Q725" t="s">
        <v>46</v>
      </c>
      <c r="R725" t="s">
        <v>47</v>
      </c>
      <c r="S725" s="1">
        <v>45317</v>
      </c>
      <c r="T725" s="1">
        <v>45803</v>
      </c>
      <c r="U725" t="s">
        <v>48</v>
      </c>
      <c r="V725">
        <v>1</v>
      </c>
      <c r="W725" s="1">
        <v>45777</v>
      </c>
      <c r="X725" t="s">
        <v>49</v>
      </c>
      <c r="Y725" s="2">
        <v>39.979999999999997</v>
      </c>
      <c r="Z725" s="2">
        <v>39.979999999999997</v>
      </c>
      <c r="AB725" s="3">
        <v>0.06</v>
      </c>
      <c r="AC725" s="2">
        <v>2.4</v>
      </c>
      <c r="AG725" s="2">
        <v>0</v>
      </c>
      <c r="AH725" s="2">
        <v>2.4</v>
      </c>
      <c r="AI725" s="2">
        <v>0</v>
      </c>
      <c r="AK725" s="4">
        <v>18563030</v>
      </c>
    </row>
    <row r="726" spans="1:37" x14ac:dyDescent="0.25">
      <c r="A726" s="1">
        <v>45791</v>
      </c>
      <c r="B726" s="1">
        <v>45777</v>
      </c>
      <c r="C726" t="s">
        <v>37</v>
      </c>
      <c r="D726" t="s">
        <v>38</v>
      </c>
      <c r="E726" t="s">
        <v>39</v>
      </c>
      <c r="F726" t="s">
        <v>40</v>
      </c>
      <c r="G726" t="s">
        <v>41</v>
      </c>
      <c r="H726" t="s">
        <v>42</v>
      </c>
      <c r="I726" t="s">
        <v>1312</v>
      </c>
      <c r="J726" t="s">
        <v>1313</v>
      </c>
      <c r="M726" t="s">
        <v>89</v>
      </c>
      <c r="O726" t="s">
        <v>52</v>
      </c>
      <c r="P726" t="s">
        <v>53</v>
      </c>
      <c r="Q726" t="s">
        <v>46</v>
      </c>
      <c r="R726" t="s">
        <v>142</v>
      </c>
      <c r="S726" s="1">
        <v>45326</v>
      </c>
      <c r="T726" s="1">
        <v>45812</v>
      </c>
      <c r="U726" t="s">
        <v>48</v>
      </c>
      <c r="V726">
        <v>1</v>
      </c>
      <c r="W726" s="1">
        <v>45784</v>
      </c>
      <c r="X726" t="s">
        <v>49</v>
      </c>
      <c r="Y726" s="2">
        <v>70.650000000000006</v>
      </c>
      <c r="Z726" s="2">
        <v>70.650000000000006</v>
      </c>
      <c r="AB726" s="3">
        <v>0.1</v>
      </c>
      <c r="AC726" s="2">
        <v>7.07</v>
      </c>
      <c r="AG726" s="2">
        <v>0</v>
      </c>
      <c r="AH726" s="2">
        <v>7.07</v>
      </c>
      <c r="AI726" s="2">
        <v>0</v>
      </c>
      <c r="AK726" s="4">
        <v>18691080</v>
      </c>
    </row>
    <row r="727" spans="1:37" x14ac:dyDescent="0.25">
      <c r="A727" s="1">
        <v>45791</v>
      </c>
      <c r="B727" s="1">
        <v>45777</v>
      </c>
      <c r="C727" t="s">
        <v>37</v>
      </c>
      <c r="D727" t="s">
        <v>38</v>
      </c>
      <c r="E727" t="s">
        <v>39</v>
      </c>
      <c r="F727" t="s">
        <v>40</v>
      </c>
      <c r="G727" t="s">
        <v>41</v>
      </c>
      <c r="H727" t="s">
        <v>42</v>
      </c>
      <c r="I727" t="s">
        <v>1314</v>
      </c>
      <c r="J727" t="s">
        <v>1313</v>
      </c>
      <c r="M727" t="s">
        <v>89</v>
      </c>
      <c r="O727" t="s">
        <v>52</v>
      </c>
      <c r="P727" t="s">
        <v>53</v>
      </c>
      <c r="Q727" t="s">
        <v>46</v>
      </c>
      <c r="R727" t="s">
        <v>57</v>
      </c>
      <c r="S727" s="1">
        <v>45326</v>
      </c>
      <c r="T727" s="1">
        <v>45812</v>
      </c>
      <c r="U727" t="s">
        <v>48</v>
      </c>
      <c r="V727">
        <v>1</v>
      </c>
      <c r="W727" s="1">
        <v>45784</v>
      </c>
      <c r="X727" t="s">
        <v>49</v>
      </c>
      <c r="Y727" s="2">
        <v>49.08</v>
      </c>
      <c r="Z727" s="2">
        <v>49.08</v>
      </c>
      <c r="AB727" s="3">
        <v>0.1</v>
      </c>
      <c r="AC727" s="2">
        <v>4.91</v>
      </c>
      <c r="AG727" s="2">
        <v>0</v>
      </c>
      <c r="AH727" s="2">
        <v>4.91</v>
      </c>
      <c r="AI727" s="2">
        <v>0</v>
      </c>
      <c r="AK727" s="4">
        <v>18716480</v>
      </c>
    </row>
    <row r="728" spans="1:37" x14ac:dyDescent="0.25">
      <c r="A728" s="1">
        <v>45791</v>
      </c>
      <c r="B728" s="1">
        <v>45777</v>
      </c>
      <c r="C728" t="s">
        <v>37</v>
      </c>
      <c r="D728" t="s">
        <v>38</v>
      </c>
      <c r="E728" t="s">
        <v>39</v>
      </c>
      <c r="F728" t="s">
        <v>40</v>
      </c>
      <c r="G728" t="s">
        <v>41</v>
      </c>
      <c r="H728" t="s">
        <v>42</v>
      </c>
      <c r="I728" t="s">
        <v>1315</v>
      </c>
      <c r="J728" t="s">
        <v>1316</v>
      </c>
      <c r="M728" t="s">
        <v>92</v>
      </c>
      <c r="O728" t="s">
        <v>1019</v>
      </c>
      <c r="P728" t="s">
        <v>1020</v>
      </c>
      <c r="Q728" t="s">
        <v>46</v>
      </c>
      <c r="R728" t="s">
        <v>93</v>
      </c>
      <c r="S728" s="1">
        <v>45323</v>
      </c>
      <c r="T728" s="1">
        <v>45809</v>
      </c>
      <c r="U728" t="s">
        <v>48</v>
      </c>
      <c r="V728">
        <v>1</v>
      </c>
      <c r="W728" s="1">
        <v>45784</v>
      </c>
      <c r="X728" t="s">
        <v>49</v>
      </c>
      <c r="Y728" s="2">
        <v>45.54</v>
      </c>
      <c r="Z728" s="2">
        <v>45.54</v>
      </c>
      <c r="AB728" s="3">
        <v>5.2499999999999998E-2</v>
      </c>
      <c r="AC728" s="2">
        <v>2.39</v>
      </c>
      <c r="AG728" s="2">
        <v>0</v>
      </c>
      <c r="AH728" s="2">
        <v>2.39</v>
      </c>
      <c r="AI728" s="2">
        <v>0</v>
      </c>
      <c r="AK728" s="4">
        <v>18702710</v>
      </c>
    </row>
    <row r="729" spans="1:37" x14ac:dyDescent="0.25">
      <c r="A729" s="1">
        <v>45791</v>
      </c>
      <c r="B729" s="1">
        <v>45777</v>
      </c>
      <c r="C729" t="s">
        <v>37</v>
      </c>
      <c r="D729" t="s">
        <v>38</v>
      </c>
      <c r="E729" t="s">
        <v>39</v>
      </c>
      <c r="F729" t="s">
        <v>40</v>
      </c>
      <c r="G729" t="s">
        <v>41</v>
      </c>
      <c r="H729" t="s">
        <v>42</v>
      </c>
      <c r="I729" t="s">
        <v>1317</v>
      </c>
      <c r="J729" t="s">
        <v>1318</v>
      </c>
      <c r="M729" t="s">
        <v>89</v>
      </c>
      <c r="O729" t="s">
        <v>52</v>
      </c>
      <c r="P729" t="s">
        <v>53</v>
      </c>
      <c r="Q729" t="s">
        <v>46</v>
      </c>
      <c r="R729" t="s">
        <v>57</v>
      </c>
      <c r="S729" s="1">
        <v>45341</v>
      </c>
      <c r="T729" s="1">
        <v>45796</v>
      </c>
      <c r="U729" t="s">
        <v>48</v>
      </c>
      <c r="V729">
        <v>1</v>
      </c>
      <c r="W729" s="1">
        <v>45770</v>
      </c>
      <c r="X729" t="s">
        <v>49</v>
      </c>
      <c r="Y729" s="2">
        <v>163.25</v>
      </c>
      <c r="Z729" s="2">
        <v>163.25</v>
      </c>
      <c r="AB729" s="3">
        <v>0.1</v>
      </c>
      <c r="AC729" s="2">
        <v>16.329999999999998</v>
      </c>
      <c r="AG729" s="2">
        <v>0</v>
      </c>
      <c r="AH729" s="2">
        <v>16.329999999999998</v>
      </c>
      <c r="AI729" s="2">
        <v>0</v>
      </c>
      <c r="AK729" s="4">
        <v>18516860</v>
      </c>
    </row>
    <row r="730" spans="1:37" x14ac:dyDescent="0.25">
      <c r="A730" s="1">
        <v>45791</v>
      </c>
      <c r="B730" s="1">
        <v>45777</v>
      </c>
      <c r="C730" t="s">
        <v>37</v>
      </c>
      <c r="D730" t="s">
        <v>38</v>
      </c>
      <c r="E730" t="s">
        <v>39</v>
      </c>
      <c r="F730" t="s">
        <v>40</v>
      </c>
      <c r="G730" t="s">
        <v>41</v>
      </c>
      <c r="H730" t="s">
        <v>42</v>
      </c>
      <c r="I730" t="s">
        <v>1319</v>
      </c>
      <c r="J730" t="s">
        <v>1320</v>
      </c>
      <c r="M730" t="s">
        <v>78</v>
      </c>
      <c r="O730" t="s">
        <v>488</v>
      </c>
      <c r="P730" t="s">
        <v>489</v>
      </c>
      <c r="Q730" t="s">
        <v>46</v>
      </c>
      <c r="R730" t="s">
        <v>64</v>
      </c>
      <c r="S730" s="1">
        <v>45323</v>
      </c>
      <c r="T730" s="1">
        <v>45809</v>
      </c>
      <c r="U730" t="s">
        <v>48</v>
      </c>
      <c r="V730">
        <v>1</v>
      </c>
      <c r="W730" s="1">
        <v>45777</v>
      </c>
      <c r="X730" t="s">
        <v>49</v>
      </c>
      <c r="Y730" s="2">
        <v>51.46</v>
      </c>
      <c r="Z730" s="2">
        <v>51.46</v>
      </c>
      <c r="AB730" s="3">
        <v>0.15</v>
      </c>
      <c r="AC730" s="2">
        <v>7.72</v>
      </c>
      <c r="AG730" s="2">
        <v>0</v>
      </c>
      <c r="AH730" s="2">
        <v>7.72</v>
      </c>
      <c r="AI730" s="2">
        <v>0</v>
      </c>
      <c r="AK730" s="4">
        <v>18525180</v>
      </c>
    </row>
    <row r="731" spans="1:37" x14ac:dyDescent="0.25">
      <c r="A731" s="1">
        <v>45791</v>
      </c>
      <c r="B731" s="1">
        <v>45777</v>
      </c>
      <c r="C731" t="s">
        <v>37</v>
      </c>
      <c r="D731" t="s">
        <v>38</v>
      </c>
      <c r="E731" t="s">
        <v>39</v>
      </c>
      <c r="F731" t="s">
        <v>40</v>
      </c>
      <c r="G731" t="s">
        <v>41</v>
      </c>
      <c r="H731" t="s">
        <v>42</v>
      </c>
      <c r="I731" t="s">
        <v>1321</v>
      </c>
      <c r="J731" t="s">
        <v>1320</v>
      </c>
      <c r="M731" t="s">
        <v>78</v>
      </c>
      <c r="O731" t="s">
        <v>488</v>
      </c>
      <c r="P731" t="s">
        <v>489</v>
      </c>
      <c r="Q731" t="s">
        <v>46</v>
      </c>
      <c r="R731" t="s">
        <v>47</v>
      </c>
      <c r="S731" s="1">
        <v>45323</v>
      </c>
      <c r="T731" s="1">
        <v>45809</v>
      </c>
      <c r="U731" t="s">
        <v>48</v>
      </c>
      <c r="V731">
        <v>1</v>
      </c>
      <c r="W731" s="1">
        <v>45777</v>
      </c>
      <c r="X731" t="s">
        <v>49</v>
      </c>
      <c r="Y731" s="2">
        <v>70.42</v>
      </c>
      <c r="Z731" s="2">
        <v>70.42</v>
      </c>
      <c r="AB731" s="3">
        <v>0.06</v>
      </c>
      <c r="AC731" s="2">
        <v>4.2300000000000004</v>
      </c>
      <c r="AG731" s="2">
        <v>0</v>
      </c>
      <c r="AH731" s="2">
        <v>4.2300000000000004</v>
      </c>
      <c r="AI731" s="2">
        <v>0</v>
      </c>
      <c r="AK731" s="4">
        <v>18563240</v>
      </c>
    </row>
    <row r="732" spans="1:37" x14ac:dyDescent="0.25">
      <c r="A732" s="1">
        <v>45791</v>
      </c>
      <c r="B732" s="1">
        <v>45777</v>
      </c>
      <c r="C732" t="s">
        <v>37</v>
      </c>
      <c r="D732" t="s">
        <v>38</v>
      </c>
      <c r="E732" t="s">
        <v>39</v>
      </c>
      <c r="F732" t="s">
        <v>40</v>
      </c>
      <c r="G732" t="s">
        <v>41</v>
      </c>
      <c r="H732" t="s">
        <v>42</v>
      </c>
      <c r="I732" t="s">
        <v>1322</v>
      </c>
      <c r="J732" t="s">
        <v>1323</v>
      </c>
      <c r="M732" t="s">
        <v>89</v>
      </c>
      <c r="O732" t="s">
        <v>52</v>
      </c>
      <c r="P732" t="s">
        <v>53</v>
      </c>
      <c r="Q732" t="s">
        <v>46</v>
      </c>
      <c r="R732" t="s">
        <v>54</v>
      </c>
      <c r="S732" s="1">
        <v>45328</v>
      </c>
      <c r="T732" s="1">
        <v>45814</v>
      </c>
      <c r="U732" t="s">
        <v>48</v>
      </c>
      <c r="V732">
        <v>1</v>
      </c>
      <c r="W732" s="1">
        <v>45784</v>
      </c>
      <c r="X732" t="s">
        <v>49</v>
      </c>
      <c r="Y732" s="2">
        <v>175.46</v>
      </c>
      <c r="Z732" s="2">
        <v>175.46</v>
      </c>
      <c r="AB732" s="3">
        <v>0.1</v>
      </c>
      <c r="AC732" s="2">
        <v>17.55</v>
      </c>
      <c r="AG732" s="2">
        <v>0</v>
      </c>
      <c r="AH732" s="2">
        <v>17.55</v>
      </c>
      <c r="AI732" s="2">
        <v>0</v>
      </c>
      <c r="AK732" s="4">
        <v>18691090</v>
      </c>
    </row>
    <row r="733" spans="1:37" x14ac:dyDescent="0.25">
      <c r="A733" s="1">
        <v>45791</v>
      </c>
      <c r="B733" s="1">
        <v>45777</v>
      </c>
      <c r="C733" t="s">
        <v>37</v>
      </c>
      <c r="D733" t="s">
        <v>38</v>
      </c>
      <c r="E733" t="s">
        <v>39</v>
      </c>
      <c r="F733" t="s">
        <v>40</v>
      </c>
      <c r="G733" t="s">
        <v>41</v>
      </c>
      <c r="H733" t="s">
        <v>42</v>
      </c>
      <c r="I733" t="s">
        <v>1324</v>
      </c>
      <c r="J733" t="s">
        <v>1325</v>
      </c>
      <c r="M733" t="s">
        <v>239</v>
      </c>
      <c r="O733" t="s">
        <v>488</v>
      </c>
      <c r="P733" t="s">
        <v>489</v>
      </c>
      <c r="Q733" t="s">
        <v>46</v>
      </c>
      <c r="R733" t="s">
        <v>142</v>
      </c>
      <c r="S733" s="1">
        <v>45352</v>
      </c>
      <c r="T733" s="1">
        <v>45809</v>
      </c>
      <c r="U733" t="s">
        <v>48</v>
      </c>
      <c r="V733">
        <v>1</v>
      </c>
      <c r="W733" s="1">
        <v>45777</v>
      </c>
      <c r="X733" t="s">
        <v>49</v>
      </c>
      <c r="Y733" s="2">
        <v>176.15</v>
      </c>
      <c r="Z733" s="2">
        <v>176.15</v>
      </c>
      <c r="AB733" s="3">
        <v>0.1</v>
      </c>
      <c r="AC733" s="2">
        <v>17.62</v>
      </c>
      <c r="AG733" s="2">
        <v>0</v>
      </c>
      <c r="AH733" s="2">
        <v>17.62</v>
      </c>
      <c r="AI733" s="2">
        <v>0</v>
      </c>
      <c r="AK733" s="4">
        <v>18552840</v>
      </c>
    </row>
    <row r="734" spans="1:37" x14ac:dyDescent="0.25">
      <c r="A734" s="1">
        <v>45791</v>
      </c>
      <c r="B734" s="1">
        <v>45777</v>
      </c>
      <c r="C734" t="s">
        <v>37</v>
      </c>
      <c r="D734" t="s">
        <v>38</v>
      </c>
      <c r="E734" t="s">
        <v>39</v>
      </c>
      <c r="F734" t="s">
        <v>40</v>
      </c>
      <c r="G734" t="s">
        <v>41</v>
      </c>
      <c r="H734" t="s">
        <v>42</v>
      </c>
      <c r="I734" t="s">
        <v>1326</v>
      </c>
      <c r="J734" t="s">
        <v>1325</v>
      </c>
      <c r="M734" t="s">
        <v>239</v>
      </c>
      <c r="O734" t="s">
        <v>488</v>
      </c>
      <c r="P734" t="s">
        <v>489</v>
      </c>
      <c r="Q734" t="s">
        <v>46</v>
      </c>
      <c r="R734" t="s">
        <v>64</v>
      </c>
      <c r="S734" s="1">
        <v>45352</v>
      </c>
      <c r="T734" s="1">
        <v>45809</v>
      </c>
      <c r="U734" t="s">
        <v>48</v>
      </c>
      <c r="V734">
        <v>1</v>
      </c>
      <c r="W734" s="1">
        <v>45777</v>
      </c>
      <c r="X734" t="s">
        <v>49</v>
      </c>
      <c r="Y734" s="2">
        <v>16.73</v>
      </c>
      <c r="Z734" s="2">
        <v>16.73</v>
      </c>
      <c r="AB734" s="3">
        <v>0.15</v>
      </c>
      <c r="AC734" s="2">
        <v>2.5099999999999998</v>
      </c>
      <c r="AG734" s="2">
        <v>0</v>
      </c>
      <c r="AH734" s="2">
        <v>2.5099999999999998</v>
      </c>
      <c r="AI734" s="2">
        <v>0</v>
      </c>
      <c r="AK734" s="4">
        <v>18525180</v>
      </c>
    </row>
    <row r="735" spans="1:37" x14ac:dyDescent="0.25">
      <c r="A735" s="1">
        <v>45791</v>
      </c>
      <c r="B735" s="1">
        <v>45777</v>
      </c>
      <c r="C735" t="s">
        <v>37</v>
      </c>
      <c r="D735" t="s">
        <v>38</v>
      </c>
      <c r="E735" t="s">
        <v>39</v>
      </c>
      <c r="F735" t="s">
        <v>40</v>
      </c>
      <c r="G735" t="s">
        <v>41</v>
      </c>
      <c r="H735" t="s">
        <v>42</v>
      </c>
      <c r="I735" t="s">
        <v>1327</v>
      </c>
      <c r="J735" t="s">
        <v>1328</v>
      </c>
      <c r="M735" t="s">
        <v>230</v>
      </c>
      <c r="O735" t="s">
        <v>488</v>
      </c>
      <c r="P735" t="s">
        <v>489</v>
      </c>
      <c r="Q735" t="s">
        <v>46</v>
      </c>
      <c r="R735" t="s">
        <v>831</v>
      </c>
      <c r="S735" s="1">
        <v>45329</v>
      </c>
      <c r="T735" s="1">
        <v>45815</v>
      </c>
      <c r="U735" t="s">
        <v>48</v>
      </c>
      <c r="V735">
        <v>1</v>
      </c>
      <c r="W735" s="1">
        <v>45784</v>
      </c>
      <c r="X735" t="s">
        <v>407</v>
      </c>
      <c r="Y735" s="2">
        <v>15</v>
      </c>
      <c r="Z735" s="2">
        <v>15</v>
      </c>
      <c r="AB735" s="3">
        <v>0.28999999999999998</v>
      </c>
      <c r="AC735" s="2">
        <v>4.3499999999999996</v>
      </c>
      <c r="AG735" s="2">
        <v>0</v>
      </c>
      <c r="AH735" s="2">
        <v>4.3499999999999996</v>
      </c>
      <c r="AI735" s="2">
        <v>0</v>
      </c>
      <c r="AK735" s="4">
        <v>18682280</v>
      </c>
    </row>
    <row r="736" spans="1:37" x14ac:dyDescent="0.25">
      <c r="A736" s="1">
        <v>45791</v>
      </c>
      <c r="B736" s="1">
        <v>45777</v>
      </c>
      <c r="C736" t="s">
        <v>37</v>
      </c>
      <c r="D736" t="s">
        <v>38</v>
      </c>
      <c r="E736" t="s">
        <v>39</v>
      </c>
      <c r="F736" t="s">
        <v>40</v>
      </c>
      <c r="G736" t="s">
        <v>41</v>
      </c>
      <c r="H736" t="s">
        <v>42</v>
      </c>
      <c r="I736" t="s">
        <v>1329</v>
      </c>
      <c r="J736" t="s">
        <v>1330</v>
      </c>
      <c r="M736" t="s">
        <v>92</v>
      </c>
      <c r="O736" t="s">
        <v>1019</v>
      </c>
      <c r="P736" t="s">
        <v>1020</v>
      </c>
      <c r="Q736" t="s">
        <v>46</v>
      </c>
      <c r="R736" t="s">
        <v>93</v>
      </c>
      <c r="S736" s="1">
        <v>45335</v>
      </c>
      <c r="T736" s="1">
        <v>45790</v>
      </c>
      <c r="U736" t="s">
        <v>48</v>
      </c>
      <c r="V736">
        <v>1</v>
      </c>
      <c r="W736" s="1">
        <v>45763</v>
      </c>
      <c r="X736" t="s">
        <v>49</v>
      </c>
      <c r="Y736" s="2">
        <v>43.59</v>
      </c>
      <c r="Z736" s="2">
        <v>43.59</v>
      </c>
      <c r="AB736" s="3">
        <v>5.2499999999999998E-2</v>
      </c>
      <c r="AC736" s="2">
        <v>2.29</v>
      </c>
      <c r="AG736" s="2">
        <v>0</v>
      </c>
      <c r="AH736" s="2">
        <v>2.29</v>
      </c>
      <c r="AI736" s="2">
        <v>0</v>
      </c>
      <c r="AK736" s="4">
        <v>18478670</v>
      </c>
    </row>
    <row r="737" spans="1:37" x14ac:dyDescent="0.25">
      <c r="A737" s="1">
        <v>45791</v>
      </c>
      <c r="B737" s="1">
        <v>45777</v>
      </c>
      <c r="C737" t="s">
        <v>37</v>
      </c>
      <c r="D737" t="s">
        <v>38</v>
      </c>
      <c r="E737" t="s">
        <v>39</v>
      </c>
      <c r="F737" t="s">
        <v>40</v>
      </c>
      <c r="G737" t="s">
        <v>41</v>
      </c>
      <c r="H737" t="s">
        <v>42</v>
      </c>
      <c r="I737" t="s">
        <v>1331</v>
      </c>
      <c r="J737" t="s">
        <v>1332</v>
      </c>
      <c r="M737" t="s">
        <v>92</v>
      </c>
      <c r="O737" t="s">
        <v>45</v>
      </c>
      <c r="P737" t="s">
        <v>42</v>
      </c>
      <c r="Q737" t="s">
        <v>46</v>
      </c>
      <c r="R737" t="s">
        <v>62</v>
      </c>
      <c r="S737" s="1">
        <v>45352</v>
      </c>
      <c r="T737" s="1">
        <v>45809</v>
      </c>
      <c r="U737" t="s">
        <v>48</v>
      </c>
      <c r="V737">
        <v>1</v>
      </c>
      <c r="W737" s="1">
        <v>45777</v>
      </c>
      <c r="X737" t="s">
        <v>49</v>
      </c>
      <c r="Y737" s="2">
        <v>52.69</v>
      </c>
      <c r="Z737" s="2">
        <v>52.69</v>
      </c>
      <c r="AB737" s="3">
        <v>6.5000000000000002E-2</v>
      </c>
      <c r="AC737" s="2">
        <v>3.42</v>
      </c>
      <c r="AG737" s="2">
        <v>0</v>
      </c>
      <c r="AH737" s="2">
        <v>3.42</v>
      </c>
      <c r="AI737" s="2">
        <v>0</v>
      </c>
      <c r="AK737" s="4">
        <v>18552860</v>
      </c>
    </row>
    <row r="738" spans="1:37" x14ac:dyDescent="0.25">
      <c r="A738" s="1">
        <v>45791</v>
      </c>
      <c r="B738" s="1">
        <v>45777</v>
      </c>
      <c r="C738" t="s">
        <v>37</v>
      </c>
      <c r="D738" t="s">
        <v>38</v>
      </c>
      <c r="E738" t="s">
        <v>39</v>
      </c>
      <c r="F738" t="s">
        <v>40</v>
      </c>
      <c r="G738" t="s">
        <v>41</v>
      </c>
      <c r="H738" t="s">
        <v>42</v>
      </c>
      <c r="I738" t="s">
        <v>1333</v>
      </c>
      <c r="J738" t="s">
        <v>1334</v>
      </c>
      <c r="M738" t="s">
        <v>152</v>
      </c>
      <c r="O738" t="s">
        <v>52</v>
      </c>
      <c r="P738" t="s">
        <v>53</v>
      </c>
      <c r="Q738" t="s">
        <v>46</v>
      </c>
      <c r="R738" t="s">
        <v>54</v>
      </c>
      <c r="S738" s="1">
        <v>45357</v>
      </c>
      <c r="T738" s="1">
        <v>45814</v>
      </c>
      <c r="U738" t="s">
        <v>48</v>
      </c>
      <c r="V738">
        <v>1</v>
      </c>
      <c r="W738" s="1">
        <v>45784</v>
      </c>
      <c r="X738" t="s">
        <v>49</v>
      </c>
      <c r="Y738" s="2">
        <v>70.959999999999994</v>
      </c>
      <c r="Z738" s="2">
        <v>70.959999999999994</v>
      </c>
      <c r="AB738" s="3">
        <v>0.1</v>
      </c>
      <c r="AC738" s="2">
        <v>7.1</v>
      </c>
      <c r="AG738" s="2">
        <v>0</v>
      </c>
      <c r="AH738" s="2">
        <v>7.1</v>
      </c>
      <c r="AI738" s="2">
        <v>0</v>
      </c>
      <c r="AK738" s="4">
        <v>18691140</v>
      </c>
    </row>
    <row r="739" spans="1:37" x14ac:dyDescent="0.25">
      <c r="A739" s="1">
        <v>45791</v>
      </c>
      <c r="B739" s="1">
        <v>45777</v>
      </c>
      <c r="C739" t="s">
        <v>37</v>
      </c>
      <c r="D739" t="s">
        <v>38</v>
      </c>
      <c r="E739" t="s">
        <v>39</v>
      </c>
      <c r="F739" t="s">
        <v>40</v>
      </c>
      <c r="G739" t="s">
        <v>41</v>
      </c>
      <c r="H739" t="s">
        <v>42</v>
      </c>
      <c r="I739" t="s">
        <v>1335</v>
      </c>
      <c r="J739" t="s">
        <v>1336</v>
      </c>
      <c r="M739" t="s">
        <v>155</v>
      </c>
      <c r="O739" t="s">
        <v>488</v>
      </c>
      <c r="P739" t="s">
        <v>489</v>
      </c>
      <c r="Q739" t="s">
        <v>46</v>
      </c>
      <c r="R739" t="s">
        <v>142</v>
      </c>
      <c r="S739" s="1">
        <v>45352</v>
      </c>
      <c r="T739" s="1">
        <v>45809</v>
      </c>
      <c r="U739" t="s">
        <v>48</v>
      </c>
      <c r="V739">
        <v>1</v>
      </c>
      <c r="W739" s="1">
        <v>45784</v>
      </c>
      <c r="X739" t="s">
        <v>49</v>
      </c>
      <c r="Y739" s="2">
        <v>137.94999999999999</v>
      </c>
      <c r="Z739" s="2">
        <v>137.94999999999999</v>
      </c>
      <c r="AB739" s="3">
        <v>0.1</v>
      </c>
      <c r="AC739" s="2">
        <v>13.8</v>
      </c>
      <c r="AG739" s="2">
        <v>0</v>
      </c>
      <c r="AH739" s="2">
        <v>13.8</v>
      </c>
      <c r="AI739" s="2">
        <v>0</v>
      </c>
      <c r="AK739" s="4">
        <v>18691140</v>
      </c>
    </row>
    <row r="740" spans="1:37" x14ac:dyDescent="0.25">
      <c r="A740" s="1">
        <v>45791</v>
      </c>
      <c r="B740" s="1">
        <v>45777</v>
      </c>
      <c r="C740" t="s">
        <v>37</v>
      </c>
      <c r="D740" t="s">
        <v>38</v>
      </c>
      <c r="E740" t="s">
        <v>39</v>
      </c>
      <c r="F740" t="s">
        <v>40</v>
      </c>
      <c r="G740" t="s">
        <v>41</v>
      </c>
      <c r="H740" t="s">
        <v>42</v>
      </c>
      <c r="I740" t="s">
        <v>1337</v>
      </c>
      <c r="J740" t="s">
        <v>1336</v>
      </c>
      <c r="M740" t="s">
        <v>155</v>
      </c>
      <c r="O740" t="s">
        <v>488</v>
      </c>
      <c r="P740" t="s">
        <v>489</v>
      </c>
      <c r="Q740" t="s">
        <v>46</v>
      </c>
      <c r="R740" t="s">
        <v>83</v>
      </c>
      <c r="S740" s="1">
        <v>45352</v>
      </c>
      <c r="T740" s="1">
        <v>45809</v>
      </c>
      <c r="U740" t="s">
        <v>48</v>
      </c>
      <c r="V740">
        <v>1</v>
      </c>
      <c r="W740" s="1">
        <v>45784</v>
      </c>
      <c r="X740" t="s">
        <v>49</v>
      </c>
      <c r="Y740" s="2">
        <v>29.92</v>
      </c>
      <c r="Z740" s="2">
        <v>29.92</v>
      </c>
      <c r="AB740" s="3">
        <v>0.15</v>
      </c>
      <c r="AC740" s="2">
        <v>4.49</v>
      </c>
      <c r="AG740" s="2">
        <v>0</v>
      </c>
      <c r="AH740" s="2">
        <v>4.49</v>
      </c>
      <c r="AI740" s="2">
        <v>0</v>
      </c>
      <c r="AK740" s="4">
        <v>18668430</v>
      </c>
    </row>
    <row r="741" spans="1:37" x14ac:dyDescent="0.25">
      <c r="A741" s="1">
        <v>45791</v>
      </c>
      <c r="B741" s="1">
        <v>45777</v>
      </c>
      <c r="C741" t="s">
        <v>37</v>
      </c>
      <c r="D741" t="s">
        <v>38</v>
      </c>
      <c r="E741" t="s">
        <v>39</v>
      </c>
      <c r="F741" t="s">
        <v>40</v>
      </c>
      <c r="G741" t="s">
        <v>41</v>
      </c>
      <c r="H741" t="s">
        <v>42</v>
      </c>
      <c r="I741" t="s">
        <v>1338</v>
      </c>
      <c r="J741" t="s">
        <v>1339</v>
      </c>
      <c r="M741" t="s">
        <v>152</v>
      </c>
      <c r="O741" t="s">
        <v>52</v>
      </c>
      <c r="P741" t="s">
        <v>53</v>
      </c>
      <c r="Q741" t="s">
        <v>46</v>
      </c>
      <c r="R741" t="s">
        <v>83</v>
      </c>
      <c r="S741" s="1">
        <v>45357</v>
      </c>
      <c r="T741" s="1">
        <v>45814</v>
      </c>
      <c r="U741" t="s">
        <v>48</v>
      </c>
      <c r="V741">
        <v>1</v>
      </c>
      <c r="W741" s="1">
        <v>45784</v>
      </c>
      <c r="X741" t="s">
        <v>49</v>
      </c>
      <c r="Y741" s="2">
        <v>67</v>
      </c>
      <c r="Z741" s="2">
        <v>67</v>
      </c>
      <c r="AB741" s="3">
        <v>0.15</v>
      </c>
      <c r="AC741" s="2">
        <v>10.050000000000001</v>
      </c>
      <c r="AG741" s="2">
        <v>0</v>
      </c>
      <c r="AH741" s="2">
        <v>10.050000000000001</v>
      </c>
      <c r="AI741" s="2">
        <v>0</v>
      </c>
      <c r="AK741" s="4">
        <v>18668430</v>
      </c>
    </row>
    <row r="742" spans="1:37" x14ac:dyDescent="0.25">
      <c r="A742" s="1">
        <v>45791</v>
      </c>
      <c r="B742" s="1">
        <v>45777</v>
      </c>
      <c r="C742" t="s">
        <v>37</v>
      </c>
      <c r="D742" t="s">
        <v>38</v>
      </c>
      <c r="E742" t="s">
        <v>39</v>
      </c>
      <c r="F742" t="s">
        <v>40</v>
      </c>
      <c r="G742" t="s">
        <v>41</v>
      </c>
      <c r="H742" t="s">
        <v>42</v>
      </c>
      <c r="I742" t="s">
        <v>1340</v>
      </c>
      <c r="J742" t="s">
        <v>1341</v>
      </c>
      <c r="M742" t="s">
        <v>92</v>
      </c>
      <c r="O742" t="s">
        <v>1019</v>
      </c>
      <c r="P742" t="s">
        <v>1020</v>
      </c>
      <c r="Q742" t="s">
        <v>46</v>
      </c>
      <c r="R742" t="s">
        <v>93</v>
      </c>
      <c r="S742" s="1">
        <v>45383</v>
      </c>
      <c r="T742" s="1">
        <v>45809</v>
      </c>
      <c r="U742" t="s">
        <v>48</v>
      </c>
      <c r="V742">
        <v>1</v>
      </c>
      <c r="W742" s="1">
        <v>45784</v>
      </c>
      <c r="X742" t="s">
        <v>49</v>
      </c>
      <c r="Y742" s="2">
        <v>43.59</v>
      </c>
      <c r="Z742" s="2">
        <v>43.59</v>
      </c>
      <c r="AB742" s="3">
        <v>5.2499999999999998E-2</v>
      </c>
      <c r="AC742" s="2">
        <v>2.29</v>
      </c>
      <c r="AG742" s="2">
        <v>0</v>
      </c>
      <c r="AH742" s="2">
        <v>2.29</v>
      </c>
      <c r="AI742" s="2">
        <v>0</v>
      </c>
      <c r="AK742" s="4">
        <v>18702900</v>
      </c>
    </row>
    <row r="743" spans="1:37" x14ac:dyDescent="0.25">
      <c r="A743" s="1">
        <v>45791</v>
      </c>
      <c r="B743" s="1">
        <v>45777</v>
      </c>
      <c r="C743" t="s">
        <v>37</v>
      </c>
      <c r="D743" t="s">
        <v>38</v>
      </c>
      <c r="E743" t="s">
        <v>39</v>
      </c>
      <c r="F743" t="s">
        <v>40</v>
      </c>
      <c r="G743" t="s">
        <v>41</v>
      </c>
      <c r="H743" t="s">
        <v>42</v>
      </c>
      <c r="I743" t="s">
        <v>1342</v>
      </c>
      <c r="J743" t="s">
        <v>1343</v>
      </c>
      <c r="M743" t="s">
        <v>92</v>
      </c>
      <c r="O743" t="s">
        <v>110</v>
      </c>
      <c r="P743" t="s">
        <v>111</v>
      </c>
      <c r="Q743" t="s">
        <v>46</v>
      </c>
      <c r="R743" t="s">
        <v>47</v>
      </c>
      <c r="S743" s="1">
        <v>45352</v>
      </c>
      <c r="T743" s="1">
        <v>45809</v>
      </c>
      <c r="U743" t="s">
        <v>48</v>
      </c>
      <c r="V743">
        <v>1</v>
      </c>
      <c r="W743" s="1">
        <v>45784</v>
      </c>
      <c r="X743" t="s">
        <v>49</v>
      </c>
      <c r="Y743" s="2">
        <v>84.11</v>
      </c>
      <c r="Z743" s="2">
        <v>84.11</v>
      </c>
      <c r="AB743" s="3">
        <v>0.06</v>
      </c>
      <c r="AC743" s="2">
        <v>5.05</v>
      </c>
      <c r="AG743" s="2">
        <v>0</v>
      </c>
      <c r="AH743" s="2">
        <v>5.05</v>
      </c>
      <c r="AI743" s="2">
        <v>0</v>
      </c>
      <c r="AK743" s="4">
        <v>18702900</v>
      </c>
    </row>
    <row r="744" spans="1:37" x14ac:dyDescent="0.25">
      <c r="A744" s="1">
        <v>45791</v>
      </c>
      <c r="B744" s="1">
        <v>45777</v>
      </c>
      <c r="C744" t="s">
        <v>37</v>
      </c>
      <c r="D744" t="s">
        <v>38</v>
      </c>
      <c r="E744" t="s">
        <v>39</v>
      </c>
      <c r="F744" t="s">
        <v>40</v>
      </c>
      <c r="G744" t="s">
        <v>41</v>
      </c>
      <c r="H744" t="s">
        <v>42</v>
      </c>
      <c r="I744" t="s">
        <v>1344</v>
      </c>
      <c r="J744" t="s">
        <v>1345</v>
      </c>
      <c r="M744" t="s">
        <v>239</v>
      </c>
      <c r="O744" t="s">
        <v>488</v>
      </c>
      <c r="P744" t="s">
        <v>489</v>
      </c>
      <c r="Q744" t="s">
        <v>46</v>
      </c>
      <c r="R744" t="s">
        <v>83</v>
      </c>
      <c r="S744" s="1">
        <v>45352</v>
      </c>
      <c r="T744" s="1">
        <v>45809</v>
      </c>
      <c r="U744" t="s">
        <v>48</v>
      </c>
      <c r="V744">
        <v>1</v>
      </c>
      <c r="W744" s="1">
        <v>45777</v>
      </c>
      <c r="X744" t="s">
        <v>49</v>
      </c>
      <c r="Y744" s="2">
        <v>28.4</v>
      </c>
      <c r="Z744" s="2">
        <v>28.4</v>
      </c>
      <c r="AB744" s="3">
        <v>0.15</v>
      </c>
      <c r="AC744" s="2">
        <v>4.26</v>
      </c>
      <c r="AG744" s="2">
        <v>0</v>
      </c>
      <c r="AH744" s="2">
        <v>4.26</v>
      </c>
      <c r="AI744" s="2">
        <v>0</v>
      </c>
      <c r="AK744" s="4">
        <v>18534150</v>
      </c>
    </row>
    <row r="745" spans="1:37" x14ac:dyDescent="0.25">
      <c r="A745" s="1">
        <v>45791</v>
      </c>
      <c r="B745" s="1">
        <v>45777</v>
      </c>
      <c r="C745" t="s">
        <v>37</v>
      </c>
      <c r="D745" t="s">
        <v>38</v>
      </c>
      <c r="E745" t="s">
        <v>39</v>
      </c>
      <c r="F745" t="s">
        <v>40</v>
      </c>
      <c r="G745" t="s">
        <v>41</v>
      </c>
      <c r="H745" t="s">
        <v>42</v>
      </c>
      <c r="I745" t="s">
        <v>1346</v>
      </c>
      <c r="J745" t="s">
        <v>1345</v>
      </c>
      <c r="M745" t="s">
        <v>239</v>
      </c>
      <c r="O745" t="s">
        <v>488</v>
      </c>
      <c r="P745" t="s">
        <v>489</v>
      </c>
      <c r="Q745" t="s">
        <v>46</v>
      </c>
      <c r="R745" t="s">
        <v>64</v>
      </c>
      <c r="S745" s="1">
        <v>45352</v>
      </c>
      <c r="T745" s="1">
        <v>45809</v>
      </c>
      <c r="U745" t="s">
        <v>48</v>
      </c>
      <c r="V745">
        <v>1</v>
      </c>
      <c r="W745" s="1">
        <v>45777</v>
      </c>
      <c r="X745" t="s">
        <v>49</v>
      </c>
      <c r="Y745" s="2">
        <v>8.3699999999999992</v>
      </c>
      <c r="Z745" s="2">
        <v>8.3699999999999992</v>
      </c>
      <c r="AB745" s="3">
        <v>0.15</v>
      </c>
      <c r="AC745" s="2">
        <v>1.26</v>
      </c>
      <c r="AG745" s="2">
        <v>0</v>
      </c>
      <c r="AH745" s="2">
        <v>1.26</v>
      </c>
      <c r="AI745" s="2">
        <v>0</v>
      </c>
      <c r="AK745" s="4">
        <v>18525190</v>
      </c>
    </row>
    <row r="746" spans="1:37" x14ac:dyDescent="0.25">
      <c r="A746" s="1">
        <v>45791</v>
      </c>
      <c r="B746" s="1">
        <v>45777</v>
      </c>
      <c r="C746" t="s">
        <v>37</v>
      </c>
      <c r="D746" t="s">
        <v>38</v>
      </c>
      <c r="E746" t="s">
        <v>39</v>
      </c>
      <c r="F746" t="s">
        <v>40</v>
      </c>
      <c r="G746" t="s">
        <v>41</v>
      </c>
      <c r="H746" t="s">
        <v>42</v>
      </c>
      <c r="I746" t="s">
        <v>1347</v>
      </c>
      <c r="J746" t="s">
        <v>1345</v>
      </c>
      <c r="M746" t="s">
        <v>239</v>
      </c>
      <c r="O746" t="s">
        <v>488</v>
      </c>
      <c r="P746" t="s">
        <v>489</v>
      </c>
      <c r="Q746" t="s">
        <v>46</v>
      </c>
      <c r="R746" t="s">
        <v>54</v>
      </c>
      <c r="S746" s="1">
        <v>45352</v>
      </c>
      <c r="T746" s="1">
        <v>45809</v>
      </c>
      <c r="U746" t="s">
        <v>48</v>
      </c>
      <c r="V746">
        <v>1</v>
      </c>
      <c r="W746" s="1">
        <v>45777</v>
      </c>
      <c r="X746" t="s">
        <v>49</v>
      </c>
      <c r="Y746" s="2">
        <v>55.75</v>
      </c>
      <c r="Z746" s="2">
        <v>55.75</v>
      </c>
      <c r="AB746" s="3">
        <v>0.1</v>
      </c>
      <c r="AC746" s="2">
        <v>5.58</v>
      </c>
      <c r="AG746" s="2">
        <v>0</v>
      </c>
      <c r="AH746" s="2">
        <v>5.58</v>
      </c>
      <c r="AI746" s="2">
        <v>0</v>
      </c>
      <c r="AK746" s="4">
        <v>18552860</v>
      </c>
    </row>
    <row r="747" spans="1:37" x14ac:dyDescent="0.25">
      <c r="A747" s="1">
        <v>45791</v>
      </c>
      <c r="B747" s="1">
        <v>45777</v>
      </c>
      <c r="C747" t="s">
        <v>37</v>
      </c>
      <c r="D747" t="s">
        <v>38</v>
      </c>
      <c r="E747" t="s">
        <v>39</v>
      </c>
      <c r="F747" t="s">
        <v>40</v>
      </c>
      <c r="G747" t="s">
        <v>41</v>
      </c>
      <c r="H747" t="s">
        <v>42</v>
      </c>
      <c r="I747" t="s">
        <v>1348</v>
      </c>
      <c r="J747" t="s">
        <v>1345</v>
      </c>
      <c r="M747" t="s">
        <v>239</v>
      </c>
      <c r="O747" t="s">
        <v>488</v>
      </c>
      <c r="P747" t="s">
        <v>489</v>
      </c>
      <c r="Q747" t="s">
        <v>46</v>
      </c>
      <c r="R747" t="s">
        <v>47</v>
      </c>
      <c r="S747" s="1">
        <v>45352</v>
      </c>
      <c r="T747" s="1">
        <v>45809</v>
      </c>
      <c r="U747" t="s">
        <v>48</v>
      </c>
      <c r="V747">
        <v>1</v>
      </c>
      <c r="W747" s="1">
        <v>45777</v>
      </c>
      <c r="X747" t="s">
        <v>49</v>
      </c>
      <c r="Y747" s="2">
        <v>42.78</v>
      </c>
      <c r="Z747" s="2">
        <v>42.78</v>
      </c>
      <c r="AB747" s="3">
        <v>0.06</v>
      </c>
      <c r="AC747" s="2">
        <v>2.57</v>
      </c>
      <c r="AG747" s="2">
        <v>0</v>
      </c>
      <c r="AH747" s="2">
        <v>2.57</v>
      </c>
      <c r="AI747" s="2">
        <v>0</v>
      </c>
      <c r="AK747" s="4">
        <v>18563360</v>
      </c>
    </row>
    <row r="748" spans="1:37" x14ac:dyDescent="0.25">
      <c r="A748" s="1">
        <v>45791</v>
      </c>
      <c r="B748" s="1">
        <v>45777</v>
      </c>
      <c r="C748" t="s">
        <v>37</v>
      </c>
      <c r="D748" t="s">
        <v>38</v>
      </c>
      <c r="E748" t="s">
        <v>39</v>
      </c>
      <c r="F748" t="s">
        <v>40</v>
      </c>
      <c r="G748" t="s">
        <v>41</v>
      </c>
      <c r="H748" t="s">
        <v>42</v>
      </c>
      <c r="I748" t="s">
        <v>1349</v>
      </c>
      <c r="J748" t="s">
        <v>1345</v>
      </c>
      <c r="M748" t="s">
        <v>239</v>
      </c>
      <c r="O748" t="s">
        <v>488</v>
      </c>
      <c r="P748" t="s">
        <v>489</v>
      </c>
      <c r="Q748" t="s">
        <v>46</v>
      </c>
      <c r="R748" t="s">
        <v>126</v>
      </c>
      <c r="S748" s="1">
        <v>45352</v>
      </c>
      <c r="T748" s="1">
        <v>45809</v>
      </c>
      <c r="U748" t="s">
        <v>48</v>
      </c>
      <c r="V748">
        <v>1</v>
      </c>
      <c r="W748" s="1">
        <v>45777</v>
      </c>
      <c r="X748" t="s">
        <v>49</v>
      </c>
      <c r="Y748" s="2">
        <v>30.55</v>
      </c>
      <c r="Z748" s="2">
        <v>30.55</v>
      </c>
      <c r="AB748" s="3">
        <v>6.5000000000000002E-2</v>
      </c>
      <c r="AC748" s="2">
        <v>1.99</v>
      </c>
      <c r="AG748" s="2">
        <v>0</v>
      </c>
      <c r="AH748" s="2">
        <v>1.99</v>
      </c>
      <c r="AI748" s="2">
        <v>0</v>
      </c>
      <c r="AK748" s="4">
        <v>18552860</v>
      </c>
    </row>
    <row r="749" spans="1:37" x14ac:dyDescent="0.25">
      <c r="A749" s="1">
        <v>45791</v>
      </c>
      <c r="B749" s="1">
        <v>45777</v>
      </c>
      <c r="C749" t="s">
        <v>37</v>
      </c>
      <c r="D749" t="s">
        <v>38</v>
      </c>
      <c r="E749" t="s">
        <v>39</v>
      </c>
      <c r="F749" t="s">
        <v>40</v>
      </c>
      <c r="G749" t="s">
        <v>41</v>
      </c>
      <c r="H749" t="s">
        <v>42</v>
      </c>
      <c r="I749" t="s">
        <v>1350</v>
      </c>
      <c r="J749" t="s">
        <v>1351</v>
      </c>
      <c r="M749" t="s">
        <v>152</v>
      </c>
      <c r="O749" t="s">
        <v>52</v>
      </c>
      <c r="P749" t="s">
        <v>53</v>
      </c>
      <c r="Q749" t="s">
        <v>46</v>
      </c>
      <c r="R749" t="s">
        <v>142</v>
      </c>
      <c r="S749" s="1">
        <v>45357</v>
      </c>
      <c r="T749" s="1">
        <v>45814</v>
      </c>
      <c r="U749" t="s">
        <v>48</v>
      </c>
      <c r="V749">
        <v>1</v>
      </c>
      <c r="W749" s="1">
        <v>45784</v>
      </c>
      <c r="X749" t="s">
        <v>49</v>
      </c>
      <c r="Y749" s="2">
        <v>113.5</v>
      </c>
      <c r="Z749" s="2">
        <v>113.5</v>
      </c>
      <c r="AB749" s="3">
        <v>0.1</v>
      </c>
      <c r="AC749" s="2">
        <v>11.35</v>
      </c>
      <c r="AG749" s="2">
        <v>0</v>
      </c>
      <c r="AH749" s="2">
        <v>11.35</v>
      </c>
      <c r="AI749" s="2">
        <v>0</v>
      </c>
      <c r="AK749" s="4">
        <v>18691140</v>
      </c>
    </row>
    <row r="750" spans="1:37" x14ac:dyDescent="0.25">
      <c r="A750" s="1">
        <v>45791</v>
      </c>
      <c r="B750" s="1">
        <v>45777</v>
      </c>
      <c r="C750" t="s">
        <v>37</v>
      </c>
      <c r="D750" t="s">
        <v>38</v>
      </c>
      <c r="E750" t="s">
        <v>39</v>
      </c>
      <c r="F750" t="s">
        <v>40</v>
      </c>
      <c r="G750" t="s">
        <v>41</v>
      </c>
      <c r="H750" t="s">
        <v>42</v>
      </c>
      <c r="I750" t="s">
        <v>1352</v>
      </c>
      <c r="J750" t="s">
        <v>1351</v>
      </c>
      <c r="M750" t="s">
        <v>152</v>
      </c>
      <c r="O750" t="s">
        <v>52</v>
      </c>
      <c r="P750" t="s">
        <v>53</v>
      </c>
      <c r="Q750" t="s">
        <v>46</v>
      </c>
      <c r="R750" t="s">
        <v>57</v>
      </c>
      <c r="S750" s="1">
        <v>45357</v>
      </c>
      <c r="T750" s="1">
        <v>45814</v>
      </c>
      <c r="U750" t="s">
        <v>48</v>
      </c>
      <c r="V750">
        <v>1</v>
      </c>
      <c r="W750" s="1">
        <v>45784</v>
      </c>
      <c r="X750" t="s">
        <v>49</v>
      </c>
      <c r="Y750" s="2">
        <v>83.63</v>
      </c>
      <c r="Z750" s="2">
        <v>83.63</v>
      </c>
      <c r="AB750" s="3">
        <v>0.1</v>
      </c>
      <c r="AC750" s="2">
        <v>8.36</v>
      </c>
      <c r="AG750" s="2">
        <v>0</v>
      </c>
      <c r="AH750" s="2">
        <v>8.36</v>
      </c>
      <c r="AI750" s="2">
        <v>0</v>
      </c>
      <c r="AK750" s="4">
        <v>18716530</v>
      </c>
    </row>
    <row r="751" spans="1:37" x14ac:dyDescent="0.25">
      <c r="A751" s="1">
        <v>45791</v>
      </c>
      <c r="B751" s="1">
        <v>45777</v>
      </c>
      <c r="C751" t="s">
        <v>37</v>
      </c>
      <c r="D751" t="s">
        <v>38</v>
      </c>
      <c r="E751" t="s">
        <v>39</v>
      </c>
      <c r="F751" t="s">
        <v>40</v>
      </c>
      <c r="G751" t="s">
        <v>41</v>
      </c>
      <c r="H751" t="s">
        <v>42</v>
      </c>
      <c r="I751" t="s">
        <v>1353</v>
      </c>
      <c r="J751" t="s">
        <v>1354</v>
      </c>
      <c r="M751" t="s">
        <v>177</v>
      </c>
      <c r="O751" t="s">
        <v>52</v>
      </c>
      <c r="P751" t="s">
        <v>53</v>
      </c>
      <c r="Q751" t="s">
        <v>46</v>
      </c>
      <c r="R751" t="s">
        <v>54</v>
      </c>
      <c r="S751" s="1">
        <v>45357</v>
      </c>
      <c r="T751" s="1">
        <v>45814</v>
      </c>
      <c r="U751" t="s">
        <v>48</v>
      </c>
      <c r="V751">
        <v>1</v>
      </c>
      <c r="W751" s="1">
        <v>45784</v>
      </c>
      <c r="X751" t="s">
        <v>49</v>
      </c>
      <c r="Y751" s="2">
        <v>185.36</v>
      </c>
      <c r="Z751" s="2">
        <v>185.36</v>
      </c>
      <c r="AB751" s="3">
        <v>0.1</v>
      </c>
      <c r="AC751" s="2">
        <v>18.54</v>
      </c>
      <c r="AG751" s="2">
        <v>0</v>
      </c>
      <c r="AH751" s="2">
        <v>18.54</v>
      </c>
      <c r="AI751" s="2">
        <v>0</v>
      </c>
      <c r="AK751" s="4">
        <v>18691140</v>
      </c>
    </row>
    <row r="752" spans="1:37" x14ac:dyDescent="0.25">
      <c r="A752" s="1">
        <v>45791</v>
      </c>
      <c r="B752" s="1">
        <v>45777</v>
      </c>
      <c r="C752" t="s">
        <v>37</v>
      </c>
      <c r="D752" t="s">
        <v>38</v>
      </c>
      <c r="E752" t="s">
        <v>39</v>
      </c>
      <c r="F752" t="s">
        <v>40</v>
      </c>
      <c r="G752" t="s">
        <v>41</v>
      </c>
      <c r="H752" t="s">
        <v>42</v>
      </c>
      <c r="I752" t="s">
        <v>1355</v>
      </c>
      <c r="J752" t="s">
        <v>1356</v>
      </c>
      <c r="M752" t="s">
        <v>198</v>
      </c>
      <c r="O752" t="s">
        <v>52</v>
      </c>
      <c r="P752" t="s">
        <v>53</v>
      </c>
      <c r="Q752" t="s">
        <v>46</v>
      </c>
      <c r="R752" t="s">
        <v>57</v>
      </c>
      <c r="S752" s="1">
        <v>45357</v>
      </c>
      <c r="T752" s="1">
        <v>45814</v>
      </c>
      <c r="U752" t="s">
        <v>48</v>
      </c>
      <c r="V752">
        <v>1</v>
      </c>
      <c r="W752" s="1">
        <v>45784</v>
      </c>
      <c r="X752" t="s">
        <v>49</v>
      </c>
      <c r="Y752" s="2">
        <v>107.33</v>
      </c>
      <c r="Z752" s="2">
        <v>107.33</v>
      </c>
      <c r="AB752" s="3">
        <v>0.1</v>
      </c>
      <c r="AC752" s="2">
        <v>10.73</v>
      </c>
      <c r="AG752" s="2">
        <v>0</v>
      </c>
      <c r="AH752" s="2">
        <v>10.73</v>
      </c>
      <c r="AI752" s="2">
        <v>0</v>
      </c>
      <c r="AK752" s="4">
        <v>18716530</v>
      </c>
    </row>
    <row r="753" spans="1:37" x14ac:dyDescent="0.25">
      <c r="A753" s="1">
        <v>45791</v>
      </c>
      <c r="B753" s="1">
        <v>45777</v>
      </c>
      <c r="C753" t="s">
        <v>37</v>
      </c>
      <c r="D753" t="s">
        <v>38</v>
      </c>
      <c r="E753" t="s">
        <v>39</v>
      </c>
      <c r="F753" t="s">
        <v>40</v>
      </c>
      <c r="G753" t="s">
        <v>41</v>
      </c>
      <c r="H753" t="s">
        <v>42</v>
      </c>
      <c r="I753" t="s">
        <v>1357</v>
      </c>
      <c r="J753" t="s">
        <v>1358</v>
      </c>
      <c r="M753" t="s">
        <v>239</v>
      </c>
      <c r="O753" t="s">
        <v>488</v>
      </c>
      <c r="P753" t="s">
        <v>489</v>
      </c>
      <c r="Q753" t="s">
        <v>46</v>
      </c>
      <c r="R753" t="s">
        <v>142</v>
      </c>
      <c r="S753" s="1">
        <v>45346</v>
      </c>
      <c r="T753" s="1">
        <v>45801</v>
      </c>
      <c r="U753" t="s">
        <v>48</v>
      </c>
      <c r="V753">
        <v>1</v>
      </c>
      <c r="W753" s="1">
        <v>45770</v>
      </c>
      <c r="X753" t="s">
        <v>49</v>
      </c>
      <c r="Y753" s="2">
        <v>75.73</v>
      </c>
      <c r="Z753" s="2">
        <v>75.73</v>
      </c>
      <c r="AB753" s="3">
        <v>0.1</v>
      </c>
      <c r="AC753" s="2">
        <v>7.57</v>
      </c>
      <c r="AG753" s="2">
        <v>0</v>
      </c>
      <c r="AH753" s="2">
        <v>7.57</v>
      </c>
      <c r="AI753" s="2">
        <v>0</v>
      </c>
      <c r="AK753" s="4">
        <v>18508200</v>
      </c>
    </row>
    <row r="754" spans="1:37" x14ac:dyDescent="0.25">
      <c r="A754" s="1">
        <v>45791</v>
      </c>
      <c r="B754" s="1">
        <v>45777</v>
      </c>
      <c r="C754" t="s">
        <v>37</v>
      </c>
      <c r="D754" t="s">
        <v>38</v>
      </c>
      <c r="E754" t="s">
        <v>39</v>
      </c>
      <c r="F754" t="s">
        <v>40</v>
      </c>
      <c r="G754" t="s">
        <v>41</v>
      </c>
      <c r="H754" t="s">
        <v>42</v>
      </c>
      <c r="I754" t="s">
        <v>1359</v>
      </c>
      <c r="J754" t="s">
        <v>1358</v>
      </c>
      <c r="M754" t="s">
        <v>239</v>
      </c>
      <c r="O754" t="s">
        <v>488</v>
      </c>
      <c r="P754" t="s">
        <v>489</v>
      </c>
      <c r="Q754" t="s">
        <v>46</v>
      </c>
      <c r="R754" t="s">
        <v>64</v>
      </c>
      <c r="S754" s="1">
        <v>45346</v>
      </c>
      <c r="T754" s="1">
        <v>45801</v>
      </c>
      <c r="U754" t="s">
        <v>48</v>
      </c>
      <c r="V754">
        <v>1</v>
      </c>
      <c r="W754" s="1">
        <v>45770</v>
      </c>
      <c r="X754" t="s">
        <v>49</v>
      </c>
      <c r="Y754" s="2">
        <v>8.3699999999999992</v>
      </c>
      <c r="Z754" s="2">
        <v>8.3699999999999992</v>
      </c>
      <c r="AB754" s="3">
        <v>0.15</v>
      </c>
      <c r="AC754" s="2">
        <v>1.26</v>
      </c>
      <c r="AG754" s="2">
        <v>0</v>
      </c>
      <c r="AH754" s="2">
        <v>1.26</v>
      </c>
      <c r="AI754" s="2">
        <v>0</v>
      </c>
      <c r="AK754" s="4">
        <v>18492760</v>
      </c>
    </row>
    <row r="755" spans="1:37" x14ac:dyDescent="0.25">
      <c r="A755" s="1">
        <v>45791</v>
      </c>
      <c r="B755" s="1">
        <v>45777</v>
      </c>
      <c r="C755" t="s">
        <v>37</v>
      </c>
      <c r="D755" t="s">
        <v>38</v>
      </c>
      <c r="E755" t="s">
        <v>39</v>
      </c>
      <c r="F755" t="s">
        <v>40</v>
      </c>
      <c r="G755" t="s">
        <v>41</v>
      </c>
      <c r="H755" t="s">
        <v>42</v>
      </c>
      <c r="I755" t="s">
        <v>1360</v>
      </c>
      <c r="J755" t="s">
        <v>1358</v>
      </c>
      <c r="M755" t="s">
        <v>239</v>
      </c>
      <c r="O755" t="s">
        <v>488</v>
      </c>
      <c r="P755" t="s">
        <v>489</v>
      </c>
      <c r="Q755" t="s">
        <v>46</v>
      </c>
      <c r="R755" t="s">
        <v>83</v>
      </c>
      <c r="S755" s="1">
        <v>45346</v>
      </c>
      <c r="T755" s="1">
        <v>45801</v>
      </c>
      <c r="U755" t="s">
        <v>48</v>
      </c>
      <c r="V755">
        <v>1</v>
      </c>
      <c r="W755" s="1">
        <v>45770</v>
      </c>
      <c r="X755" t="s">
        <v>49</v>
      </c>
      <c r="Y755" s="2">
        <v>62.38</v>
      </c>
      <c r="Z755" s="2">
        <v>62.38</v>
      </c>
      <c r="AB755" s="3">
        <v>0.15</v>
      </c>
      <c r="AC755" s="2">
        <v>9.36</v>
      </c>
      <c r="AG755" s="2">
        <v>0</v>
      </c>
      <c r="AH755" s="2">
        <v>9.36</v>
      </c>
      <c r="AI755" s="2">
        <v>0</v>
      </c>
      <c r="AK755" s="4">
        <v>18495920</v>
      </c>
    </row>
    <row r="756" spans="1:37" x14ac:dyDescent="0.25">
      <c r="A756" s="1">
        <v>45791</v>
      </c>
      <c r="B756" s="1">
        <v>45777</v>
      </c>
      <c r="C756" t="s">
        <v>37</v>
      </c>
      <c r="D756" t="s">
        <v>38</v>
      </c>
      <c r="E756" t="s">
        <v>39</v>
      </c>
      <c r="F756" t="s">
        <v>40</v>
      </c>
      <c r="G756" t="s">
        <v>41</v>
      </c>
      <c r="H756" t="s">
        <v>42</v>
      </c>
      <c r="I756" t="s">
        <v>1361</v>
      </c>
      <c r="J756" t="s">
        <v>1362</v>
      </c>
      <c r="M756" t="s">
        <v>89</v>
      </c>
      <c r="O756" t="s">
        <v>488</v>
      </c>
      <c r="P756" t="s">
        <v>489</v>
      </c>
      <c r="Q756" t="s">
        <v>46</v>
      </c>
      <c r="R756" t="s">
        <v>83</v>
      </c>
      <c r="S756" s="1">
        <v>45352</v>
      </c>
      <c r="T756" s="1">
        <v>45809</v>
      </c>
      <c r="U756" t="s">
        <v>48</v>
      </c>
      <c r="V756">
        <v>1</v>
      </c>
      <c r="W756" s="1">
        <v>45784</v>
      </c>
      <c r="X756" t="s">
        <v>49</v>
      </c>
      <c r="Y756" s="2">
        <v>177.79</v>
      </c>
      <c r="Z756" s="2">
        <v>177.79</v>
      </c>
      <c r="AB756" s="3">
        <v>0.15</v>
      </c>
      <c r="AC756" s="2">
        <v>26.67</v>
      </c>
      <c r="AG756" s="2">
        <v>0</v>
      </c>
      <c r="AH756" s="2">
        <v>26.67</v>
      </c>
      <c r="AI756" s="2">
        <v>0</v>
      </c>
      <c r="AK756" s="4">
        <v>18668490</v>
      </c>
    </row>
    <row r="757" spans="1:37" x14ac:dyDescent="0.25">
      <c r="A757" s="1">
        <v>45791</v>
      </c>
      <c r="B757" s="1">
        <v>45777</v>
      </c>
      <c r="C757" t="s">
        <v>37</v>
      </c>
      <c r="D757" t="s">
        <v>38</v>
      </c>
      <c r="E757" t="s">
        <v>39</v>
      </c>
      <c r="F757" t="s">
        <v>40</v>
      </c>
      <c r="G757" t="s">
        <v>41</v>
      </c>
      <c r="H757" t="s">
        <v>42</v>
      </c>
      <c r="I757" t="s">
        <v>1363</v>
      </c>
      <c r="J757" t="s">
        <v>1362</v>
      </c>
      <c r="M757" t="s">
        <v>89</v>
      </c>
      <c r="O757" t="s">
        <v>488</v>
      </c>
      <c r="P757" t="s">
        <v>489</v>
      </c>
      <c r="Q757" t="s">
        <v>46</v>
      </c>
      <c r="R757" t="s">
        <v>64</v>
      </c>
      <c r="S757" s="1">
        <v>45352</v>
      </c>
      <c r="T757" s="1">
        <v>45809</v>
      </c>
      <c r="U757" t="s">
        <v>48</v>
      </c>
      <c r="V757">
        <v>1</v>
      </c>
      <c r="W757" s="1">
        <v>45784</v>
      </c>
      <c r="X757" t="s">
        <v>49</v>
      </c>
      <c r="Y757" s="2">
        <v>59.8</v>
      </c>
      <c r="Z757" s="2">
        <v>59.8</v>
      </c>
      <c r="AB757" s="3">
        <v>0.15</v>
      </c>
      <c r="AC757" s="2">
        <v>8.9700000000000006</v>
      </c>
      <c r="AG757" s="2">
        <v>0</v>
      </c>
      <c r="AH757" s="2">
        <v>8.9700000000000006</v>
      </c>
      <c r="AI757" s="2">
        <v>0</v>
      </c>
      <c r="AK757" s="4">
        <v>18661370</v>
      </c>
    </row>
    <row r="758" spans="1:37" x14ac:dyDescent="0.25">
      <c r="A758" s="1">
        <v>45791</v>
      </c>
      <c r="B758" s="1">
        <v>45777</v>
      </c>
      <c r="C758" t="s">
        <v>37</v>
      </c>
      <c r="D758" t="s">
        <v>38</v>
      </c>
      <c r="E758" t="s">
        <v>39</v>
      </c>
      <c r="F758" t="s">
        <v>40</v>
      </c>
      <c r="G758" t="s">
        <v>41</v>
      </c>
      <c r="H758" t="s">
        <v>42</v>
      </c>
      <c r="I758" t="s">
        <v>1364</v>
      </c>
      <c r="J758" t="s">
        <v>1362</v>
      </c>
      <c r="M758" t="s">
        <v>89</v>
      </c>
      <c r="O758" t="s">
        <v>488</v>
      </c>
      <c r="P758" t="s">
        <v>489</v>
      </c>
      <c r="Q758" t="s">
        <v>46</v>
      </c>
      <c r="R758" t="s">
        <v>54</v>
      </c>
      <c r="S758" s="1">
        <v>45352</v>
      </c>
      <c r="T758" s="1">
        <v>45809</v>
      </c>
      <c r="U758" t="s">
        <v>48</v>
      </c>
      <c r="V758">
        <v>1</v>
      </c>
      <c r="W758" s="1">
        <v>45784</v>
      </c>
      <c r="X758" t="s">
        <v>49</v>
      </c>
      <c r="Y758" s="2">
        <v>30.28</v>
      </c>
      <c r="Z758" s="2">
        <v>30.28</v>
      </c>
      <c r="AB758" s="3">
        <v>0.1</v>
      </c>
      <c r="AC758" s="2">
        <v>3.03</v>
      </c>
      <c r="AG758" s="2">
        <v>0</v>
      </c>
      <c r="AH758" s="2">
        <v>3.03</v>
      </c>
      <c r="AI758" s="2">
        <v>0</v>
      </c>
      <c r="AK758" s="4">
        <v>18691160</v>
      </c>
    </row>
    <row r="759" spans="1:37" x14ac:dyDescent="0.25">
      <c r="A759" s="1">
        <v>45791</v>
      </c>
      <c r="B759" s="1">
        <v>45777</v>
      </c>
      <c r="C759" t="s">
        <v>37</v>
      </c>
      <c r="D759" t="s">
        <v>38</v>
      </c>
      <c r="E759" t="s">
        <v>39</v>
      </c>
      <c r="F759" t="s">
        <v>40</v>
      </c>
      <c r="G759" t="s">
        <v>41</v>
      </c>
      <c r="H759" t="s">
        <v>42</v>
      </c>
      <c r="I759" t="s">
        <v>1365</v>
      </c>
      <c r="J759" t="s">
        <v>1362</v>
      </c>
      <c r="M759" t="s">
        <v>89</v>
      </c>
      <c r="O759" t="s">
        <v>488</v>
      </c>
      <c r="P759" t="s">
        <v>489</v>
      </c>
      <c r="Q759" t="s">
        <v>46</v>
      </c>
      <c r="R759" t="s">
        <v>47</v>
      </c>
      <c r="S759" s="1">
        <v>45352</v>
      </c>
      <c r="T759" s="1">
        <v>45809</v>
      </c>
      <c r="U759" t="s">
        <v>48</v>
      </c>
      <c r="V759">
        <v>1</v>
      </c>
      <c r="W759" s="1">
        <v>45784</v>
      </c>
      <c r="X759" t="s">
        <v>49</v>
      </c>
      <c r="Y759" s="2">
        <v>88.77</v>
      </c>
      <c r="Z759" s="2">
        <v>88.77</v>
      </c>
      <c r="AB759" s="3">
        <v>0.06</v>
      </c>
      <c r="AC759" s="2">
        <v>5.33</v>
      </c>
      <c r="AG759" s="2">
        <v>0</v>
      </c>
      <c r="AH759" s="2">
        <v>5.33</v>
      </c>
      <c r="AI759" s="2">
        <v>0</v>
      </c>
      <c r="AK759" s="4">
        <v>18702960</v>
      </c>
    </row>
    <row r="760" spans="1:37" x14ac:dyDescent="0.25">
      <c r="A760" s="1">
        <v>45791</v>
      </c>
      <c r="B760" s="1">
        <v>45777</v>
      </c>
      <c r="C760" t="s">
        <v>37</v>
      </c>
      <c r="D760" t="s">
        <v>38</v>
      </c>
      <c r="E760" t="s">
        <v>39</v>
      </c>
      <c r="F760" t="s">
        <v>40</v>
      </c>
      <c r="G760" t="s">
        <v>41</v>
      </c>
      <c r="H760" t="s">
        <v>42</v>
      </c>
      <c r="I760" t="s">
        <v>1366</v>
      </c>
      <c r="J760" t="s">
        <v>1367</v>
      </c>
      <c r="M760" t="s">
        <v>92</v>
      </c>
      <c r="O760" t="s">
        <v>1019</v>
      </c>
      <c r="P760" t="s">
        <v>1020</v>
      </c>
      <c r="Q760" t="s">
        <v>46</v>
      </c>
      <c r="R760" t="s">
        <v>93</v>
      </c>
      <c r="S760" s="1">
        <v>45346</v>
      </c>
      <c r="T760" s="1">
        <v>45801</v>
      </c>
      <c r="U760" t="s">
        <v>48</v>
      </c>
      <c r="V760">
        <v>1</v>
      </c>
      <c r="W760" s="1">
        <v>45777</v>
      </c>
      <c r="X760" t="s">
        <v>49</v>
      </c>
      <c r="Y760" s="2">
        <v>33.590000000000003</v>
      </c>
      <c r="Z760" s="2">
        <v>33.590000000000003</v>
      </c>
      <c r="AB760" s="3">
        <v>5.2499999999999998E-2</v>
      </c>
      <c r="AC760" s="2">
        <v>1.76</v>
      </c>
      <c r="AG760" s="2">
        <v>0</v>
      </c>
      <c r="AH760" s="2">
        <v>1.76</v>
      </c>
      <c r="AI760" s="2">
        <v>0</v>
      </c>
      <c r="AK760" s="4">
        <v>18563430</v>
      </c>
    </row>
    <row r="761" spans="1:37" x14ac:dyDescent="0.25">
      <c r="A761" s="1">
        <v>45791</v>
      </c>
      <c r="B761" s="1">
        <v>45777</v>
      </c>
      <c r="C761" t="s">
        <v>37</v>
      </c>
      <c r="D761" t="s">
        <v>38</v>
      </c>
      <c r="E761" t="s">
        <v>39</v>
      </c>
      <c r="F761" t="s">
        <v>40</v>
      </c>
      <c r="G761" t="s">
        <v>41</v>
      </c>
      <c r="H761" t="s">
        <v>42</v>
      </c>
      <c r="I761" t="s">
        <v>1368</v>
      </c>
      <c r="J761" t="s">
        <v>1369</v>
      </c>
      <c r="M761" t="s">
        <v>107</v>
      </c>
      <c r="O761" t="s">
        <v>256</v>
      </c>
      <c r="P761" t="s">
        <v>257</v>
      </c>
      <c r="Q761" t="s">
        <v>46</v>
      </c>
      <c r="R761" t="s">
        <v>64</v>
      </c>
      <c r="S761" s="1">
        <v>45352</v>
      </c>
      <c r="T761" s="1">
        <v>45809</v>
      </c>
      <c r="U761" t="s">
        <v>48</v>
      </c>
      <c r="V761">
        <v>1</v>
      </c>
      <c r="W761" s="1">
        <v>45777</v>
      </c>
      <c r="X761" t="s">
        <v>49</v>
      </c>
      <c r="Y761" s="2">
        <v>51.46</v>
      </c>
      <c r="Z761" s="2">
        <v>51.46</v>
      </c>
      <c r="AB761" s="3">
        <v>0.15</v>
      </c>
      <c r="AC761" s="2">
        <v>7.72</v>
      </c>
      <c r="AG761" s="2">
        <v>0</v>
      </c>
      <c r="AH761" s="2">
        <v>7.72</v>
      </c>
      <c r="AI761" s="2">
        <v>0</v>
      </c>
      <c r="AK761" s="4">
        <v>18525190</v>
      </c>
    </row>
    <row r="762" spans="1:37" x14ac:dyDescent="0.25">
      <c r="A762" s="1">
        <v>45791</v>
      </c>
      <c r="B762" s="1">
        <v>45777</v>
      </c>
      <c r="C762" t="s">
        <v>37</v>
      </c>
      <c r="D762" t="s">
        <v>38</v>
      </c>
      <c r="E762" t="s">
        <v>39</v>
      </c>
      <c r="F762" t="s">
        <v>40</v>
      </c>
      <c r="G762" t="s">
        <v>41</v>
      </c>
      <c r="H762" t="s">
        <v>42</v>
      </c>
      <c r="I762" t="s">
        <v>1370</v>
      </c>
      <c r="J762" t="s">
        <v>1371</v>
      </c>
      <c r="M762" t="s">
        <v>230</v>
      </c>
      <c r="O762" t="s">
        <v>488</v>
      </c>
      <c r="P762" t="s">
        <v>489</v>
      </c>
      <c r="Q762" t="s">
        <v>46</v>
      </c>
      <c r="R762" t="s">
        <v>83</v>
      </c>
      <c r="S762" s="1">
        <v>45383</v>
      </c>
      <c r="T762" s="1">
        <v>45809</v>
      </c>
      <c r="U762" t="s">
        <v>48</v>
      </c>
      <c r="V762">
        <v>1</v>
      </c>
      <c r="W762" s="1">
        <v>45777</v>
      </c>
      <c r="X762" t="s">
        <v>49</v>
      </c>
      <c r="Y762" s="2">
        <v>82.78</v>
      </c>
      <c r="Z762" s="2">
        <v>82.78</v>
      </c>
      <c r="AB762" s="3">
        <v>0.15</v>
      </c>
      <c r="AC762" s="2">
        <v>12.42</v>
      </c>
      <c r="AG762" s="2">
        <v>0</v>
      </c>
      <c r="AH762" s="2">
        <v>12.42</v>
      </c>
      <c r="AI762" s="2">
        <v>0</v>
      </c>
      <c r="AK762" s="4">
        <v>18534250</v>
      </c>
    </row>
    <row r="763" spans="1:37" x14ac:dyDescent="0.25">
      <c r="A763" s="1">
        <v>45791</v>
      </c>
      <c r="B763" s="1">
        <v>45777</v>
      </c>
      <c r="C763" t="s">
        <v>37</v>
      </c>
      <c r="D763" t="s">
        <v>38</v>
      </c>
      <c r="E763" t="s">
        <v>39</v>
      </c>
      <c r="F763" t="s">
        <v>40</v>
      </c>
      <c r="G763" t="s">
        <v>41</v>
      </c>
      <c r="H763" t="s">
        <v>42</v>
      </c>
      <c r="I763" t="s">
        <v>1372</v>
      </c>
      <c r="J763" t="s">
        <v>1371</v>
      </c>
      <c r="M763" t="s">
        <v>230</v>
      </c>
      <c r="O763" t="s">
        <v>488</v>
      </c>
      <c r="P763" t="s">
        <v>489</v>
      </c>
      <c r="Q763" t="s">
        <v>46</v>
      </c>
      <c r="R763" t="s">
        <v>64</v>
      </c>
      <c r="S763" s="1">
        <v>45383</v>
      </c>
      <c r="T763" s="1">
        <v>45809</v>
      </c>
      <c r="U763" t="s">
        <v>48</v>
      </c>
      <c r="V763">
        <v>1</v>
      </c>
      <c r="W763" s="1">
        <v>45777</v>
      </c>
      <c r="X763" t="s">
        <v>49</v>
      </c>
      <c r="Y763" s="2">
        <v>23.39</v>
      </c>
      <c r="Z763" s="2">
        <v>23.39</v>
      </c>
      <c r="AB763" s="3">
        <v>0.15</v>
      </c>
      <c r="AC763" s="2">
        <v>3.51</v>
      </c>
      <c r="AG763" s="2">
        <v>0</v>
      </c>
      <c r="AH763" s="2">
        <v>3.51</v>
      </c>
      <c r="AI763" s="2">
        <v>0</v>
      </c>
      <c r="AK763" s="4">
        <v>18525190</v>
      </c>
    </row>
    <row r="764" spans="1:37" x14ac:dyDescent="0.25">
      <c r="A764" s="1">
        <v>45791</v>
      </c>
      <c r="B764" s="1">
        <v>45777</v>
      </c>
      <c r="C764" t="s">
        <v>37</v>
      </c>
      <c r="D764" t="s">
        <v>38</v>
      </c>
      <c r="E764" t="s">
        <v>39</v>
      </c>
      <c r="F764" t="s">
        <v>40</v>
      </c>
      <c r="G764" t="s">
        <v>41</v>
      </c>
      <c r="H764" t="s">
        <v>42</v>
      </c>
      <c r="I764" t="s">
        <v>1373</v>
      </c>
      <c r="J764" t="s">
        <v>1371</v>
      </c>
      <c r="M764" t="s">
        <v>230</v>
      </c>
      <c r="O764" t="s">
        <v>488</v>
      </c>
      <c r="P764" t="s">
        <v>489</v>
      </c>
      <c r="Q764" t="s">
        <v>46</v>
      </c>
      <c r="R764" t="s">
        <v>47</v>
      </c>
      <c r="S764" s="1">
        <v>45383</v>
      </c>
      <c r="T764" s="1">
        <v>45809</v>
      </c>
      <c r="U764" t="s">
        <v>48</v>
      </c>
      <c r="V764">
        <v>1</v>
      </c>
      <c r="W764" s="1">
        <v>45777</v>
      </c>
      <c r="X764" t="s">
        <v>49</v>
      </c>
      <c r="Y764" s="2">
        <v>23.34</v>
      </c>
      <c r="Z764" s="2">
        <v>23.34</v>
      </c>
      <c r="AB764" s="3">
        <v>0.06</v>
      </c>
      <c r="AC764" s="2">
        <v>1.4</v>
      </c>
      <c r="AG764" s="2">
        <v>0</v>
      </c>
      <c r="AH764" s="2">
        <v>1.4</v>
      </c>
      <c r="AI764" s="2">
        <v>0</v>
      </c>
      <c r="AK764" s="4">
        <v>18563490</v>
      </c>
    </row>
    <row r="765" spans="1:37" x14ac:dyDescent="0.25">
      <c r="A765" s="1">
        <v>45791</v>
      </c>
      <c r="B765" s="1">
        <v>45777</v>
      </c>
      <c r="C765" t="s">
        <v>37</v>
      </c>
      <c r="D765" t="s">
        <v>38</v>
      </c>
      <c r="E765" t="s">
        <v>39</v>
      </c>
      <c r="F765" t="s">
        <v>40</v>
      </c>
      <c r="G765" t="s">
        <v>41</v>
      </c>
      <c r="H765" t="s">
        <v>42</v>
      </c>
      <c r="I765" t="s">
        <v>1374</v>
      </c>
      <c r="J765" t="s">
        <v>1375</v>
      </c>
      <c r="M765" t="s">
        <v>89</v>
      </c>
      <c r="O765" t="s">
        <v>52</v>
      </c>
      <c r="P765" t="s">
        <v>53</v>
      </c>
      <c r="Q765" t="s">
        <v>46</v>
      </c>
      <c r="R765" t="s">
        <v>83</v>
      </c>
      <c r="S765" s="1">
        <v>45357</v>
      </c>
      <c r="T765" s="1">
        <v>45814</v>
      </c>
      <c r="U765" t="s">
        <v>48</v>
      </c>
      <c r="V765">
        <v>1</v>
      </c>
      <c r="W765" s="1">
        <v>45784</v>
      </c>
      <c r="X765" t="s">
        <v>49</v>
      </c>
      <c r="Y765" s="2">
        <v>28</v>
      </c>
      <c r="Z765" s="2">
        <v>28</v>
      </c>
      <c r="AB765" s="3">
        <v>0.15</v>
      </c>
      <c r="AC765" s="2">
        <v>4.2</v>
      </c>
      <c r="AG765" s="2">
        <v>0</v>
      </c>
      <c r="AH765" s="2">
        <v>4.2</v>
      </c>
      <c r="AI765" s="2">
        <v>0</v>
      </c>
      <c r="AK765" s="4">
        <v>18668520</v>
      </c>
    </row>
    <row r="766" spans="1:37" x14ac:dyDescent="0.25">
      <c r="A766" s="1">
        <v>45791</v>
      </c>
      <c r="B766" s="1">
        <v>45777</v>
      </c>
      <c r="C766" t="s">
        <v>37</v>
      </c>
      <c r="D766" t="s">
        <v>38</v>
      </c>
      <c r="E766" t="s">
        <v>39</v>
      </c>
      <c r="F766" t="s">
        <v>40</v>
      </c>
      <c r="G766" t="s">
        <v>41</v>
      </c>
      <c r="H766" t="s">
        <v>42</v>
      </c>
      <c r="I766" t="s">
        <v>1376</v>
      </c>
      <c r="J766" t="s">
        <v>1377</v>
      </c>
      <c r="M766" t="s">
        <v>145</v>
      </c>
      <c r="O766" t="s">
        <v>488</v>
      </c>
      <c r="P766" t="s">
        <v>489</v>
      </c>
      <c r="Q766" t="s">
        <v>46</v>
      </c>
      <c r="R766" t="s">
        <v>83</v>
      </c>
      <c r="S766" s="1">
        <v>45374</v>
      </c>
      <c r="T766" s="1">
        <v>45800</v>
      </c>
      <c r="U766" t="s">
        <v>48</v>
      </c>
      <c r="V766">
        <v>1</v>
      </c>
      <c r="W766" s="1">
        <v>45770</v>
      </c>
      <c r="X766" t="s">
        <v>49</v>
      </c>
      <c r="Y766" s="2">
        <v>159</v>
      </c>
      <c r="Z766" s="2">
        <v>159</v>
      </c>
      <c r="AB766" s="3">
        <v>0.15</v>
      </c>
      <c r="AC766" s="2">
        <v>23.85</v>
      </c>
      <c r="AG766" s="2">
        <v>0</v>
      </c>
      <c r="AH766" s="2">
        <v>23.85</v>
      </c>
      <c r="AI766" s="2">
        <v>0</v>
      </c>
      <c r="AK766" s="4">
        <v>18495960</v>
      </c>
    </row>
    <row r="767" spans="1:37" x14ac:dyDescent="0.25">
      <c r="A767" s="1">
        <v>45791</v>
      </c>
      <c r="B767" s="1">
        <v>45777</v>
      </c>
      <c r="C767" t="s">
        <v>37</v>
      </c>
      <c r="D767" t="s">
        <v>38</v>
      </c>
      <c r="E767" t="s">
        <v>39</v>
      </c>
      <c r="F767" t="s">
        <v>40</v>
      </c>
      <c r="G767" t="s">
        <v>41</v>
      </c>
      <c r="H767" t="s">
        <v>42</v>
      </c>
      <c r="I767" t="s">
        <v>1378</v>
      </c>
      <c r="J767" t="s">
        <v>1379</v>
      </c>
      <c r="M767" t="s">
        <v>129</v>
      </c>
      <c r="O767" t="s">
        <v>488</v>
      </c>
      <c r="P767" t="s">
        <v>489</v>
      </c>
      <c r="Q767" t="s">
        <v>46</v>
      </c>
      <c r="R767" t="s">
        <v>83</v>
      </c>
      <c r="S767" s="1">
        <v>45397</v>
      </c>
      <c r="T767" s="1">
        <v>45792</v>
      </c>
      <c r="U767" t="s">
        <v>48</v>
      </c>
      <c r="V767">
        <v>1</v>
      </c>
      <c r="W767" s="1">
        <v>45763</v>
      </c>
      <c r="X767" t="s">
        <v>49</v>
      </c>
      <c r="Y767" s="2">
        <v>135.72</v>
      </c>
      <c r="Z767" s="2">
        <v>135.72</v>
      </c>
      <c r="AB767" s="3">
        <v>0.15</v>
      </c>
      <c r="AC767" s="2">
        <v>20.36</v>
      </c>
      <c r="AG767" s="2">
        <v>0</v>
      </c>
      <c r="AH767" s="2">
        <v>20.36</v>
      </c>
      <c r="AI767" s="2">
        <v>0</v>
      </c>
      <c r="AK767" s="4">
        <v>18464520</v>
      </c>
    </row>
    <row r="768" spans="1:37" x14ac:dyDescent="0.25">
      <c r="A768" s="1">
        <v>45791</v>
      </c>
      <c r="B768" s="1">
        <v>45777</v>
      </c>
      <c r="C768" t="s">
        <v>37</v>
      </c>
      <c r="D768" t="s">
        <v>38</v>
      </c>
      <c r="E768" t="s">
        <v>39</v>
      </c>
      <c r="F768" t="s">
        <v>40</v>
      </c>
      <c r="G768" t="s">
        <v>41</v>
      </c>
      <c r="H768" t="s">
        <v>42</v>
      </c>
      <c r="I768" t="s">
        <v>1380</v>
      </c>
      <c r="J768" t="s">
        <v>1381</v>
      </c>
      <c r="M768" t="s">
        <v>495</v>
      </c>
      <c r="O768" t="s">
        <v>52</v>
      </c>
      <c r="P768" t="s">
        <v>53</v>
      </c>
      <c r="Q768" t="s">
        <v>46</v>
      </c>
      <c r="R768" t="s">
        <v>57</v>
      </c>
      <c r="S768" s="1">
        <v>45377</v>
      </c>
      <c r="T768" s="1">
        <v>45803</v>
      </c>
      <c r="U768" t="s">
        <v>48</v>
      </c>
      <c r="V768">
        <v>1</v>
      </c>
      <c r="W768" s="1">
        <v>45777</v>
      </c>
      <c r="X768" t="s">
        <v>49</v>
      </c>
      <c r="Y768" s="2">
        <v>51.31</v>
      </c>
      <c r="Z768" s="2">
        <v>51.31</v>
      </c>
      <c r="AB768" s="3">
        <v>0.1</v>
      </c>
      <c r="AC768" s="2">
        <v>5.13</v>
      </c>
      <c r="AG768" s="2">
        <v>0</v>
      </c>
      <c r="AH768" s="2">
        <v>5.13</v>
      </c>
      <c r="AI768" s="2">
        <v>0</v>
      </c>
      <c r="AK768" s="4">
        <v>18571130</v>
      </c>
    </row>
    <row r="769" spans="1:37" x14ac:dyDescent="0.25">
      <c r="A769" s="1">
        <v>45791</v>
      </c>
      <c r="B769" s="1">
        <v>45777</v>
      </c>
      <c r="C769" t="s">
        <v>37</v>
      </c>
      <c r="D769" t="s">
        <v>38</v>
      </c>
      <c r="E769" t="s">
        <v>39</v>
      </c>
      <c r="F769" t="s">
        <v>40</v>
      </c>
      <c r="G769" t="s">
        <v>41</v>
      </c>
      <c r="H769" t="s">
        <v>42</v>
      </c>
      <c r="I769" t="s">
        <v>1382</v>
      </c>
      <c r="J769" t="s">
        <v>1383</v>
      </c>
      <c r="M769" t="s">
        <v>198</v>
      </c>
      <c r="O769" t="s">
        <v>52</v>
      </c>
      <c r="P769" t="s">
        <v>53</v>
      </c>
      <c r="Q769" t="s">
        <v>46</v>
      </c>
      <c r="R769" t="s">
        <v>54</v>
      </c>
      <c r="S769" s="1">
        <v>45388</v>
      </c>
      <c r="T769" s="1">
        <v>45814</v>
      </c>
      <c r="U769" t="s">
        <v>48</v>
      </c>
      <c r="V769">
        <v>1</v>
      </c>
      <c r="W769" s="1">
        <v>45784</v>
      </c>
      <c r="X769" t="s">
        <v>49</v>
      </c>
      <c r="Y769" s="2">
        <v>145.06</v>
      </c>
      <c r="Z769" s="2">
        <v>145.06</v>
      </c>
      <c r="AB769" s="3">
        <v>0.1</v>
      </c>
      <c r="AC769" s="2">
        <v>14.51</v>
      </c>
      <c r="AG769" s="2">
        <v>0</v>
      </c>
      <c r="AH769" s="2">
        <v>14.51</v>
      </c>
      <c r="AI769" s="2">
        <v>0</v>
      </c>
      <c r="AK769" s="4">
        <v>18691210</v>
      </c>
    </row>
    <row r="770" spans="1:37" x14ac:dyDescent="0.25">
      <c r="A770" s="1">
        <v>45791</v>
      </c>
      <c r="B770" s="1">
        <v>45777</v>
      </c>
      <c r="C770" t="s">
        <v>37</v>
      </c>
      <c r="D770" t="s">
        <v>38</v>
      </c>
      <c r="E770" t="s">
        <v>39</v>
      </c>
      <c r="F770" t="s">
        <v>40</v>
      </c>
      <c r="G770" t="s">
        <v>41</v>
      </c>
      <c r="H770" t="s">
        <v>42</v>
      </c>
      <c r="I770" t="s">
        <v>1384</v>
      </c>
      <c r="J770" t="s">
        <v>1385</v>
      </c>
      <c r="M770" t="s">
        <v>152</v>
      </c>
      <c r="O770" t="s">
        <v>52</v>
      </c>
      <c r="P770" t="s">
        <v>53</v>
      </c>
      <c r="Q770" t="s">
        <v>46</v>
      </c>
      <c r="R770" t="s">
        <v>83</v>
      </c>
      <c r="S770" s="1">
        <v>45388</v>
      </c>
      <c r="T770" s="1">
        <v>45814</v>
      </c>
      <c r="U770" t="s">
        <v>48</v>
      </c>
      <c r="V770">
        <v>1</v>
      </c>
      <c r="W770" s="1">
        <v>45784</v>
      </c>
      <c r="X770" t="s">
        <v>49</v>
      </c>
      <c r="Y770" s="2">
        <v>18.100000000000001</v>
      </c>
      <c r="Z770" s="2">
        <v>18.100000000000001</v>
      </c>
      <c r="AB770" s="3">
        <v>0.15</v>
      </c>
      <c r="AC770" s="2">
        <v>2.72</v>
      </c>
      <c r="AG770" s="2">
        <v>0</v>
      </c>
      <c r="AH770" s="2">
        <v>2.72</v>
      </c>
      <c r="AI770" s="2">
        <v>0</v>
      </c>
      <c r="AK770" s="4">
        <v>18668590</v>
      </c>
    </row>
    <row r="771" spans="1:37" x14ac:dyDescent="0.25">
      <c r="A771" s="1">
        <v>45791</v>
      </c>
      <c r="B771" s="1">
        <v>45777</v>
      </c>
      <c r="C771" t="s">
        <v>37</v>
      </c>
      <c r="D771" t="s">
        <v>38</v>
      </c>
      <c r="E771" t="s">
        <v>39</v>
      </c>
      <c r="F771" t="s">
        <v>40</v>
      </c>
      <c r="G771" t="s">
        <v>41</v>
      </c>
      <c r="H771" t="s">
        <v>42</v>
      </c>
      <c r="I771" t="s">
        <v>1386</v>
      </c>
      <c r="J771" t="s">
        <v>1387</v>
      </c>
      <c r="M771" t="s">
        <v>239</v>
      </c>
      <c r="O771" t="s">
        <v>488</v>
      </c>
      <c r="P771" t="s">
        <v>489</v>
      </c>
      <c r="Q771" t="s">
        <v>46</v>
      </c>
      <c r="R771" t="s">
        <v>142</v>
      </c>
      <c r="S771" s="1">
        <v>45383</v>
      </c>
      <c r="T771" s="1">
        <v>45809</v>
      </c>
      <c r="U771" t="s">
        <v>48</v>
      </c>
      <c r="V771">
        <v>1</v>
      </c>
      <c r="W771" s="1">
        <v>45784</v>
      </c>
      <c r="X771" t="s">
        <v>49</v>
      </c>
      <c r="Y771" s="2">
        <v>41.45</v>
      </c>
      <c r="Z771" s="2">
        <v>41.45</v>
      </c>
      <c r="AB771" s="3">
        <v>0.1</v>
      </c>
      <c r="AC771" s="2">
        <v>4.1500000000000004</v>
      </c>
      <c r="AG771" s="2">
        <v>0</v>
      </c>
      <c r="AH771" s="2">
        <v>4.1500000000000004</v>
      </c>
      <c r="AI771" s="2">
        <v>0</v>
      </c>
      <c r="AK771" s="4">
        <v>18691240</v>
      </c>
    </row>
    <row r="772" spans="1:37" x14ac:dyDescent="0.25">
      <c r="A772" s="1">
        <v>45791</v>
      </c>
      <c r="B772" s="1">
        <v>45777</v>
      </c>
      <c r="C772" t="s">
        <v>37</v>
      </c>
      <c r="D772" t="s">
        <v>38</v>
      </c>
      <c r="E772" t="s">
        <v>39</v>
      </c>
      <c r="F772" t="s">
        <v>40</v>
      </c>
      <c r="G772" t="s">
        <v>41</v>
      </c>
      <c r="H772" t="s">
        <v>42</v>
      </c>
      <c r="I772" t="s">
        <v>1388</v>
      </c>
      <c r="J772" t="s">
        <v>1387</v>
      </c>
      <c r="M772" t="s">
        <v>239</v>
      </c>
      <c r="O772" t="s">
        <v>488</v>
      </c>
      <c r="P772" t="s">
        <v>489</v>
      </c>
      <c r="Q772" t="s">
        <v>46</v>
      </c>
      <c r="R772" t="s">
        <v>83</v>
      </c>
      <c r="S772" s="1">
        <v>45383</v>
      </c>
      <c r="T772" s="1">
        <v>45809</v>
      </c>
      <c r="U772" t="s">
        <v>48</v>
      </c>
      <c r="V772">
        <v>1</v>
      </c>
      <c r="W772" s="1">
        <v>45784</v>
      </c>
      <c r="X772" t="s">
        <v>49</v>
      </c>
      <c r="Y772" s="2">
        <v>43.92</v>
      </c>
      <c r="Z772" s="2">
        <v>43.92</v>
      </c>
      <c r="AB772" s="3">
        <v>0.15</v>
      </c>
      <c r="AC772" s="2">
        <v>6.59</v>
      </c>
      <c r="AG772" s="2">
        <v>0</v>
      </c>
      <c r="AH772" s="2">
        <v>6.59</v>
      </c>
      <c r="AI772" s="2">
        <v>0</v>
      </c>
      <c r="AK772" s="4">
        <v>18668620</v>
      </c>
    </row>
    <row r="773" spans="1:37" x14ac:dyDescent="0.25">
      <c r="A773" s="1">
        <v>45791</v>
      </c>
      <c r="B773" s="1">
        <v>45777</v>
      </c>
      <c r="C773" t="s">
        <v>37</v>
      </c>
      <c r="D773" t="s">
        <v>38</v>
      </c>
      <c r="E773" t="s">
        <v>39</v>
      </c>
      <c r="F773" t="s">
        <v>40</v>
      </c>
      <c r="G773" t="s">
        <v>41</v>
      </c>
      <c r="H773" t="s">
        <v>42</v>
      </c>
      <c r="I773" t="s">
        <v>1389</v>
      </c>
      <c r="J773" t="s">
        <v>1387</v>
      </c>
      <c r="M773" t="s">
        <v>239</v>
      </c>
      <c r="O773" t="s">
        <v>488</v>
      </c>
      <c r="P773" t="s">
        <v>489</v>
      </c>
      <c r="Q773" t="s">
        <v>46</v>
      </c>
      <c r="R773" t="s">
        <v>64</v>
      </c>
      <c r="S773" s="1">
        <v>45383</v>
      </c>
      <c r="T773" s="1">
        <v>45809</v>
      </c>
      <c r="U773" t="s">
        <v>48</v>
      </c>
      <c r="V773">
        <v>1</v>
      </c>
      <c r="W773" s="1">
        <v>45784</v>
      </c>
      <c r="X773" t="s">
        <v>49</v>
      </c>
      <c r="Y773" s="2">
        <v>8.3699999999999992</v>
      </c>
      <c r="Z773" s="2">
        <v>8.3699999999999992</v>
      </c>
      <c r="AB773" s="3">
        <v>0.15</v>
      </c>
      <c r="AC773" s="2">
        <v>1.26</v>
      </c>
      <c r="AG773" s="2">
        <v>0</v>
      </c>
      <c r="AH773" s="2">
        <v>1.26</v>
      </c>
      <c r="AI773" s="2">
        <v>0</v>
      </c>
      <c r="AK773" s="4">
        <v>18661380</v>
      </c>
    </row>
    <row r="774" spans="1:37" x14ac:dyDescent="0.25">
      <c r="A774" s="1">
        <v>45791</v>
      </c>
      <c r="B774" s="1">
        <v>45777</v>
      </c>
      <c r="C774" t="s">
        <v>37</v>
      </c>
      <c r="D774" t="s">
        <v>38</v>
      </c>
      <c r="E774" t="s">
        <v>39</v>
      </c>
      <c r="F774" t="s">
        <v>40</v>
      </c>
      <c r="G774" t="s">
        <v>41</v>
      </c>
      <c r="H774" t="s">
        <v>42</v>
      </c>
      <c r="I774" t="s">
        <v>1390</v>
      </c>
      <c r="J774" t="s">
        <v>1387</v>
      </c>
      <c r="M774" t="s">
        <v>239</v>
      </c>
      <c r="O774" t="s">
        <v>488</v>
      </c>
      <c r="P774" t="s">
        <v>489</v>
      </c>
      <c r="Q774" t="s">
        <v>46</v>
      </c>
      <c r="R774" t="s">
        <v>47</v>
      </c>
      <c r="S774" s="1">
        <v>45383</v>
      </c>
      <c r="T774" s="1">
        <v>45809</v>
      </c>
      <c r="U774" t="s">
        <v>48</v>
      </c>
      <c r="V774">
        <v>1</v>
      </c>
      <c r="W774" s="1">
        <v>45784</v>
      </c>
      <c r="X774" t="s">
        <v>49</v>
      </c>
      <c r="Y774" s="2">
        <v>15.12</v>
      </c>
      <c r="Z774" s="2">
        <v>15.12</v>
      </c>
      <c r="AB774" s="3">
        <v>0.06</v>
      </c>
      <c r="AC774" s="2">
        <v>0.91</v>
      </c>
      <c r="AG774" s="2">
        <v>0</v>
      </c>
      <c r="AH774" s="2">
        <v>0.91</v>
      </c>
      <c r="AI774" s="2">
        <v>0</v>
      </c>
      <c r="AK774" s="4">
        <v>18703200</v>
      </c>
    </row>
    <row r="775" spans="1:37" x14ac:dyDescent="0.25">
      <c r="A775" s="1">
        <v>45791</v>
      </c>
      <c r="B775" s="1">
        <v>45777</v>
      </c>
      <c r="C775" t="s">
        <v>37</v>
      </c>
      <c r="D775" t="s">
        <v>38</v>
      </c>
      <c r="E775" t="s">
        <v>39</v>
      </c>
      <c r="F775" t="s">
        <v>40</v>
      </c>
      <c r="G775" t="s">
        <v>41</v>
      </c>
      <c r="H775" t="s">
        <v>42</v>
      </c>
      <c r="I775" t="s">
        <v>1391</v>
      </c>
      <c r="J775" t="s">
        <v>1392</v>
      </c>
      <c r="M775" t="s">
        <v>92</v>
      </c>
      <c r="O775" t="s">
        <v>1019</v>
      </c>
      <c r="P775" t="s">
        <v>1020</v>
      </c>
      <c r="Q775" t="s">
        <v>46</v>
      </c>
      <c r="R775" t="s">
        <v>93</v>
      </c>
      <c r="S775" s="1">
        <v>45383</v>
      </c>
      <c r="T775" s="1">
        <v>45809</v>
      </c>
      <c r="U775" t="s">
        <v>48</v>
      </c>
      <c r="V775">
        <v>1</v>
      </c>
      <c r="W775" s="1">
        <v>45784</v>
      </c>
      <c r="X775" t="s">
        <v>49</v>
      </c>
      <c r="Y775" s="2">
        <v>43.59</v>
      </c>
      <c r="Z775" s="2">
        <v>43.59</v>
      </c>
      <c r="AB775" s="3">
        <v>5.2499999999999998E-2</v>
      </c>
      <c r="AC775" s="2">
        <v>2.29</v>
      </c>
      <c r="AG775" s="2">
        <v>0</v>
      </c>
      <c r="AH775" s="2">
        <v>2.29</v>
      </c>
      <c r="AI775" s="2">
        <v>0</v>
      </c>
      <c r="AK775" s="4">
        <v>18703200</v>
      </c>
    </row>
    <row r="776" spans="1:37" x14ac:dyDescent="0.25">
      <c r="A776" s="1">
        <v>45791</v>
      </c>
      <c r="B776" s="1">
        <v>45777</v>
      </c>
      <c r="C776" t="s">
        <v>37</v>
      </c>
      <c r="D776" t="s">
        <v>38</v>
      </c>
      <c r="E776" t="s">
        <v>39</v>
      </c>
      <c r="F776" t="s">
        <v>40</v>
      </c>
      <c r="G776" t="s">
        <v>41</v>
      </c>
      <c r="H776" t="s">
        <v>42</v>
      </c>
      <c r="I776" t="s">
        <v>1393</v>
      </c>
      <c r="J776" t="s">
        <v>1394</v>
      </c>
      <c r="M776" t="s">
        <v>78</v>
      </c>
      <c r="O776" t="s">
        <v>488</v>
      </c>
      <c r="P776" t="s">
        <v>489</v>
      </c>
      <c r="Q776" t="s">
        <v>46</v>
      </c>
      <c r="R776" t="s">
        <v>359</v>
      </c>
      <c r="S776" s="1">
        <v>45364</v>
      </c>
      <c r="T776" s="1">
        <v>45790</v>
      </c>
      <c r="U776" t="s">
        <v>48</v>
      </c>
      <c r="V776">
        <v>1</v>
      </c>
      <c r="W776" s="1">
        <v>45763</v>
      </c>
      <c r="X776" t="s">
        <v>49</v>
      </c>
      <c r="Y776" s="2">
        <v>165.61</v>
      </c>
      <c r="Z776" s="2">
        <v>165.61</v>
      </c>
      <c r="AB776" s="3">
        <v>0.1</v>
      </c>
      <c r="AC776" s="2">
        <v>16.559999999999999</v>
      </c>
      <c r="AG776" s="2">
        <v>0</v>
      </c>
      <c r="AH776" s="2">
        <v>16.559999999999999</v>
      </c>
      <c r="AI776" s="2">
        <v>0</v>
      </c>
      <c r="AK776" s="4">
        <v>18473690</v>
      </c>
    </row>
    <row r="777" spans="1:37" x14ac:dyDescent="0.25">
      <c r="A777" s="1">
        <v>45791</v>
      </c>
      <c r="B777" s="1">
        <v>45777</v>
      </c>
      <c r="C777" t="s">
        <v>37</v>
      </c>
      <c r="D777" t="s">
        <v>38</v>
      </c>
      <c r="E777" t="s">
        <v>39</v>
      </c>
      <c r="F777" t="s">
        <v>40</v>
      </c>
      <c r="G777" t="s">
        <v>41</v>
      </c>
      <c r="H777" t="s">
        <v>42</v>
      </c>
      <c r="I777" t="s">
        <v>1395</v>
      </c>
      <c r="J777" t="s">
        <v>1394</v>
      </c>
      <c r="M777" t="s">
        <v>78</v>
      </c>
      <c r="O777" t="s">
        <v>488</v>
      </c>
      <c r="P777" t="s">
        <v>489</v>
      </c>
      <c r="Q777" t="s">
        <v>46</v>
      </c>
      <c r="R777" t="s">
        <v>83</v>
      </c>
      <c r="S777" s="1">
        <v>45364</v>
      </c>
      <c r="T777" s="1">
        <v>45790</v>
      </c>
      <c r="U777" t="s">
        <v>48</v>
      </c>
      <c r="V777">
        <v>1</v>
      </c>
      <c r="W777" s="1">
        <v>45763</v>
      </c>
      <c r="X777" t="s">
        <v>49</v>
      </c>
      <c r="Y777" s="2">
        <v>54.66</v>
      </c>
      <c r="Z777" s="2">
        <v>54.66</v>
      </c>
      <c r="AB777" s="3">
        <v>0.15</v>
      </c>
      <c r="AC777" s="2">
        <v>8.1999999999999993</v>
      </c>
      <c r="AG777" s="2">
        <v>0</v>
      </c>
      <c r="AH777" s="2">
        <v>8.1999999999999993</v>
      </c>
      <c r="AI777" s="2">
        <v>0</v>
      </c>
      <c r="AK777" s="4">
        <v>18464560</v>
      </c>
    </row>
    <row r="778" spans="1:37" x14ac:dyDescent="0.25">
      <c r="A778" s="1">
        <v>45791</v>
      </c>
      <c r="B778" s="1">
        <v>45777</v>
      </c>
      <c r="C778" t="s">
        <v>37</v>
      </c>
      <c r="D778" t="s">
        <v>38</v>
      </c>
      <c r="E778" t="s">
        <v>39</v>
      </c>
      <c r="F778" t="s">
        <v>40</v>
      </c>
      <c r="G778" t="s">
        <v>41</v>
      </c>
      <c r="H778" t="s">
        <v>42</v>
      </c>
      <c r="I778" t="s">
        <v>1396</v>
      </c>
      <c r="J778" t="s">
        <v>1394</v>
      </c>
      <c r="M778" t="s">
        <v>78</v>
      </c>
      <c r="O778" t="s">
        <v>488</v>
      </c>
      <c r="P778" t="s">
        <v>489</v>
      </c>
      <c r="Q778" t="s">
        <v>46</v>
      </c>
      <c r="R778" t="s">
        <v>47</v>
      </c>
      <c r="S778" s="1">
        <v>45364</v>
      </c>
      <c r="T778" s="1">
        <v>45790</v>
      </c>
      <c r="U778" t="s">
        <v>48</v>
      </c>
      <c r="V778">
        <v>1</v>
      </c>
      <c r="W778" s="1">
        <v>45763</v>
      </c>
      <c r="X778" t="s">
        <v>49</v>
      </c>
      <c r="Y778" s="2">
        <v>132.06</v>
      </c>
      <c r="Z778" s="2">
        <v>132.06</v>
      </c>
      <c r="AB778" s="3">
        <v>0.06</v>
      </c>
      <c r="AC778" s="2">
        <v>7.92</v>
      </c>
      <c r="AG778" s="2">
        <v>0</v>
      </c>
      <c r="AH778" s="2">
        <v>7.92</v>
      </c>
      <c r="AI778" s="2">
        <v>0</v>
      </c>
      <c r="AK778" s="4">
        <v>18478800</v>
      </c>
    </row>
    <row r="779" spans="1:37" x14ac:dyDescent="0.25">
      <c r="A779" s="1">
        <v>45791</v>
      </c>
      <c r="B779" s="1">
        <v>45777</v>
      </c>
      <c r="C779" t="s">
        <v>37</v>
      </c>
      <c r="D779" t="s">
        <v>38</v>
      </c>
      <c r="E779" t="s">
        <v>39</v>
      </c>
      <c r="F779" t="s">
        <v>40</v>
      </c>
      <c r="G779" t="s">
        <v>41</v>
      </c>
      <c r="H779" t="s">
        <v>42</v>
      </c>
      <c r="I779" t="s">
        <v>1397</v>
      </c>
      <c r="J779" t="s">
        <v>1398</v>
      </c>
      <c r="M779" t="s">
        <v>92</v>
      </c>
      <c r="O779" t="s">
        <v>45</v>
      </c>
      <c r="P779" t="s">
        <v>42</v>
      </c>
      <c r="Q779" t="s">
        <v>46</v>
      </c>
      <c r="R779" t="s">
        <v>93</v>
      </c>
      <c r="S779" s="1">
        <v>45383</v>
      </c>
      <c r="T779" s="1">
        <v>45809</v>
      </c>
      <c r="U779" t="s">
        <v>48</v>
      </c>
      <c r="V779">
        <v>1</v>
      </c>
      <c r="W779" s="1">
        <v>45784</v>
      </c>
      <c r="X779" t="s">
        <v>49</v>
      </c>
      <c r="Y779" s="2">
        <v>51.19</v>
      </c>
      <c r="Z779" s="2">
        <v>51.19</v>
      </c>
      <c r="AB779" s="3">
        <v>5.2499999999999998E-2</v>
      </c>
      <c r="AC779" s="2">
        <v>2.69</v>
      </c>
      <c r="AG779" s="2">
        <v>0</v>
      </c>
      <c r="AH779" s="2">
        <v>2.69</v>
      </c>
      <c r="AI779" s="2">
        <v>0</v>
      </c>
      <c r="AK779" s="4">
        <v>18703220</v>
      </c>
    </row>
    <row r="780" spans="1:37" x14ac:dyDescent="0.25">
      <c r="A780" s="1">
        <v>45791</v>
      </c>
      <c r="B780" s="1">
        <v>45777</v>
      </c>
      <c r="C780" t="s">
        <v>37</v>
      </c>
      <c r="D780" t="s">
        <v>38</v>
      </c>
      <c r="E780" t="s">
        <v>39</v>
      </c>
      <c r="F780" t="s">
        <v>40</v>
      </c>
      <c r="G780" t="s">
        <v>41</v>
      </c>
      <c r="H780" t="s">
        <v>42</v>
      </c>
      <c r="I780" t="s">
        <v>1399</v>
      </c>
      <c r="J780" t="s">
        <v>1400</v>
      </c>
      <c r="M780" t="s">
        <v>92</v>
      </c>
      <c r="O780" t="s">
        <v>45</v>
      </c>
      <c r="P780" t="s">
        <v>42</v>
      </c>
      <c r="Q780" t="s">
        <v>46</v>
      </c>
      <c r="R780" t="s">
        <v>47</v>
      </c>
      <c r="S780" s="1">
        <v>45383</v>
      </c>
      <c r="T780" s="1">
        <v>45809</v>
      </c>
      <c r="U780" t="s">
        <v>48</v>
      </c>
      <c r="V780">
        <v>1</v>
      </c>
      <c r="W780" s="1">
        <v>45784</v>
      </c>
      <c r="X780" t="s">
        <v>49</v>
      </c>
      <c r="Y780" s="2">
        <v>35.979999999999997</v>
      </c>
      <c r="Z780" s="2">
        <v>35.979999999999997</v>
      </c>
      <c r="AB780" s="3">
        <v>0.06</v>
      </c>
      <c r="AC780" s="2">
        <v>2.16</v>
      </c>
      <c r="AG780" s="2">
        <v>0</v>
      </c>
      <c r="AH780" s="2">
        <v>2.16</v>
      </c>
      <c r="AI780" s="2">
        <v>0</v>
      </c>
      <c r="AK780" s="4">
        <v>18703220</v>
      </c>
    </row>
    <row r="781" spans="1:37" x14ac:dyDescent="0.25">
      <c r="A781" s="1">
        <v>45791</v>
      </c>
      <c r="B781" s="1">
        <v>45777</v>
      </c>
      <c r="C781" t="s">
        <v>37</v>
      </c>
      <c r="D781" t="s">
        <v>38</v>
      </c>
      <c r="E781" t="s">
        <v>39</v>
      </c>
      <c r="F781" t="s">
        <v>40</v>
      </c>
      <c r="G781" t="s">
        <v>41</v>
      </c>
      <c r="H781" t="s">
        <v>42</v>
      </c>
      <c r="I781" t="s">
        <v>1401</v>
      </c>
      <c r="J781" t="s">
        <v>1400</v>
      </c>
      <c r="M781" t="s">
        <v>92</v>
      </c>
      <c r="O781" t="s">
        <v>45</v>
      </c>
      <c r="P781" t="s">
        <v>42</v>
      </c>
      <c r="Q781" t="s">
        <v>46</v>
      </c>
      <c r="R781" t="s">
        <v>62</v>
      </c>
      <c r="S781" s="1">
        <v>45383</v>
      </c>
      <c r="T781" s="1">
        <v>45809</v>
      </c>
      <c r="U781" t="s">
        <v>48</v>
      </c>
      <c r="V781">
        <v>1</v>
      </c>
      <c r="W781" s="1">
        <v>45784</v>
      </c>
      <c r="X781" t="s">
        <v>49</v>
      </c>
      <c r="Y781" s="2">
        <v>52.69</v>
      </c>
      <c r="Z781" s="2">
        <v>52.69</v>
      </c>
      <c r="AB781" s="3">
        <v>6.5000000000000002E-2</v>
      </c>
      <c r="AC781" s="2">
        <v>3.42</v>
      </c>
      <c r="AG781" s="2">
        <v>0</v>
      </c>
      <c r="AH781" s="2">
        <v>3.42</v>
      </c>
      <c r="AI781" s="2">
        <v>0</v>
      </c>
      <c r="AK781" s="4">
        <v>18691240</v>
      </c>
    </row>
    <row r="782" spans="1:37" x14ac:dyDescent="0.25">
      <c r="A782" s="1">
        <v>45791</v>
      </c>
      <c r="B782" s="1">
        <v>45777</v>
      </c>
      <c r="C782" t="s">
        <v>37</v>
      </c>
      <c r="D782" t="s">
        <v>38</v>
      </c>
      <c r="E782" t="s">
        <v>39</v>
      </c>
      <c r="F782" t="s">
        <v>40</v>
      </c>
      <c r="G782" t="s">
        <v>41</v>
      </c>
      <c r="H782" t="s">
        <v>42</v>
      </c>
      <c r="I782" t="s">
        <v>1402</v>
      </c>
      <c r="J782" t="s">
        <v>1403</v>
      </c>
      <c r="M782" t="s">
        <v>129</v>
      </c>
      <c r="O782" t="s">
        <v>1404</v>
      </c>
      <c r="P782" t="s">
        <v>1405</v>
      </c>
      <c r="Q782" t="s">
        <v>46</v>
      </c>
      <c r="R782" t="s">
        <v>62</v>
      </c>
      <c r="S782" s="1">
        <v>45371</v>
      </c>
      <c r="T782" s="1">
        <v>45797</v>
      </c>
      <c r="U782" t="s">
        <v>48</v>
      </c>
      <c r="V782">
        <v>1</v>
      </c>
      <c r="W782" s="1">
        <v>45770</v>
      </c>
      <c r="X782" t="s">
        <v>49</v>
      </c>
      <c r="Y782" s="2">
        <v>46.46</v>
      </c>
      <c r="Z782" s="2">
        <v>46.46</v>
      </c>
      <c r="AB782" s="3">
        <v>2.5000000000000001E-2</v>
      </c>
      <c r="AC782" s="2">
        <v>1.1599999999999999</v>
      </c>
      <c r="AG782" s="2">
        <v>0</v>
      </c>
      <c r="AH782" s="2">
        <v>1.1599999999999999</v>
      </c>
      <c r="AI782" s="2">
        <v>0</v>
      </c>
      <c r="AK782" s="4">
        <v>18508210</v>
      </c>
    </row>
    <row r="783" spans="1:37" x14ac:dyDescent="0.25">
      <c r="A783" s="1">
        <v>45791</v>
      </c>
      <c r="B783" s="1">
        <v>45777</v>
      </c>
      <c r="C783" t="s">
        <v>37</v>
      </c>
      <c r="D783" t="s">
        <v>38</v>
      </c>
      <c r="E783" t="s">
        <v>39</v>
      </c>
      <c r="F783" t="s">
        <v>40</v>
      </c>
      <c r="G783" t="s">
        <v>41</v>
      </c>
      <c r="H783" t="s">
        <v>42</v>
      </c>
      <c r="I783" t="s">
        <v>1406</v>
      </c>
      <c r="J783" t="s">
        <v>1407</v>
      </c>
      <c r="M783" t="s">
        <v>89</v>
      </c>
      <c r="O783" t="s">
        <v>488</v>
      </c>
      <c r="P783" t="s">
        <v>489</v>
      </c>
      <c r="Q783" t="s">
        <v>46</v>
      </c>
      <c r="R783" t="s">
        <v>54</v>
      </c>
      <c r="S783" s="1">
        <v>45383</v>
      </c>
      <c r="T783" s="1">
        <v>45809</v>
      </c>
      <c r="U783" t="s">
        <v>48</v>
      </c>
      <c r="V783">
        <v>1</v>
      </c>
      <c r="W783" s="1">
        <v>45777</v>
      </c>
      <c r="X783" t="s">
        <v>49</v>
      </c>
      <c r="Y783" s="2">
        <v>55.33</v>
      </c>
      <c r="Z783" s="2">
        <v>55.33</v>
      </c>
      <c r="AB783" s="3">
        <v>0.1</v>
      </c>
      <c r="AC783" s="2">
        <v>5.53</v>
      </c>
      <c r="AG783" s="2">
        <v>0</v>
      </c>
      <c r="AH783" s="2">
        <v>5.53</v>
      </c>
      <c r="AI783" s="2">
        <v>0</v>
      </c>
      <c r="AK783" s="4">
        <v>18552980</v>
      </c>
    </row>
    <row r="784" spans="1:37" x14ac:dyDescent="0.25">
      <c r="A784" s="1">
        <v>45791</v>
      </c>
      <c r="B784" s="1">
        <v>45777</v>
      </c>
      <c r="C784" t="s">
        <v>37</v>
      </c>
      <c r="D784" t="s">
        <v>38</v>
      </c>
      <c r="E784" t="s">
        <v>39</v>
      </c>
      <c r="F784" t="s">
        <v>40</v>
      </c>
      <c r="G784" t="s">
        <v>41</v>
      </c>
      <c r="H784" t="s">
        <v>42</v>
      </c>
      <c r="I784" t="s">
        <v>1408</v>
      </c>
      <c r="J784" t="s">
        <v>1407</v>
      </c>
      <c r="M784" t="s">
        <v>89</v>
      </c>
      <c r="O784" t="s">
        <v>488</v>
      </c>
      <c r="P784" t="s">
        <v>489</v>
      </c>
      <c r="Q784" t="s">
        <v>46</v>
      </c>
      <c r="R784" t="s">
        <v>64</v>
      </c>
      <c r="S784" s="1">
        <v>45383</v>
      </c>
      <c r="T784" s="1">
        <v>45809</v>
      </c>
      <c r="U784" t="s">
        <v>48</v>
      </c>
      <c r="V784">
        <v>1</v>
      </c>
      <c r="W784" s="1">
        <v>45777</v>
      </c>
      <c r="X784" t="s">
        <v>49</v>
      </c>
      <c r="Y784" s="2">
        <v>25.73</v>
      </c>
      <c r="Z784" s="2">
        <v>25.73</v>
      </c>
      <c r="AB784" s="3">
        <v>0.15</v>
      </c>
      <c r="AC784" s="2">
        <v>3.86</v>
      </c>
      <c r="AG784" s="2">
        <v>0</v>
      </c>
      <c r="AH784" s="2">
        <v>3.86</v>
      </c>
      <c r="AI784" s="2">
        <v>0</v>
      </c>
      <c r="AK784" s="4">
        <v>18525200</v>
      </c>
    </row>
    <row r="785" spans="1:37" x14ac:dyDescent="0.25">
      <c r="A785" s="1">
        <v>45791</v>
      </c>
      <c r="B785" s="1">
        <v>45777</v>
      </c>
      <c r="C785" t="s">
        <v>37</v>
      </c>
      <c r="D785" t="s">
        <v>38</v>
      </c>
      <c r="E785" t="s">
        <v>39</v>
      </c>
      <c r="F785" t="s">
        <v>40</v>
      </c>
      <c r="G785" t="s">
        <v>41</v>
      </c>
      <c r="H785" t="s">
        <v>42</v>
      </c>
      <c r="I785" t="s">
        <v>1409</v>
      </c>
      <c r="J785" t="s">
        <v>1407</v>
      </c>
      <c r="M785" t="s">
        <v>89</v>
      </c>
      <c r="O785" t="s">
        <v>488</v>
      </c>
      <c r="P785" t="s">
        <v>489</v>
      </c>
      <c r="Q785" t="s">
        <v>46</v>
      </c>
      <c r="R785" t="s">
        <v>83</v>
      </c>
      <c r="S785" s="1">
        <v>45383</v>
      </c>
      <c r="T785" s="1">
        <v>45809</v>
      </c>
      <c r="U785" t="s">
        <v>48</v>
      </c>
      <c r="V785">
        <v>1</v>
      </c>
      <c r="W785" s="1">
        <v>45777</v>
      </c>
      <c r="X785" t="s">
        <v>49</v>
      </c>
      <c r="Y785" s="2">
        <v>81.150000000000006</v>
      </c>
      <c r="Z785" s="2">
        <v>81.150000000000006</v>
      </c>
      <c r="AB785" s="3">
        <v>0.15</v>
      </c>
      <c r="AC785" s="2">
        <v>12.17</v>
      </c>
      <c r="AG785" s="2">
        <v>0</v>
      </c>
      <c r="AH785" s="2">
        <v>12.17</v>
      </c>
      <c r="AI785" s="2">
        <v>0</v>
      </c>
      <c r="AK785" s="4">
        <v>18534370</v>
      </c>
    </row>
    <row r="786" spans="1:37" x14ac:dyDescent="0.25">
      <c r="A786" s="1">
        <v>45791</v>
      </c>
      <c r="B786" s="1">
        <v>45777</v>
      </c>
      <c r="C786" t="s">
        <v>37</v>
      </c>
      <c r="D786" t="s">
        <v>38</v>
      </c>
      <c r="E786" t="s">
        <v>39</v>
      </c>
      <c r="F786" t="s">
        <v>40</v>
      </c>
      <c r="G786" t="s">
        <v>41</v>
      </c>
      <c r="H786" t="s">
        <v>42</v>
      </c>
      <c r="I786" t="s">
        <v>1410</v>
      </c>
      <c r="J786" t="s">
        <v>1407</v>
      </c>
      <c r="M786" t="s">
        <v>89</v>
      </c>
      <c r="O786" t="s">
        <v>488</v>
      </c>
      <c r="P786" t="s">
        <v>489</v>
      </c>
      <c r="Q786" t="s">
        <v>46</v>
      </c>
      <c r="R786" t="s">
        <v>47</v>
      </c>
      <c r="S786" s="1">
        <v>45383</v>
      </c>
      <c r="T786" s="1">
        <v>45809</v>
      </c>
      <c r="U786" t="s">
        <v>48</v>
      </c>
      <c r="V786">
        <v>1</v>
      </c>
      <c r="W786" s="1">
        <v>45777</v>
      </c>
      <c r="X786" t="s">
        <v>49</v>
      </c>
      <c r="Y786" s="2">
        <v>18.32</v>
      </c>
      <c r="Z786" s="2">
        <v>18.32</v>
      </c>
      <c r="AB786" s="3">
        <v>0.06</v>
      </c>
      <c r="AC786" s="2">
        <v>1.1000000000000001</v>
      </c>
      <c r="AG786" s="2">
        <v>0</v>
      </c>
      <c r="AH786" s="2">
        <v>1.1000000000000001</v>
      </c>
      <c r="AI786" s="2">
        <v>0</v>
      </c>
      <c r="AK786" s="4">
        <v>18563620</v>
      </c>
    </row>
    <row r="787" spans="1:37" x14ac:dyDescent="0.25">
      <c r="A787" s="1">
        <v>45791</v>
      </c>
      <c r="B787" s="1">
        <v>45777</v>
      </c>
      <c r="C787" t="s">
        <v>37</v>
      </c>
      <c r="D787" t="s">
        <v>38</v>
      </c>
      <c r="E787" t="s">
        <v>39</v>
      </c>
      <c r="F787" t="s">
        <v>40</v>
      </c>
      <c r="G787" t="s">
        <v>41</v>
      </c>
      <c r="H787" t="s">
        <v>42</v>
      </c>
      <c r="I787" t="s">
        <v>1411</v>
      </c>
      <c r="J787" t="s">
        <v>1412</v>
      </c>
      <c r="M787" t="s">
        <v>145</v>
      </c>
      <c r="O787" t="s">
        <v>488</v>
      </c>
      <c r="P787" t="s">
        <v>489</v>
      </c>
      <c r="Q787" t="s">
        <v>46</v>
      </c>
      <c r="R787" t="s">
        <v>142</v>
      </c>
      <c r="S787" s="1">
        <v>45413</v>
      </c>
      <c r="T787" s="1">
        <v>45809</v>
      </c>
      <c r="U787" t="s">
        <v>48</v>
      </c>
      <c r="V787">
        <v>1</v>
      </c>
      <c r="W787" s="1">
        <v>45777</v>
      </c>
      <c r="X787" t="s">
        <v>49</v>
      </c>
      <c r="Y787" s="2">
        <v>61.84</v>
      </c>
      <c r="Z787" s="2">
        <v>61.84</v>
      </c>
      <c r="AB787" s="3">
        <v>0.1</v>
      </c>
      <c r="AC787" s="2">
        <v>6.18</v>
      </c>
      <c r="AG787" s="2">
        <v>0</v>
      </c>
      <c r="AH787" s="2">
        <v>6.18</v>
      </c>
      <c r="AI787" s="2">
        <v>0</v>
      </c>
      <c r="AK787" s="4">
        <v>18552980</v>
      </c>
    </row>
    <row r="788" spans="1:37" x14ac:dyDescent="0.25">
      <c r="A788" s="1">
        <v>45791</v>
      </c>
      <c r="B788" s="1">
        <v>45777</v>
      </c>
      <c r="C788" t="s">
        <v>37</v>
      </c>
      <c r="D788" t="s">
        <v>38</v>
      </c>
      <c r="E788" t="s">
        <v>39</v>
      </c>
      <c r="F788" t="s">
        <v>40</v>
      </c>
      <c r="G788" t="s">
        <v>41</v>
      </c>
      <c r="H788" t="s">
        <v>42</v>
      </c>
      <c r="I788" t="s">
        <v>1413</v>
      </c>
      <c r="J788" t="s">
        <v>1412</v>
      </c>
      <c r="M788" t="s">
        <v>145</v>
      </c>
      <c r="O788" t="s">
        <v>488</v>
      </c>
      <c r="P788" t="s">
        <v>489</v>
      </c>
      <c r="Q788" t="s">
        <v>46</v>
      </c>
      <c r="R788" t="s">
        <v>83</v>
      </c>
      <c r="S788" s="1">
        <v>45413</v>
      </c>
      <c r="T788" s="1">
        <v>45809</v>
      </c>
      <c r="U788" t="s">
        <v>48</v>
      </c>
      <c r="V788">
        <v>1</v>
      </c>
      <c r="W788" s="1">
        <v>45777</v>
      </c>
      <c r="X788" t="s">
        <v>49</v>
      </c>
      <c r="Y788" s="2">
        <v>77.05</v>
      </c>
      <c r="Z788" s="2">
        <v>77.05</v>
      </c>
      <c r="AB788" s="3">
        <v>0.15</v>
      </c>
      <c r="AC788" s="2">
        <v>11.56</v>
      </c>
      <c r="AG788" s="2">
        <v>0</v>
      </c>
      <c r="AH788" s="2">
        <v>11.56</v>
      </c>
      <c r="AI788" s="2">
        <v>0</v>
      </c>
      <c r="AK788" s="4">
        <v>18534370</v>
      </c>
    </row>
    <row r="789" spans="1:37" x14ac:dyDescent="0.25">
      <c r="A789" s="1">
        <v>45791</v>
      </c>
      <c r="B789" s="1">
        <v>45777</v>
      </c>
      <c r="C789" t="s">
        <v>37</v>
      </c>
      <c r="D789" t="s">
        <v>38</v>
      </c>
      <c r="E789" t="s">
        <v>39</v>
      </c>
      <c r="F789" t="s">
        <v>40</v>
      </c>
      <c r="G789" t="s">
        <v>41</v>
      </c>
      <c r="H789" t="s">
        <v>42</v>
      </c>
      <c r="I789" t="s">
        <v>1414</v>
      </c>
      <c r="J789" t="s">
        <v>1412</v>
      </c>
      <c r="M789" t="s">
        <v>145</v>
      </c>
      <c r="O789" t="s">
        <v>488</v>
      </c>
      <c r="P789" t="s">
        <v>489</v>
      </c>
      <c r="Q789" t="s">
        <v>46</v>
      </c>
      <c r="R789" t="s">
        <v>47</v>
      </c>
      <c r="S789" s="1">
        <v>45413</v>
      </c>
      <c r="T789" s="1">
        <v>45809</v>
      </c>
      <c r="U789" t="s">
        <v>48</v>
      </c>
      <c r="V789">
        <v>1</v>
      </c>
      <c r="W789" s="1">
        <v>45777</v>
      </c>
      <c r="X789" t="s">
        <v>49</v>
      </c>
      <c r="Y789" s="2">
        <v>89.9</v>
      </c>
      <c r="Z789" s="2">
        <v>89.9</v>
      </c>
      <c r="AB789" s="3">
        <v>0.06</v>
      </c>
      <c r="AC789" s="2">
        <v>5.39</v>
      </c>
      <c r="AG789" s="2">
        <v>0</v>
      </c>
      <c r="AH789" s="2">
        <v>5.39</v>
      </c>
      <c r="AI789" s="2">
        <v>0</v>
      </c>
      <c r="AK789" s="4">
        <v>18563620</v>
      </c>
    </row>
    <row r="790" spans="1:37" x14ac:dyDescent="0.25">
      <c r="A790" s="1">
        <v>45791</v>
      </c>
      <c r="B790" s="1">
        <v>45777</v>
      </c>
      <c r="C790" t="s">
        <v>37</v>
      </c>
      <c r="D790" t="s">
        <v>38</v>
      </c>
      <c r="E790" t="s">
        <v>39</v>
      </c>
      <c r="F790" t="s">
        <v>40</v>
      </c>
      <c r="G790" t="s">
        <v>41</v>
      </c>
      <c r="H790" t="s">
        <v>42</v>
      </c>
      <c r="I790" t="s">
        <v>1415</v>
      </c>
      <c r="J790" t="s">
        <v>1416</v>
      </c>
      <c r="M790" t="s">
        <v>78</v>
      </c>
      <c r="O790" t="s">
        <v>488</v>
      </c>
      <c r="P790" t="s">
        <v>489</v>
      </c>
      <c r="Q790" t="s">
        <v>46</v>
      </c>
      <c r="R790" t="s">
        <v>83</v>
      </c>
      <c r="S790" s="1">
        <v>45383</v>
      </c>
      <c r="T790" s="1">
        <v>45809</v>
      </c>
      <c r="U790" t="s">
        <v>48</v>
      </c>
      <c r="V790">
        <v>1</v>
      </c>
      <c r="W790" s="1">
        <v>45777</v>
      </c>
      <c r="X790" t="s">
        <v>49</v>
      </c>
      <c r="Y790" s="2">
        <v>187.41</v>
      </c>
      <c r="Z790" s="2">
        <v>187.41</v>
      </c>
      <c r="AB790" s="3">
        <v>0.15</v>
      </c>
      <c r="AC790" s="2">
        <v>28.11</v>
      </c>
      <c r="AG790" s="2">
        <v>0</v>
      </c>
      <c r="AH790" s="2">
        <v>28.11</v>
      </c>
      <c r="AI790" s="2">
        <v>0</v>
      </c>
      <c r="AK790" s="4">
        <v>18534380</v>
      </c>
    </row>
    <row r="791" spans="1:37" x14ac:dyDescent="0.25">
      <c r="A791" s="1">
        <v>45791</v>
      </c>
      <c r="B791" s="1">
        <v>45777</v>
      </c>
      <c r="C791" t="s">
        <v>37</v>
      </c>
      <c r="D791" t="s">
        <v>38</v>
      </c>
      <c r="E791" t="s">
        <v>39</v>
      </c>
      <c r="F791" t="s">
        <v>40</v>
      </c>
      <c r="G791" t="s">
        <v>41</v>
      </c>
      <c r="H791" t="s">
        <v>42</v>
      </c>
      <c r="I791" t="s">
        <v>1417</v>
      </c>
      <c r="J791" t="s">
        <v>1416</v>
      </c>
      <c r="M791" t="s">
        <v>78</v>
      </c>
      <c r="O791" t="s">
        <v>488</v>
      </c>
      <c r="P791" t="s">
        <v>489</v>
      </c>
      <c r="Q791" t="s">
        <v>46</v>
      </c>
      <c r="R791" t="s">
        <v>47</v>
      </c>
      <c r="S791" s="1">
        <v>45383</v>
      </c>
      <c r="T791" s="1">
        <v>45809</v>
      </c>
      <c r="U791" t="s">
        <v>48</v>
      </c>
      <c r="V791">
        <v>1</v>
      </c>
      <c r="W791" s="1">
        <v>45777</v>
      </c>
      <c r="X791" t="s">
        <v>49</v>
      </c>
      <c r="Y791" s="2">
        <v>49.7</v>
      </c>
      <c r="Z791" s="2">
        <v>49.7</v>
      </c>
      <c r="AB791" s="3">
        <v>0.06</v>
      </c>
      <c r="AC791" s="2">
        <v>2.98</v>
      </c>
      <c r="AG791" s="2">
        <v>0</v>
      </c>
      <c r="AH791" s="2">
        <v>2.98</v>
      </c>
      <c r="AI791" s="2">
        <v>0</v>
      </c>
      <c r="AK791" s="4">
        <v>18563630</v>
      </c>
    </row>
    <row r="792" spans="1:37" x14ac:dyDescent="0.25">
      <c r="A792" s="1">
        <v>45791</v>
      </c>
      <c r="B792" s="1">
        <v>45777</v>
      </c>
      <c r="C792" t="s">
        <v>37</v>
      </c>
      <c r="D792" t="s">
        <v>38</v>
      </c>
      <c r="E792" t="s">
        <v>39</v>
      </c>
      <c r="F792" t="s">
        <v>40</v>
      </c>
      <c r="G792" t="s">
        <v>41</v>
      </c>
      <c r="H792" t="s">
        <v>42</v>
      </c>
      <c r="I792" t="s">
        <v>1418</v>
      </c>
      <c r="J792" t="s">
        <v>1416</v>
      </c>
      <c r="M792" t="s">
        <v>78</v>
      </c>
      <c r="O792" t="s">
        <v>488</v>
      </c>
      <c r="P792" t="s">
        <v>489</v>
      </c>
      <c r="Q792" t="s">
        <v>46</v>
      </c>
      <c r="R792" t="s">
        <v>64</v>
      </c>
      <c r="S792" s="1">
        <v>45383</v>
      </c>
      <c r="T792" s="1">
        <v>45809</v>
      </c>
      <c r="U792" t="s">
        <v>48</v>
      </c>
      <c r="V792">
        <v>1</v>
      </c>
      <c r="W792" s="1">
        <v>45777</v>
      </c>
      <c r="X792" t="s">
        <v>49</v>
      </c>
      <c r="Y792" s="2">
        <v>51.46</v>
      </c>
      <c r="Z792" s="2">
        <v>51.46</v>
      </c>
      <c r="AB792" s="3">
        <v>0.15</v>
      </c>
      <c r="AC792" s="2">
        <v>7.72</v>
      </c>
      <c r="AG792" s="2">
        <v>0</v>
      </c>
      <c r="AH792" s="2">
        <v>7.72</v>
      </c>
      <c r="AI792" s="2">
        <v>0</v>
      </c>
      <c r="AK792" s="4">
        <v>18525210</v>
      </c>
    </row>
    <row r="793" spans="1:37" x14ac:dyDescent="0.25">
      <c r="A793" s="1">
        <v>45791</v>
      </c>
      <c r="B793" s="1">
        <v>45777</v>
      </c>
      <c r="C793" t="s">
        <v>37</v>
      </c>
      <c r="D793" t="s">
        <v>38</v>
      </c>
      <c r="E793" t="s">
        <v>39</v>
      </c>
      <c r="F793" t="s">
        <v>40</v>
      </c>
      <c r="G793" t="s">
        <v>41</v>
      </c>
      <c r="H793" t="s">
        <v>42</v>
      </c>
      <c r="I793" t="s">
        <v>1419</v>
      </c>
      <c r="J793" t="s">
        <v>1420</v>
      </c>
      <c r="M793" t="s">
        <v>78</v>
      </c>
      <c r="O793" t="s">
        <v>488</v>
      </c>
      <c r="P793" t="s">
        <v>489</v>
      </c>
      <c r="Q793" t="s">
        <v>46</v>
      </c>
      <c r="R793" t="s">
        <v>83</v>
      </c>
      <c r="S793" s="1">
        <v>45372</v>
      </c>
      <c r="T793" s="1">
        <v>45798</v>
      </c>
      <c r="U793" t="s">
        <v>48</v>
      </c>
      <c r="V793">
        <v>1</v>
      </c>
      <c r="W793" s="1">
        <v>45770</v>
      </c>
      <c r="X793" t="s">
        <v>49</v>
      </c>
      <c r="Y793" s="2">
        <v>57.27</v>
      </c>
      <c r="Z793" s="2">
        <v>57.27</v>
      </c>
      <c r="AB793" s="3">
        <v>0.15</v>
      </c>
      <c r="AC793" s="2">
        <v>8.59</v>
      </c>
      <c r="AG793" s="2">
        <v>0</v>
      </c>
      <c r="AH793" s="2">
        <v>8.59</v>
      </c>
      <c r="AI793" s="2">
        <v>0</v>
      </c>
      <c r="AK793" s="4">
        <v>18496060</v>
      </c>
    </row>
    <row r="794" spans="1:37" x14ac:dyDescent="0.25">
      <c r="A794" s="1">
        <v>45791</v>
      </c>
      <c r="B794" s="1">
        <v>45777</v>
      </c>
      <c r="C794" t="s">
        <v>37</v>
      </c>
      <c r="D794" t="s">
        <v>38</v>
      </c>
      <c r="E794" t="s">
        <v>39</v>
      </c>
      <c r="F794" t="s">
        <v>40</v>
      </c>
      <c r="G794" t="s">
        <v>41</v>
      </c>
      <c r="H794" t="s">
        <v>42</v>
      </c>
      <c r="I794" t="s">
        <v>1421</v>
      </c>
      <c r="J794" t="s">
        <v>1422</v>
      </c>
      <c r="M794" t="s">
        <v>78</v>
      </c>
      <c r="O794" t="s">
        <v>52</v>
      </c>
      <c r="P794" t="s">
        <v>53</v>
      </c>
      <c r="Q794" t="s">
        <v>46</v>
      </c>
      <c r="R794" t="s">
        <v>359</v>
      </c>
      <c r="S794" s="1">
        <v>45388</v>
      </c>
      <c r="T794" s="1">
        <v>45814</v>
      </c>
      <c r="U794" t="s">
        <v>48</v>
      </c>
      <c r="V794">
        <v>1</v>
      </c>
      <c r="W794" s="1">
        <v>45784</v>
      </c>
      <c r="X794" t="s">
        <v>49</v>
      </c>
      <c r="Y794" s="2">
        <v>19.59</v>
      </c>
      <c r="Z794" s="2">
        <v>19.59</v>
      </c>
      <c r="AB794" s="3">
        <v>0.1</v>
      </c>
      <c r="AC794" s="2">
        <v>1.96</v>
      </c>
      <c r="AG794" s="2">
        <v>0</v>
      </c>
      <c r="AH794" s="2">
        <v>1.96</v>
      </c>
      <c r="AI794" s="2">
        <v>0</v>
      </c>
      <c r="AK794" s="4">
        <v>18691260</v>
      </c>
    </row>
    <row r="795" spans="1:37" x14ac:dyDescent="0.25">
      <c r="A795" s="1">
        <v>45791</v>
      </c>
      <c r="B795" s="1">
        <v>45777</v>
      </c>
      <c r="C795" t="s">
        <v>37</v>
      </c>
      <c r="D795" t="s">
        <v>38</v>
      </c>
      <c r="E795" t="s">
        <v>39</v>
      </c>
      <c r="F795" t="s">
        <v>40</v>
      </c>
      <c r="G795" t="s">
        <v>41</v>
      </c>
      <c r="H795" t="s">
        <v>42</v>
      </c>
      <c r="I795" t="s">
        <v>1423</v>
      </c>
      <c r="J795" t="s">
        <v>1422</v>
      </c>
      <c r="M795" t="s">
        <v>78</v>
      </c>
      <c r="O795" t="s">
        <v>52</v>
      </c>
      <c r="P795" t="s">
        <v>53</v>
      </c>
      <c r="Q795" t="s">
        <v>46</v>
      </c>
      <c r="R795" t="s">
        <v>83</v>
      </c>
      <c r="S795" s="1">
        <v>45388</v>
      </c>
      <c r="T795" s="1">
        <v>45814</v>
      </c>
      <c r="U795" t="s">
        <v>48</v>
      </c>
      <c r="V795">
        <v>1</v>
      </c>
      <c r="W795" s="1">
        <v>45784</v>
      </c>
      <c r="X795" t="s">
        <v>49</v>
      </c>
      <c r="Y795" s="2">
        <v>2.8</v>
      </c>
      <c r="Z795" s="2">
        <v>2.8</v>
      </c>
      <c r="AB795" s="3">
        <v>0.15</v>
      </c>
      <c r="AC795" s="2">
        <v>0.42</v>
      </c>
      <c r="AG795" s="2">
        <v>0</v>
      </c>
      <c r="AH795" s="2">
        <v>0.42</v>
      </c>
      <c r="AI795" s="2">
        <v>0</v>
      </c>
      <c r="AK795" s="4">
        <v>18668660</v>
      </c>
    </row>
    <row r="796" spans="1:37" x14ac:dyDescent="0.25">
      <c r="A796" s="1">
        <v>45791</v>
      </c>
      <c r="B796" s="1">
        <v>45777</v>
      </c>
      <c r="C796" t="s">
        <v>37</v>
      </c>
      <c r="D796" t="s">
        <v>38</v>
      </c>
      <c r="E796" t="s">
        <v>39</v>
      </c>
      <c r="F796" t="s">
        <v>40</v>
      </c>
      <c r="G796" t="s">
        <v>41</v>
      </c>
      <c r="H796" t="s">
        <v>42</v>
      </c>
      <c r="I796" t="s">
        <v>1424</v>
      </c>
      <c r="J796" t="s">
        <v>1425</v>
      </c>
      <c r="M796" t="s">
        <v>92</v>
      </c>
      <c r="O796" t="s">
        <v>1019</v>
      </c>
      <c r="P796" t="s">
        <v>1020</v>
      </c>
      <c r="Q796" t="s">
        <v>46</v>
      </c>
      <c r="R796" t="s">
        <v>93</v>
      </c>
      <c r="S796" s="1">
        <v>45374</v>
      </c>
      <c r="T796" s="1">
        <v>45800</v>
      </c>
      <c r="U796" t="s">
        <v>48</v>
      </c>
      <c r="V796">
        <v>1</v>
      </c>
      <c r="W796" s="1">
        <v>45777</v>
      </c>
      <c r="X796" t="s">
        <v>49</v>
      </c>
      <c r="Y796" s="2">
        <v>43.59</v>
      </c>
      <c r="Z796" s="2">
        <v>43.59</v>
      </c>
      <c r="AB796" s="3">
        <v>5.2499999999999998E-2</v>
      </c>
      <c r="AC796" s="2">
        <v>2.29</v>
      </c>
      <c r="AG796" s="2">
        <v>0</v>
      </c>
      <c r="AH796" s="2">
        <v>2.29</v>
      </c>
      <c r="AI796" s="2">
        <v>0</v>
      </c>
      <c r="AK796" s="4">
        <v>18563650</v>
      </c>
    </row>
    <row r="797" spans="1:37" x14ac:dyDescent="0.25">
      <c r="A797" s="1">
        <v>45791</v>
      </c>
      <c r="B797" s="1">
        <v>45777</v>
      </c>
      <c r="C797" t="s">
        <v>37</v>
      </c>
      <c r="D797" t="s">
        <v>38</v>
      </c>
      <c r="E797" t="s">
        <v>39</v>
      </c>
      <c r="F797" t="s">
        <v>40</v>
      </c>
      <c r="G797" t="s">
        <v>41</v>
      </c>
      <c r="H797" t="s">
        <v>42</v>
      </c>
      <c r="I797" t="s">
        <v>1426</v>
      </c>
      <c r="J797" t="s">
        <v>1427</v>
      </c>
      <c r="M797" t="s">
        <v>92</v>
      </c>
      <c r="O797" t="s">
        <v>1019</v>
      </c>
      <c r="P797" t="s">
        <v>1020</v>
      </c>
      <c r="Q797" t="s">
        <v>46</v>
      </c>
      <c r="R797" t="s">
        <v>93</v>
      </c>
      <c r="S797" s="1">
        <v>45383</v>
      </c>
      <c r="T797" s="1">
        <v>45809</v>
      </c>
      <c r="U797" t="s">
        <v>48</v>
      </c>
      <c r="V797">
        <v>1</v>
      </c>
      <c r="W797" s="1">
        <v>45784</v>
      </c>
      <c r="X797" t="s">
        <v>49</v>
      </c>
      <c r="Y797" s="2">
        <v>43.59</v>
      </c>
      <c r="Z797" s="2">
        <v>43.59</v>
      </c>
      <c r="AB797" s="3">
        <v>5.2499999999999998E-2</v>
      </c>
      <c r="AC797" s="2">
        <v>2.29</v>
      </c>
      <c r="AG797" s="2">
        <v>0</v>
      </c>
      <c r="AH797" s="2">
        <v>2.29</v>
      </c>
      <c r="AI797" s="2">
        <v>0</v>
      </c>
      <c r="AK797" s="4">
        <v>18703280</v>
      </c>
    </row>
    <row r="798" spans="1:37" x14ac:dyDescent="0.25">
      <c r="A798" s="1">
        <v>45791</v>
      </c>
      <c r="B798" s="1">
        <v>45777</v>
      </c>
      <c r="C798" t="s">
        <v>37</v>
      </c>
      <c r="D798" t="s">
        <v>38</v>
      </c>
      <c r="E798" t="s">
        <v>39</v>
      </c>
      <c r="F798" t="s">
        <v>40</v>
      </c>
      <c r="G798" t="s">
        <v>41</v>
      </c>
      <c r="H798" t="s">
        <v>42</v>
      </c>
      <c r="I798" t="s">
        <v>1428</v>
      </c>
      <c r="J798" t="s">
        <v>1429</v>
      </c>
      <c r="M798" t="s">
        <v>92</v>
      </c>
      <c r="O798" t="s">
        <v>256</v>
      </c>
      <c r="P798" t="s">
        <v>257</v>
      </c>
      <c r="Q798" t="s">
        <v>46</v>
      </c>
      <c r="R798" t="s">
        <v>47</v>
      </c>
      <c r="S798" s="1">
        <v>45383</v>
      </c>
      <c r="T798" s="1">
        <v>45809</v>
      </c>
      <c r="U798" t="s">
        <v>48</v>
      </c>
      <c r="V798">
        <v>1</v>
      </c>
      <c r="W798" s="1">
        <v>45777</v>
      </c>
      <c r="X798" t="s">
        <v>49</v>
      </c>
      <c r="Y798" s="2">
        <v>35.979999999999997</v>
      </c>
      <c r="Z798" s="2">
        <v>35.979999999999997</v>
      </c>
      <c r="AB798" s="3">
        <v>0.06</v>
      </c>
      <c r="AC798" s="2">
        <v>2.16</v>
      </c>
      <c r="AG798" s="2">
        <v>0</v>
      </c>
      <c r="AH798" s="2">
        <v>2.16</v>
      </c>
      <c r="AI798" s="2">
        <v>0</v>
      </c>
      <c r="AK798" s="4">
        <v>18563690</v>
      </c>
    </row>
    <row r="799" spans="1:37" x14ac:dyDescent="0.25">
      <c r="A799" s="1">
        <v>45791</v>
      </c>
      <c r="B799" s="1">
        <v>45777</v>
      </c>
      <c r="C799" t="s">
        <v>37</v>
      </c>
      <c r="D799" t="s">
        <v>38</v>
      </c>
      <c r="E799" t="s">
        <v>39</v>
      </c>
      <c r="F799" t="s">
        <v>40</v>
      </c>
      <c r="G799" t="s">
        <v>41</v>
      </c>
      <c r="H799" t="s">
        <v>42</v>
      </c>
      <c r="I799" t="s">
        <v>1430</v>
      </c>
      <c r="J799" t="s">
        <v>1429</v>
      </c>
      <c r="M799" t="s">
        <v>92</v>
      </c>
      <c r="O799" t="s">
        <v>256</v>
      </c>
      <c r="P799" t="s">
        <v>257</v>
      </c>
      <c r="Q799" t="s">
        <v>46</v>
      </c>
      <c r="R799" t="s">
        <v>72</v>
      </c>
      <c r="S799" s="1">
        <v>45383</v>
      </c>
      <c r="T799" s="1">
        <v>45809</v>
      </c>
      <c r="U799" t="s">
        <v>48</v>
      </c>
      <c r="V799">
        <v>1</v>
      </c>
      <c r="W799" s="1">
        <v>45777</v>
      </c>
      <c r="X799" t="s">
        <v>49</v>
      </c>
      <c r="Y799" s="2">
        <v>21.97</v>
      </c>
      <c r="Z799" s="2">
        <v>21.97</v>
      </c>
      <c r="AB799" s="3">
        <v>0.1</v>
      </c>
      <c r="AC799" s="2">
        <v>2.2000000000000002</v>
      </c>
      <c r="AG799" s="2">
        <v>0</v>
      </c>
      <c r="AH799" s="2">
        <v>2.2000000000000002</v>
      </c>
      <c r="AI799" s="2">
        <v>0</v>
      </c>
      <c r="AK799" s="4">
        <v>18569910</v>
      </c>
    </row>
    <row r="800" spans="1:37" x14ac:dyDescent="0.25">
      <c r="A800" s="1">
        <v>45791</v>
      </c>
      <c r="B800" s="1">
        <v>45777</v>
      </c>
      <c r="C800" t="s">
        <v>37</v>
      </c>
      <c r="D800" t="s">
        <v>38</v>
      </c>
      <c r="E800" t="s">
        <v>39</v>
      </c>
      <c r="F800" t="s">
        <v>40</v>
      </c>
      <c r="G800" t="s">
        <v>41</v>
      </c>
      <c r="H800" t="s">
        <v>42</v>
      </c>
      <c r="I800" t="s">
        <v>1431</v>
      </c>
      <c r="J800" t="s">
        <v>1432</v>
      </c>
      <c r="M800" t="s">
        <v>92</v>
      </c>
      <c r="O800" t="s">
        <v>256</v>
      </c>
      <c r="P800" t="s">
        <v>257</v>
      </c>
      <c r="Q800" t="s">
        <v>46</v>
      </c>
      <c r="R800" t="s">
        <v>72</v>
      </c>
      <c r="S800" s="1">
        <v>45383</v>
      </c>
      <c r="T800" s="1">
        <v>45809</v>
      </c>
      <c r="U800" t="s">
        <v>48</v>
      </c>
      <c r="V800">
        <v>1</v>
      </c>
      <c r="W800" s="1">
        <v>45777</v>
      </c>
      <c r="X800" t="s">
        <v>49</v>
      </c>
      <c r="Y800" s="2">
        <v>94.49</v>
      </c>
      <c r="Z800" s="2">
        <v>94.49</v>
      </c>
      <c r="AB800" s="3">
        <v>0.1</v>
      </c>
      <c r="AC800" s="2">
        <v>9.4499999999999993</v>
      </c>
      <c r="AG800" s="2">
        <v>0</v>
      </c>
      <c r="AH800" s="2">
        <v>9.4499999999999993</v>
      </c>
      <c r="AI800" s="2">
        <v>0</v>
      </c>
      <c r="AK800" s="4">
        <v>18569910</v>
      </c>
    </row>
    <row r="801" spans="1:37" x14ac:dyDescent="0.25">
      <c r="A801" s="1">
        <v>45791</v>
      </c>
      <c r="B801" s="1">
        <v>45777</v>
      </c>
      <c r="C801" t="s">
        <v>37</v>
      </c>
      <c r="D801" t="s">
        <v>38</v>
      </c>
      <c r="E801" t="s">
        <v>39</v>
      </c>
      <c r="F801" t="s">
        <v>40</v>
      </c>
      <c r="G801" t="s">
        <v>41</v>
      </c>
      <c r="H801" t="s">
        <v>42</v>
      </c>
      <c r="I801" t="s">
        <v>1433</v>
      </c>
      <c r="J801" t="s">
        <v>1434</v>
      </c>
      <c r="M801" t="s">
        <v>92</v>
      </c>
      <c r="O801" t="s">
        <v>256</v>
      </c>
      <c r="P801" t="s">
        <v>257</v>
      </c>
      <c r="Q801" t="s">
        <v>46</v>
      </c>
      <c r="R801" t="s">
        <v>72</v>
      </c>
      <c r="S801" s="1">
        <v>45383</v>
      </c>
      <c r="T801" s="1">
        <v>45809</v>
      </c>
      <c r="U801" t="s">
        <v>48</v>
      </c>
      <c r="V801">
        <v>1</v>
      </c>
      <c r="W801" s="1">
        <v>45777</v>
      </c>
      <c r="X801" t="s">
        <v>49</v>
      </c>
      <c r="Y801" s="2">
        <v>21.97</v>
      </c>
      <c r="Z801" s="2">
        <v>21.97</v>
      </c>
      <c r="AB801" s="3">
        <v>0.1</v>
      </c>
      <c r="AC801" s="2">
        <v>2.2000000000000002</v>
      </c>
      <c r="AG801" s="2">
        <v>0</v>
      </c>
      <c r="AH801" s="2">
        <v>2.2000000000000002</v>
      </c>
      <c r="AI801" s="2">
        <v>0</v>
      </c>
      <c r="AK801" s="4">
        <v>18569910</v>
      </c>
    </row>
    <row r="802" spans="1:37" x14ac:dyDescent="0.25">
      <c r="A802" s="1">
        <v>45791</v>
      </c>
      <c r="B802" s="1">
        <v>45777</v>
      </c>
      <c r="C802" t="s">
        <v>37</v>
      </c>
      <c r="D802" t="s">
        <v>38</v>
      </c>
      <c r="E802" t="s">
        <v>39</v>
      </c>
      <c r="F802" t="s">
        <v>40</v>
      </c>
      <c r="G802" t="s">
        <v>41</v>
      </c>
      <c r="H802" t="s">
        <v>42</v>
      </c>
      <c r="I802" t="s">
        <v>1435</v>
      </c>
      <c r="J802" t="s">
        <v>1436</v>
      </c>
      <c r="M802" t="s">
        <v>78</v>
      </c>
      <c r="O802" t="s">
        <v>45</v>
      </c>
      <c r="P802" t="s">
        <v>42</v>
      </c>
      <c r="Q802" t="s">
        <v>46</v>
      </c>
      <c r="R802" t="s">
        <v>83</v>
      </c>
      <c r="S802" s="1">
        <v>45383</v>
      </c>
      <c r="T802" s="1">
        <v>45809</v>
      </c>
      <c r="U802" t="s">
        <v>48</v>
      </c>
      <c r="V802">
        <v>1</v>
      </c>
      <c r="W802" s="1">
        <v>45777</v>
      </c>
      <c r="X802" t="s">
        <v>49</v>
      </c>
      <c r="Y802" s="2">
        <v>79.819999999999993</v>
      </c>
      <c r="Z802" s="2">
        <v>79.819999999999993</v>
      </c>
      <c r="AB802" s="3">
        <v>0.15</v>
      </c>
      <c r="AC802" s="2">
        <v>11.97</v>
      </c>
      <c r="AG802" s="2">
        <v>0</v>
      </c>
      <c r="AH802" s="2">
        <v>11.97</v>
      </c>
      <c r="AI802" s="2">
        <v>0</v>
      </c>
      <c r="AK802" s="4">
        <v>18534460</v>
      </c>
    </row>
    <row r="803" spans="1:37" x14ac:dyDescent="0.25">
      <c r="A803" s="1">
        <v>45791</v>
      </c>
      <c r="B803" s="1">
        <v>45777</v>
      </c>
      <c r="C803" t="s">
        <v>37</v>
      </c>
      <c r="D803" t="s">
        <v>38</v>
      </c>
      <c r="E803" t="s">
        <v>39</v>
      </c>
      <c r="F803" t="s">
        <v>40</v>
      </c>
      <c r="G803" t="s">
        <v>41</v>
      </c>
      <c r="H803" t="s">
        <v>42</v>
      </c>
      <c r="I803" t="s">
        <v>1437</v>
      </c>
      <c r="J803" t="s">
        <v>1438</v>
      </c>
      <c r="M803" t="s">
        <v>92</v>
      </c>
      <c r="O803" t="s">
        <v>70</v>
      </c>
      <c r="P803" t="s">
        <v>71</v>
      </c>
      <c r="Q803" t="s">
        <v>46</v>
      </c>
      <c r="R803" t="s">
        <v>874</v>
      </c>
      <c r="S803" s="1">
        <v>45383</v>
      </c>
      <c r="T803" s="1">
        <v>45809</v>
      </c>
      <c r="U803" t="s">
        <v>48</v>
      </c>
      <c r="V803">
        <v>1</v>
      </c>
      <c r="W803" s="1">
        <v>45784</v>
      </c>
      <c r="X803" t="s">
        <v>49</v>
      </c>
      <c r="Y803" s="2">
        <v>131.93</v>
      </c>
      <c r="Z803" s="2">
        <v>131.93</v>
      </c>
      <c r="AB803" s="3">
        <v>0.26</v>
      </c>
      <c r="AC803" s="2">
        <v>34.299999999999997</v>
      </c>
      <c r="AG803" s="2">
        <v>0</v>
      </c>
      <c r="AH803" s="2">
        <v>34.299999999999997</v>
      </c>
      <c r="AI803" s="2">
        <v>0</v>
      </c>
      <c r="AK803" s="4">
        <v>18613930</v>
      </c>
    </row>
    <row r="804" spans="1:37" x14ac:dyDescent="0.25">
      <c r="A804" s="1">
        <v>45791</v>
      </c>
      <c r="B804" s="1">
        <v>45777</v>
      </c>
      <c r="C804" t="s">
        <v>37</v>
      </c>
      <c r="D804" t="s">
        <v>38</v>
      </c>
      <c r="E804" t="s">
        <v>39</v>
      </c>
      <c r="F804" t="s">
        <v>40</v>
      </c>
      <c r="G804" t="s">
        <v>41</v>
      </c>
      <c r="H804" t="s">
        <v>42</v>
      </c>
      <c r="I804" t="s">
        <v>1439</v>
      </c>
      <c r="J804" t="s">
        <v>1440</v>
      </c>
      <c r="M804" t="s">
        <v>198</v>
      </c>
      <c r="O804" t="s">
        <v>52</v>
      </c>
      <c r="P804" t="s">
        <v>53</v>
      </c>
      <c r="Q804" t="s">
        <v>46</v>
      </c>
      <c r="R804" t="s">
        <v>54</v>
      </c>
      <c r="S804" s="1">
        <v>45389</v>
      </c>
      <c r="T804" s="1">
        <v>45815</v>
      </c>
      <c r="U804" t="s">
        <v>48</v>
      </c>
      <c r="V804">
        <v>1</v>
      </c>
      <c r="W804" s="1">
        <v>45784</v>
      </c>
      <c r="X804" t="s">
        <v>49</v>
      </c>
      <c r="Y804" s="2">
        <v>180.88</v>
      </c>
      <c r="Z804" s="2">
        <v>180.88</v>
      </c>
      <c r="AB804" s="3">
        <v>0.1</v>
      </c>
      <c r="AC804" s="2">
        <v>18.09</v>
      </c>
      <c r="AG804" s="2">
        <v>0</v>
      </c>
      <c r="AH804" s="2">
        <v>18.09</v>
      </c>
      <c r="AI804" s="2">
        <v>0</v>
      </c>
      <c r="AK804" s="4">
        <v>18691290</v>
      </c>
    </row>
    <row r="805" spans="1:37" x14ac:dyDescent="0.25">
      <c r="A805" s="1">
        <v>45791</v>
      </c>
      <c r="B805" s="1">
        <v>45777</v>
      </c>
      <c r="C805" t="s">
        <v>37</v>
      </c>
      <c r="D805" t="s">
        <v>38</v>
      </c>
      <c r="E805" t="s">
        <v>39</v>
      </c>
      <c r="F805" t="s">
        <v>40</v>
      </c>
      <c r="G805" t="s">
        <v>41</v>
      </c>
      <c r="H805" t="s">
        <v>42</v>
      </c>
      <c r="I805" t="s">
        <v>1441</v>
      </c>
      <c r="J805" t="s">
        <v>1442</v>
      </c>
      <c r="M805" t="s">
        <v>92</v>
      </c>
      <c r="O805" t="s">
        <v>1019</v>
      </c>
      <c r="P805" t="s">
        <v>1020</v>
      </c>
      <c r="Q805" t="s">
        <v>46</v>
      </c>
      <c r="R805" t="s">
        <v>93</v>
      </c>
      <c r="S805" s="1">
        <v>45384</v>
      </c>
      <c r="T805" s="1">
        <v>45810</v>
      </c>
      <c r="U805" t="s">
        <v>48</v>
      </c>
      <c r="V805">
        <v>1</v>
      </c>
      <c r="W805" s="1">
        <v>45784</v>
      </c>
      <c r="X805" t="s">
        <v>49</v>
      </c>
      <c r="Y805" s="2">
        <v>50.6</v>
      </c>
      <c r="Z805" s="2">
        <v>50.6</v>
      </c>
      <c r="AB805" s="3">
        <v>5.2499999999999998E-2</v>
      </c>
      <c r="AC805" s="2">
        <v>2.66</v>
      </c>
      <c r="AG805" s="2">
        <v>0</v>
      </c>
      <c r="AH805" s="2">
        <v>2.66</v>
      </c>
      <c r="AI805" s="2">
        <v>0</v>
      </c>
      <c r="AK805" s="4">
        <v>18703380</v>
      </c>
    </row>
    <row r="806" spans="1:37" x14ac:dyDescent="0.25">
      <c r="A806" s="1">
        <v>45791</v>
      </c>
      <c r="B806" s="1">
        <v>45777</v>
      </c>
      <c r="C806" t="s">
        <v>37</v>
      </c>
      <c r="D806" t="s">
        <v>38</v>
      </c>
      <c r="E806" t="s">
        <v>39</v>
      </c>
      <c r="F806" t="s">
        <v>40</v>
      </c>
      <c r="G806" t="s">
        <v>41</v>
      </c>
      <c r="H806" t="s">
        <v>42</v>
      </c>
      <c r="I806" t="s">
        <v>1443</v>
      </c>
      <c r="J806" t="s">
        <v>1444</v>
      </c>
      <c r="M806" t="s">
        <v>92</v>
      </c>
      <c r="O806" t="s">
        <v>1019</v>
      </c>
      <c r="P806" t="s">
        <v>1020</v>
      </c>
      <c r="Q806" t="s">
        <v>46</v>
      </c>
      <c r="R806" t="s">
        <v>93</v>
      </c>
      <c r="S806" s="1">
        <v>45385</v>
      </c>
      <c r="T806" s="1">
        <v>45811</v>
      </c>
      <c r="U806" t="s">
        <v>48</v>
      </c>
      <c r="V806">
        <v>1</v>
      </c>
      <c r="W806" s="1">
        <v>45784</v>
      </c>
      <c r="X806" t="s">
        <v>49</v>
      </c>
      <c r="Y806" s="2">
        <v>56.88</v>
      </c>
      <c r="Z806" s="2">
        <v>56.88</v>
      </c>
      <c r="AB806" s="3">
        <v>5.2499999999999998E-2</v>
      </c>
      <c r="AC806" s="2">
        <v>2.99</v>
      </c>
      <c r="AG806" s="2">
        <v>0</v>
      </c>
      <c r="AH806" s="2">
        <v>2.99</v>
      </c>
      <c r="AI806" s="2">
        <v>0</v>
      </c>
      <c r="AK806" s="4">
        <v>18703400</v>
      </c>
    </row>
    <row r="807" spans="1:37" x14ac:dyDescent="0.25">
      <c r="A807" s="1">
        <v>45791</v>
      </c>
      <c r="B807" s="1">
        <v>45777</v>
      </c>
      <c r="C807" t="s">
        <v>37</v>
      </c>
      <c r="D807" t="s">
        <v>38</v>
      </c>
      <c r="E807" t="s">
        <v>39</v>
      </c>
      <c r="F807" t="s">
        <v>40</v>
      </c>
      <c r="G807" t="s">
        <v>41</v>
      </c>
      <c r="H807" t="s">
        <v>42</v>
      </c>
      <c r="I807" t="s">
        <v>1445</v>
      </c>
      <c r="J807" t="s">
        <v>1446</v>
      </c>
      <c r="M807" t="s">
        <v>89</v>
      </c>
      <c r="O807" t="s">
        <v>52</v>
      </c>
      <c r="P807" t="s">
        <v>53</v>
      </c>
      <c r="Q807" t="s">
        <v>46</v>
      </c>
      <c r="R807" t="s">
        <v>83</v>
      </c>
      <c r="S807" s="1">
        <v>45416</v>
      </c>
      <c r="T807" s="1">
        <v>45812</v>
      </c>
      <c r="U807" t="s">
        <v>48</v>
      </c>
      <c r="V807">
        <v>1</v>
      </c>
      <c r="W807" s="1">
        <v>45784</v>
      </c>
      <c r="X807" t="s">
        <v>49</v>
      </c>
      <c r="Y807" s="2">
        <v>48.19</v>
      </c>
      <c r="Z807" s="2">
        <v>48.19</v>
      </c>
      <c r="AB807" s="3">
        <v>0.15</v>
      </c>
      <c r="AC807" s="2">
        <v>7.23</v>
      </c>
      <c r="AG807" s="2">
        <v>0</v>
      </c>
      <c r="AH807" s="2">
        <v>7.23</v>
      </c>
      <c r="AI807" s="2">
        <v>0</v>
      </c>
      <c r="AK807" s="4">
        <v>18668760</v>
      </c>
    </row>
    <row r="808" spans="1:37" x14ac:dyDescent="0.25">
      <c r="A808" s="1">
        <v>45791</v>
      </c>
      <c r="B808" s="1">
        <v>45777</v>
      </c>
      <c r="C808" t="s">
        <v>37</v>
      </c>
      <c r="D808" t="s">
        <v>38</v>
      </c>
      <c r="E808" t="s">
        <v>39</v>
      </c>
      <c r="F808" t="s">
        <v>40</v>
      </c>
      <c r="G808" t="s">
        <v>41</v>
      </c>
      <c r="H808" t="s">
        <v>42</v>
      </c>
      <c r="I808" t="s">
        <v>1447</v>
      </c>
      <c r="J808" t="s">
        <v>1448</v>
      </c>
      <c r="M808" t="s">
        <v>92</v>
      </c>
      <c r="O808" t="s">
        <v>714</v>
      </c>
      <c r="P808" t="s">
        <v>715</v>
      </c>
      <c r="Q808" t="s">
        <v>46</v>
      </c>
      <c r="R808" t="s">
        <v>874</v>
      </c>
      <c r="S808" s="1">
        <v>45413</v>
      </c>
      <c r="T808" s="1">
        <v>45809</v>
      </c>
      <c r="U808" t="s">
        <v>48</v>
      </c>
      <c r="V808">
        <v>1</v>
      </c>
      <c r="W808" s="1">
        <v>45784</v>
      </c>
      <c r="X808" t="s">
        <v>49</v>
      </c>
      <c r="Y808" s="2">
        <v>131.93</v>
      </c>
      <c r="Z808" s="2">
        <v>131.93</v>
      </c>
      <c r="AB808" s="3">
        <v>0.04</v>
      </c>
      <c r="AC808" s="2">
        <v>5.28</v>
      </c>
      <c r="AG808" s="2">
        <v>0</v>
      </c>
      <c r="AH808" s="2">
        <v>5.28</v>
      </c>
      <c r="AI808" s="2">
        <v>0</v>
      </c>
      <c r="AK808" s="4">
        <v>18614630</v>
      </c>
    </row>
    <row r="809" spans="1:37" x14ac:dyDescent="0.25">
      <c r="A809" s="1">
        <v>45791</v>
      </c>
      <c r="B809" s="1">
        <v>45777</v>
      </c>
      <c r="C809" t="s">
        <v>37</v>
      </c>
      <c r="D809" t="s">
        <v>38</v>
      </c>
      <c r="E809" t="s">
        <v>39</v>
      </c>
      <c r="F809" t="s">
        <v>40</v>
      </c>
      <c r="G809" t="s">
        <v>41</v>
      </c>
      <c r="H809" t="s">
        <v>42</v>
      </c>
      <c r="I809" t="s">
        <v>1447</v>
      </c>
      <c r="J809" t="s">
        <v>1448</v>
      </c>
      <c r="M809" t="s">
        <v>92</v>
      </c>
      <c r="O809" t="s">
        <v>714</v>
      </c>
      <c r="P809" t="s">
        <v>715</v>
      </c>
      <c r="Q809" t="s">
        <v>46</v>
      </c>
      <c r="R809" t="s">
        <v>874</v>
      </c>
      <c r="S809" s="1">
        <v>45413</v>
      </c>
      <c r="T809" s="1">
        <v>45839</v>
      </c>
      <c r="U809" t="s">
        <v>48</v>
      </c>
      <c r="V809">
        <v>1</v>
      </c>
      <c r="W809" s="1">
        <v>45784</v>
      </c>
      <c r="X809" t="s">
        <v>49</v>
      </c>
      <c r="Y809" s="2">
        <v>131.93</v>
      </c>
      <c r="Z809" s="2">
        <v>131.93</v>
      </c>
      <c r="AB809" s="3">
        <v>0.04</v>
      </c>
      <c r="AC809" s="2">
        <v>5.28</v>
      </c>
      <c r="AG809" s="2">
        <v>0</v>
      </c>
      <c r="AH809" s="2">
        <v>5.28</v>
      </c>
      <c r="AI809" s="2">
        <v>0</v>
      </c>
      <c r="AK809" s="4">
        <v>18614630</v>
      </c>
    </row>
    <row r="810" spans="1:37" x14ac:dyDescent="0.25">
      <c r="A810" s="1">
        <v>45791</v>
      </c>
      <c r="B810" s="1">
        <v>45777</v>
      </c>
      <c r="C810" t="s">
        <v>37</v>
      </c>
      <c r="D810" t="s">
        <v>38</v>
      </c>
      <c r="E810" t="s">
        <v>39</v>
      </c>
      <c r="F810" t="s">
        <v>40</v>
      </c>
      <c r="G810" t="s">
        <v>41</v>
      </c>
      <c r="H810" t="s">
        <v>42</v>
      </c>
      <c r="I810" t="s">
        <v>1447</v>
      </c>
      <c r="J810" t="s">
        <v>1448</v>
      </c>
      <c r="M810" t="s">
        <v>92</v>
      </c>
      <c r="O810" t="s">
        <v>714</v>
      </c>
      <c r="P810" t="s">
        <v>715</v>
      </c>
      <c r="Q810" t="s">
        <v>46</v>
      </c>
      <c r="R810" t="s">
        <v>874</v>
      </c>
      <c r="S810" s="1">
        <v>45413</v>
      </c>
      <c r="T810" s="1">
        <v>45870</v>
      </c>
      <c r="U810" t="s">
        <v>48</v>
      </c>
      <c r="V810">
        <v>1</v>
      </c>
      <c r="W810" s="1">
        <v>45784</v>
      </c>
      <c r="X810" t="s">
        <v>49</v>
      </c>
      <c r="Y810" s="2">
        <v>131.93</v>
      </c>
      <c r="Z810" s="2">
        <v>131.93</v>
      </c>
      <c r="AB810" s="3">
        <v>0.04</v>
      </c>
      <c r="AC810" s="2">
        <v>5.28</v>
      </c>
      <c r="AG810" s="2">
        <v>0</v>
      </c>
      <c r="AH810" s="2">
        <v>5.28</v>
      </c>
      <c r="AI810" s="2">
        <v>0</v>
      </c>
      <c r="AK810" s="4">
        <v>18614630</v>
      </c>
    </row>
    <row r="811" spans="1:37" x14ac:dyDescent="0.25">
      <c r="A811" s="1">
        <v>45791</v>
      </c>
      <c r="B811" s="1">
        <v>45777</v>
      </c>
      <c r="C811" t="s">
        <v>37</v>
      </c>
      <c r="D811" t="s">
        <v>38</v>
      </c>
      <c r="E811" t="s">
        <v>39</v>
      </c>
      <c r="F811" t="s">
        <v>40</v>
      </c>
      <c r="G811" t="s">
        <v>41</v>
      </c>
      <c r="H811" t="s">
        <v>42</v>
      </c>
      <c r="I811" t="s">
        <v>1449</v>
      </c>
      <c r="J811" t="s">
        <v>1450</v>
      </c>
      <c r="M811" t="s">
        <v>129</v>
      </c>
      <c r="O811" t="s">
        <v>488</v>
      </c>
      <c r="P811" t="s">
        <v>489</v>
      </c>
      <c r="Q811" t="s">
        <v>46</v>
      </c>
      <c r="R811" t="s">
        <v>142</v>
      </c>
      <c r="S811" s="1">
        <v>45413</v>
      </c>
      <c r="T811" s="1">
        <v>45809</v>
      </c>
      <c r="U811" t="s">
        <v>48</v>
      </c>
      <c r="V811">
        <v>1</v>
      </c>
      <c r="W811" s="1">
        <v>45784</v>
      </c>
      <c r="X811" t="s">
        <v>49</v>
      </c>
      <c r="Y811" s="2">
        <v>126.15</v>
      </c>
      <c r="Z811" s="2">
        <v>126.15</v>
      </c>
      <c r="AB811" s="3">
        <v>0.1</v>
      </c>
      <c r="AC811" s="2">
        <v>12.62</v>
      </c>
      <c r="AG811" s="2">
        <v>0</v>
      </c>
      <c r="AH811" s="2">
        <v>12.62</v>
      </c>
      <c r="AI811" s="2">
        <v>0</v>
      </c>
      <c r="AK811" s="4">
        <v>18691310</v>
      </c>
    </row>
    <row r="812" spans="1:37" x14ac:dyDescent="0.25">
      <c r="A812" s="1">
        <v>45791</v>
      </c>
      <c r="B812" s="1">
        <v>45777</v>
      </c>
      <c r="C812" t="s">
        <v>37</v>
      </c>
      <c r="D812" t="s">
        <v>38</v>
      </c>
      <c r="E812" t="s">
        <v>39</v>
      </c>
      <c r="F812" t="s">
        <v>40</v>
      </c>
      <c r="G812" t="s">
        <v>41</v>
      </c>
      <c r="H812" t="s">
        <v>42</v>
      </c>
      <c r="I812" t="s">
        <v>1451</v>
      </c>
      <c r="J812" t="s">
        <v>1450</v>
      </c>
      <c r="M812" t="s">
        <v>129</v>
      </c>
      <c r="O812" t="s">
        <v>488</v>
      </c>
      <c r="P812" t="s">
        <v>489</v>
      </c>
      <c r="Q812" t="s">
        <v>46</v>
      </c>
      <c r="R812" t="s">
        <v>83</v>
      </c>
      <c r="S812" s="1">
        <v>45413</v>
      </c>
      <c r="T812" s="1">
        <v>45809</v>
      </c>
      <c r="U812" t="s">
        <v>48</v>
      </c>
      <c r="V812">
        <v>1</v>
      </c>
      <c r="W812" s="1">
        <v>45784</v>
      </c>
      <c r="X812" t="s">
        <v>49</v>
      </c>
      <c r="Y812" s="2">
        <v>44</v>
      </c>
      <c r="Z812" s="2">
        <v>44</v>
      </c>
      <c r="AB812" s="3">
        <v>0.15</v>
      </c>
      <c r="AC812" s="2">
        <v>6.6</v>
      </c>
      <c r="AG812" s="2">
        <v>0</v>
      </c>
      <c r="AH812" s="2">
        <v>6.6</v>
      </c>
      <c r="AI812" s="2">
        <v>0</v>
      </c>
      <c r="AK812" s="4">
        <v>18668770</v>
      </c>
    </row>
    <row r="813" spans="1:37" x14ac:dyDescent="0.25">
      <c r="A813" s="1">
        <v>45791</v>
      </c>
      <c r="B813" s="1">
        <v>45777</v>
      </c>
      <c r="C813" t="s">
        <v>37</v>
      </c>
      <c r="D813" t="s">
        <v>38</v>
      </c>
      <c r="E813" t="s">
        <v>39</v>
      </c>
      <c r="F813" t="s">
        <v>40</v>
      </c>
      <c r="G813" t="s">
        <v>41</v>
      </c>
      <c r="H813" t="s">
        <v>42</v>
      </c>
      <c r="I813" t="s">
        <v>1452</v>
      </c>
      <c r="J813" t="s">
        <v>1450</v>
      </c>
      <c r="M813" t="s">
        <v>129</v>
      </c>
      <c r="O813" t="s">
        <v>488</v>
      </c>
      <c r="P813" t="s">
        <v>489</v>
      </c>
      <c r="Q813" t="s">
        <v>46</v>
      </c>
      <c r="R813" t="s">
        <v>64</v>
      </c>
      <c r="S813" s="1">
        <v>45413</v>
      </c>
      <c r="T813" s="1">
        <v>45809</v>
      </c>
      <c r="U813" t="s">
        <v>48</v>
      </c>
      <c r="V813">
        <v>1</v>
      </c>
      <c r="W813" s="1">
        <v>45784</v>
      </c>
      <c r="X813" t="s">
        <v>49</v>
      </c>
      <c r="Y813" s="2">
        <v>21.44</v>
      </c>
      <c r="Z813" s="2">
        <v>21.44</v>
      </c>
      <c r="AB813" s="3">
        <v>0.15</v>
      </c>
      <c r="AC813" s="2">
        <v>3.22</v>
      </c>
      <c r="AG813" s="2">
        <v>0</v>
      </c>
      <c r="AH813" s="2">
        <v>3.22</v>
      </c>
      <c r="AI813" s="2">
        <v>0</v>
      </c>
      <c r="AK813" s="4">
        <v>18661390</v>
      </c>
    </row>
    <row r="814" spans="1:37" x14ac:dyDescent="0.25">
      <c r="A814" s="1">
        <v>45791</v>
      </c>
      <c r="B814" s="1">
        <v>45777</v>
      </c>
      <c r="C814" t="s">
        <v>37</v>
      </c>
      <c r="D814" t="s">
        <v>38</v>
      </c>
      <c r="E814" t="s">
        <v>39</v>
      </c>
      <c r="F814" t="s">
        <v>40</v>
      </c>
      <c r="G814" t="s">
        <v>41</v>
      </c>
      <c r="H814" t="s">
        <v>42</v>
      </c>
      <c r="I814" t="s">
        <v>1453</v>
      </c>
      <c r="J814" t="s">
        <v>1450</v>
      </c>
      <c r="M814" t="s">
        <v>129</v>
      </c>
      <c r="O814" t="s">
        <v>488</v>
      </c>
      <c r="P814" t="s">
        <v>489</v>
      </c>
      <c r="Q814" t="s">
        <v>46</v>
      </c>
      <c r="R814" t="s">
        <v>57</v>
      </c>
      <c r="S814" s="1">
        <v>45413</v>
      </c>
      <c r="T814" s="1">
        <v>45809</v>
      </c>
      <c r="U814" t="s">
        <v>48</v>
      </c>
      <c r="V814">
        <v>1</v>
      </c>
      <c r="W814" s="1">
        <v>45784</v>
      </c>
      <c r="X814" t="s">
        <v>49</v>
      </c>
      <c r="Y814" s="2">
        <v>23.05</v>
      </c>
      <c r="Z814" s="2">
        <v>23.05</v>
      </c>
      <c r="AB814" s="3">
        <v>0.1</v>
      </c>
      <c r="AC814" s="2">
        <v>2.31</v>
      </c>
      <c r="AG814" s="2">
        <v>0</v>
      </c>
      <c r="AH814" s="2">
        <v>2.31</v>
      </c>
      <c r="AI814" s="2">
        <v>0</v>
      </c>
      <c r="AK814" s="4">
        <v>18716600</v>
      </c>
    </row>
    <row r="815" spans="1:37" x14ac:dyDescent="0.25">
      <c r="A815" s="1">
        <v>45791</v>
      </c>
      <c r="B815" s="1">
        <v>45777</v>
      </c>
      <c r="C815" t="s">
        <v>37</v>
      </c>
      <c r="D815" t="s">
        <v>38</v>
      </c>
      <c r="E815" t="s">
        <v>39</v>
      </c>
      <c r="F815" t="s">
        <v>40</v>
      </c>
      <c r="G815" t="s">
        <v>41</v>
      </c>
      <c r="H815" t="s">
        <v>42</v>
      </c>
      <c r="I815" t="s">
        <v>1454</v>
      </c>
      <c r="J815" t="s">
        <v>1455</v>
      </c>
      <c r="M815" t="s">
        <v>92</v>
      </c>
      <c r="O815" t="s">
        <v>1456</v>
      </c>
      <c r="P815" t="s">
        <v>1457</v>
      </c>
      <c r="Q815" t="s">
        <v>46</v>
      </c>
      <c r="R815" t="s">
        <v>72</v>
      </c>
      <c r="S815" s="1">
        <v>45413</v>
      </c>
      <c r="T815" s="1">
        <v>45809</v>
      </c>
      <c r="U815" t="s">
        <v>48</v>
      </c>
      <c r="V815">
        <v>1</v>
      </c>
      <c r="W815" s="1">
        <v>45777</v>
      </c>
      <c r="X815" t="s">
        <v>49</v>
      </c>
      <c r="Y815" s="2">
        <v>61.39</v>
      </c>
      <c r="Z815" s="2">
        <v>61.39</v>
      </c>
      <c r="AB815" s="3">
        <v>0.1</v>
      </c>
      <c r="AC815" s="2">
        <v>6.14</v>
      </c>
      <c r="AG815" s="2">
        <v>0</v>
      </c>
      <c r="AH815" s="2">
        <v>6.14</v>
      </c>
      <c r="AI815" s="2">
        <v>0</v>
      </c>
      <c r="AK815" s="4">
        <v>18569920</v>
      </c>
    </row>
    <row r="816" spans="1:37" x14ac:dyDescent="0.25">
      <c r="A816" s="1">
        <v>45791</v>
      </c>
      <c r="B816" s="1">
        <v>45777</v>
      </c>
      <c r="C816" t="s">
        <v>37</v>
      </c>
      <c r="D816" t="s">
        <v>38</v>
      </c>
      <c r="E816" t="s">
        <v>39</v>
      </c>
      <c r="F816" t="s">
        <v>40</v>
      </c>
      <c r="G816" t="s">
        <v>41</v>
      </c>
      <c r="H816" t="s">
        <v>42</v>
      </c>
      <c r="I816" t="s">
        <v>1458</v>
      </c>
      <c r="J816" t="s">
        <v>1455</v>
      </c>
      <c r="M816" t="s">
        <v>92</v>
      </c>
      <c r="O816" t="s">
        <v>1456</v>
      </c>
      <c r="P816" t="s">
        <v>1457</v>
      </c>
      <c r="Q816" t="s">
        <v>46</v>
      </c>
      <c r="R816" t="s">
        <v>126</v>
      </c>
      <c r="S816" s="1">
        <v>45413</v>
      </c>
      <c r="T816" s="1">
        <v>45809</v>
      </c>
      <c r="U816" t="s">
        <v>48</v>
      </c>
      <c r="V816">
        <v>1</v>
      </c>
      <c r="W816" s="1">
        <v>45777</v>
      </c>
      <c r="X816" t="s">
        <v>49</v>
      </c>
      <c r="Y816" s="2">
        <v>109.84</v>
      </c>
      <c r="Z816" s="2">
        <v>109.84</v>
      </c>
      <c r="AB816" s="3">
        <v>6.5000000000000002E-2</v>
      </c>
      <c r="AC816" s="2">
        <v>7.14</v>
      </c>
      <c r="AG816" s="2">
        <v>0</v>
      </c>
      <c r="AH816" s="2">
        <v>7.14</v>
      </c>
      <c r="AI816" s="2">
        <v>0</v>
      </c>
      <c r="AK816" s="4">
        <v>18553070</v>
      </c>
    </row>
    <row r="817" spans="1:37" x14ac:dyDescent="0.25">
      <c r="A817" s="1">
        <v>45791</v>
      </c>
      <c r="B817" s="1">
        <v>45777</v>
      </c>
      <c r="C817" t="s">
        <v>37</v>
      </c>
      <c r="D817" t="s">
        <v>38</v>
      </c>
      <c r="E817" t="s">
        <v>39</v>
      </c>
      <c r="F817" t="s">
        <v>40</v>
      </c>
      <c r="G817" t="s">
        <v>41</v>
      </c>
      <c r="H817" t="s">
        <v>42</v>
      </c>
      <c r="I817" t="s">
        <v>1459</v>
      </c>
      <c r="J817" t="s">
        <v>1460</v>
      </c>
      <c r="M817" t="s">
        <v>92</v>
      </c>
      <c r="O817" t="s">
        <v>1456</v>
      </c>
      <c r="P817" t="s">
        <v>1457</v>
      </c>
      <c r="Q817" t="s">
        <v>46</v>
      </c>
      <c r="R817" t="s">
        <v>72</v>
      </c>
      <c r="S817" s="1">
        <v>45413</v>
      </c>
      <c r="T817" s="1">
        <v>45809</v>
      </c>
      <c r="U817" t="s">
        <v>48</v>
      </c>
      <c r="V817">
        <v>1</v>
      </c>
      <c r="W817" s="1">
        <v>45777</v>
      </c>
      <c r="X817" t="s">
        <v>49</v>
      </c>
      <c r="Y817" s="2">
        <v>55.16</v>
      </c>
      <c r="Z817" s="2">
        <v>55.16</v>
      </c>
      <c r="AB817" s="3">
        <v>0.1</v>
      </c>
      <c r="AC817" s="2">
        <v>5.52</v>
      </c>
      <c r="AG817" s="2">
        <v>0</v>
      </c>
      <c r="AH817" s="2">
        <v>5.52</v>
      </c>
      <c r="AI817" s="2">
        <v>0</v>
      </c>
      <c r="AK817" s="4">
        <v>18569920</v>
      </c>
    </row>
    <row r="818" spans="1:37" x14ac:dyDescent="0.25">
      <c r="A818" s="1">
        <v>45791</v>
      </c>
      <c r="B818" s="1">
        <v>45777</v>
      </c>
      <c r="C818" t="s">
        <v>37</v>
      </c>
      <c r="D818" t="s">
        <v>38</v>
      </c>
      <c r="E818" t="s">
        <v>39</v>
      </c>
      <c r="F818" t="s">
        <v>40</v>
      </c>
      <c r="G818" t="s">
        <v>41</v>
      </c>
      <c r="H818" t="s">
        <v>42</v>
      </c>
      <c r="I818" t="s">
        <v>1461</v>
      </c>
      <c r="J818" t="s">
        <v>1460</v>
      </c>
      <c r="M818" t="s">
        <v>92</v>
      </c>
      <c r="O818" t="s">
        <v>1456</v>
      </c>
      <c r="P818" t="s">
        <v>1457</v>
      </c>
      <c r="Q818" t="s">
        <v>46</v>
      </c>
      <c r="R818" t="s">
        <v>126</v>
      </c>
      <c r="S818" s="1">
        <v>45413</v>
      </c>
      <c r="T818" s="1">
        <v>45809</v>
      </c>
      <c r="U818" t="s">
        <v>48</v>
      </c>
      <c r="V818">
        <v>1</v>
      </c>
      <c r="W818" s="1">
        <v>45777</v>
      </c>
      <c r="X818" t="s">
        <v>49</v>
      </c>
      <c r="Y818" s="2">
        <v>109.84</v>
      </c>
      <c r="Z818" s="2">
        <v>109.84</v>
      </c>
      <c r="AB818" s="3">
        <v>6.5000000000000002E-2</v>
      </c>
      <c r="AC818" s="2">
        <v>7.14</v>
      </c>
      <c r="AG818" s="2">
        <v>0</v>
      </c>
      <c r="AH818" s="2">
        <v>7.14</v>
      </c>
      <c r="AI818" s="2">
        <v>0</v>
      </c>
      <c r="AK818" s="4">
        <v>18553070</v>
      </c>
    </row>
    <row r="819" spans="1:37" x14ac:dyDescent="0.25">
      <c r="A819" s="1">
        <v>45791</v>
      </c>
      <c r="B819" s="1">
        <v>45777</v>
      </c>
      <c r="C819" t="s">
        <v>37</v>
      </c>
      <c r="D819" t="s">
        <v>38</v>
      </c>
      <c r="E819" t="s">
        <v>39</v>
      </c>
      <c r="F819" t="s">
        <v>40</v>
      </c>
      <c r="G819" t="s">
        <v>41</v>
      </c>
      <c r="H819" t="s">
        <v>42</v>
      </c>
      <c r="I819" t="s">
        <v>1462</v>
      </c>
      <c r="J819" t="s">
        <v>1460</v>
      </c>
      <c r="M819" t="s">
        <v>92</v>
      </c>
      <c r="O819" t="s">
        <v>1456</v>
      </c>
      <c r="P819" t="s">
        <v>1457</v>
      </c>
      <c r="Q819" t="s">
        <v>46</v>
      </c>
      <c r="R819" t="s">
        <v>64</v>
      </c>
      <c r="S819" s="1">
        <v>45413</v>
      </c>
      <c r="T819" s="1">
        <v>45809</v>
      </c>
      <c r="U819" t="s">
        <v>48</v>
      </c>
      <c r="V819">
        <v>1</v>
      </c>
      <c r="W819" s="1">
        <v>45777</v>
      </c>
      <c r="X819" t="s">
        <v>49</v>
      </c>
      <c r="Y819" s="2">
        <v>25.73</v>
      </c>
      <c r="Z819" s="2">
        <v>25.73</v>
      </c>
      <c r="AB819" s="3">
        <v>0.15</v>
      </c>
      <c r="AC819" s="2">
        <v>3.86</v>
      </c>
      <c r="AG819" s="2">
        <v>0</v>
      </c>
      <c r="AH819" s="2">
        <v>3.86</v>
      </c>
      <c r="AI819" s="2">
        <v>0</v>
      </c>
      <c r="AK819" s="4">
        <v>18525220</v>
      </c>
    </row>
    <row r="820" spans="1:37" x14ac:dyDescent="0.25">
      <c r="A820" s="1">
        <v>45791</v>
      </c>
      <c r="B820" s="1">
        <v>45777</v>
      </c>
      <c r="C820" t="s">
        <v>37</v>
      </c>
      <c r="D820" t="s">
        <v>38</v>
      </c>
      <c r="E820" t="s">
        <v>39</v>
      </c>
      <c r="F820" t="s">
        <v>40</v>
      </c>
      <c r="G820" t="s">
        <v>41</v>
      </c>
      <c r="H820" t="s">
        <v>42</v>
      </c>
      <c r="I820" t="s">
        <v>1463</v>
      </c>
      <c r="J820" t="s">
        <v>1464</v>
      </c>
      <c r="M820" t="s">
        <v>99</v>
      </c>
      <c r="O820" t="s">
        <v>1456</v>
      </c>
      <c r="P820" t="s">
        <v>1457</v>
      </c>
      <c r="Q820" t="s">
        <v>46</v>
      </c>
      <c r="R820" t="s">
        <v>62</v>
      </c>
      <c r="S820" s="1">
        <v>45413</v>
      </c>
      <c r="T820" s="1">
        <v>45809</v>
      </c>
      <c r="U820" t="s">
        <v>48</v>
      </c>
      <c r="V820">
        <v>1</v>
      </c>
      <c r="W820" s="1">
        <v>45777</v>
      </c>
      <c r="X820" t="s">
        <v>49</v>
      </c>
      <c r="Y820" s="2">
        <v>40.159999999999997</v>
      </c>
      <c r="Z820" s="2">
        <v>40.159999999999997</v>
      </c>
      <c r="AB820" s="3">
        <v>6.5000000000000002E-2</v>
      </c>
      <c r="AC820" s="2">
        <v>2.61</v>
      </c>
      <c r="AG820" s="2">
        <v>0</v>
      </c>
      <c r="AH820" s="2">
        <v>2.61</v>
      </c>
      <c r="AI820" s="2">
        <v>0</v>
      </c>
      <c r="AK820" s="4">
        <v>18553070</v>
      </c>
    </row>
    <row r="821" spans="1:37" x14ac:dyDescent="0.25">
      <c r="A821" s="1">
        <v>45791</v>
      </c>
      <c r="B821" s="1">
        <v>45777</v>
      </c>
      <c r="C821" t="s">
        <v>37</v>
      </c>
      <c r="D821" t="s">
        <v>38</v>
      </c>
      <c r="E821" t="s">
        <v>39</v>
      </c>
      <c r="F821" t="s">
        <v>40</v>
      </c>
      <c r="G821" t="s">
        <v>41</v>
      </c>
      <c r="H821" t="s">
        <v>42</v>
      </c>
      <c r="I821" t="s">
        <v>1465</v>
      </c>
      <c r="J821" t="s">
        <v>1464</v>
      </c>
      <c r="M821" t="s">
        <v>99</v>
      </c>
      <c r="O821" t="s">
        <v>1456</v>
      </c>
      <c r="P821" t="s">
        <v>1457</v>
      </c>
      <c r="Q821" t="s">
        <v>46</v>
      </c>
      <c r="R821" t="s">
        <v>47</v>
      </c>
      <c r="S821" s="1">
        <v>45413</v>
      </c>
      <c r="T821" s="1">
        <v>45809</v>
      </c>
      <c r="U821" t="s">
        <v>48</v>
      </c>
      <c r="V821">
        <v>1</v>
      </c>
      <c r="W821" s="1">
        <v>45777</v>
      </c>
      <c r="X821" t="s">
        <v>49</v>
      </c>
      <c r="Y821" s="2">
        <v>24.01</v>
      </c>
      <c r="Z821" s="2">
        <v>24.01</v>
      </c>
      <c r="AB821" s="3">
        <v>0.06</v>
      </c>
      <c r="AC821" s="2">
        <v>1.44</v>
      </c>
      <c r="AG821" s="2">
        <v>0</v>
      </c>
      <c r="AH821" s="2">
        <v>1.44</v>
      </c>
      <c r="AI821" s="2">
        <v>0</v>
      </c>
      <c r="AK821" s="4">
        <v>18563850</v>
      </c>
    </row>
    <row r="822" spans="1:37" x14ac:dyDescent="0.25">
      <c r="A822" s="1">
        <v>45791</v>
      </c>
      <c r="B822" s="1">
        <v>45777</v>
      </c>
      <c r="C822" t="s">
        <v>37</v>
      </c>
      <c r="D822" t="s">
        <v>38</v>
      </c>
      <c r="E822" t="s">
        <v>39</v>
      </c>
      <c r="F822" t="s">
        <v>40</v>
      </c>
      <c r="G822" t="s">
        <v>41</v>
      </c>
      <c r="H822" t="s">
        <v>42</v>
      </c>
      <c r="I822" t="s">
        <v>1466</v>
      </c>
      <c r="J822" t="s">
        <v>1464</v>
      </c>
      <c r="M822" t="s">
        <v>99</v>
      </c>
      <c r="O822" t="s">
        <v>1456</v>
      </c>
      <c r="P822" t="s">
        <v>1457</v>
      </c>
      <c r="Q822" t="s">
        <v>46</v>
      </c>
      <c r="R822" t="s">
        <v>72</v>
      </c>
      <c r="S822" s="1">
        <v>45413</v>
      </c>
      <c r="T822" s="1">
        <v>45809</v>
      </c>
      <c r="U822" t="s">
        <v>48</v>
      </c>
      <c r="V822">
        <v>1</v>
      </c>
      <c r="W822" s="1">
        <v>45777</v>
      </c>
      <c r="X822" t="s">
        <v>49</v>
      </c>
      <c r="Y822" s="2">
        <v>13.38</v>
      </c>
      <c r="Z822" s="2">
        <v>13.38</v>
      </c>
      <c r="AB822" s="3">
        <v>0.1</v>
      </c>
      <c r="AC822" s="2">
        <v>1.34</v>
      </c>
      <c r="AG822" s="2">
        <v>0</v>
      </c>
      <c r="AH822" s="2">
        <v>1.34</v>
      </c>
      <c r="AI822" s="2">
        <v>0</v>
      </c>
      <c r="AK822" s="4">
        <v>18569930</v>
      </c>
    </row>
    <row r="823" spans="1:37" x14ac:dyDescent="0.25">
      <c r="A823" s="1">
        <v>45791</v>
      </c>
      <c r="B823" s="1">
        <v>45777</v>
      </c>
      <c r="C823" t="s">
        <v>37</v>
      </c>
      <c r="D823" t="s">
        <v>38</v>
      </c>
      <c r="E823" t="s">
        <v>39</v>
      </c>
      <c r="F823" t="s">
        <v>40</v>
      </c>
      <c r="G823" t="s">
        <v>41</v>
      </c>
      <c r="H823" t="s">
        <v>42</v>
      </c>
      <c r="I823" t="s">
        <v>1467</v>
      </c>
      <c r="J823" t="s">
        <v>1468</v>
      </c>
      <c r="M823" t="s">
        <v>152</v>
      </c>
      <c r="O823" t="s">
        <v>52</v>
      </c>
      <c r="P823" t="s">
        <v>53</v>
      </c>
      <c r="Q823" t="s">
        <v>46</v>
      </c>
      <c r="R823" t="s">
        <v>54</v>
      </c>
      <c r="S823" s="1">
        <v>45418</v>
      </c>
      <c r="T823" s="1">
        <v>45814</v>
      </c>
      <c r="U823" t="s">
        <v>48</v>
      </c>
      <c r="V823">
        <v>1</v>
      </c>
      <c r="W823" s="1">
        <v>45784</v>
      </c>
      <c r="X823" t="s">
        <v>49</v>
      </c>
      <c r="Y823" s="2">
        <v>139.25</v>
      </c>
      <c r="Z823" s="2">
        <v>139.25</v>
      </c>
      <c r="AB823" s="3">
        <v>0.1</v>
      </c>
      <c r="AC823" s="2">
        <v>13.93</v>
      </c>
      <c r="AG823" s="2">
        <v>0</v>
      </c>
      <c r="AH823" s="2">
        <v>13.93</v>
      </c>
      <c r="AI823" s="2">
        <v>0</v>
      </c>
      <c r="AK823" s="4">
        <v>18691340</v>
      </c>
    </row>
    <row r="824" spans="1:37" x14ac:dyDescent="0.25">
      <c r="A824" s="1">
        <v>45791</v>
      </c>
      <c r="B824" s="1">
        <v>45777</v>
      </c>
      <c r="C824" t="s">
        <v>37</v>
      </c>
      <c r="D824" t="s">
        <v>38</v>
      </c>
      <c r="E824" t="s">
        <v>39</v>
      </c>
      <c r="F824" t="s">
        <v>40</v>
      </c>
      <c r="G824" t="s">
        <v>41</v>
      </c>
      <c r="H824" t="s">
        <v>42</v>
      </c>
      <c r="I824" t="s">
        <v>1469</v>
      </c>
      <c r="J824" t="s">
        <v>1470</v>
      </c>
      <c r="M824" t="s">
        <v>92</v>
      </c>
      <c r="O824" t="s">
        <v>1019</v>
      </c>
      <c r="P824" t="s">
        <v>1020</v>
      </c>
      <c r="Q824" t="s">
        <v>46</v>
      </c>
      <c r="R824" t="s">
        <v>93</v>
      </c>
      <c r="S824" s="1">
        <v>45413</v>
      </c>
      <c r="T824" s="1">
        <v>45809</v>
      </c>
      <c r="U824" t="s">
        <v>48</v>
      </c>
      <c r="V824">
        <v>1</v>
      </c>
      <c r="W824" s="1">
        <v>45784</v>
      </c>
      <c r="X824" t="s">
        <v>49</v>
      </c>
      <c r="Y824" s="2">
        <v>43.59</v>
      </c>
      <c r="Z824" s="2">
        <v>43.59</v>
      </c>
      <c r="AB824" s="3">
        <v>5.2499999999999998E-2</v>
      </c>
      <c r="AC824" s="2">
        <v>2.29</v>
      </c>
      <c r="AG824" s="2">
        <v>0</v>
      </c>
      <c r="AH824" s="2">
        <v>2.29</v>
      </c>
      <c r="AI824" s="2">
        <v>0</v>
      </c>
      <c r="AK824" s="4">
        <v>18703570</v>
      </c>
    </row>
    <row r="825" spans="1:37" x14ac:dyDescent="0.25">
      <c r="A825" s="1">
        <v>45791</v>
      </c>
      <c r="B825" s="1">
        <v>45777</v>
      </c>
      <c r="C825" t="s">
        <v>37</v>
      </c>
      <c r="D825" t="s">
        <v>38</v>
      </c>
      <c r="E825" t="s">
        <v>39</v>
      </c>
      <c r="F825" t="s">
        <v>40</v>
      </c>
      <c r="G825" t="s">
        <v>41</v>
      </c>
      <c r="H825" t="s">
        <v>42</v>
      </c>
      <c r="I825" t="s">
        <v>1471</v>
      </c>
      <c r="J825" t="s">
        <v>1472</v>
      </c>
      <c r="M825" t="s">
        <v>92</v>
      </c>
      <c r="O825" t="s">
        <v>1019</v>
      </c>
      <c r="P825" t="s">
        <v>1020</v>
      </c>
      <c r="Q825" t="s">
        <v>267</v>
      </c>
      <c r="R825" t="s">
        <v>93</v>
      </c>
      <c r="S825" s="1">
        <v>45413</v>
      </c>
      <c r="T825" s="1">
        <v>45778</v>
      </c>
      <c r="U825" t="s">
        <v>48</v>
      </c>
      <c r="V825">
        <v>1</v>
      </c>
      <c r="W825" s="1">
        <v>45763</v>
      </c>
      <c r="X825" t="s">
        <v>49</v>
      </c>
      <c r="Y825" s="2">
        <v>-67.180000000000007</v>
      </c>
      <c r="Z825" s="2">
        <v>-67.180000000000007</v>
      </c>
      <c r="AB825" s="3">
        <v>0.47</v>
      </c>
      <c r="AC825" s="2">
        <v>-31.57</v>
      </c>
      <c r="AG825" s="2">
        <v>0</v>
      </c>
      <c r="AH825" s="2">
        <v>-31.57</v>
      </c>
      <c r="AI825" s="2">
        <v>0</v>
      </c>
      <c r="AK825" s="4">
        <v>18478930</v>
      </c>
    </row>
    <row r="826" spans="1:37" x14ac:dyDescent="0.25">
      <c r="A826" s="1">
        <v>45791</v>
      </c>
      <c r="B826" s="1">
        <v>45777</v>
      </c>
      <c r="C826" t="s">
        <v>37</v>
      </c>
      <c r="D826" t="s">
        <v>38</v>
      </c>
      <c r="E826" t="s">
        <v>39</v>
      </c>
      <c r="F826" t="s">
        <v>40</v>
      </c>
      <c r="G826" t="s">
        <v>41</v>
      </c>
      <c r="H826" t="s">
        <v>42</v>
      </c>
      <c r="I826" t="s">
        <v>1473</v>
      </c>
      <c r="J826" t="s">
        <v>1474</v>
      </c>
      <c r="M826" t="s">
        <v>152</v>
      </c>
      <c r="O826" t="s">
        <v>52</v>
      </c>
      <c r="P826" t="s">
        <v>53</v>
      </c>
      <c r="Q826" t="s">
        <v>46</v>
      </c>
      <c r="R826" t="s">
        <v>142</v>
      </c>
      <c r="S826" s="1">
        <v>45418</v>
      </c>
      <c r="T826" s="1">
        <v>45814</v>
      </c>
      <c r="U826" t="s">
        <v>48</v>
      </c>
      <c r="V826">
        <v>1</v>
      </c>
      <c r="W826" s="1">
        <v>45784</v>
      </c>
      <c r="X826" t="s">
        <v>49</v>
      </c>
      <c r="Y826" s="2">
        <v>58.23</v>
      </c>
      <c r="Z826" s="2">
        <v>58.23</v>
      </c>
      <c r="AB826" s="3">
        <v>0.1</v>
      </c>
      <c r="AC826" s="2">
        <v>5.82</v>
      </c>
      <c r="AG826" s="2">
        <v>0</v>
      </c>
      <c r="AH826" s="2">
        <v>5.82</v>
      </c>
      <c r="AI826" s="2">
        <v>0</v>
      </c>
      <c r="AK826" s="4">
        <v>18691340</v>
      </c>
    </row>
    <row r="827" spans="1:37" x14ac:dyDescent="0.25">
      <c r="A827" s="1">
        <v>45791</v>
      </c>
      <c r="B827" s="1">
        <v>45777</v>
      </c>
      <c r="C827" t="s">
        <v>37</v>
      </c>
      <c r="D827" t="s">
        <v>38</v>
      </c>
      <c r="E827" t="s">
        <v>39</v>
      </c>
      <c r="F827" t="s">
        <v>40</v>
      </c>
      <c r="G827" t="s">
        <v>41</v>
      </c>
      <c r="H827" t="s">
        <v>42</v>
      </c>
      <c r="I827" t="s">
        <v>1475</v>
      </c>
      <c r="J827" t="s">
        <v>1474</v>
      </c>
      <c r="M827" t="s">
        <v>152</v>
      </c>
      <c r="O827" t="s">
        <v>52</v>
      </c>
      <c r="P827" t="s">
        <v>53</v>
      </c>
      <c r="Q827" t="s">
        <v>46</v>
      </c>
      <c r="R827" t="s">
        <v>57</v>
      </c>
      <c r="S827" s="1">
        <v>45418</v>
      </c>
      <c r="T827" s="1">
        <v>45814</v>
      </c>
      <c r="U827" t="s">
        <v>48</v>
      </c>
      <c r="V827">
        <v>1</v>
      </c>
      <c r="W827" s="1">
        <v>45784</v>
      </c>
      <c r="X827" t="s">
        <v>49</v>
      </c>
      <c r="Y827" s="2">
        <v>35.5</v>
      </c>
      <c r="Z827" s="2">
        <v>35.5</v>
      </c>
      <c r="AB827" s="3">
        <v>0.1</v>
      </c>
      <c r="AC827" s="2">
        <v>3.55</v>
      </c>
      <c r="AG827" s="2">
        <v>0</v>
      </c>
      <c r="AH827" s="2">
        <v>3.55</v>
      </c>
      <c r="AI827" s="2">
        <v>0</v>
      </c>
      <c r="AK827" s="4">
        <v>18716640</v>
      </c>
    </row>
    <row r="828" spans="1:37" x14ac:dyDescent="0.25">
      <c r="A828" s="1">
        <v>45791</v>
      </c>
      <c r="B828" s="1">
        <v>45777</v>
      </c>
      <c r="C828" t="s">
        <v>37</v>
      </c>
      <c r="D828" t="s">
        <v>38</v>
      </c>
      <c r="E828" t="s">
        <v>39</v>
      </c>
      <c r="F828" t="s">
        <v>40</v>
      </c>
      <c r="G828" t="s">
        <v>41</v>
      </c>
      <c r="H828" t="s">
        <v>42</v>
      </c>
      <c r="I828" t="s">
        <v>1476</v>
      </c>
      <c r="J828" t="s">
        <v>1477</v>
      </c>
      <c r="M828" t="s">
        <v>89</v>
      </c>
      <c r="O828" t="s">
        <v>488</v>
      </c>
      <c r="P828" t="s">
        <v>489</v>
      </c>
      <c r="Q828" t="s">
        <v>46</v>
      </c>
      <c r="R828" t="s">
        <v>83</v>
      </c>
      <c r="S828" s="1">
        <v>45413</v>
      </c>
      <c r="T828" s="1">
        <v>45809</v>
      </c>
      <c r="U828" t="s">
        <v>48</v>
      </c>
      <c r="V828">
        <v>1</v>
      </c>
      <c r="W828" s="1">
        <v>45784</v>
      </c>
      <c r="X828" t="s">
        <v>49</v>
      </c>
      <c r="Y828" s="2">
        <v>28</v>
      </c>
      <c r="Z828" s="2">
        <v>28</v>
      </c>
      <c r="AB828" s="3">
        <v>0.15</v>
      </c>
      <c r="AC828" s="2">
        <v>4.2</v>
      </c>
      <c r="AG828" s="2">
        <v>0</v>
      </c>
      <c r="AH828" s="2">
        <v>4.2</v>
      </c>
      <c r="AI828" s="2">
        <v>0</v>
      </c>
      <c r="AK828" s="4">
        <v>18668860</v>
      </c>
    </row>
    <row r="829" spans="1:37" x14ac:dyDescent="0.25">
      <c r="A829" s="1">
        <v>45791</v>
      </c>
      <c r="B829" s="1">
        <v>45777</v>
      </c>
      <c r="C829" t="s">
        <v>37</v>
      </c>
      <c r="D829" t="s">
        <v>38</v>
      </c>
      <c r="E829" t="s">
        <v>39</v>
      </c>
      <c r="F829" t="s">
        <v>40</v>
      </c>
      <c r="G829" t="s">
        <v>41</v>
      </c>
      <c r="H829" t="s">
        <v>42</v>
      </c>
      <c r="I829" t="s">
        <v>1478</v>
      </c>
      <c r="J829" t="s">
        <v>1477</v>
      </c>
      <c r="M829" t="s">
        <v>89</v>
      </c>
      <c r="O829" t="s">
        <v>488</v>
      </c>
      <c r="P829" t="s">
        <v>489</v>
      </c>
      <c r="Q829" t="s">
        <v>46</v>
      </c>
      <c r="R829" t="s">
        <v>47</v>
      </c>
      <c r="S829" s="1">
        <v>45413</v>
      </c>
      <c r="T829" s="1">
        <v>45809</v>
      </c>
      <c r="U829" t="s">
        <v>48</v>
      </c>
      <c r="V829">
        <v>1</v>
      </c>
      <c r="W829" s="1">
        <v>45784</v>
      </c>
      <c r="X829" t="s">
        <v>49</v>
      </c>
      <c r="Y829" s="2">
        <v>26.82</v>
      </c>
      <c r="Z829" s="2">
        <v>26.82</v>
      </c>
      <c r="AB829" s="3">
        <v>0.06</v>
      </c>
      <c r="AC829" s="2">
        <v>1.61</v>
      </c>
      <c r="AG829" s="2">
        <v>0</v>
      </c>
      <c r="AH829" s="2">
        <v>1.61</v>
      </c>
      <c r="AI829" s="2">
        <v>0</v>
      </c>
      <c r="AK829" s="4">
        <v>18703580</v>
      </c>
    </row>
    <row r="830" spans="1:37" x14ac:dyDescent="0.25">
      <c r="A830" s="1">
        <v>45791</v>
      </c>
      <c r="B830" s="1">
        <v>45777</v>
      </c>
      <c r="C830" t="s">
        <v>37</v>
      </c>
      <c r="D830" t="s">
        <v>38</v>
      </c>
      <c r="E830" t="s">
        <v>39</v>
      </c>
      <c r="F830" t="s">
        <v>40</v>
      </c>
      <c r="G830" t="s">
        <v>41</v>
      </c>
      <c r="H830" t="s">
        <v>42</v>
      </c>
      <c r="I830" t="s">
        <v>1479</v>
      </c>
      <c r="J830" t="s">
        <v>1480</v>
      </c>
      <c r="M830" t="s">
        <v>99</v>
      </c>
      <c r="O830" t="s">
        <v>1456</v>
      </c>
      <c r="P830" t="s">
        <v>1457</v>
      </c>
      <c r="Q830" t="s">
        <v>46</v>
      </c>
      <c r="R830" t="s">
        <v>47</v>
      </c>
      <c r="S830" s="1">
        <v>45413</v>
      </c>
      <c r="T830" s="1">
        <v>45809</v>
      </c>
      <c r="U830" t="s">
        <v>48</v>
      </c>
      <c r="V830">
        <v>1</v>
      </c>
      <c r="W830" s="1">
        <v>45777</v>
      </c>
      <c r="X830" t="s">
        <v>49</v>
      </c>
      <c r="Y830" s="2">
        <v>26.49</v>
      </c>
      <c r="Z830" s="2">
        <v>26.49</v>
      </c>
      <c r="AB830" s="3">
        <v>0.06</v>
      </c>
      <c r="AC830" s="2">
        <v>1.59</v>
      </c>
      <c r="AG830" s="2">
        <v>0</v>
      </c>
      <c r="AH830" s="2">
        <v>1.59</v>
      </c>
      <c r="AI830" s="2">
        <v>0</v>
      </c>
      <c r="AK830" s="4">
        <v>18563860</v>
      </c>
    </row>
    <row r="831" spans="1:37" x14ac:dyDescent="0.25">
      <c r="A831" s="1">
        <v>45791</v>
      </c>
      <c r="B831" s="1">
        <v>45777</v>
      </c>
      <c r="C831" t="s">
        <v>37</v>
      </c>
      <c r="D831" t="s">
        <v>38</v>
      </c>
      <c r="E831" t="s">
        <v>39</v>
      </c>
      <c r="F831" t="s">
        <v>40</v>
      </c>
      <c r="G831" t="s">
        <v>41</v>
      </c>
      <c r="H831" t="s">
        <v>42</v>
      </c>
      <c r="I831" t="s">
        <v>1481</v>
      </c>
      <c r="J831" t="s">
        <v>1480</v>
      </c>
      <c r="M831" t="s">
        <v>99</v>
      </c>
      <c r="O831" t="s">
        <v>1456</v>
      </c>
      <c r="P831" t="s">
        <v>1457</v>
      </c>
      <c r="Q831" t="s">
        <v>46</v>
      </c>
      <c r="R831" t="s">
        <v>62</v>
      </c>
      <c r="S831" s="1">
        <v>45413</v>
      </c>
      <c r="T831" s="1">
        <v>45809</v>
      </c>
      <c r="U831" t="s">
        <v>48</v>
      </c>
      <c r="V831">
        <v>1</v>
      </c>
      <c r="W831" s="1">
        <v>45777</v>
      </c>
      <c r="X831" t="s">
        <v>49</v>
      </c>
      <c r="Y831" s="2">
        <v>46.45</v>
      </c>
      <c r="Z831" s="2">
        <v>46.45</v>
      </c>
      <c r="AB831" s="3">
        <v>6.5000000000000002E-2</v>
      </c>
      <c r="AC831" s="2">
        <v>3.02</v>
      </c>
      <c r="AG831" s="2">
        <v>0</v>
      </c>
      <c r="AH831" s="2">
        <v>3.02</v>
      </c>
      <c r="AI831" s="2">
        <v>0</v>
      </c>
      <c r="AK831" s="4">
        <v>18553090</v>
      </c>
    </row>
    <row r="832" spans="1:37" x14ac:dyDescent="0.25">
      <c r="A832" s="1">
        <v>45791</v>
      </c>
      <c r="B832" s="1">
        <v>45777</v>
      </c>
      <c r="C832" t="s">
        <v>37</v>
      </c>
      <c r="D832" t="s">
        <v>38</v>
      </c>
      <c r="E832" t="s">
        <v>39</v>
      </c>
      <c r="F832" t="s">
        <v>40</v>
      </c>
      <c r="G832" t="s">
        <v>41</v>
      </c>
      <c r="H832" t="s">
        <v>42</v>
      </c>
      <c r="I832" t="s">
        <v>1482</v>
      </c>
      <c r="J832" t="s">
        <v>1480</v>
      </c>
      <c r="M832" t="s">
        <v>99</v>
      </c>
      <c r="O832" t="s">
        <v>1456</v>
      </c>
      <c r="P832" t="s">
        <v>1457</v>
      </c>
      <c r="Q832" t="s">
        <v>46</v>
      </c>
      <c r="R832" t="s">
        <v>72</v>
      </c>
      <c r="S832" s="1">
        <v>45413</v>
      </c>
      <c r="T832" s="1">
        <v>45809</v>
      </c>
      <c r="U832" t="s">
        <v>48</v>
      </c>
      <c r="V832">
        <v>1</v>
      </c>
      <c r="W832" s="1">
        <v>45777</v>
      </c>
      <c r="X832" t="s">
        <v>49</v>
      </c>
      <c r="Y832" s="2">
        <v>18.45</v>
      </c>
      <c r="Z832" s="2">
        <v>18.45</v>
      </c>
      <c r="AB832" s="3">
        <v>0.1</v>
      </c>
      <c r="AC832" s="2">
        <v>1.85</v>
      </c>
      <c r="AG832" s="2">
        <v>0</v>
      </c>
      <c r="AH832" s="2">
        <v>1.85</v>
      </c>
      <c r="AI832" s="2">
        <v>0</v>
      </c>
      <c r="AK832" s="4">
        <v>18569930</v>
      </c>
    </row>
    <row r="833" spans="1:37" x14ac:dyDescent="0.25">
      <c r="A833" s="1">
        <v>45791</v>
      </c>
      <c r="B833" s="1">
        <v>45777</v>
      </c>
      <c r="C833" t="s">
        <v>37</v>
      </c>
      <c r="D833" t="s">
        <v>38</v>
      </c>
      <c r="E833" t="s">
        <v>39</v>
      </c>
      <c r="F833" t="s">
        <v>40</v>
      </c>
      <c r="G833" t="s">
        <v>41</v>
      </c>
      <c r="H833" t="s">
        <v>42</v>
      </c>
      <c r="I833" t="s">
        <v>1483</v>
      </c>
      <c r="J833" t="s">
        <v>1484</v>
      </c>
      <c r="M833" t="s">
        <v>92</v>
      </c>
      <c r="O833" t="s">
        <v>1456</v>
      </c>
      <c r="P833" t="s">
        <v>1457</v>
      </c>
      <c r="Q833" t="s">
        <v>46</v>
      </c>
      <c r="R833" t="s">
        <v>47</v>
      </c>
      <c r="S833" s="1">
        <v>45413</v>
      </c>
      <c r="T833" s="1">
        <v>45778</v>
      </c>
      <c r="U833" t="s">
        <v>48</v>
      </c>
      <c r="V833">
        <v>1</v>
      </c>
      <c r="W833" s="1">
        <v>45770</v>
      </c>
      <c r="X833" t="s">
        <v>49</v>
      </c>
      <c r="Y833" s="2">
        <v>44.98</v>
      </c>
      <c r="Z833" s="2">
        <v>44.98</v>
      </c>
      <c r="AB833" s="3">
        <v>0.375</v>
      </c>
      <c r="AC833" s="2">
        <v>16.87</v>
      </c>
      <c r="AG833" s="2">
        <v>0</v>
      </c>
      <c r="AH833" s="2">
        <v>16.87</v>
      </c>
      <c r="AI833" s="2">
        <v>0</v>
      </c>
      <c r="AK833" s="4">
        <v>18511840</v>
      </c>
    </row>
    <row r="834" spans="1:37" x14ac:dyDescent="0.25">
      <c r="A834" s="1">
        <v>45791</v>
      </c>
      <c r="B834" s="1">
        <v>45777</v>
      </c>
      <c r="C834" t="s">
        <v>37</v>
      </c>
      <c r="D834" t="s">
        <v>38</v>
      </c>
      <c r="E834" t="s">
        <v>39</v>
      </c>
      <c r="F834" t="s">
        <v>40</v>
      </c>
      <c r="G834" t="s">
        <v>41</v>
      </c>
      <c r="H834" t="s">
        <v>42</v>
      </c>
      <c r="I834" t="s">
        <v>1483</v>
      </c>
      <c r="J834" t="s">
        <v>1484</v>
      </c>
      <c r="M834" t="s">
        <v>92</v>
      </c>
      <c r="O834" t="s">
        <v>1456</v>
      </c>
      <c r="P834" t="s">
        <v>1457</v>
      </c>
      <c r="Q834" t="s">
        <v>46</v>
      </c>
      <c r="R834" t="s">
        <v>47</v>
      </c>
      <c r="S834" s="1">
        <v>45413</v>
      </c>
      <c r="T834" s="1">
        <v>45809</v>
      </c>
      <c r="U834" t="s">
        <v>48</v>
      </c>
      <c r="V834">
        <v>1</v>
      </c>
      <c r="W834" s="1">
        <v>45784</v>
      </c>
      <c r="X834" t="s">
        <v>49</v>
      </c>
      <c r="Y834" s="2">
        <v>44.98</v>
      </c>
      <c r="Z834" s="2">
        <v>44.98</v>
      </c>
      <c r="AB834" s="3">
        <v>0.06</v>
      </c>
      <c r="AC834" s="2">
        <v>2.7</v>
      </c>
      <c r="AG834" s="2">
        <v>0</v>
      </c>
      <c r="AH834" s="2">
        <v>2.7</v>
      </c>
      <c r="AI834" s="2">
        <v>0</v>
      </c>
      <c r="AK834" s="4">
        <v>18703590</v>
      </c>
    </row>
    <row r="835" spans="1:37" x14ac:dyDescent="0.25">
      <c r="A835" s="1">
        <v>45791</v>
      </c>
      <c r="B835" s="1">
        <v>45777</v>
      </c>
      <c r="C835" t="s">
        <v>37</v>
      </c>
      <c r="D835" t="s">
        <v>38</v>
      </c>
      <c r="E835" t="s">
        <v>39</v>
      </c>
      <c r="F835" t="s">
        <v>40</v>
      </c>
      <c r="G835" t="s">
        <v>41</v>
      </c>
      <c r="H835" t="s">
        <v>42</v>
      </c>
      <c r="I835" t="s">
        <v>1485</v>
      </c>
      <c r="J835" t="s">
        <v>1486</v>
      </c>
      <c r="M835" t="s">
        <v>92</v>
      </c>
      <c r="O835" t="s">
        <v>1456</v>
      </c>
      <c r="P835" t="s">
        <v>1457</v>
      </c>
      <c r="Q835" t="s">
        <v>267</v>
      </c>
      <c r="R835" t="s">
        <v>72</v>
      </c>
      <c r="S835" s="1">
        <v>45413</v>
      </c>
      <c r="T835" s="1">
        <v>45778</v>
      </c>
      <c r="U835" t="s">
        <v>48</v>
      </c>
      <c r="V835">
        <v>1</v>
      </c>
      <c r="W835" s="1">
        <v>45770</v>
      </c>
      <c r="X835" t="s">
        <v>49</v>
      </c>
      <c r="Y835" s="2">
        <v>-89.62</v>
      </c>
      <c r="Z835" s="2">
        <v>-89.62</v>
      </c>
      <c r="AB835" s="3">
        <v>0.38</v>
      </c>
      <c r="AC835" s="2">
        <v>-34.06</v>
      </c>
      <c r="AG835" s="2">
        <v>0</v>
      </c>
      <c r="AH835" s="2">
        <v>-34.06</v>
      </c>
      <c r="AI835" s="2">
        <v>0</v>
      </c>
      <c r="AK835" s="4">
        <v>18516090</v>
      </c>
    </row>
    <row r="836" spans="1:37" x14ac:dyDescent="0.25">
      <c r="A836" s="1">
        <v>45791</v>
      </c>
      <c r="B836" s="1">
        <v>45777</v>
      </c>
      <c r="C836" t="s">
        <v>37</v>
      </c>
      <c r="D836" t="s">
        <v>38</v>
      </c>
      <c r="E836" t="s">
        <v>39</v>
      </c>
      <c r="F836" t="s">
        <v>40</v>
      </c>
      <c r="G836" t="s">
        <v>41</v>
      </c>
      <c r="H836" t="s">
        <v>42</v>
      </c>
      <c r="I836" t="s">
        <v>1485</v>
      </c>
      <c r="J836" t="s">
        <v>1486</v>
      </c>
      <c r="M836" t="s">
        <v>92</v>
      </c>
      <c r="O836" t="s">
        <v>1456</v>
      </c>
      <c r="P836" t="s">
        <v>1457</v>
      </c>
      <c r="Q836" t="s">
        <v>267</v>
      </c>
      <c r="R836" t="s">
        <v>72</v>
      </c>
      <c r="S836" s="1">
        <v>45413</v>
      </c>
      <c r="T836" s="1">
        <v>45778</v>
      </c>
      <c r="U836" t="s">
        <v>48</v>
      </c>
      <c r="V836">
        <v>1</v>
      </c>
      <c r="W836" s="1">
        <v>45770</v>
      </c>
      <c r="X836" t="s">
        <v>49</v>
      </c>
      <c r="Y836" s="2">
        <v>-89.62</v>
      </c>
      <c r="Z836" s="2">
        <v>-89.62</v>
      </c>
      <c r="AB836" s="3">
        <v>0.38</v>
      </c>
      <c r="AC836" s="2">
        <v>-34.06</v>
      </c>
      <c r="AG836" s="2">
        <v>0</v>
      </c>
      <c r="AH836" s="2">
        <v>-34.06</v>
      </c>
      <c r="AI836" s="2">
        <v>0</v>
      </c>
      <c r="AK836" s="4">
        <v>18516100</v>
      </c>
    </row>
    <row r="837" spans="1:37" x14ac:dyDescent="0.25">
      <c r="A837" s="1">
        <v>45791</v>
      </c>
      <c r="B837" s="1">
        <v>45777</v>
      </c>
      <c r="C837" t="s">
        <v>37</v>
      </c>
      <c r="D837" t="s">
        <v>38</v>
      </c>
      <c r="E837" t="s">
        <v>39</v>
      </c>
      <c r="F837" t="s">
        <v>40</v>
      </c>
      <c r="G837" t="s">
        <v>41</v>
      </c>
      <c r="H837" t="s">
        <v>42</v>
      </c>
      <c r="I837" t="s">
        <v>1485</v>
      </c>
      <c r="J837" t="s">
        <v>1486</v>
      </c>
      <c r="M837" t="s">
        <v>92</v>
      </c>
      <c r="O837" t="s">
        <v>1456</v>
      </c>
      <c r="P837" t="s">
        <v>1457</v>
      </c>
      <c r="Q837" t="s">
        <v>267</v>
      </c>
      <c r="R837" t="s">
        <v>72</v>
      </c>
      <c r="S837" s="1">
        <v>45413</v>
      </c>
      <c r="T837" s="1">
        <v>45778</v>
      </c>
      <c r="U837" t="s">
        <v>48</v>
      </c>
      <c r="V837">
        <v>1</v>
      </c>
      <c r="W837" s="1">
        <v>45770</v>
      </c>
      <c r="X837" t="s">
        <v>49</v>
      </c>
      <c r="Y837" s="2">
        <v>-89.62</v>
      </c>
      <c r="Z837" s="2">
        <v>-89.62</v>
      </c>
      <c r="AB837" s="3">
        <v>0.38</v>
      </c>
      <c r="AC837" s="2">
        <v>-34.06</v>
      </c>
      <c r="AG837" s="2">
        <v>0</v>
      </c>
      <c r="AH837" s="2">
        <v>-34.06</v>
      </c>
      <c r="AI837" s="2">
        <v>0</v>
      </c>
      <c r="AK837" s="4">
        <v>18516100</v>
      </c>
    </row>
    <row r="838" spans="1:37" x14ac:dyDescent="0.25">
      <c r="A838" s="1">
        <v>45791</v>
      </c>
      <c r="B838" s="1">
        <v>45777</v>
      </c>
      <c r="C838" t="s">
        <v>37</v>
      </c>
      <c r="D838" t="s">
        <v>38</v>
      </c>
      <c r="E838" t="s">
        <v>39</v>
      </c>
      <c r="F838" t="s">
        <v>40</v>
      </c>
      <c r="G838" t="s">
        <v>41</v>
      </c>
      <c r="H838" t="s">
        <v>42</v>
      </c>
      <c r="I838" t="s">
        <v>1485</v>
      </c>
      <c r="J838" t="s">
        <v>1486</v>
      </c>
      <c r="M838" t="s">
        <v>92</v>
      </c>
      <c r="O838" t="s">
        <v>1456</v>
      </c>
      <c r="P838" t="s">
        <v>1457</v>
      </c>
      <c r="Q838" t="s">
        <v>267</v>
      </c>
      <c r="R838" t="s">
        <v>72</v>
      </c>
      <c r="S838" s="1">
        <v>45413</v>
      </c>
      <c r="T838" s="1">
        <v>45778</v>
      </c>
      <c r="U838" t="s">
        <v>48</v>
      </c>
      <c r="V838">
        <v>1</v>
      </c>
      <c r="W838" s="1">
        <v>45770</v>
      </c>
      <c r="X838" t="s">
        <v>49</v>
      </c>
      <c r="Y838" s="2">
        <v>-89.62</v>
      </c>
      <c r="Z838" s="2">
        <v>-89.62</v>
      </c>
      <c r="AB838" s="3">
        <v>0.38</v>
      </c>
      <c r="AC838" s="2">
        <v>-34.06</v>
      </c>
      <c r="AG838" s="2">
        <v>0</v>
      </c>
      <c r="AH838" s="2">
        <v>-34.06</v>
      </c>
      <c r="AI838" s="2">
        <v>0</v>
      </c>
      <c r="AK838" s="4">
        <v>18516100</v>
      </c>
    </row>
    <row r="839" spans="1:37" x14ac:dyDescent="0.25">
      <c r="A839" s="1">
        <v>45791</v>
      </c>
      <c r="B839" s="1">
        <v>45777</v>
      </c>
      <c r="C839" t="s">
        <v>37</v>
      </c>
      <c r="D839" t="s">
        <v>38</v>
      </c>
      <c r="E839" t="s">
        <v>39</v>
      </c>
      <c r="F839" t="s">
        <v>40</v>
      </c>
      <c r="G839" t="s">
        <v>41</v>
      </c>
      <c r="H839" t="s">
        <v>42</v>
      </c>
      <c r="I839" t="s">
        <v>1485</v>
      </c>
      <c r="J839" t="s">
        <v>1486</v>
      </c>
      <c r="M839" t="s">
        <v>92</v>
      </c>
      <c r="O839" t="s">
        <v>1456</v>
      </c>
      <c r="P839" t="s">
        <v>1457</v>
      </c>
      <c r="Q839" t="s">
        <v>267</v>
      </c>
      <c r="R839" t="s">
        <v>72</v>
      </c>
      <c r="S839" s="1">
        <v>45413</v>
      </c>
      <c r="T839" s="1">
        <v>45778</v>
      </c>
      <c r="U839" t="s">
        <v>48</v>
      </c>
      <c r="V839">
        <v>1</v>
      </c>
      <c r="W839" s="1">
        <v>45770</v>
      </c>
      <c r="X839" t="s">
        <v>49</v>
      </c>
      <c r="Y839" s="2">
        <v>-89.62</v>
      </c>
      <c r="Z839" s="2">
        <v>-89.62</v>
      </c>
      <c r="AB839" s="3">
        <v>0.38</v>
      </c>
      <c r="AC839" s="2">
        <v>-34.06</v>
      </c>
      <c r="AG839" s="2">
        <v>0</v>
      </c>
      <c r="AH839" s="2">
        <v>-34.06</v>
      </c>
      <c r="AI839" s="2">
        <v>0</v>
      </c>
      <c r="AK839" s="4">
        <v>18516100</v>
      </c>
    </row>
    <row r="840" spans="1:37" x14ac:dyDescent="0.25">
      <c r="A840" s="1">
        <v>45791</v>
      </c>
      <c r="B840" s="1">
        <v>45777</v>
      </c>
      <c r="C840" t="s">
        <v>37</v>
      </c>
      <c r="D840" t="s">
        <v>38</v>
      </c>
      <c r="E840" t="s">
        <v>39</v>
      </c>
      <c r="F840" t="s">
        <v>40</v>
      </c>
      <c r="G840" t="s">
        <v>41</v>
      </c>
      <c r="H840" t="s">
        <v>42</v>
      </c>
      <c r="I840" t="s">
        <v>1485</v>
      </c>
      <c r="J840" t="s">
        <v>1486</v>
      </c>
      <c r="M840" t="s">
        <v>92</v>
      </c>
      <c r="O840" t="s">
        <v>1456</v>
      </c>
      <c r="P840" t="s">
        <v>1457</v>
      </c>
      <c r="Q840" t="s">
        <v>267</v>
      </c>
      <c r="R840" t="s">
        <v>72</v>
      </c>
      <c r="S840" s="1">
        <v>45413</v>
      </c>
      <c r="T840" s="1">
        <v>45778</v>
      </c>
      <c r="U840" t="s">
        <v>48</v>
      </c>
      <c r="V840">
        <v>1</v>
      </c>
      <c r="W840" s="1">
        <v>45770</v>
      </c>
      <c r="X840" t="s">
        <v>49</v>
      </c>
      <c r="Y840" s="2">
        <v>-89.62</v>
      </c>
      <c r="Z840" s="2">
        <v>-89.62</v>
      </c>
      <c r="AB840" s="3">
        <v>0.38</v>
      </c>
      <c r="AC840" s="2">
        <v>-34.06</v>
      </c>
      <c r="AG840" s="2">
        <v>0</v>
      </c>
      <c r="AH840" s="2">
        <v>-34.06</v>
      </c>
      <c r="AI840" s="2">
        <v>0</v>
      </c>
      <c r="AK840" s="4">
        <v>18516100</v>
      </c>
    </row>
    <row r="841" spans="1:37" x14ac:dyDescent="0.25">
      <c r="A841" s="1">
        <v>45791</v>
      </c>
      <c r="B841" s="1">
        <v>45777</v>
      </c>
      <c r="C841" t="s">
        <v>37</v>
      </c>
      <c r="D841" t="s">
        <v>38</v>
      </c>
      <c r="E841" t="s">
        <v>39</v>
      </c>
      <c r="F841" t="s">
        <v>40</v>
      </c>
      <c r="G841" t="s">
        <v>41</v>
      </c>
      <c r="H841" t="s">
        <v>42</v>
      </c>
      <c r="I841" t="s">
        <v>1485</v>
      </c>
      <c r="J841" t="s">
        <v>1486</v>
      </c>
      <c r="M841" t="s">
        <v>92</v>
      </c>
      <c r="O841" t="s">
        <v>1456</v>
      </c>
      <c r="P841" t="s">
        <v>1457</v>
      </c>
      <c r="Q841" t="s">
        <v>267</v>
      </c>
      <c r="R841" t="s">
        <v>72</v>
      </c>
      <c r="S841" s="1">
        <v>45413</v>
      </c>
      <c r="T841" s="1">
        <v>45778</v>
      </c>
      <c r="U841" t="s">
        <v>48</v>
      </c>
      <c r="V841">
        <v>1</v>
      </c>
      <c r="W841" s="1">
        <v>45770</v>
      </c>
      <c r="X841" t="s">
        <v>49</v>
      </c>
      <c r="Y841" s="2">
        <v>-89.62</v>
      </c>
      <c r="Z841" s="2">
        <v>-89.62</v>
      </c>
      <c r="AB841" s="3">
        <v>0.38</v>
      </c>
      <c r="AC841" s="2">
        <v>-34.06</v>
      </c>
      <c r="AG841" s="2">
        <v>0</v>
      </c>
      <c r="AH841" s="2">
        <v>-34.06</v>
      </c>
      <c r="AI841" s="2">
        <v>0</v>
      </c>
      <c r="AK841" s="4">
        <v>18516100</v>
      </c>
    </row>
    <row r="842" spans="1:37" x14ac:dyDescent="0.25">
      <c r="A842" s="1">
        <v>45791</v>
      </c>
      <c r="B842" s="1">
        <v>45777</v>
      </c>
      <c r="C842" t="s">
        <v>37</v>
      </c>
      <c r="D842" t="s">
        <v>38</v>
      </c>
      <c r="E842" t="s">
        <v>39</v>
      </c>
      <c r="F842" t="s">
        <v>40</v>
      </c>
      <c r="G842" t="s">
        <v>41</v>
      </c>
      <c r="H842" t="s">
        <v>42</v>
      </c>
      <c r="I842" t="s">
        <v>1485</v>
      </c>
      <c r="J842" t="s">
        <v>1486</v>
      </c>
      <c r="M842" t="s">
        <v>92</v>
      </c>
      <c r="O842" t="s">
        <v>1456</v>
      </c>
      <c r="P842" t="s">
        <v>1457</v>
      </c>
      <c r="Q842" t="s">
        <v>267</v>
      </c>
      <c r="R842" t="s">
        <v>72</v>
      </c>
      <c r="S842" s="1">
        <v>45413</v>
      </c>
      <c r="T842" s="1">
        <v>45778</v>
      </c>
      <c r="U842" t="s">
        <v>48</v>
      </c>
      <c r="V842">
        <v>1</v>
      </c>
      <c r="W842" s="1">
        <v>45770</v>
      </c>
      <c r="X842" t="s">
        <v>49</v>
      </c>
      <c r="Y842" s="2">
        <v>-89.62</v>
      </c>
      <c r="Z842" s="2">
        <v>-89.62</v>
      </c>
      <c r="AB842" s="3">
        <v>0.38</v>
      </c>
      <c r="AC842" s="2">
        <v>-34.06</v>
      </c>
      <c r="AG842" s="2">
        <v>0</v>
      </c>
      <c r="AH842" s="2">
        <v>-34.06</v>
      </c>
      <c r="AI842" s="2">
        <v>0</v>
      </c>
      <c r="AK842" s="4">
        <v>18516100</v>
      </c>
    </row>
    <row r="843" spans="1:37" x14ac:dyDescent="0.25">
      <c r="A843" s="1">
        <v>45791</v>
      </c>
      <c r="B843" s="1">
        <v>45777</v>
      </c>
      <c r="C843" t="s">
        <v>37</v>
      </c>
      <c r="D843" t="s">
        <v>38</v>
      </c>
      <c r="E843" t="s">
        <v>39</v>
      </c>
      <c r="F843" t="s">
        <v>40</v>
      </c>
      <c r="G843" t="s">
        <v>41</v>
      </c>
      <c r="H843" t="s">
        <v>42</v>
      </c>
      <c r="I843" t="s">
        <v>1485</v>
      </c>
      <c r="J843" t="s">
        <v>1486</v>
      </c>
      <c r="M843" t="s">
        <v>92</v>
      </c>
      <c r="O843" t="s">
        <v>1456</v>
      </c>
      <c r="P843" t="s">
        <v>1457</v>
      </c>
      <c r="Q843" t="s">
        <v>267</v>
      </c>
      <c r="R843" t="s">
        <v>72</v>
      </c>
      <c r="S843" s="1">
        <v>45413</v>
      </c>
      <c r="T843" s="1">
        <v>45778</v>
      </c>
      <c r="U843" t="s">
        <v>48</v>
      </c>
      <c r="V843">
        <v>1</v>
      </c>
      <c r="W843" s="1">
        <v>45770</v>
      </c>
      <c r="X843" t="s">
        <v>49</v>
      </c>
      <c r="Y843" s="2">
        <v>-89.62</v>
      </c>
      <c r="Z843" s="2">
        <v>-89.62</v>
      </c>
      <c r="AB843" s="3">
        <v>0.38</v>
      </c>
      <c r="AC843" s="2">
        <v>-34.06</v>
      </c>
      <c r="AG843" s="2">
        <v>0</v>
      </c>
      <c r="AH843" s="2">
        <v>-34.06</v>
      </c>
      <c r="AI843" s="2">
        <v>0</v>
      </c>
      <c r="AK843" s="4">
        <v>18516100</v>
      </c>
    </row>
    <row r="844" spans="1:37" x14ac:dyDescent="0.25">
      <c r="A844" s="1">
        <v>45791</v>
      </c>
      <c r="B844" s="1">
        <v>45777</v>
      </c>
      <c r="C844" t="s">
        <v>37</v>
      </c>
      <c r="D844" t="s">
        <v>38</v>
      </c>
      <c r="E844" t="s">
        <v>39</v>
      </c>
      <c r="F844" t="s">
        <v>40</v>
      </c>
      <c r="G844" t="s">
        <v>41</v>
      </c>
      <c r="H844" t="s">
        <v>42</v>
      </c>
      <c r="I844" t="s">
        <v>1485</v>
      </c>
      <c r="J844" t="s">
        <v>1486</v>
      </c>
      <c r="M844" t="s">
        <v>92</v>
      </c>
      <c r="O844" t="s">
        <v>1456</v>
      </c>
      <c r="P844" t="s">
        <v>1457</v>
      </c>
      <c r="Q844" t="s">
        <v>267</v>
      </c>
      <c r="R844" t="s">
        <v>72</v>
      </c>
      <c r="S844" s="1">
        <v>45413</v>
      </c>
      <c r="T844" s="1">
        <v>45778</v>
      </c>
      <c r="U844" t="s">
        <v>48</v>
      </c>
      <c r="V844">
        <v>1</v>
      </c>
      <c r="W844" s="1">
        <v>45770</v>
      </c>
      <c r="X844" t="s">
        <v>49</v>
      </c>
      <c r="Y844" s="2">
        <v>-89.62</v>
      </c>
      <c r="Z844" s="2">
        <v>-89.62</v>
      </c>
      <c r="AB844" s="3">
        <v>0.38</v>
      </c>
      <c r="AC844" s="2">
        <v>-34.06</v>
      </c>
      <c r="AG844" s="2">
        <v>0</v>
      </c>
      <c r="AH844" s="2">
        <v>-34.06</v>
      </c>
      <c r="AI844" s="2">
        <v>0</v>
      </c>
      <c r="AK844" s="4">
        <v>18516100</v>
      </c>
    </row>
    <row r="845" spans="1:37" x14ac:dyDescent="0.25">
      <c r="A845" s="1">
        <v>45791</v>
      </c>
      <c r="B845" s="1">
        <v>45777</v>
      </c>
      <c r="C845" t="s">
        <v>37</v>
      </c>
      <c r="D845" t="s">
        <v>38</v>
      </c>
      <c r="E845" t="s">
        <v>39</v>
      </c>
      <c r="F845" t="s">
        <v>40</v>
      </c>
      <c r="G845" t="s">
        <v>41</v>
      </c>
      <c r="H845" t="s">
        <v>42</v>
      </c>
      <c r="I845" t="s">
        <v>1487</v>
      </c>
      <c r="J845" t="s">
        <v>1486</v>
      </c>
      <c r="M845" t="s">
        <v>92</v>
      </c>
      <c r="O845" t="s">
        <v>1456</v>
      </c>
      <c r="P845" t="s">
        <v>1457</v>
      </c>
      <c r="Q845" t="s">
        <v>267</v>
      </c>
      <c r="R845" t="s">
        <v>62</v>
      </c>
      <c r="S845" s="1">
        <v>45413</v>
      </c>
      <c r="T845" s="1">
        <v>45778</v>
      </c>
      <c r="U845" t="s">
        <v>48</v>
      </c>
      <c r="V845">
        <v>1</v>
      </c>
      <c r="W845" s="1">
        <v>45770</v>
      </c>
      <c r="X845" t="s">
        <v>49</v>
      </c>
      <c r="Y845" s="2">
        <v>-51.62</v>
      </c>
      <c r="Z845" s="2">
        <v>-51.62</v>
      </c>
      <c r="AB845" s="3">
        <v>0.6</v>
      </c>
      <c r="AC845" s="2">
        <v>-30.97</v>
      </c>
      <c r="AG845" s="2">
        <v>0</v>
      </c>
      <c r="AH845" s="2">
        <v>-30.97</v>
      </c>
      <c r="AI845" s="2">
        <v>0</v>
      </c>
      <c r="AK845" s="4">
        <v>18508250</v>
      </c>
    </row>
    <row r="846" spans="1:37" x14ac:dyDescent="0.25">
      <c r="A846" s="1">
        <v>45791</v>
      </c>
      <c r="B846" s="1">
        <v>45777</v>
      </c>
      <c r="C846" t="s">
        <v>37</v>
      </c>
      <c r="D846" t="s">
        <v>38</v>
      </c>
      <c r="E846" t="s">
        <v>39</v>
      </c>
      <c r="F846" t="s">
        <v>40</v>
      </c>
      <c r="G846" t="s">
        <v>41</v>
      </c>
      <c r="H846" t="s">
        <v>42</v>
      </c>
      <c r="I846" t="s">
        <v>1487</v>
      </c>
      <c r="J846" t="s">
        <v>1486</v>
      </c>
      <c r="M846" t="s">
        <v>92</v>
      </c>
      <c r="O846" t="s">
        <v>1456</v>
      </c>
      <c r="P846" t="s">
        <v>1457</v>
      </c>
      <c r="Q846" t="s">
        <v>267</v>
      </c>
      <c r="R846" t="s">
        <v>62</v>
      </c>
      <c r="S846" s="1">
        <v>45413</v>
      </c>
      <c r="T846" s="1">
        <v>45778</v>
      </c>
      <c r="U846" t="s">
        <v>48</v>
      </c>
      <c r="V846">
        <v>1</v>
      </c>
      <c r="W846" s="1">
        <v>45770</v>
      </c>
      <c r="X846" t="s">
        <v>49</v>
      </c>
      <c r="Y846" s="2">
        <v>-51.62</v>
      </c>
      <c r="Z846" s="2">
        <v>-51.62</v>
      </c>
      <c r="AB846" s="3">
        <v>0.6</v>
      </c>
      <c r="AC846" s="2">
        <v>-30.97</v>
      </c>
      <c r="AG846" s="2">
        <v>0</v>
      </c>
      <c r="AH846" s="2">
        <v>-30.97</v>
      </c>
      <c r="AI846" s="2">
        <v>0</v>
      </c>
      <c r="AK846" s="4">
        <v>18508260</v>
      </c>
    </row>
    <row r="847" spans="1:37" x14ac:dyDescent="0.25">
      <c r="A847" s="1">
        <v>45791</v>
      </c>
      <c r="B847" s="1">
        <v>45777</v>
      </c>
      <c r="C847" t="s">
        <v>37</v>
      </c>
      <c r="D847" t="s">
        <v>38</v>
      </c>
      <c r="E847" t="s">
        <v>39</v>
      </c>
      <c r="F847" t="s">
        <v>40</v>
      </c>
      <c r="G847" t="s">
        <v>41</v>
      </c>
      <c r="H847" t="s">
        <v>42</v>
      </c>
      <c r="I847" t="s">
        <v>1487</v>
      </c>
      <c r="J847" t="s">
        <v>1486</v>
      </c>
      <c r="M847" t="s">
        <v>92</v>
      </c>
      <c r="O847" t="s">
        <v>1456</v>
      </c>
      <c r="P847" t="s">
        <v>1457</v>
      </c>
      <c r="Q847" t="s">
        <v>267</v>
      </c>
      <c r="R847" t="s">
        <v>62</v>
      </c>
      <c r="S847" s="1">
        <v>45413</v>
      </c>
      <c r="T847" s="1">
        <v>45778</v>
      </c>
      <c r="U847" t="s">
        <v>48</v>
      </c>
      <c r="V847">
        <v>1</v>
      </c>
      <c r="W847" s="1">
        <v>45770</v>
      </c>
      <c r="X847" t="s">
        <v>49</v>
      </c>
      <c r="Y847" s="2">
        <v>-51.62</v>
      </c>
      <c r="Z847" s="2">
        <v>-51.62</v>
      </c>
      <c r="AB847" s="3">
        <v>0.6</v>
      </c>
      <c r="AC847" s="2">
        <v>-30.97</v>
      </c>
      <c r="AG847" s="2">
        <v>0</v>
      </c>
      <c r="AH847" s="2">
        <v>-30.97</v>
      </c>
      <c r="AI847" s="2">
        <v>0</v>
      </c>
      <c r="AK847" s="4">
        <v>18508260</v>
      </c>
    </row>
    <row r="848" spans="1:37" x14ac:dyDescent="0.25">
      <c r="A848" s="1">
        <v>45791</v>
      </c>
      <c r="B848" s="1">
        <v>45777</v>
      </c>
      <c r="C848" t="s">
        <v>37</v>
      </c>
      <c r="D848" t="s">
        <v>38</v>
      </c>
      <c r="E848" t="s">
        <v>39</v>
      </c>
      <c r="F848" t="s">
        <v>40</v>
      </c>
      <c r="G848" t="s">
        <v>41</v>
      </c>
      <c r="H848" t="s">
        <v>42</v>
      </c>
      <c r="I848" t="s">
        <v>1487</v>
      </c>
      <c r="J848" t="s">
        <v>1486</v>
      </c>
      <c r="M848" t="s">
        <v>92</v>
      </c>
      <c r="O848" t="s">
        <v>1456</v>
      </c>
      <c r="P848" t="s">
        <v>1457</v>
      </c>
      <c r="Q848" t="s">
        <v>267</v>
      </c>
      <c r="R848" t="s">
        <v>62</v>
      </c>
      <c r="S848" s="1">
        <v>45413</v>
      </c>
      <c r="T848" s="1">
        <v>45778</v>
      </c>
      <c r="U848" t="s">
        <v>48</v>
      </c>
      <c r="V848">
        <v>1</v>
      </c>
      <c r="W848" s="1">
        <v>45770</v>
      </c>
      <c r="X848" t="s">
        <v>49</v>
      </c>
      <c r="Y848" s="2">
        <v>-51.62</v>
      </c>
      <c r="Z848" s="2">
        <v>-51.62</v>
      </c>
      <c r="AB848" s="3">
        <v>0.6</v>
      </c>
      <c r="AC848" s="2">
        <v>-30.97</v>
      </c>
      <c r="AG848" s="2">
        <v>0</v>
      </c>
      <c r="AH848" s="2">
        <v>-30.97</v>
      </c>
      <c r="AI848" s="2">
        <v>0</v>
      </c>
      <c r="AK848" s="4">
        <v>18508260</v>
      </c>
    </row>
    <row r="849" spans="1:37" x14ac:dyDescent="0.25">
      <c r="A849" s="1">
        <v>45791</v>
      </c>
      <c r="B849" s="1">
        <v>45777</v>
      </c>
      <c r="C849" t="s">
        <v>37</v>
      </c>
      <c r="D849" t="s">
        <v>38</v>
      </c>
      <c r="E849" t="s">
        <v>39</v>
      </c>
      <c r="F849" t="s">
        <v>40</v>
      </c>
      <c r="G849" t="s">
        <v>41</v>
      </c>
      <c r="H849" t="s">
        <v>42</v>
      </c>
      <c r="I849" t="s">
        <v>1487</v>
      </c>
      <c r="J849" t="s">
        <v>1486</v>
      </c>
      <c r="M849" t="s">
        <v>92</v>
      </c>
      <c r="O849" t="s">
        <v>1456</v>
      </c>
      <c r="P849" t="s">
        <v>1457</v>
      </c>
      <c r="Q849" t="s">
        <v>267</v>
      </c>
      <c r="R849" t="s">
        <v>62</v>
      </c>
      <c r="S849" s="1">
        <v>45413</v>
      </c>
      <c r="T849" s="1">
        <v>45778</v>
      </c>
      <c r="U849" t="s">
        <v>48</v>
      </c>
      <c r="V849">
        <v>1</v>
      </c>
      <c r="W849" s="1">
        <v>45770</v>
      </c>
      <c r="X849" t="s">
        <v>49</v>
      </c>
      <c r="Y849" s="2">
        <v>-51.62</v>
      </c>
      <c r="Z849" s="2">
        <v>-51.62</v>
      </c>
      <c r="AB849" s="3">
        <v>0.6</v>
      </c>
      <c r="AC849" s="2">
        <v>-30.97</v>
      </c>
      <c r="AG849" s="2">
        <v>0</v>
      </c>
      <c r="AH849" s="2">
        <v>-30.97</v>
      </c>
      <c r="AI849" s="2">
        <v>0</v>
      </c>
      <c r="AK849" s="4">
        <v>18508260</v>
      </c>
    </row>
    <row r="850" spans="1:37" x14ac:dyDescent="0.25">
      <c r="A850" s="1">
        <v>45791</v>
      </c>
      <c r="B850" s="1">
        <v>45777</v>
      </c>
      <c r="C850" t="s">
        <v>37</v>
      </c>
      <c r="D850" t="s">
        <v>38</v>
      </c>
      <c r="E850" t="s">
        <v>39</v>
      </c>
      <c r="F850" t="s">
        <v>40</v>
      </c>
      <c r="G850" t="s">
        <v>41</v>
      </c>
      <c r="H850" t="s">
        <v>42</v>
      </c>
      <c r="I850" t="s">
        <v>1487</v>
      </c>
      <c r="J850" t="s">
        <v>1486</v>
      </c>
      <c r="M850" t="s">
        <v>92</v>
      </c>
      <c r="O850" t="s">
        <v>1456</v>
      </c>
      <c r="P850" t="s">
        <v>1457</v>
      </c>
      <c r="Q850" t="s">
        <v>267</v>
      </c>
      <c r="R850" t="s">
        <v>62</v>
      </c>
      <c r="S850" s="1">
        <v>45413</v>
      </c>
      <c r="T850" s="1">
        <v>45778</v>
      </c>
      <c r="U850" t="s">
        <v>48</v>
      </c>
      <c r="V850">
        <v>1</v>
      </c>
      <c r="W850" s="1">
        <v>45770</v>
      </c>
      <c r="X850" t="s">
        <v>49</v>
      </c>
      <c r="Y850" s="2">
        <v>-51.62</v>
      </c>
      <c r="Z850" s="2">
        <v>-51.62</v>
      </c>
      <c r="AB850" s="3">
        <v>0.6</v>
      </c>
      <c r="AC850" s="2">
        <v>-30.97</v>
      </c>
      <c r="AG850" s="2">
        <v>0</v>
      </c>
      <c r="AH850" s="2">
        <v>-30.97</v>
      </c>
      <c r="AI850" s="2">
        <v>0</v>
      </c>
      <c r="AK850" s="4">
        <v>18508250</v>
      </c>
    </row>
    <row r="851" spans="1:37" x14ac:dyDescent="0.25">
      <c r="A851" s="1">
        <v>45791</v>
      </c>
      <c r="B851" s="1">
        <v>45777</v>
      </c>
      <c r="C851" t="s">
        <v>37</v>
      </c>
      <c r="D851" t="s">
        <v>38</v>
      </c>
      <c r="E851" t="s">
        <v>39</v>
      </c>
      <c r="F851" t="s">
        <v>40</v>
      </c>
      <c r="G851" t="s">
        <v>41</v>
      </c>
      <c r="H851" t="s">
        <v>42</v>
      </c>
      <c r="I851" t="s">
        <v>1487</v>
      </c>
      <c r="J851" t="s">
        <v>1486</v>
      </c>
      <c r="M851" t="s">
        <v>92</v>
      </c>
      <c r="O851" t="s">
        <v>1456</v>
      </c>
      <c r="P851" t="s">
        <v>1457</v>
      </c>
      <c r="Q851" t="s">
        <v>267</v>
      </c>
      <c r="R851" t="s">
        <v>62</v>
      </c>
      <c r="S851" s="1">
        <v>45413</v>
      </c>
      <c r="T851" s="1">
        <v>45778</v>
      </c>
      <c r="U851" t="s">
        <v>48</v>
      </c>
      <c r="V851">
        <v>1</v>
      </c>
      <c r="W851" s="1">
        <v>45770</v>
      </c>
      <c r="X851" t="s">
        <v>49</v>
      </c>
      <c r="Y851" s="2">
        <v>-51.62</v>
      </c>
      <c r="Z851" s="2">
        <v>-51.62</v>
      </c>
      <c r="AB851" s="3">
        <v>0.6</v>
      </c>
      <c r="AC851" s="2">
        <v>-30.97</v>
      </c>
      <c r="AG851" s="2">
        <v>0</v>
      </c>
      <c r="AH851" s="2">
        <v>-30.97</v>
      </c>
      <c r="AI851" s="2">
        <v>0</v>
      </c>
      <c r="AK851" s="4">
        <v>18508250</v>
      </c>
    </row>
    <row r="852" spans="1:37" x14ac:dyDescent="0.25">
      <c r="A852" s="1">
        <v>45791</v>
      </c>
      <c r="B852" s="1">
        <v>45777</v>
      </c>
      <c r="C852" t="s">
        <v>37</v>
      </c>
      <c r="D852" t="s">
        <v>38</v>
      </c>
      <c r="E852" t="s">
        <v>39</v>
      </c>
      <c r="F852" t="s">
        <v>40</v>
      </c>
      <c r="G852" t="s">
        <v>41</v>
      </c>
      <c r="H852" t="s">
        <v>42</v>
      </c>
      <c r="I852" t="s">
        <v>1487</v>
      </c>
      <c r="J852" t="s">
        <v>1486</v>
      </c>
      <c r="M852" t="s">
        <v>92</v>
      </c>
      <c r="O852" t="s">
        <v>1456</v>
      </c>
      <c r="P852" t="s">
        <v>1457</v>
      </c>
      <c r="Q852" t="s">
        <v>267</v>
      </c>
      <c r="R852" t="s">
        <v>62</v>
      </c>
      <c r="S852" s="1">
        <v>45413</v>
      </c>
      <c r="T852" s="1">
        <v>45778</v>
      </c>
      <c r="U852" t="s">
        <v>48</v>
      </c>
      <c r="V852">
        <v>1</v>
      </c>
      <c r="W852" s="1">
        <v>45770</v>
      </c>
      <c r="X852" t="s">
        <v>49</v>
      </c>
      <c r="Y852" s="2">
        <v>-51.62</v>
      </c>
      <c r="Z852" s="2">
        <v>-51.62</v>
      </c>
      <c r="AB852" s="3">
        <v>0.6</v>
      </c>
      <c r="AC852" s="2">
        <v>-30.97</v>
      </c>
      <c r="AG852" s="2">
        <v>0</v>
      </c>
      <c r="AH852" s="2">
        <v>-30.97</v>
      </c>
      <c r="AI852" s="2">
        <v>0</v>
      </c>
      <c r="AK852" s="4">
        <v>18508250</v>
      </c>
    </row>
    <row r="853" spans="1:37" x14ac:dyDescent="0.25">
      <c r="A853" s="1">
        <v>45791</v>
      </c>
      <c r="B853" s="1">
        <v>45777</v>
      </c>
      <c r="C853" t="s">
        <v>37</v>
      </c>
      <c r="D853" t="s">
        <v>38</v>
      </c>
      <c r="E853" t="s">
        <v>39</v>
      </c>
      <c r="F853" t="s">
        <v>40</v>
      </c>
      <c r="G853" t="s">
        <v>41</v>
      </c>
      <c r="H853" t="s">
        <v>42</v>
      </c>
      <c r="I853" t="s">
        <v>1487</v>
      </c>
      <c r="J853" t="s">
        <v>1486</v>
      </c>
      <c r="M853" t="s">
        <v>92</v>
      </c>
      <c r="O853" t="s">
        <v>1456</v>
      </c>
      <c r="P853" t="s">
        <v>1457</v>
      </c>
      <c r="Q853" t="s">
        <v>267</v>
      </c>
      <c r="R853" t="s">
        <v>62</v>
      </c>
      <c r="S853" s="1">
        <v>45413</v>
      </c>
      <c r="T853" s="1">
        <v>45778</v>
      </c>
      <c r="U853" t="s">
        <v>48</v>
      </c>
      <c r="V853">
        <v>1</v>
      </c>
      <c r="W853" s="1">
        <v>45770</v>
      </c>
      <c r="X853" t="s">
        <v>49</v>
      </c>
      <c r="Y853" s="2">
        <v>-51.62</v>
      </c>
      <c r="Z853" s="2">
        <v>-51.62</v>
      </c>
      <c r="AB853" s="3">
        <v>0.6</v>
      </c>
      <c r="AC853" s="2">
        <v>-30.97</v>
      </c>
      <c r="AG853" s="2">
        <v>0</v>
      </c>
      <c r="AH853" s="2">
        <v>-30.97</v>
      </c>
      <c r="AI853" s="2">
        <v>0</v>
      </c>
      <c r="AK853" s="4">
        <v>18508250</v>
      </c>
    </row>
    <row r="854" spans="1:37" x14ac:dyDescent="0.25">
      <c r="A854" s="1">
        <v>45791</v>
      </c>
      <c r="B854" s="1">
        <v>45777</v>
      </c>
      <c r="C854" t="s">
        <v>37</v>
      </c>
      <c r="D854" t="s">
        <v>38</v>
      </c>
      <c r="E854" t="s">
        <v>39</v>
      </c>
      <c r="F854" t="s">
        <v>40</v>
      </c>
      <c r="G854" t="s">
        <v>41</v>
      </c>
      <c r="H854" t="s">
        <v>42</v>
      </c>
      <c r="I854" t="s">
        <v>1487</v>
      </c>
      <c r="J854" t="s">
        <v>1486</v>
      </c>
      <c r="M854" t="s">
        <v>92</v>
      </c>
      <c r="O854" t="s">
        <v>1456</v>
      </c>
      <c r="P854" t="s">
        <v>1457</v>
      </c>
      <c r="Q854" t="s">
        <v>267</v>
      </c>
      <c r="R854" t="s">
        <v>62</v>
      </c>
      <c r="S854" s="1">
        <v>45413</v>
      </c>
      <c r="T854" s="1">
        <v>45778</v>
      </c>
      <c r="U854" t="s">
        <v>48</v>
      </c>
      <c r="V854">
        <v>1</v>
      </c>
      <c r="W854" s="1">
        <v>45770</v>
      </c>
      <c r="X854" t="s">
        <v>49</v>
      </c>
      <c r="Y854" s="2">
        <v>-51.62</v>
      </c>
      <c r="Z854" s="2">
        <v>-51.62</v>
      </c>
      <c r="AB854" s="3">
        <v>0.6</v>
      </c>
      <c r="AC854" s="2">
        <v>-30.97</v>
      </c>
      <c r="AG854" s="2">
        <v>0</v>
      </c>
      <c r="AH854" s="2">
        <v>-30.97</v>
      </c>
      <c r="AI854" s="2">
        <v>0</v>
      </c>
      <c r="AK854" s="4">
        <v>18508250</v>
      </c>
    </row>
    <row r="855" spans="1:37" x14ac:dyDescent="0.25">
      <c r="A855" s="1">
        <v>45791</v>
      </c>
      <c r="B855" s="1">
        <v>45777</v>
      </c>
      <c r="C855" t="s">
        <v>37</v>
      </c>
      <c r="D855" t="s">
        <v>38</v>
      </c>
      <c r="E855" t="s">
        <v>39</v>
      </c>
      <c r="F855" t="s">
        <v>40</v>
      </c>
      <c r="G855" t="s">
        <v>41</v>
      </c>
      <c r="H855" t="s">
        <v>42</v>
      </c>
      <c r="I855" t="s">
        <v>1488</v>
      </c>
      <c r="J855" t="s">
        <v>1489</v>
      </c>
      <c r="M855" t="s">
        <v>92</v>
      </c>
      <c r="O855" t="s">
        <v>1456</v>
      </c>
      <c r="P855" t="s">
        <v>1457</v>
      </c>
      <c r="Q855" t="s">
        <v>46</v>
      </c>
      <c r="R855" t="s">
        <v>72</v>
      </c>
      <c r="S855" s="1">
        <v>45413</v>
      </c>
      <c r="T855" s="1">
        <v>45809</v>
      </c>
      <c r="U855" t="s">
        <v>48</v>
      </c>
      <c r="V855">
        <v>1</v>
      </c>
      <c r="W855" s="1">
        <v>45784</v>
      </c>
      <c r="X855" t="s">
        <v>49</v>
      </c>
      <c r="Y855" s="2">
        <v>28.28</v>
      </c>
      <c r="Z855" s="2">
        <v>28.28</v>
      </c>
      <c r="AB855" s="3">
        <v>0.1</v>
      </c>
      <c r="AC855" s="2">
        <v>2.83</v>
      </c>
      <c r="AG855" s="2">
        <v>0</v>
      </c>
      <c r="AH855" s="2">
        <v>2.83</v>
      </c>
      <c r="AI855" s="2">
        <v>0</v>
      </c>
      <c r="AK855" s="4">
        <v>18714820</v>
      </c>
    </row>
    <row r="856" spans="1:37" x14ac:dyDescent="0.25">
      <c r="A856" s="1">
        <v>45791</v>
      </c>
      <c r="B856" s="1">
        <v>45777</v>
      </c>
      <c r="C856" t="s">
        <v>37</v>
      </c>
      <c r="D856" t="s">
        <v>38</v>
      </c>
      <c r="E856" t="s">
        <v>39</v>
      </c>
      <c r="F856" t="s">
        <v>40</v>
      </c>
      <c r="G856" t="s">
        <v>41</v>
      </c>
      <c r="H856" t="s">
        <v>42</v>
      </c>
      <c r="I856" t="s">
        <v>1490</v>
      </c>
      <c r="J856" t="s">
        <v>1489</v>
      </c>
      <c r="M856" t="s">
        <v>92</v>
      </c>
      <c r="O856" t="s">
        <v>1456</v>
      </c>
      <c r="P856" t="s">
        <v>1457</v>
      </c>
      <c r="Q856" t="s">
        <v>46</v>
      </c>
      <c r="R856" t="s">
        <v>62</v>
      </c>
      <c r="S856" s="1">
        <v>45413</v>
      </c>
      <c r="T856" s="1">
        <v>45809</v>
      </c>
      <c r="U856" t="s">
        <v>48</v>
      </c>
      <c r="V856">
        <v>1</v>
      </c>
      <c r="W856" s="1">
        <v>45784</v>
      </c>
      <c r="X856" t="s">
        <v>49</v>
      </c>
      <c r="Y856" s="2">
        <v>40.159999999999997</v>
      </c>
      <c r="Z856" s="2">
        <v>40.159999999999997</v>
      </c>
      <c r="AB856" s="3">
        <v>6.5000000000000002E-2</v>
      </c>
      <c r="AC856" s="2">
        <v>2.61</v>
      </c>
      <c r="AG856" s="2">
        <v>0</v>
      </c>
      <c r="AH856" s="2">
        <v>2.61</v>
      </c>
      <c r="AI856" s="2">
        <v>0</v>
      </c>
      <c r="AK856" s="4">
        <v>18691340</v>
      </c>
    </row>
    <row r="857" spans="1:37" x14ac:dyDescent="0.25">
      <c r="A857" s="1">
        <v>45791</v>
      </c>
      <c r="B857" s="1">
        <v>45777</v>
      </c>
      <c r="C857" t="s">
        <v>37</v>
      </c>
      <c r="D857" t="s">
        <v>38</v>
      </c>
      <c r="E857" t="s">
        <v>39</v>
      </c>
      <c r="F857" t="s">
        <v>40</v>
      </c>
      <c r="G857" t="s">
        <v>41</v>
      </c>
      <c r="H857" t="s">
        <v>42</v>
      </c>
      <c r="I857" t="s">
        <v>1491</v>
      </c>
      <c r="J857" t="s">
        <v>1492</v>
      </c>
      <c r="M857" t="s">
        <v>92</v>
      </c>
      <c r="O857" t="s">
        <v>1456</v>
      </c>
      <c r="P857" t="s">
        <v>1457</v>
      </c>
      <c r="Q857" t="s">
        <v>46</v>
      </c>
      <c r="R857" t="s">
        <v>47</v>
      </c>
      <c r="S857" s="1">
        <v>45413</v>
      </c>
      <c r="T857" s="1">
        <v>45809</v>
      </c>
      <c r="U857" t="s">
        <v>48</v>
      </c>
      <c r="V857">
        <v>1</v>
      </c>
      <c r="W857" s="1">
        <v>45777</v>
      </c>
      <c r="X857" t="s">
        <v>49</v>
      </c>
      <c r="Y857" s="2">
        <v>27.11</v>
      </c>
      <c r="Z857" s="2">
        <v>27.11</v>
      </c>
      <c r="AB857" s="3">
        <v>0.06</v>
      </c>
      <c r="AC857" s="2">
        <v>1.63</v>
      </c>
      <c r="AG857" s="2">
        <v>0</v>
      </c>
      <c r="AH857" s="2">
        <v>1.63</v>
      </c>
      <c r="AI857" s="2">
        <v>0</v>
      </c>
      <c r="AK857" s="4">
        <v>18563870</v>
      </c>
    </row>
    <row r="858" spans="1:37" x14ac:dyDescent="0.25">
      <c r="A858" s="1">
        <v>45791</v>
      </c>
      <c r="B858" s="1">
        <v>45777</v>
      </c>
      <c r="C858" t="s">
        <v>37</v>
      </c>
      <c r="D858" t="s">
        <v>38</v>
      </c>
      <c r="E858" t="s">
        <v>39</v>
      </c>
      <c r="F858" t="s">
        <v>40</v>
      </c>
      <c r="G858" t="s">
        <v>41</v>
      </c>
      <c r="H858" t="s">
        <v>42</v>
      </c>
      <c r="I858" t="s">
        <v>1493</v>
      </c>
      <c r="J858" t="s">
        <v>1492</v>
      </c>
      <c r="M858" t="s">
        <v>92</v>
      </c>
      <c r="O858" t="s">
        <v>1456</v>
      </c>
      <c r="P858" t="s">
        <v>1457</v>
      </c>
      <c r="Q858" t="s">
        <v>46</v>
      </c>
      <c r="R858" t="s">
        <v>72</v>
      </c>
      <c r="S858" s="1">
        <v>45413</v>
      </c>
      <c r="T858" s="1">
        <v>45809</v>
      </c>
      <c r="U858" t="s">
        <v>48</v>
      </c>
      <c r="V858">
        <v>1</v>
      </c>
      <c r="W858" s="1">
        <v>45777</v>
      </c>
      <c r="X858" t="s">
        <v>49</v>
      </c>
      <c r="Y858" s="2">
        <v>21.97</v>
      </c>
      <c r="Z858" s="2">
        <v>21.97</v>
      </c>
      <c r="AB858" s="3">
        <v>0.1</v>
      </c>
      <c r="AC858" s="2">
        <v>2.2000000000000002</v>
      </c>
      <c r="AG858" s="2">
        <v>0</v>
      </c>
      <c r="AH858" s="2">
        <v>2.2000000000000002</v>
      </c>
      <c r="AI858" s="2">
        <v>0</v>
      </c>
      <c r="AK858" s="4">
        <v>18569930</v>
      </c>
    </row>
    <row r="859" spans="1:37" x14ac:dyDescent="0.25">
      <c r="A859" s="1">
        <v>45791</v>
      </c>
      <c r="B859" s="1">
        <v>45777</v>
      </c>
      <c r="C859" t="s">
        <v>37</v>
      </c>
      <c r="D859" t="s">
        <v>38</v>
      </c>
      <c r="E859" t="s">
        <v>39</v>
      </c>
      <c r="F859" t="s">
        <v>40</v>
      </c>
      <c r="G859" t="s">
        <v>41</v>
      </c>
      <c r="H859" t="s">
        <v>42</v>
      </c>
      <c r="I859" t="s">
        <v>1494</v>
      </c>
      <c r="J859" t="s">
        <v>1492</v>
      </c>
      <c r="M859" t="s">
        <v>92</v>
      </c>
      <c r="O859" t="s">
        <v>1456</v>
      </c>
      <c r="P859" t="s">
        <v>1457</v>
      </c>
      <c r="Q859" t="s">
        <v>46</v>
      </c>
      <c r="R859" t="s">
        <v>204</v>
      </c>
      <c r="S859" s="1">
        <v>45413</v>
      </c>
      <c r="T859" s="1">
        <v>45809</v>
      </c>
      <c r="U859" t="s">
        <v>48</v>
      </c>
      <c r="V859">
        <v>1</v>
      </c>
      <c r="W859" s="1">
        <v>45777</v>
      </c>
      <c r="X859" t="s">
        <v>49</v>
      </c>
      <c r="Y859" s="2">
        <v>41.81</v>
      </c>
      <c r="Z859" s="2">
        <v>41.81</v>
      </c>
      <c r="AB859" s="3">
        <v>6.5000000000000002E-2</v>
      </c>
      <c r="AC859" s="2">
        <v>2.72</v>
      </c>
      <c r="AG859" s="2">
        <v>0</v>
      </c>
      <c r="AH859" s="2">
        <v>2.72</v>
      </c>
      <c r="AI859" s="2">
        <v>0</v>
      </c>
      <c r="AK859" s="4">
        <v>18553090</v>
      </c>
    </row>
    <row r="860" spans="1:37" x14ac:dyDescent="0.25">
      <c r="A860" s="1">
        <v>45791</v>
      </c>
      <c r="B860" s="1">
        <v>45777</v>
      </c>
      <c r="C860" t="s">
        <v>37</v>
      </c>
      <c r="D860" t="s">
        <v>38</v>
      </c>
      <c r="E860" t="s">
        <v>39</v>
      </c>
      <c r="F860" t="s">
        <v>40</v>
      </c>
      <c r="G860" t="s">
        <v>41</v>
      </c>
      <c r="H860" t="s">
        <v>42</v>
      </c>
      <c r="I860" t="s">
        <v>1495</v>
      </c>
      <c r="J860" t="s">
        <v>1496</v>
      </c>
      <c r="M860" t="s">
        <v>92</v>
      </c>
      <c r="O860" t="s">
        <v>1456</v>
      </c>
      <c r="P860" t="s">
        <v>1457</v>
      </c>
      <c r="Q860" t="s">
        <v>46</v>
      </c>
      <c r="R860" t="s">
        <v>72</v>
      </c>
      <c r="S860" s="1">
        <v>45413</v>
      </c>
      <c r="T860" s="1">
        <v>45809</v>
      </c>
      <c r="U860" t="s">
        <v>48</v>
      </c>
      <c r="V860">
        <v>1</v>
      </c>
      <c r="W860" s="1">
        <v>45784</v>
      </c>
      <c r="X860" t="s">
        <v>49</v>
      </c>
      <c r="Y860" s="2">
        <v>38.11</v>
      </c>
      <c r="Z860" s="2">
        <v>38.11</v>
      </c>
      <c r="AB860" s="3">
        <v>0.1</v>
      </c>
      <c r="AC860" s="2">
        <v>3.81</v>
      </c>
      <c r="AG860" s="2">
        <v>0</v>
      </c>
      <c r="AH860" s="2">
        <v>3.81</v>
      </c>
      <c r="AI860" s="2">
        <v>0</v>
      </c>
      <c r="AK860" s="4">
        <v>18714820</v>
      </c>
    </row>
    <row r="861" spans="1:37" x14ac:dyDescent="0.25">
      <c r="A861" s="1">
        <v>45791</v>
      </c>
      <c r="B861" s="1">
        <v>45777</v>
      </c>
      <c r="C861" t="s">
        <v>37</v>
      </c>
      <c r="D861" t="s">
        <v>38</v>
      </c>
      <c r="E861" t="s">
        <v>39</v>
      </c>
      <c r="F861" t="s">
        <v>40</v>
      </c>
      <c r="G861" t="s">
        <v>41</v>
      </c>
      <c r="H861" t="s">
        <v>42</v>
      </c>
      <c r="I861" t="s">
        <v>1497</v>
      </c>
      <c r="J861" t="s">
        <v>1496</v>
      </c>
      <c r="M861" t="s">
        <v>92</v>
      </c>
      <c r="O861" t="s">
        <v>1456</v>
      </c>
      <c r="P861" t="s">
        <v>1457</v>
      </c>
      <c r="Q861" t="s">
        <v>46</v>
      </c>
      <c r="R861" t="s">
        <v>62</v>
      </c>
      <c r="S861" s="1">
        <v>45413</v>
      </c>
      <c r="T861" s="1">
        <v>45809</v>
      </c>
      <c r="U861" t="s">
        <v>48</v>
      </c>
      <c r="V861">
        <v>1</v>
      </c>
      <c r="W861" s="1">
        <v>45784</v>
      </c>
      <c r="X861" t="s">
        <v>49</v>
      </c>
      <c r="Y861" s="2">
        <v>40.159999999999997</v>
      </c>
      <c r="Z861" s="2">
        <v>40.159999999999997</v>
      </c>
      <c r="AB861" s="3">
        <v>6.5000000000000002E-2</v>
      </c>
      <c r="AC861" s="2">
        <v>2.61</v>
      </c>
      <c r="AG861" s="2">
        <v>0</v>
      </c>
      <c r="AH861" s="2">
        <v>2.61</v>
      </c>
      <c r="AI861" s="2">
        <v>0</v>
      </c>
      <c r="AK861" s="4">
        <v>18691350</v>
      </c>
    </row>
    <row r="862" spans="1:37" x14ac:dyDescent="0.25">
      <c r="A862" s="1">
        <v>45791</v>
      </c>
      <c r="B862" s="1">
        <v>45777</v>
      </c>
      <c r="C862" t="s">
        <v>37</v>
      </c>
      <c r="D862" t="s">
        <v>38</v>
      </c>
      <c r="E862" t="s">
        <v>39</v>
      </c>
      <c r="F862" t="s">
        <v>40</v>
      </c>
      <c r="G862" t="s">
        <v>41</v>
      </c>
      <c r="H862" t="s">
        <v>42</v>
      </c>
      <c r="I862" t="s">
        <v>1498</v>
      </c>
      <c r="J862" t="s">
        <v>1499</v>
      </c>
      <c r="M862" t="s">
        <v>92</v>
      </c>
      <c r="O862" t="s">
        <v>45</v>
      </c>
      <c r="P862" t="s">
        <v>42</v>
      </c>
      <c r="Q862" t="s">
        <v>46</v>
      </c>
      <c r="R862" t="s">
        <v>93</v>
      </c>
      <c r="S862" s="1">
        <v>45413</v>
      </c>
      <c r="T862" s="1">
        <v>45809</v>
      </c>
      <c r="U862" t="s">
        <v>48</v>
      </c>
      <c r="V862">
        <v>1</v>
      </c>
      <c r="W862" s="1">
        <v>45784</v>
      </c>
      <c r="X862" t="s">
        <v>49</v>
      </c>
      <c r="Y862" s="2">
        <v>45.54</v>
      </c>
      <c r="Z862" s="2">
        <v>45.54</v>
      </c>
      <c r="AB862" s="3">
        <v>5.2499999999999998E-2</v>
      </c>
      <c r="AC862" s="2">
        <v>2.39</v>
      </c>
      <c r="AG862" s="2">
        <v>0</v>
      </c>
      <c r="AH862" s="2">
        <v>2.39</v>
      </c>
      <c r="AI862" s="2">
        <v>0</v>
      </c>
      <c r="AK862" s="4">
        <v>18703600</v>
      </c>
    </row>
    <row r="863" spans="1:37" x14ac:dyDescent="0.25">
      <c r="A863" s="1">
        <v>45791</v>
      </c>
      <c r="B863" s="1">
        <v>45777</v>
      </c>
      <c r="C863" t="s">
        <v>37</v>
      </c>
      <c r="D863" t="s">
        <v>38</v>
      </c>
      <c r="E863" t="s">
        <v>39</v>
      </c>
      <c r="F863" t="s">
        <v>40</v>
      </c>
      <c r="G863" t="s">
        <v>41</v>
      </c>
      <c r="H863" t="s">
        <v>42</v>
      </c>
      <c r="I863" t="s">
        <v>1500</v>
      </c>
      <c r="J863" t="s">
        <v>1501</v>
      </c>
      <c r="M863" t="s">
        <v>89</v>
      </c>
      <c r="O863" t="s">
        <v>488</v>
      </c>
      <c r="P863" t="s">
        <v>489</v>
      </c>
      <c r="Q863" t="s">
        <v>46</v>
      </c>
      <c r="R863" t="s">
        <v>83</v>
      </c>
      <c r="S863" s="1">
        <v>45444</v>
      </c>
      <c r="T863" s="1">
        <v>45809</v>
      </c>
      <c r="U863" t="s">
        <v>48</v>
      </c>
      <c r="V863">
        <v>1</v>
      </c>
      <c r="W863" s="1">
        <v>45784</v>
      </c>
      <c r="X863" t="s">
        <v>49</v>
      </c>
      <c r="Y863" s="2">
        <v>231.48</v>
      </c>
      <c r="Z863" s="2">
        <v>231.48</v>
      </c>
      <c r="AB863" s="3">
        <v>0.7</v>
      </c>
      <c r="AC863" s="2">
        <v>162.04</v>
      </c>
      <c r="AG863" s="2">
        <v>0</v>
      </c>
      <c r="AH863" s="2">
        <v>162.04</v>
      </c>
      <c r="AI863" s="2">
        <v>0</v>
      </c>
      <c r="AK863" s="4">
        <v>18668870</v>
      </c>
    </row>
    <row r="864" spans="1:37" x14ac:dyDescent="0.25">
      <c r="A864" s="1">
        <v>45791</v>
      </c>
      <c r="B864" s="1">
        <v>45777</v>
      </c>
      <c r="C864" t="s">
        <v>37</v>
      </c>
      <c r="D864" t="s">
        <v>38</v>
      </c>
      <c r="E864" t="s">
        <v>39</v>
      </c>
      <c r="F864" t="s">
        <v>40</v>
      </c>
      <c r="G864" t="s">
        <v>41</v>
      </c>
      <c r="H864" t="s">
        <v>42</v>
      </c>
      <c r="I864" t="s">
        <v>1502</v>
      </c>
      <c r="J864" t="s">
        <v>1503</v>
      </c>
      <c r="M864" t="s">
        <v>92</v>
      </c>
      <c r="O864" t="s">
        <v>1456</v>
      </c>
      <c r="P864" t="s">
        <v>1457</v>
      </c>
      <c r="Q864" t="s">
        <v>46</v>
      </c>
      <c r="R864" t="s">
        <v>72</v>
      </c>
      <c r="S864" s="1">
        <v>45413</v>
      </c>
      <c r="T864" s="1">
        <v>45778</v>
      </c>
      <c r="U864" t="s">
        <v>48</v>
      </c>
      <c r="V864">
        <v>1</v>
      </c>
      <c r="W864" s="1">
        <v>45770</v>
      </c>
      <c r="X864" t="s">
        <v>49</v>
      </c>
      <c r="Y864" s="2">
        <v>61.39</v>
      </c>
      <c r="Z864" s="2">
        <v>61.39</v>
      </c>
      <c r="AB864" s="3">
        <v>0.38</v>
      </c>
      <c r="AC864" s="2">
        <v>23.33</v>
      </c>
      <c r="AG864" s="2">
        <v>0</v>
      </c>
      <c r="AH864" s="2">
        <v>23.33</v>
      </c>
      <c r="AI864" s="2">
        <v>0</v>
      </c>
      <c r="AK864" s="4">
        <v>18516100</v>
      </c>
    </row>
    <row r="865" spans="1:37" x14ac:dyDescent="0.25">
      <c r="A865" s="1">
        <v>45791</v>
      </c>
      <c r="B865" s="1">
        <v>45777</v>
      </c>
      <c r="C865" t="s">
        <v>37</v>
      </c>
      <c r="D865" t="s">
        <v>38</v>
      </c>
      <c r="E865" t="s">
        <v>39</v>
      </c>
      <c r="F865" t="s">
        <v>40</v>
      </c>
      <c r="G865" t="s">
        <v>41</v>
      </c>
      <c r="H865" t="s">
        <v>42</v>
      </c>
      <c r="I865" t="s">
        <v>1502</v>
      </c>
      <c r="J865" t="s">
        <v>1503</v>
      </c>
      <c r="M865" t="s">
        <v>92</v>
      </c>
      <c r="O865" t="s">
        <v>1456</v>
      </c>
      <c r="P865" t="s">
        <v>1457</v>
      </c>
      <c r="Q865" t="s">
        <v>46</v>
      </c>
      <c r="R865" t="s">
        <v>72</v>
      </c>
      <c r="S865" s="1">
        <v>45413</v>
      </c>
      <c r="T865" s="1">
        <v>45809</v>
      </c>
      <c r="U865" t="s">
        <v>48</v>
      </c>
      <c r="V865">
        <v>1</v>
      </c>
      <c r="W865" s="1">
        <v>45777</v>
      </c>
      <c r="X865" t="s">
        <v>49</v>
      </c>
      <c r="Y865" s="2">
        <v>61.39</v>
      </c>
      <c r="Z865" s="2">
        <v>61.39</v>
      </c>
      <c r="AB865" s="3">
        <v>0.1</v>
      </c>
      <c r="AC865" s="2">
        <v>6.14</v>
      </c>
      <c r="AG865" s="2">
        <v>0</v>
      </c>
      <c r="AH865" s="2">
        <v>6.14</v>
      </c>
      <c r="AI865" s="2">
        <v>0</v>
      </c>
      <c r="AK865" s="4">
        <v>18569930</v>
      </c>
    </row>
    <row r="866" spans="1:37" x14ac:dyDescent="0.25">
      <c r="A866" s="1">
        <v>45791</v>
      </c>
      <c r="B866" s="1">
        <v>45777</v>
      </c>
      <c r="C866" t="s">
        <v>37</v>
      </c>
      <c r="D866" t="s">
        <v>38</v>
      </c>
      <c r="E866" t="s">
        <v>39</v>
      </c>
      <c r="F866" t="s">
        <v>40</v>
      </c>
      <c r="G866" t="s">
        <v>41</v>
      </c>
      <c r="H866" t="s">
        <v>42</v>
      </c>
      <c r="I866" t="s">
        <v>1504</v>
      </c>
      <c r="J866" t="s">
        <v>1503</v>
      </c>
      <c r="M866" t="s">
        <v>92</v>
      </c>
      <c r="O866" t="s">
        <v>1456</v>
      </c>
      <c r="P866" t="s">
        <v>1457</v>
      </c>
      <c r="Q866" t="s">
        <v>46</v>
      </c>
      <c r="R866" t="s">
        <v>47</v>
      </c>
      <c r="S866" s="1">
        <v>45413</v>
      </c>
      <c r="T866" s="1">
        <v>45778</v>
      </c>
      <c r="U866" t="s">
        <v>48</v>
      </c>
      <c r="V866">
        <v>1</v>
      </c>
      <c r="W866" s="1">
        <v>45770</v>
      </c>
      <c r="X866" t="s">
        <v>49</v>
      </c>
      <c r="Y866" s="2">
        <v>36.11</v>
      </c>
      <c r="Z866" s="2">
        <v>36.11</v>
      </c>
      <c r="AB866" s="3">
        <v>0.375</v>
      </c>
      <c r="AC866" s="2">
        <v>13.54</v>
      </c>
      <c r="AG866" s="2">
        <v>0</v>
      </c>
      <c r="AH866" s="2">
        <v>13.54</v>
      </c>
      <c r="AI866" s="2">
        <v>0</v>
      </c>
      <c r="AK866" s="4">
        <v>18511850</v>
      </c>
    </row>
    <row r="867" spans="1:37" x14ac:dyDescent="0.25">
      <c r="A867" s="1">
        <v>45791</v>
      </c>
      <c r="B867" s="1">
        <v>45777</v>
      </c>
      <c r="C867" t="s">
        <v>37</v>
      </c>
      <c r="D867" t="s">
        <v>38</v>
      </c>
      <c r="E867" t="s">
        <v>39</v>
      </c>
      <c r="F867" t="s">
        <v>40</v>
      </c>
      <c r="G867" t="s">
        <v>41</v>
      </c>
      <c r="H867" t="s">
        <v>42</v>
      </c>
      <c r="I867" t="s">
        <v>1504</v>
      </c>
      <c r="J867" t="s">
        <v>1503</v>
      </c>
      <c r="M867" t="s">
        <v>92</v>
      </c>
      <c r="O867" t="s">
        <v>1456</v>
      </c>
      <c r="P867" t="s">
        <v>1457</v>
      </c>
      <c r="Q867" t="s">
        <v>46</v>
      </c>
      <c r="R867" t="s">
        <v>47</v>
      </c>
      <c r="S867" s="1">
        <v>45413</v>
      </c>
      <c r="T867" s="1">
        <v>45809</v>
      </c>
      <c r="U867" t="s">
        <v>48</v>
      </c>
      <c r="V867">
        <v>1</v>
      </c>
      <c r="W867" s="1">
        <v>45777</v>
      </c>
      <c r="X867" t="s">
        <v>49</v>
      </c>
      <c r="Y867" s="2">
        <v>36.11</v>
      </c>
      <c r="Z867" s="2">
        <v>36.11</v>
      </c>
      <c r="AB867" s="3">
        <v>0.06</v>
      </c>
      <c r="AC867" s="2">
        <v>2.17</v>
      </c>
      <c r="AG867" s="2">
        <v>0</v>
      </c>
      <c r="AH867" s="2">
        <v>2.17</v>
      </c>
      <c r="AI867" s="2">
        <v>0</v>
      </c>
      <c r="AK867" s="4">
        <v>18563880</v>
      </c>
    </row>
    <row r="868" spans="1:37" x14ac:dyDescent="0.25">
      <c r="A868" s="1">
        <v>45791</v>
      </c>
      <c r="B868" s="1">
        <v>45777</v>
      </c>
      <c r="C868" t="s">
        <v>37</v>
      </c>
      <c r="D868" t="s">
        <v>38</v>
      </c>
      <c r="E868" t="s">
        <v>39</v>
      </c>
      <c r="F868" t="s">
        <v>40</v>
      </c>
      <c r="G868" t="s">
        <v>41</v>
      </c>
      <c r="H868" t="s">
        <v>42</v>
      </c>
      <c r="I868" t="s">
        <v>1505</v>
      </c>
      <c r="J868" t="s">
        <v>1506</v>
      </c>
      <c r="M868" t="s">
        <v>92</v>
      </c>
      <c r="O868" t="s">
        <v>52</v>
      </c>
      <c r="P868" t="s">
        <v>53</v>
      </c>
      <c r="Q868" t="s">
        <v>46</v>
      </c>
      <c r="R868" t="s">
        <v>57</v>
      </c>
      <c r="S868" s="1">
        <v>45400</v>
      </c>
      <c r="T868" s="1">
        <v>45795</v>
      </c>
      <c r="U868" t="s">
        <v>48</v>
      </c>
      <c r="V868">
        <v>1</v>
      </c>
      <c r="W868" s="1">
        <v>45763</v>
      </c>
      <c r="X868" t="s">
        <v>49</v>
      </c>
      <c r="Y868" s="2">
        <v>112.25</v>
      </c>
      <c r="Z868" s="2">
        <v>112.25</v>
      </c>
      <c r="AB868" s="3">
        <v>0.1</v>
      </c>
      <c r="AC868" s="2">
        <v>11.23</v>
      </c>
      <c r="AG868" s="2">
        <v>0</v>
      </c>
      <c r="AH868" s="2">
        <v>11.23</v>
      </c>
      <c r="AI868" s="2">
        <v>0</v>
      </c>
      <c r="AK868" s="4">
        <v>18484560</v>
      </c>
    </row>
    <row r="869" spans="1:37" x14ac:dyDescent="0.25">
      <c r="A869" s="1">
        <v>45791</v>
      </c>
      <c r="B869" s="1">
        <v>45777</v>
      </c>
      <c r="C869" t="s">
        <v>37</v>
      </c>
      <c r="D869" t="s">
        <v>38</v>
      </c>
      <c r="E869" t="s">
        <v>39</v>
      </c>
      <c r="F869" t="s">
        <v>40</v>
      </c>
      <c r="G869" t="s">
        <v>41</v>
      </c>
      <c r="H869" t="s">
        <v>42</v>
      </c>
      <c r="I869" t="s">
        <v>1507</v>
      </c>
      <c r="J869" t="s">
        <v>1508</v>
      </c>
      <c r="M869" t="s">
        <v>230</v>
      </c>
      <c r="O869" t="s">
        <v>488</v>
      </c>
      <c r="P869" t="s">
        <v>489</v>
      </c>
      <c r="Q869" t="s">
        <v>46</v>
      </c>
      <c r="R869" t="s">
        <v>83</v>
      </c>
      <c r="S869" s="1">
        <v>45413</v>
      </c>
      <c r="T869" s="1">
        <v>45809</v>
      </c>
      <c r="U869" t="s">
        <v>48</v>
      </c>
      <c r="V869">
        <v>1</v>
      </c>
      <c r="W869" s="1">
        <v>45784</v>
      </c>
      <c r="X869" t="s">
        <v>49</v>
      </c>
      <c r="Y869" s="2">
        <v>25.55</v>
      </c>
      <c r="Z869" s="2">
        <v>25.55</v>
      </c>
      <c r="AB869" s="3">
        <v>0.15</v>
      </c>
      <c r="AC869" s="2">
        <v>3.83</v>
      </c>
      <c r="AG869" s="2">
        <v>0</v>
      </c>
      <c r="AH869" s="2">
        <v>3.83</v>
      </c>
      <c r="AI869" s="2">
        <v>0</v>
      </c>
      <c r="AK869" s="4">
        <v>18668870</v>
      </c>
    </row>
    <row r="870" spans="1:37" x14ac:dyDescent="0.25">
      <c r="A870" s="1">
        <v>45791</v>
      </c>
      <c r="B870" s="1">
        <v>45777</v>
      </c>
      <c r="C870" t="s">
        <v>37</v>
      </c>
      <c r="D870" t="s">
        <v>38</v>
      </c>
      <c r="E870" t="s">
        <v>39</v>
      </c>
      <c r="F870" t="s">
        <v>40</v>
      </c>
      <c r="G870" t="s">
        <v>41</v>
      </c>
      <c r="H870" t="s">
        <v>42</v>
      </c>
      <c r="I870" t="s">
        <v>1509</v>
      </c>
      <c r="J870" t="s">
        <v>1510</v>
      </c>
      <c r="M870" t="s">
        <v>99</v>
      </c>
      <c r="O870" t="s">
        <v>52</v>
      </c>
      <c r="P870" t="s">
        <v>53</v>
      </c>
      <c r="Q870" t="s">
        <v>46</v>
      </c>
      <c r="R870" t="s">
        <v>54</v>
      </c>
      <c r="S870" s="1">
        <v>45407</v>
      </c>
      <c r="T870" s="1">
        <v>45802</v>
      </c>
      <c r="U870" t="s">
        <v>48</v>
      </c>
      <c r="V870">
        <v>1</v>
      </c>
      <c r="W870" s="1">
        <v>45770</v>
      </c>
      <c r="X870" t="s">
        <v>49</v>
      </c>
      <c r="Y870" s="2">
        <v>178.58</v>
      </c>
      <c r="Z870" s="2">
        <v>178.58</v>
      </c>
      <c r="AB870" s="3">
        <v>0.1</v>
      </c>
      <c r="AC870" s="2">
        <v>17.86</v>
      </c>
      <c r="AG870" s="2">
        <v>0</v>
      </c>
      <c r="AH870" s="2">
        <v>17.86</v>
      </c>
      <c r="AI870" s="2">
        <v>0</v>
      </c>
      <c r="AK870" s="4">
        <v>18508260</v>
      </c>
    </row>
    <row r="871" spans="1:37" x14ac:dyDescent="0.25">
      <c r="A871" s="1">
        <v>45791</v>
      </c>
      <c r="B871" s="1">
        <v>45777</v>
      </c>
      <c r="C871" t="s">
        <v>37</v>
      </c>
      <c r="D871" t="s">
        <v>38</v>
      </c>
      <c r="E871" t="s">
        <v>39</v>
      </c>
      <c r="F871" t="s">
        <v>40</v>
      </c>
      <c r="G871" t="s">
        <v>41</v>
      </c>
      <c r="H871" t="s">
        <v>42</v>
      </c>
      <c r="I871" t="s">
        <v>1511</v>
      </c>
      <c r="J871" t="s">
        <v>1512</v>
      </c>
      <c r="M871" t="s">
        <v>92</v>
      </c>
      <c r="O871" t="s">
        <v>1456</v>
      </c>
      <c r="P871" t="s">
        <v>1457</v>
      </c>
      <c r="Q871" t="s">
        <v>46</v>
      </c>
      <c r="R871" t="s">
        <v>126</v>
      </c>
      <c r="S871" s="1">
        <v>45413</v>
      </c>
      <c r="T871" s="1">
        <v>45809</v>
      </c>
      <c r="U871" t="s">
        <v>48</v>
      </c>
      <c r="V871">
        <v>1</v>
      </c>
      <c r="W871" s="1">
        <v>45784</v>
      </c>
      <c r="X871" t="s">
        <v>49</v>
      </c>
      <c r="Y871" s="2">
        <v>112.47</v>
      </c>
      <c r="Z871" s="2">
        <v>112.47</v>
      </c>
      <c r="AB871" s="3">
        <v>6.5000000000000002E-2</v>
      </c>
      <c r="AC871" s="2">
        <v>7.31</v>
      </c>
      <c r="AG871" s="2">
        <v>0</v>
      </c>
      <c r="AH871" s="2">
        <v>7.31</v>
      </c>
      <c r="AI871" s="2">
        <v>0</v>
      </c>
      <c r="AK871" s="4">
        <v>18691350</v>
      </c>
    </row>
    <row r="872" spans="1:37" x14ac:dyDescent="0.25">
      <c r="A872" s="1">
        <v>45791</v>
      </c>
      <c r="B872" s="1">
        <v>45777</v>
      </c>
      <c r="C872" t="s">
        <v>37</v>
      </c>
      <c r="D872" t="s">
        <v>38</v>
      </c>
      <c r="E872" t="s">
        <v>39</v>
      </c>
      <c r="F872" t="s">
        <v>40</v>
      </c>
      <c r="G872" t="s">
        <v>41</v>
      </c>
      <c r="H872" t="s">
        <v>42</v>
      </c>
      <c r="I872" t="s">
        <v>1513</v>
      </c>
      <c r="J872" t="s">
        <v>1512</v>
      </c>
      <c r="M872" t="s">
        <v>92</v>
      </c>
      <c r="O872" t="s">
        <v>1456</v>
      </c>
      <c r="P872" t="s">
        <v>1457</v>
      </c>
      <c r="Q872" t="s">
        <v>46</v>
      </c>
      <c r="R872" t="s">
        <v>227</v>
      </c>
      <c r="S872" s="1">
        <v>45413</v>
      </c>
      <c r="T872" s="1">
        <v>45809</v>
      </c>
      <c r="U872" t="s">
        <v>48</v>
      </c>
      <c r="V872">
        <v>1</v>
      </c>
      <c r="W872" s="1">
        <v>45784</v>
      </c>
      <c r="X872" t="s">
        <v>49</v>
      </c>
      <c r="Y872" s="2">
        <v>136.36000000000001</v>
      </c>
      <c r="Z872" s="2">
        <v>136.36000000000001</v>
      </c>
      <c r="AB872" s="3">
        <v>0.09</v>
      </c>
      <c r="AC872" s="2">
        <v>12.27</v>
      </c>
      <c r="AG872" s="2">
        <v>0</v>
      </c>
      <c r="AH872" s="2">
        <v>12.27</v>
      </c>
      <c r="AI872" s="2">
        <v>0</v>
      </c>
      <c r="AK872" s="4">
        <v>18703620</v>
      </c>
    </row>
    <row r="873" spans="1:37" x14ac:dyDescent="0.25">
      <c r="A873" s="1">
        <v>45791</v>
      </c>
      <c r="B873" s="1">
        <v>45777</v>
      </c>
      <c r="C873" t="s">
        <v>37</v>
      </c>
      <c r="D873" t="s">
        <v>38</v>
      </c>
      <c r="E873" t="s">
        <v>39</v>
      </c>
      <c r="F873" t="s">
        <v>40</v>
      </c>
      <c r="G873" t="s">
        <v>41</v>
      </c>
      <c r="H873" t="s">
        <v>42</v>
      </c>
      <c r="I873" t="s">
        <v>1514</v>
      </c>
      <c r="J873" t="s">
        <v>1512</v>
      </c>
      <c r="M873" t="s">
        <v>92</v>
      </c>
      <c r="O873" t="s">
        <v>1456</v>
      </c>
      <c r="P873" t="s">
        <v>1457</v>
      </c>
      <c r="Q873" t="s">
        <v>46</v>
      </c>
      <c r="R873" t="s">
        <v>72</v>
      </c>
      <c r="S873" s="1">
        <v>45413</v>
      </c>
      <c r="T873" s="1">
        <v>45809</v>
      </c>
      <c r="U873" t="s">
        <v>48</v>
      </c>
      <c r="V873">
        <v>1</v>
      </c>
      <c r="W873" s="1">
        <v>45784</v>
      </c>
      <c r="X873" t="s">
        <v>49</v>
      </c>
      <c r="Y873" s="2">
        <v>94.49</v>
      </c>
      <c r="Z873" s="2">
        <v>94.49</v>
      </c>
      <c r="AB873" s="3">
        <v>0.1</v>
      </c>
      <c r="AC873" s="2">
        <v>9.4499999999999993</v>
      </c>
      <c r="AG873" s="2">
        <v>0</v>
      </c>
      <c r="AH873" s="2">
        <v>9.4499999999999993</v>
      </c>
      <c r="AI873" s="2">
        <v>0</v>
      </c>
      <c r="AK873" s="4">
        <v>18714830</v>
      </c>
    </row>
    <row r="874" spans="1:37" x14ac:dyDescent="0.25">
      <c r="A874" s="1">
        <v>45791</v>
      </c>
      <c r="B874" s="1">
        <v>45777</v>
      </c>
      <c r="C874" t="s">
        <v>37</v>
      </c>
      <c r="D874" t="s">
        <v>38</v>
      </c>
      <c r="E874" t="s">
        <v>39</v>
      </c>
      <c r="F874" t="s">
        <v>40</v>
      </c>
      <c r="G874" t="s">
        <v>41</v>
      </c>
      <c r="H874" t="s">
        <v>42</v>
      </c>
      <c r="I874" t="s">
        <v>1515</v>
      </c>
      <c r="J874" t="s">
        <v>1516</v>
      </c>
      <c r="M874" t="s">
        <v>92</v>
      </c>
      <c r="O874" t="s">
        <v>256</v>
      </c>
      <c r="P874" t="s">
        <v>257</v>
      </c>
      <c r="Q874" t="s">
        <v>46</v>
      </c>
      <c r="R874" t="s">
        <v>47</v>
      </c>
      <c r="S874" s="1">
        <v>45402</v>
      </c>
      <c r="T874" s="1">
        <v>45797</v>
      </c>
      <c r="U874" t="s">
        <v>48</v>
      </c>
      <c r="V874">
        <v>1</v>
      </c>
      <c r="W874" s="1">
        <v>45770</v>
      </c>
      <c r="X874" t="s">
        <v>49</v>
      </c>
      <c r="Y874" s="2">
        <v>39.979999999999997</v>
      </c>
      <c r="Z874" s="2">
        <v>39.979999999999997</v>
      </c>
      <c r="AB874" s="3">
        <v>0.06</v>
      </c>
      <c r="AC874" s="2">
        <v>2.4</v>
      </c>
      <c r="AG874" s="2">
        <v>0</v>
      </c>
      <c r="AH874" s="2">
        <v>2.4</v>
      </c>
      <c r="AI874" s="2">
        <v>0</v>
      </c>
      <c r="AK874" s="4">
        <v>18511870</v>
      </c>
    </row>
    <row r="875" spans="1:37" x14ac:dyDescent="0.25">
      <c r="A875" s="1">
        <v>45791</v>
      </c>
      <c r="B875" s="1">
        <v>45777</v>
      </c>
      <c r="C875" t="s">
        <v>37</v>
      </c>
      <c r="D875" t="s">
        <v>38</v>
      </c>
      <c r="E875" t="s">
        <v>39</v>
      </c>
      <c r="F875" t="s">
        <v>40</v>
      </c>
      <c r="G875" t="s">
        <v>41</v>
      </c>
      <c r="H875" t="s">
        <v>42</v>
      </c>
      <c r="I875" t="s">
        <v>1517</v>
      </c>
      <c r="J875" t="s">
        <v>1518</v>
      </c>
      <c r="M875" t="s">
        <v>92</v>
      </c>
      <c r="O875" t="s">
        <v>70</v>
      </c>
      <c r="P875" t="s">
        <v>71</v>
      </c>
      <c r="Q875" t="s">
        <v>46</v>
      </c>
      <c r="R875" t="s">
        <v>1519</v>
      </c>
      <c r="S875" s="1">
        <v>45474</v>
      </c>
      <c r="T875" s="1">
        <v>45809</v>
      </c>
      <c r="U875" t="s">
        <v>48</v>
      </c>
      <c r="V875">
        <v>1</v>
      </c>
      <c r="W875" s="1">
        <v>45784</v>
      </c>
      <c r="X875" t="s">
        <v>49</v>
      </c>
      <c r="Y875" s="2">
        <v>131.93</v>
      </c>
      <c r="Z875" s="2">
        <v>131.93</v>
      </c>
      <c r="AB875" s="3">
        <v>1.4999999999999999E-2</v>
      </c>
      <c r="AC875" s="2">
        <v>1.98</v>
      </c>
      <c r="AG875" s="2">
        <v>0</v>
      </c>
      <c r="AH875" s="2">
        <v>1.98</v>
      </c>
      <c r="AI875" s="2">
        <v>0</v>
      </c>
      <c r="AK875" s="4">
        <v>18618000</v>
      </c>
    </row>
    <row r="876" spans="1:37" x14ac:dyDescent="0.25">
      <c r="A876" s="1">
        <v>45791</v>
      </c>
      <c r="B876" s="1">
        <v>45777</v>
      </c>
      <c r="C876" t="s">
        <v>37</v>
      </c>
      <c r="D876" t="s">
        <v>38</v>
      </c>
      <c r="E876" t="s">
        <v>39</v>
      </c>
      <c r="F876" t="s">
        <v>40</v>
      </c>
      <c r="G876" t="s">
        <v>41</v>
      </c>
      <c r="H876" t="s">
        <v>42</v>
      </c>
      <c r="I876" t="s">
        <v>1520</v>
      </c>
      <c r="J876" t="s">
        <v>1521</v>
      </c>
      <c r="M876" t="s">
        <v>1522</v>
      </c>
      <c r="O876" t="s">
        <v>1456</v>
      </c>
      <c r="P876" t="s">
        <v>1457</v>
      </c>
      <c r="Q876" t="s">
        <v>46</v>
      </c>
      <c r="R876" t="s">
        <v>72</v>
      </c>
      <c r="S876" s="1">
        <v>45413</v>
      </c>
      <c r="T876" s="1">
        <v>45809</v>
      </c>
      <c r="U876" t="s">
        <v>48</v>
      </c>
      <c r="V876">
        <v>1</v>
      </c>
      <c r="W876" s="1">
        <v>45784</v>
      </c>
      <c r="X876" t="s">
        <v>49</v>
      </c>
      <c r="Y876" s="2">
        <v>37.83</v>
      </c>
      <c r="Z876" s="2">
        <v>37.83</v>
      </c>
      <c r="AB876" s="3">
        <v>0.1</v>
      </c>
      <c r="AC876" s="2">
        <v>3.78</v>
      </c>
      <c r="AG876" s="2">
        <v>0</v>
      </c>
      <c r="AH876" s="2">
        <v>3.78</v>
      </c>
      <c r="AI876" s="2">
        <v>0</v>
      </c>
      <c r="AK876" s="4">
        <v>18714830</v>
      </c>
    </row>
    <row r="877" spans="1:37" x14ac:dyDescent="0.25">
      <c r="A877" s="1">
        <v>45791</v>
      </c>
      <c r="B877" s="1">
        <v>45777</v>
      </c>
      <c r="C877" t="s">
        <v>37</v>
      </c>
      <c r="D877" t="s">
        <v>38</v>
      </c>
      <c r="E877" t="s">
        <v>39</v>
      </c>
      <c r="F877" t="s">
        <v>40</v>
      </c>
      <c r="G877" t="s">
        <v>41</v>
      </c>
      <c r="H877" t="s">
        <v>42</v>
      </c>
      <c r="I877" t="s">
        <v>1523</v>
      </c>
      <c r="J877" t="s">
        <v>1521</v>
      </c>
      <c r="M877" t="s">
        <v>1522</v>
      </c>
      <c r="O877" t="s">
        <v>1456</v>
      </c>
      <c r="P877" t="s">
        <v>1457</v>
      </c>
      <c r="Q877" t="s">
        <v>46</v>
      </c>
      <c r="R877" t="s">
        <v>74</v>
      </c>
      <c r="S877" s="1">
        <v>45413</v>
      </c>
      <c r="T877" s="1">
        <v>45809</v>
      </c>
      <c r="U877" t="s">
        <v>48</v>
      </c>
      <c r="V877">
        <v>1</v>
      </c>
      <c r="W877" s="1">
        <v>45784</v>
      </c>
      <c r="X877" t="s">
        <v>407</v>
      </c>
      <c r="Y877" s="2">
        <v>15</v>
      </c>
      <c r="Z877" s="2">
        <v>15</v>
      </c>
      <c r="AB877" s="3">
        <v>0.1</v>
      </c>
      <c r="AC877" s="2">
        <v>1.5</v>
      </c>
      <c r="AG877" s="2">
        <v>0</v>
      </c>
      <c r="AH877" s="2">
        <v>1.5</v>
      </c>
      <c r="AI877" s="2">
        <v>0</v>
      </c>
      <c r="AK877" s="4">
        <v>18682640</v>
      </c>
    </row>
    <row r="878" spans="1:37" x14ac:dyDescent="0.25">
      <c r="A878" s="1">
        <v>45791</v>
      </c>
      <c r="B878" s="1">
        <v>45777</v>
      </c>
      <c r="C878" t="s">
        <v>37</v>
      </c>
      <c r="D878" t="s">
        <v>38</v>
      </c>
      <c r="E878" t="s">
        <v>39</v>
      </c>
      <c r="F878" t="s">
        <v>40</v>
      </c>
      <c r="G878" t="s">
        <v>41</v>
      </c>
      <c r="H878" t="s">
        <v>42</v>
      </c>
      <c r="I878" t="s">
        <v>1524</v>
      </c>
      <c r="J878" t="s">
        <v>1525</v>
      </c>
      <c r="M878" t="s">
        <v>99</v>
      </c>
      <c r="O878" t="s">
        <v>1456</v>
      </c>
      <c r="P878" t="s">
        <v>1457</v>
      </c>
      <c r="Q878" t="s">
        <v>46</v>
      </c>
      <c r="R878" t="s">
        <v>1526</v>
      </c>
      <c r="S878" s="1">
        <v>45413</v>
      </c>
      <c r="T878" s="1">
        <v>45809</v>
      </c>
      <c r="U878" t="s">
        <v>48</v>
      </c>
      <c r="V878">
        <v>1</v>
      </c>
      <c r="W878" s="1">
        <v>45784</v>
      </c>
      <c r="X878" t="s">
        <v>49</v>
      </c>
      <c r="Y878" s="2">
        <v>35.270000000000003</v>
      </c>
      <c r="Z878" s="2">
        <v>35.270000000000003</v>
      </c>
      <c r="AB878" s="3">
        <v>0.08</v>
      </c>
      <c r="AC878" s="2">
        <v>2.82</v>
      </c>
      <c r="AG878" s="2">
        <v>0</v>
      </c>
      <c r="AH878" s="2">
        <v>2.82</v>
      </c>
      <c r="AI878" s="2">
        <v>0</v>
      </c>
      <c r="AK878" s="4">
        <v>18714830</v>
      </c>
    </row>
    <row r="879" spans="1:37" x14ac:dyDescent="0.25">
      <c r="A879" s="1">
        <v>45791</v>
      </c>
      <c r="B879" s="1">
        <v>45777</v>
      </c>
      <c r="C879" t="s">
        <v>37</v>
      </c>
      <c r="D879" t="s">
        <v>38</v>
      </c>
      <c r="E879" t="s">
        <v>39</v>
      </c>
      <c r="F879" t="s">
        <v>40</v>
      </c>
      <c r="G879" t="s">
        <v>41</v>
      </c>
      <c r="H879" t="s">
        <v>42</v>
      </c>
      <c r="I879" t="s">
        <v>1527</v>
      </c>
      <c r="J879" t="s">
        <v>1525</v>
      </c>
      <c r="M879" t="s">
        <v>99</v>
      </c>
      <c r="O879" t="s">
        <v>1456</v>
      </c>
      <c r="P879" t="s">
        <v>1457</v>
      </c>
      <c r="Q879" t="s">
        <v>46</v>
      </c>
      <c r="R879" t="s">
        <v>1528</v>
      </c>
      <c r="S879" s="1">
        <v>45413</v>
      </c>
      <c r="T879" s="1">
        <v>45809</v>
      </c>
      <c r="U879" t="s">
        <v>48</v>
      </c>
      <c r="V879">
        <v>1</v>
      </c>
      <c r="W879" s="1">
        <v>45784</v>
      </c>
      <c r="X879" t="s">
        <v>49</v>
      </c>
      <c r="Y879" s="2">
        <v>14.95</v>
      </c>
      <c r="Z879" s="2">
        <v>14.95</v>
      </c>
      <c r="AB879" s="3">
        <v>0.08</v>
      </c>
      <c r="AC879" s="2">
        <v>1.2</v>
      </c>
      <c r="AG879" s="2">
        <v>0</v>
      </c>
      <c r="AH879" s="2">
        <v>1.2</v>
      </c>
      <c r="AI879" s="2">
        <v>0</v>
      </c>
      <c r="AK879" s="4">
        <v>18682640</v>
      </c>
    </row>
    <row r="880" spans="1:37" x14ac:dyDescent="0.25">
      <c r="A880" s="1">
        <v>45791</v>
      </c>
      <c r="B880" s="1">
        <v>45777</v>
      </c>
      <c r="C880" t="s">
        <v>37</v>
      </c>
      <c r="D880" t="s">
        <v>38</v>
      </c>
      <c r="E880" t="s">
        <v>39</v>
      </c>
      <c r="F880" t="s">
        <v>40</v>
      </c>
      <c r="G880" t="s">
        <v>41</v>
      </c>
      <c r="H880" t="s">
        <v>42</v>
      </c>
      <c r="I880" t="s">
        <v>1529</v>
      </c>
      <c r="J880" t="s">
        <v>1530</v>
      </c>
      <c r="M880" t="s">
        <v>89</v>
      </c>
      <c r="O880" t="s">
        <v>52</v>
      </c>
      <c r="P880" t="s">
        <v>53</v>
      </c>
      <c r="Q880" t="s">
        <v>46</v>
      </c>
      <c r="R880" t="s">
        <v>83</v>
      </c>
      <c r="S880" s="1">
        <v>45418</v>
      </c>
      <c r="T880" s="1">
        <v>45814</v>
      </c>
      <c r="U880" t="s">
        <v>48</v>
      </c>
      <c r="V880">
        <v>1</v>
      </c>
      <c r="W880" s="1">
        <v>45784</v>
      </c>
      <c r="X880" t="s">
        <v>49</v>
      </c>
      <c r="Y880" s="2">
        <v>148.27000000000001</v>
      </c>
      <c r="Z880" s="2">
        <v>148.27000000000001</v>
      </c>
      <c r="AB880" s="3">
        <v>0.15</v>
      </c>
      <c r="AC880" s="2">
        <v>22.24</v>
      </c>
      <c r="AG880" s="2">
        <v>0</v>
      </c>
      <c r="AH880" s="2">
        <v>22.24</v>
      </c>
      <c r="AI880" s="2">
        <v>0</v>
      </c>
      <c r="AK880" s="4">
        <v>18668880</v>
      </c>
    </row>
    <row r="881" spans="1:37" x14ac:dyDescent="0.25">
      <c r="A881" s="1">
        <v>45791</v>
      </c>
      <c r="B881" s="1">
        <v>45777</v>
      </c>
      <c r="C881" t="s">
        <v>37</v>
      </c>
      <c r="D881" t="s">
        <v>38</v>
      </c>
      <c r="E881" t="s">
        <v>39</v>
      </c>
      <c r="F881" t="s">
        <v>40</v>
      </c>
      <c r="G881" t="s">
        <v>41</v>
      </c>
      <c r="H881" t="s">
        <v>42</v>
      </c>
      <c r="I881" t="s">
        <v>1531</v>
      </c>
      <c r="J881" t="s">
        <v>1532</v>
      </c>
      <c r="M881" t="s">
        <v>114</v>
      </c>
      <c r="O881" t="s">
        <v>52</v>
      </c>
      <c r="P881" t="s">
        <v>53</v>
      </c>
      <c r="Q881" t="s">
        <v>46</v>
      </c>
      <c r="R881" t="s">
        <v>54</v>
      </c>
      <c r="S881" s="1">
        <v>45418</v>
      </c>
      <c r="T881" s="1">
        <v>45814</v>
      </c>
      <c r="U881" t="s">
        <v>48</v>
      </c>
      <c r="V881">
        <v>1</v>
      </c>
      <c r="W881" s="1">
        <v>45784</v>
      </c>
      <c r="X881" t="s">
        <v>49</v>
      </c>
      <c r="Y881" s="2">
        <v>141.33000000000001</v>
      </c>
      <c r="Z881" s="2">
        <v>141.33000000000001</v>
      </c>
      <c r="AB881" s="3">
        <v>0.1</v>
      </c>
      <c r="AC881" s="2">
        <v>14.13</v>
      </c>
      <c r="AG881" s="2">
        <v>0</v>
      </c>
      <c r="AH881" s="2">
        <v>14.13</v>
      </c>
      <c r="AI881" s="2">
        <v>0</v>
      </c>
      <c r="AK881" s="4">
        <v>18691360</v>
      </c>
    </row>
    <row r="882" spans="1:37" x14ac:dyDescent="0.25">
      <c r="A882" s="1">
        <v>45791</v>
      </c>
      <c r="B882" s="1">
        <v>45777</v>
      </c>
      <c r="C882" t="s">
        <v>37</v>
      </c>
      <c r="D882" t="s">
        <v>38</v>
      </c>
      <c r="E882" t="s">
        <v>39</v>
      </c>
      <c r="F882" t="s">
        <v>40</v>
      </c>
      <c r="G882" t="s">
        <v>41</v>
      </c>
      <c r="H882" t="s">
        <v>42</v>
      </c>
      <c r="I882" t="s">
        <v>1533</v>
      </c>
      <c r="J882" t="s">
        <v>1532</v>
      </c>
      <c r="M882" t="s">
        <v>114</v>
      </c>
      <c r="O882" t="s">
        <v>52</v>
      </c>
      <c r="P882" t="s">
        <v>53</v>
      </c>
      <c r="Q882" t="s">
        <v>46</v>
      </c>
      <c r="R882" t="s">
        <v>57</v>
      </c>
      <c r="S882" s="1">
        <v>45418</v>
      </c>
      <c r="T882" s="1">
        <v>45814</v>
      </c>
      <c r="U882" t="s">
        <v>48</v>
      </c>
      <c r="V882">
        <v>1</v>
      </c>
      <c r="W882" s="1">
        <v>45784</v>
      </c>
      <c r="X882" t="s">
        <v>49</v>
      </c>
      <c r="Y882" s="2">
        <v>29.05</v>
      </c>
      <c r="Z882" s="2">
        <v>29.05</v>
      </c>
      <c r="AB882" s="3">
        <v>0.1</v>
      </c>
      <c r="AC882" s="2">
        <v>2.91</v>
      </c>
      <c r="AG882" s="2">
        <v>0</v>
      </c>
      <c r="AH882" s="2">
        <v>2.91</v>
      </c>
      <c r="AI882" s="2">
        <v>0</v>
      </c>
      <c r="AK882" s="4">
        <v>18716640</v>
      </c>
    </row>
    <row r="883" spans="1:37" x14ac:dyDescent="0.25">
      <c r="A883" s="1">
        <v>45791</v>
      </c>
      <c r="B883" s="1">
        <v>45777</v>
      </c>
      <c r="C883" t="s">
        <v>37</v>
      </c>
      <c r="D883" t="s">
        <v>38</v>
      </c>
      <c r="E883" t="s">
        <v>39</v>
      </c>
      <c r="F883" t="s">
        <v>40</v>
      </c>
      <c r="G883" t="s">
        <v>41</v>
      </c>
      <c r="H883" t="s">
        <v>42</v>
      </c>
      <c r="I883" t="s">
        <v>1534</v>
      </c>
      <c r="J883" t="s">
        <v>1535</v>
      </c>
      <c r="M883" t="s">
        <v>92</v>
      </c>
      <c r="O883" t="s">
        <v>1456</v>
      </c>
      <c r="P883" t="s">
        <v>1457</v>
      </c>
      <c r="Q883" t="s">
        <v>46</v>
      </c>
      <c r="R883" t="s">
        <v>72</v>
      </c>
      <c r="S883" s="1">
        <v>45413</v>
      </c>
      <c r="T883" s="1">
        <v>45809</v>
      </c>
      <c r="U883" t="s">
        <v>48</v>
      </c>
      <c r="V883">
        <v>1</v>
      </c>
      <c r="W883" s="1">
        <v>45784</v>
      </c>
      <c r="X883" t="s">
        <v>49</v>
      </c>
      <c r="Y883" s="2">
        <v>57.53</v>
      </c>
      <c r="Z883" s="2">
        <v>57.53</v>
      </c>
      <c r="AB883" s="3">
        <v>0.1</v>
      </c>
      <c r="AC883" s="2">
        <v>5.75</v>
      </c>
      <c r="AG883" s="2">
        <v>0</v>
      </c>
      <c r="AH883" s="2">
        <v>5.75</v>
      </c>
      <c r="AI883" s="2">
        <v>0</v>
      </c>
      <c r="AK883" s="4">
        <v>18714830</v>
      </c>
    </row>
    <row r="884" spans="1:37" x14ac:dyDescent="0.25">
      <c r="A884" s="1">
        <v>45791</v>
      </c>
      <c r="B884" s="1">
        <v>45777</v>
      </c>
      <c r="C884" t="s">
        <v>37</v>
      </c>
      <c r="D884" t="s">
        <v>38</v>
      </c>
      <c r="E884" t="s">
        <v>39</v>
      </c>
      <c r="F884" t="s">
        <v>40</v>
      </c>
      <c r="G884" t="s">
        <v>41</v>
      </c>
      <c r="H884" t="s">
        <v>42</v>
      </c>
      <c r="I884" t="s">
        <v>1536</v>
      </c>
      <c r="J884" t="s">
        <v>1537</v>
      </c>
      <c r="M884" t="s">
        <v>92</v>
      </c>
      <c r="O884" t="s">
        <v>729</v>
      </c>
      <c r="P884" t="s">
        <v>730</v>
      </c>
      <c r="Q884" t="s">
        <v>46</v>
      </c>
      <c r="R884" t="s">
        <v>47</v>
      </c>
      <c r="S884" s="1">
        <v>45406</v>
      </c>
      <c r="T884" s="1">
        <v>45801</v>
      </c>
      <c r="U884" t="s">
        <v>48</v>
      </c>
      <c r="V884">
        <v>1</v>
      </c>
      <c r="W884" s="1">
        <v>45770</v>
      </c>
      <c r="X884" t="s">
        <v>49</v>
      </c>
      <c r="Y884" s="2">
        <v>58.98</v>
      </c>
      <c r="Z884" s="2">
        <v>58.98</v>
      </c>
      <c r="AB884" s="3">
        <v>0.06</v>
      </c>
      <c r="AC884" s="2">
        <v>3.54</v>
      </c>
      <c r="AG884" s="2">
        <v>0</v>
      </c>
      <c r="AH884" s="2">
        <v>3.54</v>
      </c>
      <c r="AI884" s="2">
        <v>0</v>
      </c>
      <c r="AK884" s="4">
        <v>18511960</v>
      </c>
    </row>
    <row r="885" spans="1:37" x14ac:dyDescent="0.25">
      <c r="A885" s="1">
        <v>45791</v>
      </c>
      <c r="B885" s="1">
        <v>45777</v>
      </c>
      <c r="C885" t="s">
        <v>37</v>
      </c>
      <c r="D885" t="s">
        <v>38</v>
      </c>
      <c r="E885" t="s">
        <v>39</v>
      </c>
      <c r="F885" t="s">
        <v>40</v>
      </c>
      <c r="G885" t="s">
        <v>41</v>
      </c>
      <c r="H885" t="s">
        <v>42</v>
      </c>
      <c r="I885" t="s">
        <v>1538</v>
      </c>
      <c r="J885" t="s">
        <v>1539</v>
      </c>
      <c r="M885" t="s">
        <v>152</v>
      </c>
      <c r="O885" t="s">
        <v>488</v>
      </c>
      <c r="P885" t="s">
        <v>489</v>
      </c>
      <c r="Q885" t="s">
        <v>46</v>
      </c>
      <c r="R885" t="s">
        <v>93</v>
      </c>
      <c r="S885" s="1">
        <v>45407</v>
      </c>
      <c r="T885" s="1">
        <v>45802</v>
      </c>
      <c r="U885" t="s">
        <v>48</v>
      </c>
      <c r="V885">
        <v>1</v>
      </c>
      <c r="W885" s="1">
        <v>45777</v>
      </c>
      <c r="X885" t="s">
        <v>49</v>
      </c>
      <c r="Y885" s="2">
        <v>74.53</v>
      </c>
      <c r="Z885" s="2">
        <v>74.53</v>
      </c>
      <c r="AB885" s="3">
        <v>5.2499999999999998E-2</v>
      </c>
      <c r="AC885" s="2">
        <v>3.91</v>
      </c>
      <c r="AG885" s="2">
        <v>0</v>
      </c>
      <c r="AH885" s="2">
        <v>3.91</v>
      </c>
      <c r="AI885" s="2">
        <v>0</v>
      </c>
      <c r="AK885" s="4">
        <v>18563940</v>
      </c>
    </row>
    <row r="886" spans="1:37" x14ac:dyDescent="0.25">
      <c r="A886" s="1">
        <v>45791</v>
      </c>
      <c r="B886" s="1">
        <v>45777</v>
      </c>
      <c r="C886" t="s">
        <v>37</v>
      </c>
      <c r="D886" t="s">
        <v>38</v>
      </c>
      <c r="E886" t="s">
        <v>39</v>
      </c>
      <c r="F886" t="s">
        <v>40</v>
      </c>
      <c r="G886" t="s">
        <v>41</v>
      </c>
      <c r="H886" t="s">
        <v>42</v>
      </c>
      <c r="I886" t="s">
        <v>1540</v>
      </c>
      <c r="J886" t="s">
        <v>1541</v>
      </c>
      <c r="M886" t="s">
        <v>92</v>
      </c>
      <c r="O886" t="s">
        <v>1456</v>
      </c>
      <c r="P886" t="s">
        <v>1457</v>
      </c>
      <c r="Q886" t="s">
        <v>46</v>
      </c>
      <c r="R886" t="s">
        <v>72</v>
      </c>
      <c r="S886" s="1">
        <v>45413</v>
      </c>
      <c r="T886" s="1">
        <v>45809</v>
      </c>
      <c r="U886" t="s">
        <v>48</v>
      </c>
      <c r="V886">
        <v>1</v>
      </c>
      <c r="W886" s="1">
        <v>45784</v>
      </c>
      <c r="X886" t="s">
        <v>49</v>
      </c>
      <c r="Y886" s="2">
        <v>61.39</v>
      </c>
      <c r="Z886" s="2">
        <v>61.39</v>
      </c>
      <c r="AB886" s="3">
        <v>0.1</v>
      </c>
      <c r="AC886" s="2">
        <v>6.14</v>
      </c>
      <c r="AG886" s="2">
        <v>0</v>
      </c>
      <c r="AH886" s="2">
        <v>6.14</v>
      </c>
      <c r="AI886" s="2">
        <v>0</v>
      </c>
      <c r="AK886" s="4">
        <v>18714840</v>
      </c>
    </row>
    <row r="887" spans="1:37" x14ac:dyDescent="0.25">
      <c r="A887" s="1">
        <v>45791</v>
      </c>
      <c r="B887" s="1">
        <v>45777</v>
      </c>
      <c r="C887" t="s">
        <v>37</v>
      </c>
      <c r="D887" t="s">
        <v>38</v>
      </c>
      <c r="E887" t="s">
        <v>39</v>
      </c>
      <c r="F887" t="s">
        <v>40</v>
      </c>
      <c r="G887" t="s">
        <v>41</v>
      </c>
      <c r="H887" t="s">
        <v>42</v>
      </c>
      <c r="I887" t="s">
        <v>1542</v>
      </c>
      <c r="J887" t="s">
        <v>1541</v>
      </c>
      <c r="M887" t="s">
        <v>92</v>
      </c>
      <c r="O887" t="s">
        <v>1456</v>
      </c>
      <c r="P887" t="s">
        <v>1457</v>
      </c>
      <c r="Q887" t="s">
        <v>46</v>
      </c>
      <c r="R887" t="s">
        <v>47</v>
      </c>
      <c r="S887" s="1">
        <v>45413</v>
      </c>
      <c r="T887" s="1">
        <v>45809</v>
      </c>
      <c r="U887" t="s">
        <v>48</v>
      </c>
      <c r="V887">
        <v>1</v>
      </c>
      <c r="W887" s="1">
        <v>45784</v>
      </c>
      <c r="X887" t="s">
        <v>49</v>
      </c>
      <c r="Y887" s="2">
        <v>59.67</v>
      </c>
      <c r="Z887" s="2">
        <v>59.67</v>
      </c>
      <c r="AB887" s="3">
        <v>0.06</v>
      </c>
      <c r="AC887" s="2">
        <v>3.58</v>
      </c>
      <c r="AG887" s="2">
        <v>0</v>
      </c>
      <c r="AH887" s="2">
        <v>3.58</v>
      </c>
      <c r="AI887" s="2">
        <v>0</v>
      </c>
      <c r="AK887" s="4">
        <v>18703650</v>
      </c>
    </row>
    <row r="888" spans="1:37" x14ac:dyDescent="0.25">
      <c r="A888" s="1">
        <v>45791</v>
      </c>
      <c r="B888" s="1">
        <v>45777</v>
      </c>
      <c r="C888" t="s">
        <v>37</v>
      </c>
      <c r="D888" t="s">
        <v>38</v>
      </c>
      <c r="E888" t="s">
        <v>39</v>
      </c>
      <c r="F888" t="s">
        <v>40</v>
      </c>
      <c r="G888" t="s">
        <v>41</v>
      </c>
      <c r="H888" t="s">
        <v>42</v>
      </c>
      <c r="I888" t="s">
        <v>1543</v>
      </c>
      <c r="J888" t="s">
        <v>1541</v>
      </c>
      <c r="M888" t="s">
        <v>92</v>
      </c>
      <c r="O888" t="s">
        <v>1456</v>
      </c>
      <c r="P888" t="s">
        <v>1457</v>
      </c>
      <c r="Q888" t="s">
        <v>46</v>
      </c>
      <c r="R888" t="s">
        <v>64</v>
      </c>
      <c r="S888" s="1">
        <v>45413</v>
      </c>
      <c r="T888" s="1">
        <v>45809</v>
      </c>
      <c r="U888" t="s">
        <v>48</v>
      </c>
      <c r="V888">
        <v>1</v>
      </c>
      <c r="W888" s="1">
        <v>45784</v>
      </c>
      <c r="X888" t="s">
        <v>49</v>
      </c>
      <c r="Y888" s="2">
        <v>25.73</v>
      </c>
      <c r="Z888" s="2">
        <v>25.73</v>
      </c>
      <c r="AB888" s="3">
        <v>0.15</v>
      </c>
      <c r="AC888" s="2">
        <v>3.86</v>
      </c>
      <c r="AG888" s="2">
        <v>0</v>
      </c>
      <c r="AH888" s="2">
        <v>3.86</v>
      </c>
      <c r="AI888" s="2">
        <v>0</v>
      </c>
      <c r="AK888" s="4">
        <v>18661400</v>
      </c>
    </row>
    <row r="889" spans="1:37" x14ac:dyDescent="0.25">
      <c r="A889" s="1">
        <v>45791</v>
      </c>
      <c r="B889" s="1">
        <v>45777</v>
      </c>
      <c r="C889" t="s">
        <v>37</v>
      </c>
      <c r="D889" t="s">
        <v>38</v>
      </c>
      <c r="E889" t="s">
        <v>39</v>
      </c>
      <c r="F889" t="s">
        <v>40</v>
      </c>
      <c r="G889" t="s">
        <v>41</v>
      </c>
      <c r="H889" t="s">
        <v>42</v>
      </c>
      <c r="I889" t="s">
        <v>1544</v>
      </c>
      <c r="J889" t="s">
        <v>1541</v>
      </c>
      <c r="M889" t="s">
        <v>92</v>
      </c>
      <c r="O889" t="s">
        <v>1456</v>
      </c>
      <c r="P889" t="s">
        <v>1457</v>
      </c>
      <c r="Q889" t="s">
        <v>46</v>
      </c>
      <c r="R889" t="s">
        <v>126</v>
      </c>
      <c r="S889" s="1">
        <v>45413</v>
      </c>
      <c r="T889" s="1">
        <v>45809</v>
      </c>
      <c r="U889" t="s">
        <v>48</v>
      </c>
      <c r="V889">
        <v>1</v>
      </c>
      <c r="W889" s="1">
        <v>45784</v>
      </c>
      <c r="X889" t="s">
        <v>49</v>
      </c>
      <c r="Y889" s="2">
        <v>109.84</v>
      </c>
      <c r="Z889" s="2">
        <v>109.84</v>
      </c>
      <c r="AB889" s="3">
        <v>6.5000000000000002E-2</v>
      </c>
      <c r="AC889" s="2">
        <v>7.14</v>
      </c>
      <c r="AG889" s="2">
        <v>0</v>
      </c>
      <c r="AH889" s="2">
        <v>7.14</v>
      </c>
      <c r="AI889" s="2">
        <v>0</v>
      </c>
      <c r="AK889" s="4">
        <v>18691370</v>
      </c>
    </row>
    <row r="890" spans="1:37" x14ac:dyDescent="0.25">
      <c r="A890" s="1">
        <v>45791</v>
      </c>
      <c r="B890" s="1">
        <v>45777</v>
      </c>
      <c r="C890" t="s">
        <v>37</v>
      </c>
      <c r="D890" t="s">
        <v>38</v>
      </c>
      <c r="E890" t="s">
        <v>39</v>
      </c>
      <c r="F890" t="s">
        <v>40</v>
      </c>
      <c r="G890" t="s">
        <v>41</v>
      </c>
      <c r="H890" t="s">
        <v>42</v>
      </c>
      <c r="I890" t="s">
        <v>1545</v>
      </c>
      <c r="J890" t="s">
        <v>1541</v>
      </c>
      <c r="M890" t="s">
        <v>92</v>
      </c>
      <c r="O890" t="s">
        <v>1456</v>
      </c>
      <c r="P890" t="s">
        <v>1457</v>
      </c>
      <c r="Q890" t="s">
        <v>46</v>
      </c>
      <c r="R890" t="s">
        <v>227</v>
      </c>
      <c r="S890" s="1">
        <v>45413</v>
      </c>
      <c r="T890" s="1">
        <v>45809</v>
      </c>
      <c r="U890" t="s">
        <v>48</v>
      </c>
      <c r="V890">
        <v>1</v>
      </c>
      <c r="W890" s="1">
        <v>45784</v>
      </c>
      <c r="X890" t="s">
        <v>49</v>
      </c>
      <c r="Y890" s="2">
        <v>51.85</v>
      </c>
      <c r="Z890" s="2">
        <v>51.85</v>
      </c>
      <c r="AB890" s="3">
        <v>0.09</v>
      </c>
      <c r="AC890" s="2">
        <v>4.67</v>
      </c>
      <c r="AG890" s="2">
        <v>0</v>
      </c>
      <c r="AH890" s="2">
        <v>4.67</v>
      </c>
      <c r="AI890" s="2">
        <v>0</v>
      </c>
      <c r="AK890" s="4">
        <v>18703650</v>
      </c>
    </row>
    <row r="891" spans="1:37" x14ac:dyDescent="0.25">
      <c r="A891" s="1">
        <v>45791</v>
      </c>
      <c r="B891" s="1">
        <v>45777</v>
      </c>
      <c r="C891" t="s">
        <v>37</v>
      </c>
      <c r="D891" t="s">
        <v>38</v>
      </c>
      <c r="E891" t="s">
        <v>39</v>
      </c>
      <c r="F891" t="s">
        <v>40</v>
      </c>
      <c r="G891" t="s">
        <v>41</v>
      </c>
      <c r="H891" t="s">
        <v>42</v>
      </c>
      <c r="I891" t="s">
        <v>1546</v>
      </c>
      <c r="J891" t="s">
        <v>1547</v>
      </c>
      <c r="M891" t="s">
        <v>78</v>
      </c>
      <c r="O891" t="s">
        <v>488</v>
      </c>
      <c r="P891" t="s">
        <v>489</v>
      </c>
      <c r="Q891" t="s">
        <v>46</v>
      </c>
      <c r="R891" t="s">
        <v>47</v>
      </c>
      <c r="S891" s="1">
        <v>45407</v>
      </c>
      <c r="T891" s="1">
        <v>45802</v>
      </c>
      <c r="U891" t="s">
        <v>48</v>
      </c>
      <c r="V891">
        <v>1</v>
      </c>
      <c r="W891" s="1">
        <v>45770</v>
      </c>
      <c r="X891" t="s">
        <v>49</v>
      </c>
      <c r="Y891" s="2">
        <v>68.28</v>
      </c>
      <c r="Z891" s="2">
        <v>68.28</v>
      </c>
      <c r="AB891" s="3">
        <v>0.06</v>
      </c>
      <c r="AC891" s="2">
        <v>4.0999999999999996</v>
      </c>
      <c r="AG891" s="2">
        <v>0</v>
      </c>
      <c r="AH891" s="2">
        <v>4.0999999999999996</v>
      </c>
      <c r="AI891" s="2">
        <v>0</v>
      </c>
      <c r="AK891" s="4">
        <v>18511970</v>
      </c>
    </row>
    <row r="892" spans="1:37" x14ac:dyDescent="0.25">
      <c r="A892" s="1">
        <v>45791</v>
      </c>
      <c r="B892" s="1">
        <v>45777</v>
      </c>
      <c r="C892" t="s">
        <v>37</v>
      </c>
      <c r="D892" t="s">
        <v>38</v>
      </c>
      <c r="E892" t="s">
        <v>39</v>
      </c>
      <c r="F892" t="s">
        <v>40</v>
      </c>
      <c r="G892" t="s">
        <v>41</v>
      </c>
      <c r="H892" t="s">
        <v>42</v>
      </c>
      <c r="I892" t="s">
        <v>1548</v>
      </c>
      <c r="J892" t="s">
        <v>1549</v>
      </c>
      <c r="M892" t="s">
        <v>198</v>
      </c>
      <c r="O892" t="s">
        <v>1456</v>
      </c>
      <c r="P892" t="s">
        <v>1457</v>
      </c>
      <c r="Q892" t="s">
        <v>46</v>
      </c>
      <c r="R892" t="s">
        <v>62</v>
      </c>
      <c r="S892" s="1">
        <v>45413</v>
      </c>
      <c r="T892" s="1">
        <v>45809</v>
      </c>
      <c r="U892" t="s">
        <v>48</v>
      </c>
      <c r="V892">
        <v>1</v>
      </c>
      <c r="W892" s="1">
        <v>45777</v>
      </c>
      <c r="X892" t="s">
        <v>49</v>
      </c>
      <c r="Y892" s="2">
        <v>56.69</v>
      </c>
      <c r="Z892" s="2">
        <v>56.69</v>
      </c>
      <c r="AB892" s="3">
        <v>6.5000000000000002E-2</v>
      </c>
      <c r="AC892" s="2">
        <v>3.68</v>
      </c>
      <c r="AG892" s="2">
        <v>0</v>
      </c>
      <c r="AH892" s="2">
        <v>3.68</v>
      </c>
      <c r="AI892" s="2">
        <v>0</v>
      </c>
      <c r="AK892" s="4">
        <v>18553130</v>
      </c>
    </row>
    <row r="893" spans="1:37" x14ac:dyDescent="0.25">
      <c r="A893" s="1">
        <v>45791</v>
      </c>
      <c r="B893" s="1">
        <v>45777</v>
      </c>
      <c r="C893" t="s">
        <v>37</v>
      </c>
      <c r="D893" t="s">
        <v>38</v>
      </c>
      <c r="E893" t="s">
        <v>39</v>
      </c>
      <c r="F893" t="s">
        <v>40</v>
      </c>
      <c r="G893" t="s">
        <v>41</v>
      </c>
      <c r="H893" t="s">
        <v>42</v>
      </c>
      <c r="I893" t="s">
        <v>1550</v>
      </c>
      <c r="J893" t="s">
        <v>1549</v>
      </c>
      <c r="M893" t="s">
        <v>198</v>
      </c>
      <c r="O893" t="s">
        <v>1456</v>
      </c>
      <c r="P893" t="s">
        <v>1457</v>
      </c>
      <c r="Q893" t="s">
        <v>46</v>
      </c>
      <c r="R893" t="s">
        <v>72</v>
      </c>
      <c r="S893" s="1">
        <v>45413</v>
      </c>
      <c r="T893" s="1">
        <v>45809</v>
      </c>
      <c r="U893" t="s">
        <v>48</v>
      </c>
      <c r="V893">
        <v>1</v>
      </c>
      <c r="W893" s="1">
        <v>45777</v>
      </c>
      <c r="X893" t="s">
        <v>49</v>
      </c>
      <c r="Y893" s="2">
        <v>15.06</v>
      </c>
      <c r="Z893" s="2">
        <v>15.06</v>
      </c>
      <c r="AB893" s="3">
        <v>0.1</v>
      </c>
      <c r="AC893" s="2">
        <v>1.51</v>
      </c>
      <c r="AG893" s="2">
        <v>0</v>
      </c>
      <c r="AH893" s="2">
        <v>1.51</v>
      </c>
      <c r="AI893" s="2">
        <v>0</v>
      </c>
      <c r="AK893" s="4">
        <v>18569940</v>
      </c>
    </row>
    <row r="894" spans="1:37" x14ac:dyDescent="0.25">
      <c r="A894" s="1">
        <v>45791</v>
      </c>
      <c r="B894" s="1">
        <v>45777</v>
      </c>
      <c r="C894" t="s">
        <v>37</v>
      </c>
      <c r="D894" t="s">
        <v>38</v>
      </c>
      <c r="E894" t="s">
        <v>39</v>
      </c>
      <c r="F894" t="s">
        <v>40</v>
      </c>
      <c r="G894" t="s">
        <v>41</v>
      </c>
      <c r="H894" t="s">
        <v>42</v>
      </c>
      <c r="I894" t="s">
        <v>1551</v>
      </c>
      <c r="J894" t="s">
        <v>1552</v>
      </c>
      <c r="M894" t="s">
        <v>230</v>
      </c>
      <c r="O894" t="s">
        <v>1456</v>
      </c>
      <c r="P894" t="s">
        <v>1457</v>
      </c>
      <c r="Q894" t="s">
        <v>46</v>
      </c>
      <c r="R894" t="s">
        <v>72</v>
      </c>
      <c r="S894" s="1">
        <v>45413</v>
      </c>
      <c r="T894" s="1">
        <v>45809</v>
      </c>
      <c r="U894" t="s">
        <v>48</v>
      </c>
      <c r="V894">
        <v>1</v>
      </c>
      <c r="W894" s="1">
        <v>45777</v>
      </c>
      <c r="X894" t="s">
        <v>49</v>
      </c>
      <c r="Y894" s="2">
        <v>88.87</v>
      </c>
      <c r="Z894" s="2">
        <v>88.87</v>
      </c>
      <c r="AB894" s="3">
        <v>0.1</v>
      </c>
      <c r="AC894" s="2">
        <v>8.89</v>
      </c>
      <c r="AG894" s="2">
        <v>0</v>
      </c>
      <c r="AH894" s="2">
        <v>8.89</v>
      </c>
      <c r="AI894" s="2">
        <v>0</v>
      </c>
      <c r="AK894" s="4">
        <v>18569940</v>
      </c>
    </row>
    <row r="895" spans="1:37" x14ac:dyDescent="0.25">
      <c r="A895" s="1">
        <v>45791</v>
      </c>
      <c r="B895" s="1">
        <v>45777</v>
      </c>
      <c r="C895" t="s">
        <v>37</v>
      </c>
      <c r="D895" t="s">
        <v>38</v>
      </c>
      <c r="E895" t="s">
        <v>39</v>
      </c>
      <c r="F895" t="s">
        <v>40</v>
      </c>
      <c r="G895" t="s">
        <v>41</v>
      </c>
      <c r="H895" t="s">
        <v>42</v>
      </c>
      <c r="I895" t="s">
        <v>1553</v>
      </c>
      <c r="J895" t="s">
        <v>1552</v>
      </c>
      <c r="M895" t="s">
        <v>230</v>
      </c>
      <c r="O895" t="s">
        <v>1456</v>
      </c>
      <c r="P895" t="s">
        <v>1457</v>
      </c>
      <c r="Q895" t="s">
        <v>46</v>
      </c>
      <c r="R895" t="s">
        <v>74</v>
      </c>
      <c r="S895" s="1">
        <v>45413</v>
      </c>
      <c r="T895" s="1">
        <v>45809</v>
      </c>
      <c r="U895" t="s">
        <v>48</v>
      </c>
      <c r="V895">
        <v>1</v>
      </c>
      <c r="W895" s="1">
        <v>45777</v>
      </c>
      <c r="X895" t="s">
        <v>49</v>
      </c>
      <c r="Y895" s="2">
        <v>15</v>
      </c>
      <c r="Z895" s="2">
        <v>15</v>
      </c>
      <c r="AB895" s="3">
        <v>0.1</v>
      </c>
      <c r="AC895" s="2">
        <v>1.5</v>
      </c>
      <c r="AG895" s="2">
        <v>0</v>
      </c>
      <c r="AH895" s="2">
        <v>1.5</v>
      </c>
      <c r="AI895" s="2">
        <v>0</v>
      </c>
      <c r="AK895" s="4">
        <v>18544790</v>
      </c>
    </row>
    <row r="896" spans="1:37" x14ac:dyDescent="0.25">
      <c r="A896" s="1">
        <v>45791</v>
      </c>
      <c r="B896" s="1">
        <v>45777</v>
      </c>
      <c r="C896" t="s">
        <v>37</v>
      </c>
      <c r="D896" t="s">
        <v>38</v>
      </c>
      <c r="E896" t="s">
        <v>39</v>
      </c>
      <c r="F896" t="s">
        <v>40</v>
      </c>
      <c r="G896" t="s">
        <v>41</v>
      </c>
      <c r="H896" t="s">
        <v>42</v>
      </c>
      <c r="I896" t="s">
        <v>1554</v>
      </c>
      <c r="J896" t="s">
        <v>803</v>
      </c>
      <c r="M896" t="s">
        <v>89</v>
      </c>
      <c r="O896" t="s">
        <v>488</v>
      </c>
      <c r="P896" t="s">
        <v>489</v>
      </c>
      <c r="Q896" t="s">
        <v>46</v>
      </c>
      <c r="R896" t="s">
        <v>83</v>
      </c>
      <c r="S896" s="1">
        <v>45444</v>
      </c>
      <c r="T896" s="1">
        <v>45809</v>
      </c>
      <c r="U896" t="s">
        <v>48</v>
      </c>
      <c r="V896">
        <v>1</v>
      </c>
      <c r="W896" s="1">
        <v>45784</v>
      </c>
      <c r="X896" t="s">
        <v>49</v>
      </c>
      <c r="Y896" s="2">
        <v>55.3</v>
      </c>
      <c r="Z896" s="2">
        <v>55.3</v>
      </c>
      <c r="AB896" s="3">
        <v>0.7</v>
      </c>
      <c r="AC896" s="2">
        <v>38.71</v>
      </c>
      <c r="AG896" s="2">
        <v>0</v>
      </c>
      <c r="AH896" s="2">
        <v>38.71</v>
      </c>
      <c r="AI896" s="2">
        <v>0</v>
      </c>
      <c r="AK896" s="4">
        <v>18668890</v>
      </c>
    </row>
    <row r="897" spans="1:37" x14ac:dyDescent="0.25">
      <c r="A897" s="1">
        <v>45791</v>
      </c>
      <c r="B897" s="1">
        <v>45777</v>
      </c>
      <c r="C897" t="s">
        <v>37</v>
      </c>
      <c r="D897" t="s">
        <v>38</v>
      </c>
      <c r="E897" t="s">
        <v>39</v>
      </c>
      <c r="F897" t="s">
        <v>40</v>
      </c>
      <c r="G897" t="s">
        <v>41</v>
      </c>
      <c r="H897" t="s">
        <v>42</v>
      </c>
      <c r="I897" t="s">
        <v>1555</v>
      </c>
      <c r="J897" t="s">
        <v>1556</v>
      </c>
      <c r="M897" t="s">
        <v>92</v>
      </c>
      <c r="O897" t="s">
        <v>1456</v>
      </c>
      <c r="P897" t="s">
        <v>1457</v>
      </c>
      <c r="Q897" t="s">
        <v>46</v>
      </c>
      <c r="R897" t="s">
        <v>93</v>
      </c>
      <c r="S897" s="1">
        <v>45413</v>
      </c>
      <c r="T897" s="1">
        <v>45809</v>
      </c>
      <c r="U897" t="s">
        <v>48</v>
      </c>
      <c r="V897">
        <v>1</v>
      </c>
      <c r="W897" s="1">
        <v>45784</v>
      </c>
      <c r="X897" t="s">
        <v>49</v>
      </c>
      <c r="Y897" s="2">
        <v>46.01</v>
      </c>
      <c r="Z897" s="2">
        <v>46.01</v>
      </c>
      <c r="AB897" s="3">
        <v>5.2499999999999998E-2</v>
      </c>
      <c r="AC897" s="2">
        <v>2.42</v>
      </c>
      <c r="AG897" s="2">
        <v>0</v>
      </c>
      <c r="AH897" s="2">
        <v>2.42</v>
      </c>
      <c r="AI897" s="2">
        <v>0</v>
      </c>
      <c r="AK897" s="4">
        <v>18703660</v>
      </c>
    </row>
    <row r="898" spans="1:37" x14ac:dyDescent="0.25">
      <c r="A898" s="1">
        <v>45791</v>
      </c>
      <c r="B898" s="1">
        <v>45777</v>
      </c>
      <c r="C898" t="s">
        <v>37</v>
      </c>
      <c r="D898" t="s">
        <v>38</v>
      </c>
      <c r="E898" t="s">
        <v>39</v>
      </c>
      <c r="F898" t="s">
        <v>40</v>
      </c>
      <c r="G898" t="s">
        <v>41</v>
      </c>
      <c r="H898" t="s">
        <v>42</v>
      </c>
      <c r="I898" t="s">
        <v>1557</v>
      </c>
      <c r="J898" t="s">
        <v>1556</v>
      </c>
      <c r="M898" t="s">
        <v>92</v>
      </c>
      <c r="O898" t="s">
        <v>1456</v>
      </c>
      <c r="P898" t="s">
        <v>1457</v>
      </c>
      <c r="Q898" t="s">
        <v>46</v>
      </c>
      <c r="R898" t="s">
        <v>72</v>
      </c>
      <c r="S898" s="1">
        <v>45413</v>
      </c>
      <c r="T898" s="1">
        <v>45809</v>
      </c>
      <c r="U898" t="s">
        <v>48</v>
      </c>
      <c r="V898">
        <v>1</v>
      </c>
      <c r="W898" s="1">
        <v>45784</v>
      </c>
      <c r="X898" t="s">
        <v>49</v>
      </c>
      <c r="Y898" s="2">
        <v>116.64</v>
      </c>
      <c r="Z898" s="2">
        <v>116.64</v>
      </c>
      <c r="AB898" s="3">
        <v>0.1</v>
      </c>
      <c r="AC898" s="2">
        <v>11.66</v>
      </c>
      <c r="AG898" s="2">
        <v>0</v>
      </c>
      <c r="AH898" s="2">
        <v>11.66</v>
      </c>
      <c r="AI898" s="2">
        <v>0</v>
      </c>
      <c r="AK898" s="4">
        <v>18714840</v>
      </c>
    </row>
    <row r="899" spans="1:37" x14ac:dyDescent="0.25">
      <c r="A899" s="1">
        <v>45791</v>
      </c>
      <c r="B899" s="1">
        <v>45777</v>
      </c>
      <c r="C899" t="s">
        <v>37</v>
      </c>
      <c r="D899" t="s">
        <v>38</v>
      </c>
      <c r="E899" t="s">
        <v>39</v>
      </c>
      <c r="F899" t="s">
        <v>40</v>
      </c>
      <c r="G899" t="s">
        <v>41</v>
      </c>
      <c r="H899" t="s">
        <v>42</v>
      </c>
      <c r="I899" t="s">
        <v>1558</v>
      </c>
      <c r="J899" t="s">
        <v>1556</v>
      </c>
      <c r="M899" t="s">
        <v>92</v>
      </c>
      <c r="O899" t="s">
        <v>1456</v>
      </c>
      <c r="P899" t="s">
        <v>1457</v>
      </c>
      <c r="Q899" t="s">
        <v>46</v>
      </c>
      <c r="R899" t="s">
        <v>62</v>
      </c>
      <c r="S899" s="1">
        <v>45413</v>
      </c>
      <c r="T899" s="1">
        <v>45809</v>
      </c>
      <c r="U899" t="s">
        <v>48</v>
      </c>
      <c r="V899">
        <v>1</v>
      </c>
      <c r="W899" s="1">
        <v>45784</v>
      </c>
      <c r="X899" t="s">
        <v>49</v>
      </c>
      <c r="Y899" s="2">
        <v>79.75</v>
      </c>
      <c r="Z899" s="2">
        <v>79.75</v>
      </c>
      <c r="AB899" s="3">
        <v>6.5000000000000002E-2</v>
      </c>
      <c r="AC899" s="2">
        <v>5.18</v>
      </c>
      <c r="AG899" s="2">
        <v>0</v>
      </c>
      <c r="AH899" s="2">
        <v>5.18</v>
      </c>
      <c r="AI899" s="2">
        <v>0</v>
      </c>
      <c r="AK899" s="4">
        <v>18691370</v>
      </c>
    </row>
    <row r="900" spans="1:37" x14ac:dyDescent="0.25">
      <c r="A900" s="1">
        <v>45791</v>
      </c>
      <c r="B900" s="1">
        <v>45777</v>
      </c>
      <c r="C900" t="s">
        <v>37</v>
      </c>
      <c r="D900" t="s">
        <v>38</v>
      </c>
      <c r="E900" t="s">
        <v>39</v>
      </c>
      <c r="F900" t="s">
        <v>40</v>
      </c>
      <c r="G900" t="s">
        <v>41</v>
      </c>
      <c r="H900" t="s">
        <v>42</v>
      </c>
      <c r="I900" t="s">
        <v>1559</v>
      </c>
      <c r="J900" t="s">
        <v>1560</v>
      </c>
      <c r="M900" t="s">
        <v>92</v>
      </c>
      <c r="O900" t="s">
        <v>1456</v>
      </c>
      <c r="P900" t="s">
        <v>1457</v>
      </c>
      <c r="Q900" t="s">
        <v>46</v>
      </c>
      <c r="R900" t="s">
        <v>72</v>
      </c>
      <c r="S900" s="1">
        <v>45413</v>
      </c>
      <c r="T900" s="1">
        <v>45809</v>
      </c>
      <c r="U900" t="s">
        <v>48</v>
      </c>
      <c r="V900">
        <v>1</v>
      </c>
      <c r="W900" s="1">
        <v>45784</v>
      </c>
      <c r="X900" t="s">
        <v>49</v>
      </c>
      <c r="Y900" s="2">
        <v>69.63</v>
      </c>
      <c r="Z900" s="2">
        <v>69.63</v>
      </c>
      <c r="AB900" s="3">
        <v>0.1</v>
      </c>
      <c r="AC900" s="2">
        <v>6.96</v>
      </c>
      <c r="AG900" s="2">
        <v>0</v>
      </c>
      <c r="AH900" s="2">
        <v>6.96</v>
      </c>
      <c r="AI900" s="2">
        <v>0</v>
      </c>
      <c r="AK900" s="4">
        <v>18714840</v>
      </c>
    </row>
    <row r="901" spans="1:37" x14ac:dyDescent="0.25">
      <c r="A901" s="1">
        <v>45791</v>
      </c>
      <c r="B901" s="1">
        <v>45777</v>
      </c>
      <c r="C901" t="s">
        <v>37</v>
      </c>
      <c r="D901" t="s">
        <v>38</v>
      </c>
      <c r="E901" t="s">
        <v>39</v>
      </c>
      <c r="F901" t="s">
        <v>40</v>
      </c>
      <c r="G901" t="s">
        <v>41</v>
      </c>
      <c r="H901" t="s">
        <v>42</v>
      </c>
      <c r="I901" t="s">
        <v>1561</v>
      </c>
      <c r="J901" t="s">
        <v>1562</v>
      </c>
      <c r="M901" t="s">
        <v>92</v>
      </c>
      <c r="O901" t="s">
        <v>714</v>
      </c>
      <c r="P901" t="s">
        <v>715</v>
      </c>
      <c r="Q901" t="s">
        <v>46</v>
      </c>
      <c r="R901" t="s">
        <v>874</v>
      </c>
      <c r="S901" s="1">
        <v>45413</v>
      </c>
      <c r="T901" s="1">
        <v>45809</v>
      </c>
      <c r="U901" t="s">
        <v>48</v>
      </c>
      <c r="V901">
        <v>1</v>
      </c>
      <c r="W901" s="1">
        <v>45784</v>
      </c>
      <c r="X901" t="s">
        <v>49</v>
      </c>
      <c r="Y901" s="2">
        <v>127.68</v>
      </c>
      <c r="Z901" s="2">
        <v>127.68</v>
      </c>
      <c r="AB901" s="3">
        <v>0.04</v>
      </c>
      <c r="AC901" s="2">
        <v>5.1100000000000003</v>
      </c>
      <c r="AG901" s="2">
        <v>0</v>
      </c>
      <c r="AH901" s="2">
        <v>5.1100000000000003</v>
      </c>
      <c r="AI901" s="2">
        <v>0</v>
      </c>
      <c r="AK901" s="4">
        <v>18619900</v>
      </c>
    </row>
    <row r="902" spans="1:37" x14ac:dyDescent="0.25">
      <c r="A902" s="1">
        <v>45791</v>
      </c>
      <c r="B902" s="1">
        <v>45777</v>
      </c>
      <c r="C902" t="s">
        <v>37</v>
      </c>
      <c r="D902" t="s">
        <v>38</v>
      </c>
      <c r="E902" t="s">
        <v>39</v>
      </c>
      <c r="F902" t="s">
        <v>40</v>
      </c>
      <c r="G902" t="s">
        <v>41</v>
      </c>
      <c r="H902" t="s">
        <v>42</v>
      </c>
      <c r="I902" t="s">
        <v>1563</v>
      </c>
      <c r="J902" t="s">
        <v>1564</v>
      </c>
      <c r="M902" t="s">
        <v>92</v>
      </c>
      <c r="O902" t="s">
        <v>714</v>
      </c>
      <c r="P902" t="s">
        <v>715</v>
      </c>
      <c r="Q902" t="s">
        <v>46</v>
      </c>
      <c r="R902" t="s">
        <v>874</v>
      </c>
      <c r="S902" s="1">
        <v>45413</v>
      </c>
      <c r="T902" s="1">
        <v>45809</v>
      </c>
      <c r="U902" t="s">
        <v>48</v>
      </c>
      <c r="V902">
        <v>1</v>
      </c>
      <c r="W902" s="1">
        <v>45784</v>
      </c>
      <c r="X902" t="s">
        <v>49</v>
      </c>
      <c r="Y902" s="2">
        <v>113.02</v>
      </c>
      <c r="Z902" s="2">
        <v>113.02</v>
      </c>
      <c r="AB902" s="3">
        <v>0.04</v>
      </c>
      <c r="AC902" s="2">
        <v>4.5199999999999996</v>
      </c>
      <c r="AG902" s="2">
        <v>0</v>
      </c>
      <c r="AH902" s="2">
        <v>4.5199999999999996</v>
      </c>
      <c r="AI902" s="2">
        <v>0</v>
      </c>
      <c r="AK902" s="4">
        <v>18619900</v>
      </c>
    </row>
    <row r="903" spans="1:37" x14ac:dyDescent="0.25">
      <c r="A903" s="1">
        <v>45791</v>
      </c>
      <c r="B903" s="1">
        <v>45777</v>
      </c>
      <c r="C903" t="s">
        <v>37</v>
      </c>
      <c r="D903" t="s">
        <v>38</v>
      </c>
      <c r="E903" t="s">
        <v>39</v>
      </c>
      <c r="F903" t="s">
        <v>40</v>
      </c>
      <c r="G903" t="s">
        <v>41</v>
      </c>
      <c r="H903" t="s">
        <v>42</v>
      </c>
      <c r="I903" t="s">
        <v>1565</v>
      </c>
      <c r="J903" t="s">
        <v>1566</v>
      </c>
      <c r="M903" t="s">
        <v>92</v>
      </c>
      <c r="O903" t="s">
        <v>1456</v>
      </c>
      <c r="P903" t="s">
        <v>1457</v>
      </c>
      <c r="Q903" t="s">
        <v>46</v>
      </c>
      <c r="R903" t="s">
        <v>62</v>
      </c>
      <c r="S903" s="1">
        <v>45413</v>
      </c>
      <c r="T903" s="1">
        <v>45809</v>
      </c>
      <c r="U903" t="s">
        <v>48</v>
      </c>
      <c r="V903">
        <v>1</v>
      </c>
      <c r="W903" s="1">
        <v>45777</v>
      </c>
      <c r="X903" t="s">
        <v>49</v>
      </c>
      <c r="Y903" s="2">
        <v>40.159999999999997</v>
      </c>
      <c r="Z903" s="2">
        <v>40.159999999999997</v>
      </c>
      <c r="AB903" s="3">
        <v>6.5000000000000002E-2</v>
      </c>
      <c r="AC903" s="2">
        <v>2.61</v>
      </c>
      <c r="AG903" s="2">
        <v>0</v>
      </c>
      <c r="AH903" s="2">
        <v>2.61</v>
      </c>
      <c r="AI903" s="2">
        <v>0</v>
      </c>
      <c r="AK903" s="4">
        <v>18553180</v>
      </c>
    </row>
    <row r="904" spans="1:37" x14ac:dyDescent="0.25">
      <c r="A904" s="1">
        <v>45791</v>
      </c>
      <c r="B904" s="1">
        <v>45777</v>
      </c>
      <c r="C904" t="s">
        <v>37</v>
      </c>
      <c r="D904" t="s">
        <v>38</v>
      </c>
      <c r="E904" t="s">
        <v>39</v>
      </c>
      <c r="F904" t="s">
        <v>40</v>
      </c>
      <c r="G904" t="s">
        <v>41</v>
      </c>
      <c r="H904" t="s">
        <v>42</v>
      </c>
      <c r="I904" t="s">
        <v>1567</v>
      </c>
      <c r="J904" t="s">
        <v>1566</v>
      </c>
      <c r="M904" t="s">
        <v>92</v>
      </c>
      <c r="O904" t="s">
        <v>1456</v>
      </c>
      <c r="P904" t="s">
        <v>1457</v>
      </c>
      <c r="Q904" t="s">
        <v>46</v>
      </c>
      <c r="R904" t="s">
        <v>72</v>
      </c>
      <c r="S904" s="1">
        <v>45413</v>
      </c>
      <c r="T904" s="1">
        <v>45809</v>
      </c>
      <c r="U904" t="s">
        <v>48</v>
      </c>
      <c r="V904">
        <v>1</v>
      </c>
      <c r="W904" s="1">
        <v>45777</v>
      </c>
      <c r="X904" t="s">
        <v>49</v>
      </c>
      <c r="Y904" s="2">
        <v>47.17</v>
      </c>
      <c r="Z904" s="2">
        <v>47.17</v>
      </c>
      <c r="AB904" s="3">
        <v>0.1</v>
      </c>
      <c r="AC904" s="2">
        <v>4.72</v>
      </c>
      <c r="AG904" s="2">
        <v>0</v>
      </c>
      <c r="AH904" s="2">
        <v>4.72</v>
      </c>
      <c r="AI904" s="2">
        <v>0</v>
      </c>
      <c r="AK904" s="4">
        <v>18569950</v>
      </c>
    </row>
    <row r="905" spans="1:37" x14ac:dyDescent="0.25">
      <c r="A905" s="1">
        <v>45791</v>
      </c>
      <c r="B905" s="1">
        <v>45777</v>
      </c>
      <c r="C905" t="s">
        <v>37</v>
      </c>
      <c r="D905" t="s">
        <v>38</v>
      </c>
      <c r="E905" t="s">
        <v>39</v>
      </c>
      <c r="F905" t="s">
        <v>40</v>
      </c>
      <c r="G905" t="s">
        <v>41</v>
      </c>
      <c r="H905" t="s">
        <v>42</v>
      </c>
      <c r="I905" t="s">
        <v>1568</v>
      </c>
      <c r="J905" t="s">
        <v>1569</v>
      </c>
      <c r="M905" t="s">
        <v>145</v>
      </c>
      <c r="O905" t="s">
        <v>488</v>
      </c>
      <c r="P905" t="s">
        <v>489</v>
      </c>
      <c r="Q905" t="s">
        <v>46</v>
      </c>
      <c r="R905" t="s">
        <v>142</v>
      </c>
      <c r="S905" s="1">
        <v>45413</v>
      </c>
      <c r="T905" s="1">
        <v>45809</v>
      </c>
      <c r="U905" t="s">
        <v>48</v>
      </c>
      <c r="V905">
        <v>1</v>
      </c>
      <c r="W905" s="1">
        <v>45777</v>
      </c>
      <c r="X905" t="s">
        <v>49</v>
      </c>
      <c r="Y905" s="2">
        <v>73.63</v>
      </c>
      <c r="Z905" s="2">
        <v>73.63</v>
      </c>
      <c r="AB905" s="3">
        <v>0.1</v>
      </c>
      <c r="AC905" s="2">
        <v>7.36</v>
      </c>
      <c r="AG905" s="2">
        <v>0</v>
      </c>
      <c r="AH905" s="2">
        <v>7.36</v>
      </c>
      <c r="AI905" s="2">
        <v>0</v>
      </c>
      <c r="AK905" s="4">
        <v>18553190</v>
      </c>
    </row>
    <row r="906" spans="1:37" x14ac:dyDescent="0.25">
      <c r="A906" s="1">
        <v>45791</v>
      </c>
      <c r="B906" s="1">
        <v>45777</v>
      </c>
      <c r="C906" t="s">
        <v>37</v>
      </c>
      <c r="D906" t="s">
        <v>38</v>
      </c>
      <c r="E906" t="s">
        <v>39</v>
      </c>
      <c r="F906" t="s">
        <v>40</v>
      </c>
      <c r="G906" t="s">
        <v>41</v>
      </c>
      <c r="H906" t="s">
        <v>42</v>
      </c>
      <c r="I906" t="s">
        <v>1570</v>
      </c>
      <c r="J906" t="s">
        <v>1569</v>
      </c>
      <c r="M906" t="s">
        <v>145</v>
      </c>
      <c r="O906" t="s">
        <v>488</v>
      </c>
      <c r="P906" t="s">
        <v>489</v>
      </c>
      <c r="Q906" t="s">
        <v>46</v>
      </c>
      <c r="R906" t="s">
        <v>83</v>
      </c>
      <c r="S906" s="1">
        <v>45413</v>
      </c>
      <c r="T906" s="1">
        <v>45809</v>
      </c>
      <c r="U906" t="s">
        <v>48</v>
      </c>
      <c r="V906">
        <v>1</v>
      </c>
      <c r="W906" s="1">
        <v>45777</v>
      </c>
      <c r="X906" t="s">
        <v>49</v>
      </c>
      <c r="Y906" s="2">
        <v>51.74</v>
      </c>
      <c r="Z906" s="2">
        <v>51.74</v>
      </c>
      <c r="AB906" s="3">
        <v>0.15</v>
      </c>
      <c r="AC906" s="2">
        <v>7.76</v>
      </c>
      <c r="AG906" s="2">
        <v>0</v>
      </c>
      <c r="AH906" s="2">
        <v>7.76</v>
      </c>
      <c r="AI906" s="2">
        <v>0</v>
      </c>
      <c r="AK906" s="4">
        <v>18534790</v>
      </c>
    </row>
    <row r="907" spans="1:37" x14ac:dyDescent="0.25">
      <c r="A907" s="1">
        <v>45791</v>
      </c>
      <c r="B907" s="1">
        <v>45777</v>
      </c>
      <c r="C907" t="s">
        <v>37</v>
      </c>
      <c r="D907" t="s">
        <v>38</v>
      </c>
      <c r="E907" t="s">
        <v>39</v>
      </c>
      <c r="F907" t="s">
        <v>40</v>
      </c>
      <c r="G907" t="s">
        <v>41</v>
      </c>
      <c r="H907" t="s">
        <v>42</v>
      </c>
      <c r="I907" t="s">
        <v>1571</v>
      </c>
      <c r="J907" t="s">
        <v>1572</v>
      </c>
      <c r="M907" t="s">
        <v>92</v>
      </c>
      <c r="O907" t="s">
        <v>256</v>
      </c>
      <c r="P907" t="s">
        <v>257</v>
      </c>
      <c r="Q907" t="s">
        <v>46</v>
      </c>
      <c r="R907" t="s">
        <v>47</v>
      </c>
      <c r="S907" s="1">
        <v>45413</v>
      </c>
      <c r="T907" s="1">
        <v>45809</v>
      </c>
      <c r="U907" t="s">
        <v>48</v>
      </c>
      <c r="V907">
        <v>1</v>
      </c>
      <c r="W907" s="1">
        <v>45777</v>
      </c>
      <c r="X907" t="s">
        <v>49</v>
      </c>
      <c r="Y907" s="2">
        <v>101.58</v>
      </c>
      <c r="Z907" s="2">
        <v>101.58</v>
      </c>
      <c r="AB907" s="3">
        <v>0.06</v>
      </c>
      <c r="AC907" s="2">
        <v>6.09</v>
      </c>
      <c r="AG907" s="2">
        <v>0</v>
      </c>
      <c r="AH907" s="2">
        <v>6.09</v>
      </c>
      <c r="AI907" s="2">
        <v>0</v>
      </c>
      <c r="AK907" s="4">
        <v>18564060</v>
      </c>
    </row>
    <row r="908" spans="1:37" x14ac:dyDescent="0.25">
      <c r="A908" s="1">
        <v>45791</v>
      </c>
      <c r="B908" s="1">
        <v>45777</v>
      </c>
      <c r="C908" t="s">
        <v>37</v>
      </c>
      <c r="D908" t="s">
        <v>38</v>
      </c>
      <c r="E908" t="s">
        <v>39</v>
      </c>
      <c r="F908" t="s">
        <v>40</v>
      </c>
      <c r="G908" t="s">
        <v>41</v>
      </c>
      <c r="H908" t="s">
        <v>42</v>
      </c>
      <c r="I908" t="s">
        <v>1573</v>
      </c>
      <c r="J908" t="s">
        <v>1574</v>
      </c>
      <c r="M908" t="s">
        <v>92</v>
      </c>
      <c r="O908" t="s">
        <v>45</v>
      </c>
      <c r="P908" t="s">
        <v>42</v>
      </c>
      <c r="Q908" t="s">
        <v>46</v>
      </c>
      <c r="R908" t="s">
        <v>62</v>
      </c>
      <c r="S908" s="1">
        <v>45444</v>
      </c>
      <c r="T908" s="1">
        <v>45809</v>
      </c>
      <c r="U908" t="s">
        <v>48</v>
      </c>
      <c r="V908">
        <v>1</v>
      </c>
      <c r="W908" s="1">
        <v>45777</v>
      </c>
      <c r="X908" t="s">
        <v>49</v>
      </c>
      <c r="Y908" s="2">
        <v>75.75</v>
      </c>
      <c r="Z908" s="2">
        <v>75.75</v>
      </c>
      <c r="AB908" s="3">
        <v>0.6</v>
      </c>
      <c r="AC908" s="2">
        <v>45.45</v>
      </c>
      <c r="AG908" s="2">
        <v>0</v>
      </c>
      <c r="AH908" s="2">
        <v>45.45</v>
      </c>
      <c r="AI908" s="2">
        <v>0</v>
      </c>
      <c r="AK908" s="4">
        <v>18553200</v>
      </c>
    </row>
    <row r="909" spans="1:37" x14ac:dyDescent="0.25">
      <c r="A909" s="1">
        <v>45791</v>
      </c>
      <c r="B909" s="1">
        <v>45777</v>
      </c>
      <c r="C909" t="s">
        <v>37</v>
      </c>
      <c r="D909" t="s">
        <v>38</v>
      </c>
      <c r="E909" t="s">
        <v>39</v>
      </c>
      <c r="F909" t="s">
        <v>40</v>
      </c>
      <c r="G909" t="s">
        <v>41</v>
      </c>
      <c r="H909" t="s">
        <v>42</v>
      </c>
      <c r="I909" t="s">
        <v>1575</v>
      </c>
      <c r="J909" t="s">
        <v>1576</v>
      </c>
      <c r="M909" t="s">
        <v>92</v>
      </c>
      <c r="O909" t="s">
        <v>1456</v>
      </c>
      <c r="P909" t="s">
        <v>1457</v>
      </c>
      <c r="Q909" t="s">
        <v>46</v>
      </c>
      <c r="R909" t="s">
        <v>72</v>
      </c>
      <c r="S909" s="1">
        <v>45416</v>
      </c>
      <c r="T909" s="1">
        <v>45812</v>
      </c>
      <c r="U909" t="s">
        <v>48</v>
      </c>
      <c r="V909">
        <v>1</v>
      </c>
      <c r="W909" s="1">
        <v>45784</v>
      </c>
      <c r="X909" t="s">
        <v>49</v>
      </c>
      <c r="Y909" s="2">
        <v>61.39</v>
      </c>
      <c r="Z909" s="2">
        <v>61.39</v>
      </c>
      <c r="AB909" s="3">
        <v>0.1</v>
      </c>
      <c r="AC909" s="2">
        <v>6.14</v>
      </c>
      <c r="AG909" s="2">
        <v>0</v>
      </c>
      <c r="AH909" s="2">
        <v>6.14</v>
      </c>
      <c r="AI909" s="2">
        <v>0</v>
      </c>
      <c r="AK909" s="4">
        <v>18714850</v>
      </c>
    </row>
    <row r="910" spans="1:37" x14ac:dyDescent="0.25">
      <c r="A910" s="1">
        <v>45791</v>
      </c>
      <c r="B910" s="1">
        <v>45777</v>
      </c>
      <c r="C910" t="s">
        <v>37</v>
      </c>
      <c r="D910" t="s">
        <v>38</v>
      </c>
      <c r="E910" t="s">
        <v>39</v>
      </c>
      <c r="F910" t="s">
        <v>40</v>
      </c>
      <c r="G910" t="s">
        <v>41</v>
      </c>
      <c r="H910" t="s">
        <v>42</v>
      </c>
      <c r="I910" t="s">
        <v>1577</v>
      </c>
      <c r="J910" t="s">
        <v>1576</v>
      </c>
      <c r="M910" t="s">
        <v>92</v>
      </c>
      <c r="O910" t="s">
        <v>1456</v>
      </c>
      <c r="P910" t="s">
        <v>1457</v>
      </c>
      <c r="Q910" t="s">
        <v>46</v>
      </c>
      <c r="R910" t="s">
        <v>64</v>
      </c>
      <c r="S910" s="1">
        <v>45416</v>
      </c>
      <c r="T910" s="1">
        <v>45812</v>
      </c>
      <c r="U910" t="s">
        <v>48</v>
      </c>
      <c r="V910">
        <v>1</v>
      </c>
      <c r="W910" s="1">
        <v>45784</v>
      </c>
      <c r="X910" t="s">
        <v>49</v>
      </c>
      <c r="Y910" s="2">
        <v>25.73</v>
      </c>
      <c r="Z910" s="2">
        <v>25.73</v>
      </c>
      <c r="AB910" s="3">
        <v>0.15</v>
      </c>
      <c r="AC910" s="2">
        <v>3.86</v>
      </c>
      <c r="AG910" s="2">
        <v>0</v>
      </c>
      <c r="AH910" s="2">
        <v>3.86</v>
      </c>
      <c r="AI910" s="2">
        <v>0</v>
      </c>
      <c r="AK910" s="4">
        <v>18661410</v>
      </c>
    </row>
    <row r="911" spans="1:37" x14ac:dyDescent="0.25">
      <c r="A911" s="1">
        <v>45791</v>
      </c>
      <c r="B911" s="1">
        <v>45777</v>
      </c>
      <c r="C911" t="s">
        <v>37</v>
      </c>
      <c r="D911" t="s">
        <v>38</v>
      </c>
      <c r="E911" t="s">
        <v>39</v>
      </c>
      <c r="F911" t="s">
        <v>40</v>
      </c>
      <c r="G911" t="s">
        <v>41</v>
      </c>
      <c r="H911" t="s">
        <v>42</v>
      </c>
      <c r="I911" t="s">
        <v>1578</v>
      </c>
      <c r="J911" t="s">
        <v>1579</v>
      </c>
      <c r="M911" t="s">
        <v>89</v>
      </c>
      <c r="O911" t="s">
        <v>52</v>
      </c>
      <c r="P911" t="s">
        <v>53</v>
      </c>
      <c r="Q911" t="s">
        <v>46</v>
      </c>
      <c r="R911" t="s">
        <v>831</v>
      </c>
      <c r="S911" s="1">
        <v>45433</v>
      </c>
      <c r="T911" s="1">
        <v>45798</v>
      </c>
      <c r="U911" t="s">
        <v>48</v>
      </c>
      <c r="V911">
        <v>1</v>
      </c>
      <c r="W911" s="1">
        <v>45770</v>
      </c>
      <c r="X911" t="s">
        <v>407</v>
      </c>
      <c r="Y911" s="2">
        <v>15</v>
      </c>
      <c r="Z911" s="2">
        <v>15</v>
      </c>
      <c r="AB911" s="3">
        <v>0.28999999999999998</v>
      </c>
      <c r="AC911" s="2">
        <v>4.3499999999999996</v>
      </c>
      <c r="AG911" s="2">
        <v>0</v>
      </c>
      <c r="AH911" s="2">
        <v>4.3499999999999996</v>
      </c>
      <c r="AI911" s="2">
        <v>0</v>
      </c>
      <c r="AK911" s="4">
        <v>18504030</v>
      </c>
    </row>
    <row r="912" spans="1:37" x14ac:dyDescent="0.25">
      <c r="A912" s="1">
        <v>45791</v>
      </c>
      <c r="B912" s="1">
        <v>45777</v>
      </c>
      <c r="C912" t="s">
        <v>37</v>
      </c>
      <c r="D912" t="s">
        <v>38</v>
      </c>
      <c r="E912" t="s">
        <v>39</v>
      </c>
      <c r="F912" t="s">
        <v>40</v>
      </c>
      <c r="G912" t="s">
        <v>41</v>
      </c>
      <c r="H912" t="s">
        <v>42</v>
      </c>
      <c r="I912" t="s">
        <v>1580</v>
      </c>
      <c r="J912" t="s">
        <v>1581</v>
      </c>
      <c r="M912" t="s">
        <v>92</v>
      </c>
      <c r="O912" t="s">
        <v>256</v>
      </c>
      <c r="P912" t="s">
        <v>257</v>
      </c>
      <c r="Q912" t="s">
        <v>46</v>
      </c>
      <c r="R912" t="s">
        <v>72</v>
      </c>
      <c r="S912" s="1">
        <v>45444</v>
      </c>
      <c r="T912" s="1">
        <v>45809</v>
      </c>
      <c r="U912" t="s">
        <v>48</v>
      </c>
      <c r="V912">
        <v>1</v>
      </c>
      <c r="W912" s="1">
        <v>45777</v>
      </c>
      <c r="X912" t="s">
        <v>49</v>
      </c>
      <c r="Y912" s="2">
        <v>61.39</v>
      </c>
      <c r="Z912" s="2">
        <v>61.39</v>
      </c>
      <c r="AB912" s="3">
        <v>0.38</v>
      </c>
      <c r="AC912" s="2">
        <v>23.33</v>
      </c>
      <c r="AG912" s="2">
        <v>0</v>
      </c>
      <c r="AH912" s="2">
        <v>23.33</v>
      </c>
      <c r="AI912" s="2">
        <v>0</v>
      </c>
      <c r="AK912" s="4">
        <v>18569960</v>
      </c>
    </row>
    <row r="913" spans="1:37" x14ac:dyDescent="0.25">
      <c r="A913" s="1">
        <v>45791</v>
      </c>
      <c r="B913" s="1">
        <v>45777</v>
      </c>
      <c r="C913" t="s">
        <v>37</v>
      </c>
      <c r="D913" t="s">
        <v>38</v>
      </c>
      <c r="E913" t="s">
        <v>39</v>
      </c>
      <c r="F913" t="s">
        <v>40</v>
      </c>
      <c r="G913" t="s">
        <v>41</v>
      </c>
      <c r="H913" t="s">
        <v>42</v>
      </c>
      <c r="I913" t="s">
        <v>1582</v>
      </c>
      <c r="J913" t="s">
        <v>1583</v>
      </c>
      <c r="M913" t="s">
        <v>1584</v>
      </c>
      <c r="O913" t="s">
        <v>52</v>
      </c>
      <c r="P913" t="s">
        <v>53</v>
      </c>
      <c r="Q913" t="s">
        <v>46</v>
      </c>
      <c r="R913" t="s">
        <v>54</v>
      </c>
      <c r="S913" s="1">
        <v>45448</v>
      </c>
      <c r="T913" s="1">
        <v>45813</v>
      </c>
      <c r="U913" t="s">
        <v>48</v>
      </c>
      <c r="V913">
        <v>1</v>
      </c>
      <c r="W913" s="1">
        <v>45784</v>
      </c>
      <c r="X913" t="s">
        <v>49</v>
      </c>
      <c r="Y913" s="2">
        <v>152.29</v>
      </c>
      <c r="Z913" s="2">
        <v>152.29</v>
      </c>
      <c r="AB913" s="3">
        <v>0.9</v>
      </c>
      <c r="AC913" s="2">
        <v>137.06</v>
      </c>
      <c r="AG913" s="2">
        <v>0</v>
      </c>
      <c r="AH913" s="2">
        <v>137.06</v>
      </c>
      <c r="AI913" s="2">
        <v>0</v>
      </c>
      <c r="AK913" s="4">
        <v>18691430</v>
      </c>
    </row>
    <row r="914" spans="1:37" x14ac:dyDescent="0.25">
      <c r="A914" s="1">
        <v>45791</v>
      </c>
      <c r="B914" s="1">
        <v>45777</v>
      </c>
      <c r="C914" t="s">
        <v>37</v>
      </c>
      <c r="D914" t="s">
        <v>38</v>
      </c>
      <c r="E914" t="s">
        <v>39</v>
      </c>
      <c r="F914" t="s">
        <v>40</v>
      </c>
      <c r="G914" t="s">
        <v>41</v>
      </c>
      <c r="H914" t="s">
        <v>42</v>
      </c>
      <c r="I914" t="s">
        <v>1585</v>
      </c>
      <c r="J914" t="s">
        <v>1583</v>
      </c>
      <c r="M914" t="s">
        <v>1584</v>
      </c>
      <c r="O914" t="s">
        <v>52</v>
      </c>
      <c r="P914" t="s">
        <v>53</v>
      </c>
      <c r="Q914" t="s">
        <v>46</v>
      </c>
      <c r="R914" t="s">
        <v>47</v>
      </c>
      <c r="S914" s="1">
        <v>45448</v>
      </c>
      <c r="T914" s="1">
        <v>45813</v>
      </c>
      <c r="U914" t="s">
        <v>48</v>
      </c>
      <c r="V914">
        <v>1</v>
      </c>
      <c r="W914" s="1">
        <v>45784</v>
      </c>
      <c r="X914" t="s">
        <v>49</v>
      </c>
      <c r="Y914" s="2">
        <v>49.86</v>
      </c>
      <c r="Z914" s="2">
        <v>49.86</v>
      </c>
      <c r="AB914" s="3">
        <v>0.375</v>
      </c>
      <c r="AC914" s="2">
        <v>18.7</v>
      </c>
      <c r="AG914" s="2">
        <v>0</v>
      </c>
      <c r="AH914" s="2">
        <v>18.7</v>
      </c>
      <c r="AI914" s="2">
        <v>0</v>
      </c>
      <c r="AK914" s="4">
        <v>18703830</v>
      </c>
    </row>
    <row r="915" spans="1:37" x14ac:dyDescent="0.25">
      <c r="A915" s="1">
        <v>45791</v>
      </c>
      <c r="B915" s="1">
        <v>45777</v>
      </c>
      <c r="C915" t="s">
        <v>37</v>
      </c>
      <c r="D915" t="s">
        <v>38</v>
      </c>
      <c r="E915" t="s">
        <v>39</v>
      </c>
      <c r="F915" t="s">
        <v>40</v>
      </c>
      <c r="G915" t="s">
        <v>41</v>
      </c>
      <c r="H915" t="s">
        <v>42</v>
      </c>
      <c r="I915" t="s">
        <v>1586</v>
      </c>
      <c r="J915" t="s">
        <v>1587</v>
      </c>
      <c r="M915" t="s">
        <v>99</v>
      </c>
      <c r="O915" t="s">
        <v>1456</v>
      </c>
      <c r="P915" t="s">
        <v>1457</v>
      </c>
      <c r="Q915" t="s">
        <v>46</v>
      </c>
      <c r="R915" t="s">
        <v>72</v>
      </c>
      <c r="S915" s="1">
        <v>45419</v>
      </c>
      <c r="T915" s="1">
        <v>45815</v>
      </c>
      <c r="U915" t="s">
        <v>48</v>
      </c>
      <c r="V915">
        <v>1</v>
      </c>
      <c r="W915" s="1">
        <v>45784</v>
      </c>
      <c r="X915" t="s">
        <v>49</v>
      </c>
      <c r="Y915" s="2">
        <v>17.34</v>
      </c>
      <c r="Z915" s="2">
        <v>17.34</v>
      </c>
      <c r="AB915" s="3">
        <v>0.1</v>
      </c>
      <c r="AC915" s="2">
        <v>1.73</v>
      </c>
      <c r="AG915" s="2">
        <v>0</v>
      </c>
      <c r="AH915" s="2">
        <v>1.73</v>
      </c>
      <c r="AI915" s="2">
        <v>0</v>
      </c>
      <c r="AK915" s="4">
        <v>18714850</v>
      </c>
    </row>
    <row r="916" spans="1:37" x14ac:dyDescent="0.25">
      <c r="A916" s="1">
        <v>45791</v>
      </c>
      <c r="B916" s="1">
        <v>45777</v>
      </c>
      <c r="C916" t="s">
        <v>37</v>
      </c>
      <c r="D916" t="s">
        <v>38</v>
      </c>
      <c r="E916" t="s">
        <v>39</v>
      </c>
      <c r="F916" t="s">
        <v>40</v>
      </c>
      <c r="G916" t="s">
        <v>41</v>
      </c>
      <c r="H916" t="s">
        <v>42</v>
      </c>
      <c r="I916" t="s">
        <v>1588</v>
      </c>
      <c r="J916" t="s">
        <v>1587</v>
      </c>
      <c r="M916" t="s">
        <v>99</v>
      </c>
      <c r="O916" t="s">
        <v>1456</v>
      </c>
      <c r="P916" t="s">
        <v>1457</v>
      </c>
      <c r="Q916" t="s">
        <v>46</v>
      </c>
      <c r="R916" t="s">
        <v>74</v>
      </c>
      <c r="S916" s="1">
        <v>45419</v>
      </c>
      <c r="T916" s="1">
        <v>45815</v>
      </c>
      <c r="U916" t="s">
        <v>48</v>
      </c>
      <c r="V916">
        <v>1</v>
      </c>
      <c r="W916" s="1">
        <v>45784</v>
      </c>
      <c r="X916" t="s">
        <v>49</v>
      </c>
      <c r="Y916" s="2">
        <v>15</v>
      </c>
      <c r="Z916" s="2">
        <v>15</v>
      </c>
      <c r="AB916" s="3">
        <v>0.1</v>
      </c>
      <c r="AC916" s="2">
        <v>1.5</v>
      </c>
      <c r="AG916" s="2">
        <v>0</v>
      </c>
      <c r="AH916" s="2">
        <v>1.5</v>
      </c>
      <c r="AI916" s="2">
        <v>0</v>
      </c>
      <c r="AK916" s="4">
        <v>18682750</v>
      </c>
    </row>
    <row r="917" spans="1:37" x14ac:dyDescent="0.25">
      <c r="A917" s="1">
        <v>45791</v>
      </c>
      <c r="B917" s="1">
        <v>45777</v>
      </c>
      <c r="C917" t="s">
        <v>37</v>
      </c>
      <c r="D917" t="s">
        <v>38</v>
      </c>
      <c r="E917" t="s">
        <v>39</v>
      </c>
      <c r="F917" t="s">
        <v>40</v>
      </c>
      <c r="G917" t="s">
        <v>41</v>
      </c>
      <c r="H917" t="s">
        <v>42</v>
      </c>
      <c r="I917" t="s">
        <v>1589</v>
      </c>
      <c r="J917" t="s">
        <v>1590</v>
      </c>
      <c r="M917" t="s">
        <v>230</v>
      </c>
      <c r="O917" t="s">
        <v>488</v>
      </c>
      <c r="P917" t="s">
        <v>489</v>
      </c>
      <c r="Q917" t="s">
        <v>267</v>
      </c>
      <c r="R917" t="s">
        <v>93</v>
      </c>
      <c r="S917" s="1">
        <v>45444</v>
      </c>
      <c r="T917" s="1">
        <v>45778</v>
      </c>
      <c r="U917" t="s">
        <v>48</v>
      </c>
      <c r="V917">
        <v>1</v>
      </c>
      <c r="W917" s="1">
        <v>45770</v>
      </c>
      <c r="X917" t="s">
        <v>49</v>
      </c>
      <c r="Y917" s="2">
        <v>-30.63</v>
      </c>
      <c r="Z917" s="2">
        <v>-30.63</v>
      </c>
      <c r="AB917" s="3">
        <v>0.47</v>
      </c>
      <c r="AC917" s="2">
        <v>-14.4</v>
      </c>
      <c r="AG917" s="2">
        <v>0</v>
      </c>
      <c r="AH917" s="2">
        <v>-14.4</v>
      </c>
      <c r="AI917" s="2">
        <v>0</v>
      </c>
      <c r="AK917" s="4">
        <v>18512000</v>
      </c>
    </row>
    <row r="918" spans="1:37" x14ac:dyDescent="0.25">
      <c r="A918" s="1">
        <v>45791</v>
      </c>
      <c r="B918" s="1">
        <v>45777</v>
      </c>
      <c r="C918" t="s">
        <v>37</v>
      </c>
      <c r="D918" t="s">
        <v>38</v>
      </c>
      <c r="E918" t="s">
        <v>39</v>
      </c>
      <c r="F918" t="s">
        <v>40</v>
      </c>
      <c r="G918" t="s">
        <v>41</v>
      </c>
      <c r="H918" t="s">
        <v>42</v>
      </c>
      <c r="I918" t="s">
        <v>1591</v>
      </c>
      <c r="J918" t="s">
        <v>1592</v>
      </c>
      <c r="M918" t="s">
        <v>92</v>
      </c>
      <c r="O918" t="s">
        <v>1019</v>
      </c>
      <c r="P918" t="s">
        <v>1020</v>
      </c>
      <c r="Q918" t="s">
        <v>46</v>
      </c>
      <c r="R918" t="s">
        <v>93</v>
      </c>
      <c r="S918" s="1">
        <v>45444</v>
      </c>
      <c r="T918" s="1">
        <v>45809</v>
      </c>
      <c r="U918" t="s">
        <v>48</v>
      </c>
      <c r="V918">
        <v>1</v>
      </c>
      <c r="W918" s="1">
        <v>45784</v>
      </c>
      <c r="X918" t="s">
        <v>49</v>
      </c>
      <c r="Y918" s="2">
        <v>33.590000000000003</v>
      </c>
      <c r="Z918" s="2">
        <v>33.590000000000003</v>
      </c>
      <c r="AB918" s="3">
        <v>0.47</v>
      </c>
      <c r="AC918" s="2">
        <v>15.79</v>
      </c>
      <c r="AG918" s="2">
        <v>0</v>
      </c>
      <c r="AH918" s="2">
        <v>15.79</v>
      </c>
      <c r="AI918" s="2">
        <v>0</v>
      </c>
      <c r="AK918" s="4">
        <v>18703880</v>
      </c>
    </row>
    <row r="919" spans="1:37" x14ac:dyDescent="0.25">
      <c r="A919" s="1">
        <v>45791</v>
      </c>
      <c r="B919" s="1">
        <v>45777</v>
      </c>
      <c r="C919" t="s">
        <v>37</v>
      </c>
      <c r="D919" t="s">
        <v>38</v>
      </c>
      <c r="E919" t="s">
        <v>39</v>
      </c>
      <c r="F919" t="s">
        <v>40</v>
      </c>
      <c r="G919" t="s">
        <v>41</v>
      </c>
      <c r="H919" t="s">
        <v>42</v>
      </c>
      <c r="I919" t="s">
        <v>1593</v>
      </c>
      <c r="J919" t="s">
        <v>1594</v>
      </c>
      <c r="M919" t="s">
        <v>92</v>
      </c>
      <c r="O919" t="s">
        <v>1019</v>
      </c>
      <c r="P919" t="s">
        <v>1020</v>
      </c>
      <c r="Q919" t="s">
        <v>46</v>
      </c>
      <c r="R919" t="s">
        <v>93</v>
      </c>
      <c r="S919" s="1">
        <v>45444</v>
      </c>
      <c r="T919" s="1">
        <v>45809</v>
      </c>
      <c r="U919" t="s">
        <v>48</v>
      </c>
      <c r="V919">
        <v>1</v>
      </c>
      <c r="W919" s="1">
        <v>45784</v>
      </c>
      <c r="X919" t="s">
        <v>49</v>
      </c>
      <c r="Y919" s="2">
        <v>33.590000000000003</v>
      </c>
      <c r="Z919" s="2">
        <v>33.590000000000003</v>
      </c>
      <c r="AB919" s="3">
        <v>0.47</v>
      </c>
      <c r="AC919" s="2">
        <v>15.79</v>
      </c>
      <c r="AG919" s="2">
        <v>0</v>
      </c>
      <c r="AH919" s="2">
        <v>15.79</v>
      </c>
      <c r="AI919" s="2">
        <v>0</v>
      </c>
      <c r="AK919" s="4">
        <v>18703920</v>
      </c>
    </row>
    <row r="920" spans="1:37" x14ac:dyDescent="0.25">
      <c r="A920" s="1">
        <v>45791</v>
      </c>
      <c r="B920" s="1">
        <v>45777</v>
      </c>
      <c r="C920" t="s">
        <v>37</v>
      </c>
      <c r="D920" t="s">
        <v>38</v>
      </c>
      <c r="E920" t="s">
        <v>39</v>
      </c>
      <c r="F920" t="s">
        <v>40</v>
      </c>
      <c r="G920" t="s">
        <v>41</v>
      </c>
      <c r="H920" t="s">
        <v>42</v>
      </c>
      <c r="I920" t="s">
        <v>1595</v>
      </c>
      <c r="J920" t="s">
        <v>1596</v>
      </c>
      <c r="M920" t="s">
        <v>92</v>
      </c>
      <c r="O920" t="s">
        <v>1456</v>
      </c>
      <c r="P920" t="s">
        <v>1457</v>
      </c>
      <c r="Q920" t="s">
        <v>46</v>
      </c>
      <c r="R920" t="s">
        <v>47</v>
      </c>
      <c r="S920" s="1">
        <v>45422</v>
      </c>
      <c r="T920" s="1">
        <v>45787</v>
      </c>
      <c r="U920" t="s">
        <v>48</v>
      </c>
      <c r="V920">
        <v>1</v>
      </c>
      <c r="W920" s="1">
        <v>45763</v>
      </c>
      <c r="X920" t="s">
        <v>49</v>
      </c>
      <c r="Y920" s="2">
        <v>111.84</v>
      </c>
      <c r="Z920" s="2">
        <v>111.84</v>
      </c>
      <c r="AB920" s="3">
        <v>0.375</v>
      </c>
      <c r="AC920" s="2">
        <v>41.94</v>
      </c>
      <c r="AG920" s="2">
        <v>0</v>
      </c>
      <c r="AH920" s="2">
        <v>41.94</v>
      </c>
      <c r="AI920" s="2">
        <v>0</v>
      </c>
      <c r="AK920" s="4">
        <v>18479060</v>
      </c>
    </row>
    <row r="921" spans="1:37" x14ac:dyDescent="0.25">
      <c r="A921" s="1">
        <v>45791</v>
      </c>
      <c r="B921" s="1">
        <v>45777</v>
      </c>
      <c r="C921" t="s">
        <v>37</v>
      </c>
      <c r="D921" t="s">
        <v>38</v>
      </c>
      <c r="E921" t="s">
        <v>39</v>
      </c>
      <c r="F921" t="s">
        <v>40</v>
      </c>
      <c r="G921" t="s">
        <v>41</v>
      </c>
      <c r="H921" t="s">
        <v>42</v>
      </c>
      <c r="I921" t="s">
        <v>1597</v>
      </c>
      <c r="J921" t="s">
        <v>1596</v>
      </c>
      <c r="M921" t="s">
        <v>92</v>
      </c>
      <c r="O921" t="s">
        <v>1456</v>
      </c>
      <c r="P921" t="s">
        <v>1457</v>
      </c>
      <c r="Q921" t="s">
        <v>46</v>
      </c>
      <c r="R921" t="s">
        <v>72</v>
      </c>
      <c r="S921" s="1">
        <v>45422</v>
      </c>
      <c r="T921" s="1">
        <v>45787</v>
      </c>
      <c r="U921" t="s">
        <v>48</v>
      </c>
      <c r="V921">
        <v>1</v>
      </c>
      <c r="W921" s="1">
        <v>45763</v>
      </c>
      <c r="X921" t="s">
        <v>49</v>
      </c>
      <c r="Y921" s="2">
        <v>77.55</v>
      </c>
      <c r="Z921" s="2">
        <v>77.55</v>
      </c>
      <c r="AB921" s="3">
        <v>0.38</v>
      </c>
      <c r="AC921" s="2">
        <v>29.47</v>
      </c>
      <c r="AG921" s="2">
        <v>0</v>
      </c>
      <c r="AH921" s="2">
        <v>29.47</v>
      </c>
      <c r="AI921" s="2">
        <v>0</v>
      </c>
      <c r="AK921" s="4">
        <v>18483710</v>
      </c>
    </row>
    <row r="922" spans="1:37" x14ac:dyDescent="0.25">
      <c r="A922" s="1">
        <v>45791</v>
      </c>
      <c r="B922" s="1">
        <v>45777</v>
      </c>
      <c r="C922" t="s">
        <v>37</v>
      </c>
      <c r="D922" t="s">
        <v>38</v>
      </c>
      <c r="E922" t="s">
        <v>39</v>
      </c>
      <c r="F922" t="s">
        <v>40</v>
      </c>
      <c r="G922" t="s">
        <v>41</v>
      </c>
      <c r="H922" t="s">
        <v>42</v>
      </c>
      <c r="I922" t="s">
        <v>1598</v>
      </c>
      <c r="J922" t="s">
        <v>1599</v>
      </c>
      <c r="M922" t="s">
        <v>92</v>
      </c>
      <c r="O922" t="s">
        <v>70</v>
      </c>
      <c r="P922" t="s">
        <v>71</v>
      </c>
      <c r="Q922" t="s">
        <v>46</v>
      </c>
      <c r="R922" t="s">
        <v>72</v>
      </c>
      <c r="S922" s="1">
        <v>45444</v>
      </c>
      <c r="T922" s="1">
        <v>45809</v>
      </c>
      <c r="U922" t="s">
        <v>48</v>
      </c>
      <c r="V922">
        <v>1</v>
      </c>
      <c r="W922" s="1">
        <v>45784</v>
      </c>
      <c r="X922" t="s">
        <v>49</v>
      </c>
      <c r="Y922" s="2">
        <v>87.66</v>
      </c>
      <c r="Z922" s="2">
        <v>87.66</v>
      </c>
      <c r="AB922" s="3">
        <v>0.38</v>
      </c>
      <c r="AC922" s="2">
        <v>33.31</v>
      </c>
      <c r="AG922" s="2">
        <v>0</v>
      </c>
      <c r="AH922" s="2">
        <v>33.31</v>
      </c>
      <c r="AI922" s="2">
        <v>0</v>
      </c>
      <c r="AK922" s="4">
        <v>18714860</v>
      </c>
    </row>
    <row r="923" spans="1:37" x14ac:dyDescent="0.25">
      <c r="A923" s="1">
        <v>45791</v>
      </c>
      <c r="B923" s="1">
        <v>45777</v>
      </c>
      <c r="C923" t="s">
        <v>37</v>
      </c>
      <c r="D923" t="s">
        <v>38</v>
      </c>
      <c r="E923" t="s">
        <v>39</v>
      </c>
      <c r="F923" t="s">
        <v>40</v>
      </c>
      <c r="G923" t="s">
        <v>41</v>
      </c>
      <c r="H923" t="s">
        <v>42</v>
      </c>
      <c r="I923" t="s">
        <v>1600</v>
      </c>
      <c r="J923" t="s">
        <v>1601</v>
      </c>
      <c r="M923" t="s">
        <v>198</v>
      </c>
      <c r="O923" t="s">
        <v>70</v>
      </c>
      <c r="P923" t="s">
        <v>71</v>
      </c>
      <c r="Q923" t="s">
        <v>46</v>
      </c>
      <c r="R923" t="s">
        <v>47</v>
      </c>
      <c r="S923" s="1">
        <v>45444</v>
      </c>
      <c r="T923" s="1">
        <v>45809</v>
      </c>
      <c r="U923" t="s">
        <v>48</v>
      </c>
      <c r="V923">
        <v>1</v>
      </c>
      <c r="W923" s="1">
        <v>45777</v>
      </c>
      <c r="X923" t="s">
        <v>49</v>
      </c>
      <c r="Y923" s="2">
        <v>41.66</v>
      </c>
      <c r="Z923" s="2">
        <v>41.66</v>
      </c>
      <c r="AB923" s="3">
        <v>0.375</v>
      </c>
      <c r="AC923" s="2">
        <v>15.62</v>
      </c>
      <c r="AG923" s="2">
        <v>0</v>
      </c>
      <c r="AH923" s="2">
        <v>15.62</v>
      </c>
      <c r="AI923" s="2">
        <v>0</v>
      </c>
      <c r="AK923" s="4">
        <v>18564130</v>
      </c>
    </row>
    <row r="924" spans="1:37" x14ac:dyDescent="0.25">
      <c r="A924" s="1">
        <v>45791</v>
      </c>
      <c r="B924" s="1">
        <v>45777</v>
      </c>
      <c r="C924" t="s">
        <v>37</v>
      </c>
      <c r="D924" t="s">
        <v>38</v>
      </c>
      <c r="E924" t="s">
        <v>39</v>
      </c>
      <c r="F924" t="s">
        <v>40</v>
      </c>
      <c r="G924" t="s">
        <v>41</v>
      </c>
      <c r="H924" t="s">
        <v>42</v>
      </c>
      <c r="I924" t="s">
        <v>1602</v>
      </c>
      <c r="J924" t="s">
        <v>1601</v>
      </c>
      <c r="M924" t="s">
        <v>198</v>
      </c>
      <c r="O924" t="s">
        <v>70</v>
      </c>
      <c r="P924" t="s">
        <v>71</v>
      </c>
      <c r="Q924" t="s">
        <v>46</v>
      </c>
      <c r="R924" t="s">
        <v>62</v>
      </c>
      <c r="S924" s="1">
        <v>45444</v>
      </c>
      <c r="T924" s="1">
        <v>45809</v>
      </c>
      <c r="U924" t="s">
        <v>48</v>
      </c>
      <c r="V924">
        <v>1</v>
      </c>
      <c r="W924" s="1">
        <v>45777</v>
      </c>
      <c r="X924" t="s">
        <v>49</v>
      </c>
      <c r="Y924" s="2">
        <v>46.45</v>
      </c>
      <c r="Z924" s="2">
        <v>46.45</v>
      </c>
      <c r="AB924" s="3">
        <v>0.6</v>
      </c>
      <c r="AC924" s="2">
        <v>27.87</v>
      </c>
      <c r="AG924" s="2">
        <v>0</v>
      </c>
      <c r="AH924" s="2">
        <v>27.87</v>
      </c>
      <c r="AI924" s="2">
        <v>0</v>
      </c>
      <c r="AK924" s="4">
        <v>18553220</v>
      </c>
    </row>
    <row r="925" spans="1:37" x14ac:dyDescent="0.25">
      <c r="A925" s="1">
        <v>45791</v>
      </c>
      <c r="B925" s="1">
        <v>45777</v>
      </c>
      <c r="C925" t="s">
        <v>37</v>
      </c>
      <c r="D925" t="s">
        <v>38</v>
      </c>
      <c r="E925" t="s">
        <v>39</v>
      </c>
      <c r="F925" t="s">
        <v>40</v>
      </c>
      <c r="G925" t="s">
        <v>41</v>
      </c>
      <c r="H925" t="s">
        <v>42</v>
      </c>
      <c r="I925" t="s">
        <v>1603</v>
      </c>
      <c r="J925" t="s">
        <v>1601</v>
      </c>
      <c r="M925" t="s">
        <v>198</v>
      </c>
      <c r="O925" t="s">
        <v>70</v>
      </c>
      <c r="P925" t="s">
        <v>71</v>
      </c>
      <c r="Q925" t="s">
        <v>46</v>
      </c>
      <c r="R925" t="s">
        <v>72</v>
      </c>
      <c r="S925" s="1">
        <v>45444</v>
      </c>
      <c r="T925" s="1">
        <v>45809</v>
      </c>
      <c r="U925" t="s">
        <v>48</v>
      </c>
      <c r="V925">
        <v>1</v>
      </c>
      <c r="W925" s="1">
        <v>45777</v>
      </c>
      <c r="X925" t="s">
        <v>49</v>
      </c>
      <c r="Y925" s="2">
        <v>23.22</v>
      </c>
      <c r="Z925" s="2">
        <v>23.22</v>
      </c>
      <c r="AB925" s="3">
        <v>0.38</v>
      </c>
      <c r="AC925" s="2">
        <v>8.82</v>
      </c>
      <c r="AG925" s="2">
        <v>0</v>
      </c>
      <c r="AH925" s="2">
        <v>8.82</v>
      </c>
      <c r="AI925" s="2">
        <v>0</v>
      </c>
      <c r="AK925" s="4">
        <v>18569960</v>
      </c>
    </row>
    <row r="926" spans="1:37" x14ac:dyDescent="0.25">
      <c r="A926" s="1">
        <v>45791</v>
      </c>
      <c r="B926" s="1">
        <v>45777</v>
      </c>
      <c r="C926" t="s">
        <v>37</v>
      </c>
      <c r="D926" t="s">
        <v>38</v>
      </c>
      <c r="E926" t="s">
        <v>39</v>
      </c>
      <c r="F926" t="s">
        <v>40</v>
      </c>
      <c r="G926" t="s">
        <v>41</v>
      </c>
      <c r="H926" t="s">
        <v>42</v>
      </c>
      <c r="I926" t="s">
        <v>1604</v>
      </c>
      <c r="J926" t="s">
        <v>1605</v>
      </c>
      <c r="M926" t="s">
        <v>326</v>
      </c>
      <c r="O926" t="s">
        <v>70</v>
      </c>
      <c r="P926" t="s">
        <v>71</v>
      </c>
      <c r="Q926" t="s">
        <v>46</v>
      </c>
      <c r="R926" t="s">
        <v>72</v>
      </c>
      <c r="S926" s="1">
        <v>45444</v>
      </c>
      <c r="T926" s="1">
        <v>45809</v>
      </c>
      <c r="U926" t="s">
        <v>48</v>
      </c>
      <c r="V926">
        <v>1</v>
      </c>
      <c r="W926" s="1">
        <v>45777</v>
      </c>
      <c r="X926" t="s">
        <v>49</v>
      </c>
      <c r="Y926" s="2">
        <v>43.95</v>
      </c>
      <c r="Z926" s="2">
        <v>43.95</v>
      </c>
      <c r="AB926" s="3">
        <v>0.38</v>
      </c>
      <c r="AC926" s="2">
        <v>16.7</v>
      </c>
      <c r="AG926" s="2">
        <v>0</v>
      </c>
      <c r="AH926" s="2">
        <v>16.7</v>
      </c>
      <c r="AI926" s="2">
        <v>0</v>
      </c>
      <c r="AK926" s="4">
        <v>18569960</v>
      </c>
    </row>
    <row r="927" spans="1:37" x14ac:dyDescent="0.25">
      <c r="A927" s="1">
        <v>45791</v>
      </c>
      <c r="B927" s="1">
        <v>45777</v>
      </c>
      <c r="C927" t="s">
        <v>37</v>
      </c>
      <c r="D927" t="s">
        <v>38</v>
      </c>
      <c r="E927" t="s">
        <v>39</v>
      </c>
      <c r="F927" t="s">
        <v>40</v>
      </c>
      <c r="G927" t="s">
        <v>41</v>
      </c>
      <c r="H927" t="s">
        <v>42</v>
      </c>
      <c r="I927" t="s">
        <v>1606</v>
      </c>
      <c r="J927" t="s">
        <v>1605</v>
      </c>
      <c r="M927" t="s">
        <v>326</v>
      </c>
      <c r="O927" t="s">
        <v>70</v>
      </c>
      <c r="P927" t="s">
        <v>71</v>
      </c>
      <c r="Q927" t="s">
        <v>46</v>
      </c>
      <c r="R927" t="s">
        <v>74</v>
      </c>
      <c r="S927" s="1">
        <v>45444</v>
      </c>
      <c r="T927" s="1">
        <v>45809</v>
      </c>
      <c r="U927" t="s">
        <v>48</v>
      </c>
      <c r="V927">
        <v>1</v>
      </c>
      <c r="W927" s="1">
        <v>45777</v>
      </c>
      <c r="X927" t="s">
        <v>49</v>
      </c>
      <c r="Y927" s="2">
        <v>15</v>
      </c>
      <c r="Z927" s="2">
        <v>15</v>
      </c>
      <c r="AB927" s="3">
        <v>0.38</v>
      </c>
      <c r="AC927" s="2">
        <v>5.7</v>
      </c>
      <c r="AG927" s="2">
        <v>0</v>
      </c>
      <c r="AH927" s="2">
        <v>5.7</v>
      </c>
      <c r="AI927" s="2">
        <v>0</v>
      </c>
      <c r="AK927" s="4">
        <v>18544880</v>
      </c>
    </row>
    <row r="928" spans="1:37" x14ac:dyDescent="0.25">
      <c r="A928" s="1">
        <v>45791</v>
      </c>
      <c r="B928" s="1">
        <v>45777</v>
      </c>
      <c r="C928" t="s">
        <v>37</v>
      </c>
      <c r="D928" t="s">
        <v>38</v>
      </c>
      <c r="E928" t="s">
        <v>39</v>
      </c>
      <c r="F928" t="s">
        <v>40</v>
      </c>
      <c r="G928" t="s">
        <v>41</v>
      </c>
      <c r="H928" t="s">
        <v>42</v>
      </c>
      <c r="I928" t="s">
        <v>1607</v>
      </c>
      <c r="J928" t="s">
        <v>1608</v>
      </c>
      <c r="M928" t="s">
        <v>99</v>
      </c>
      <c r="O928" t="s">
        <v>1456</v>
      </c>
      <c r="P928" t="s">
        <v>1457</v>
      </c>
      <c r="Q928" t="s">
        <v>46</v>
      </c>
      <c r="R928" t="s">
        <v>72</v>
      </c>
      <c r="S928" s="1">
        <v>45432</v>
      </c>
      <c r="T928" s="1">
        <v>45797</v>
      </c>
      <c r="U928" t="s">
        <v>48</v>
      </c>
      <c r="V928">
        <v>1</v>
      </c>
      <c r="W928" s="1">
        <v>45770</v>
      </c>
      <c r="X928" t="s">
        <v>49</v>
      </c>
      <c r="Y928" s="2">
        <v>25.14</v>
      </c>
      <c r="Z928" s="2">
        <v>25.14</v>
      </c>
      <c r="AB928" s="3">
        <v>0.38</v>
      </c>
      <c r="AC928" s="2">
        <v>9.5500000000000007</v>
      </c>
      <c r="AG928" s="2">
        <v>0</v>
      </c>
      <c r="AH928" s="2">
        <v>9.5500000000000007</v>
      </c>
      <c r="AI928" s="2">
        <v>0</v>
      </c>
      <c r="AK928" s="4">
        <v>18516120</v>
      </c>
    </row>
    <row r="929" spans="1:37" x14ac:dyDescent="0.25">
      <c r="A929" s="1">
        <v>45791</v>
      </c>
      <c r="B929" s="1">
        <v>45777</v>
      </c>
      <c r="C929" t="s">
        <v>37</v>
      </c>
      <c r="D929" t="s">
        <v>38</v>
      </c>
      <c r="E929" t="s">
        <v>39</v>
      </c>
      <c r="F929" t="s">
        <v>40</v>
      </c>
      <c r="G929" t="s">
        <v>41</v>
      </c>
      <c r="H929" t="s">
        <v>42</v>
      </c>
      <c r="I929" t="s">
        <v>1609</v>
      </c>
      <c r="J929" t="s">
        <v>1608</v>
      </c>
      <c r="M929" t="s">
        <v>99</v>
      </c>
      <c r="O929" t="s">
        <v>1456</v>
      </c>
      <c r="P929" t="s">
        <v>1457</v>
      </c>
      <c r="Q929" t="s">
        <v>46</v>
      </c>
      <c r="R929" t="s">
        <v>47</v>
      </c>
      <c r="S929" s="1">
        <v>45432</v>
      </c>
      <c r="T929" s="1">
        <v>45797</v>
      </c>
      <c r="U929" t="s">
        <v>48</v>
      </c>
      <c r="V929">
        <v>1</v>
      </c>
      <c r="W929" s="1">
        <v>45770</v>
      </c>
      <c r="X929" t="s">
        <v>49</v>
      </c>
      <c r="Y929" s="2">
        <v>43.65</v>
      </c>
      <c r="Z929" s="2">
        <v>43.65</v>
      </c>
      <c r="AB929" s="3">
        <v>0.375</v>
      </c>
      <c r="AC929" s="2">
        <v>16.37</v>
      </c>
      <c r="AG929" s="2">
        <v>0</v>
      </c>
      <c r="AH929" s="2">
        <v>16.37</v>
      </c>
      <c r="AI929" s="2">
        <v>0</v>
      </c>
      <c r="AK929" s="4">
        <v>18512030</v>
      </c>
    </row>
    <row r="930" spans="1:37" x14ac:dyDescent="0.25">
      <c r="A930" s="1">
        <v>45791</v>
      </c>
      <c r="B930" s="1">
        <v>45777</v>
      </c>
      <c r="C930" t="s">
        <v>37</v>
      </c>
      <c r="D930" t="s">
        <v>38</v>
      </c>
      <c r="E930" t="s">
        <v>39</v>
      </c>
      <c r="F930" t="s">
        <v>40</v>
      </c>
      <c r="G930" t="s">
        <v>41</v>
      </c>
      <c r="H930" t="s">
        <v>42</v>
      </c>
      <c r="I930" t="s">
        <v>1610</v>
      </c>
      <c r="J930" t="s">
        <v>1608</v>
      </c>
      <c r="M930" t="s">
        <v>99</v>
      </c>
      <c r="O930" t="s">
        <v>1456</v>
      </c>
      <c r="P930" t="s">
        <v>1457</v>
      </c>
      <c r="Q930" t="s">
        <v>46</v>
      </c>
      <c r="R930" t="s">
        <v>74</v>
      </c>
      <c r="S930" s="1">
        <v>45432</v>
      </c>
      <c r="T930" s="1">
        <v>45797</v>
      </c>
      <c r="U930" t="s">
        <v>48</v>
      </c>
      <c r="V930">
        <v>1</v>
      </c>
      <c r="W930" s="1">
        <v>45770</v>
      </c>
      <c r="X930" t="s">
        <v>49</v>
      </c>
      <c r="Y930" s="2">
        <v>15</v>
      </c>
      <c r="Z930" s="2">
        <v>15</v>
      </c>
      <c r="AB930" s="3">
        <v>0.38</v>
      </c>
      <c r="AC930" s="2">
        <v>5.7</v>
      </c>
      <c r="AG930" s="2">
        <v>0</v>
      </c>
      <c r="AH930" s="2">
        <v>5.7</v>
      </c>
      <c r="AI930" s="2">
        <v>0</v>
      </c>
      <c r="AK930" s="4">
        <v>18504080</v>
      </c>
    </row>
    <row r="931" spans="1:37" x14ac:dyDescent="0.25">
      <c r="A931" s="1">
        <v>45791</v>
      </c>
      <c r="B931" s="1">
        <v>45777</v>
      </c>
      <c r="C931" t="s">
        <v>37</v>
      </c>
      <c r="D931" t="s">
        <v>38</v>
      </c>
      <c r="E931" t="s">
        <v>39</v>
      </c>
      <c r="F931" t="s">
        <v>40</v>
      </c>
      <c r="G931" t="s">
        <v>41</v>
      </c>
      <c r="H931" t="s">
        <v>42</v>
      </c>
      <c r="I931" t="s">
        <v>1611</v>
      </c>
      <c r="J931" t="s">
        <v>1612</v>
      </c>
      <c r="M931" t="s">
        <v>230</v>
      </c>
      <c r="O931" t="s">
        <v>60</v>
      </c>
      <c r="P931" t="s">
        <v>61</v>
      </c>
      <c r="Q931" t="s">
        <v>46</v>
      </c>
      <c r="R931" t="s">
        <v>54</v>
      </c>
      <c r="S931" s="1">
        <v>45444</v>
      </c>
      <c r="T931" s="1">
        <v>45809</v>
      </c>
      <c r="U931" t="s">
        <v>48</v>
      </c>
      <c r="V931">
        <v>1</v>
      </c>
      <c r="W931" s="1">
        <v>45784</v>
      </c>
      <c r="X931" t="s">
        <v>49</v>
      </c>
      <c r="Y931" s="2">
        <v>190.28</v>
      </c>
      <c r="Z931" s="2">
        <v>190.28</v>
      </c>
      <c r="AB931" s="3">
        <v>0.9</v>
      </c>
      <c r="AC931" s="2">
        <v>171.25</v>
      </c>
      <c r="AG931" s="2">
        <v>0</v>
      </c>
      <c r="AH931" s="2">
        <v>171.25</v>
      </c>
      <c r="AI931" s="2">
        <v>0</v>
      </c>
      <c r="AK931" s="4">
        <v>18691480</v>
      </c>
    </row>
    <row r="932" spans="1:37" x14ac:dyDescent="0.25">
      <c r="A932" s="1">
        <v>45791</v>
      </c>
      <c r="B932" s="1">
        <v>45777</v>
      </c>
      <c r="C932" t="s">
        <v>37</v>
      </c>
      <c r="D932" t="s">
        <v>38</v>
      </c>
      <c r="E932" t="s">
        <v>39</v>
      </c>
      <c r="F932" t="s">
        <v>40</v>
      </c>
      <c r="G932" t="s">
        <v>41</v>
      </c>
      <c r="H932" t="s">
        <v>42</v>
      </c>
      <c r="I932" t="s">
        <v>1613</v>
      </c>
      <c r="J932" t="s">
        <v>1612</v>
      </c>
      <c r="M932" t="s">
        <v>230</v>
      </c>
      <c r="O932" t="s">
        <v>60</v>
      </c>
      <c r="P932" t="s">
        <v>61</v>
      </c>
      <c r="Q932" t="s">
        <v>46</v>
      </c>
      <c r="R932" t="s">
        <v>83</v>
      </c>
      <c r="S932" s="1">
        <v>45444</v>
      </c>
      <c r="T932" s="1">
        <v>45809</v>
      </c>
      <c r="U932" t="s">
        <v>48</v>
      </c>
      <c r="V932">
        <v>1</v>
      </c>
      <c r="W932" s="1">
        <v>45784</v>
      </c>
      <c r="X932" t="s">
        <v>49</v>
      </c>
      <c r="Y932" s="2">
        <v>78.760000000000005</v>
      </c>
      <c r="Z932" s="2">
        <v>78.760000000000005</v>
      </c>
      <c r="AB932" s="3">
        <v>0.7</v>
      </c>
      <c r="AC932" s="2">
        <v>55.13</v>
      </c>
      <c r="AG932" s="2">
        <v>0</v>
      </c>
      <c r="AH932" s="2">
        <v>55.13</v>
      </c>
      <c r="AI932" s="2">
        <v>0</v>
      </c>
      <c r="AK932" s="4">
        <v>18669120</v>
      </c>
    </row>
    <row r="933" spans="1:37" x14ac:dyDescent="0.25">
      <c r="A933" s="1">
        <v>45791</v>
      </c>
      <c r="B933" s="1">
        <v>45777</v>
      </c>
      <c r="C933" t="s">
        <v>37</v>
      </c>
      <c r="D933" t="s">
        <v>38</v>
      </c>
      <c r="E933" t="s">
        <v>39</v>
      </c>
      <c r="F933" t="s">
        <v>40</v>
      </c>
      <c r="G933" t="s">
        <v>41</v>
      </c>
      <c r="H933" t="s">
        <v>42</v>
      </c>
      <c r="I933" t="s">
        <v>1614</v>
      </c>
      <c r="J933" t="s">
        <v>1612</v>
      </c>
      <c r="M933" t="s">
        <v>230</v>
      </c>
      <c r="O933" t="s">
        <v>60</v>
      </c>
      <c r="P933" t="s">
        <v>61</v>
      </c>
      <c r="Q933" t="s">
        <v>46</v>
      </c>
      <c r="R933" t="s">
        <v>64</v>
      </c>
      <c r="S933" s="1">
        <v>45444</v>
      </c>
      <c r="T933" s="1">
        <v>45809</v>
      </c>
      <c r="U933" t="s">
        <v>48</v>
      </c>
      <c r="V933">
        <v>1</v>
      </c>
      <c r="W933" s="1">
        <v>45784</v>
      </c>
      <c r="X933" t="s">
        <v>49</v>
      </c>
      <c r="Y933" s="2">
        <v>46.78</v>
      </c>
      <c r="Z933" s="2">
        <v>46.78</v>
      </c>
      <c r="AB933" s="3">
        <v>0.7</v>
      </c>
      <c r="AC933" s="2">
        <v>32.75</v>
      </c>
      <c r="AG933" s="2">
        <v>0</v>
      </c>
      <c r="AH933" s="2">
        <v>32.75</v>
      </c>
      <c r="AI933" s="2">
        <v>0</v>
      </c>
      <c r="AK933" s="4">
        <v>18661420</v>
      </c>
    </row>
    <row r="934" spans="1:37" x14ac:dyDescent="0.25">
      <c r="A934" s="1">
        <v>45791</v>
      </c>
      <c r="B934" s="1">
        <v>45777</v>
      </c>
      <c r="C934" t="s">
        <v>37</v>
      </c>
      <c r="D934" t="s">
        <v>38</v>
      </c>
      <c r="E934" t="s">
        <v>39</v>
      </c>
      <c r="F934" t="s">
        <v>40</v>
      </c>
      <c r="G934" t="s">
        <v>41</v>
      </c>
      <c r="H934" t="s">
        <v>42</v>
      </c>
      <c r="I934" t="s">
        <v>1615</v>
      </c>
      <c r="J934" t="s">
        <v>1616</v>
      </c>
      <c r="M934" t="s">
        <v>92</v>
      </c>
      <c r="O934" t="s">
        <v>256</v>
      </c>
      <c r="P934" t="s">
        <v>257</v>
      </c>
      <c r="Q934" t="s">
        <v>46</v>
      </c>
      <c r="R934" t="s">
        <v>47</v>
      </c>
      <c r="S934" s="1">
        <v>45444</v>
      </c>
      <c r="T934" s="1">
        <v>45809</v>
      </c>
      <c r="U934" t="s">
        <v>48</v>
      </c>
      <c r="V934">
        <v>1</v>
      </c>
      <c r="W934" s="1">
        <v>45777</v>
      </c>
      <c r="X934" t="s">
        <v>49</v>
      </c>
      <c r="Y934" s="2">
        <v>35.979999999999997</v>
      </c>
      <c r="Z934" s="2">
        <v>35.979999999999997</v>
      </c>
      <c r="AB934" s="3">
        <v>0.375</v>
      </c>
      <c r="AC934" s="2">
        <v>13.49</v>
      </c>
      <c r="AG934" s="2">
        <v>0</v>
      </c>
      <c r="AH934" s="2">
        <v>13.49</v>
      </c>
      <c r="AI934" s="2">
        <v>0</v>
      </c>
      <c r="AK934" s="4">
        <v>18564150</v>
      </c>
    </row>
    <row r="935" spans="1:37" x14ac:dyDescent="0.25">
      <c r="A935" s="1">
        <v>45791</v>
      </c>
      <c r="B935" s="1">
        <v>45777</v>
      </c>
      <c r="C935" t="s">
        <v>37</v>
      </c>
      <c r="D935" t="s">
        <v>38</v>
      </c>
      <c r="E935" t="s">
        <v>39</v>
      </c>
      <c r="F935" t="s">
        <v>40</v>
      </c>
      <c r="G935" t="s">
        <v>41</v>
      </c>
      <c r="H935" t="s">
        <v>42</v>
      </c>
      <c r="I935" t="s">
        <v>1617</v>
      </c>
      <c r="J935" t="s">
        <v>1616</v>
      </c>
      <c r="M935" t="s">
        <v>92</v>
      </c>
      <c r="O935" t="s">
        <v>256</v>
      </c>
      <c r="P935" t="s">
        <v>257</v>
      </c>
      <c r="Q935" t="s">
        <v>46</v>
      </c>
      <c r="R935" t="s">
        <v>72</v>
      </c>
      <c r="S935" s="1">
        <v>45444</v>
      </c>
      <c r="T935" s="1">
        <v>45809</v>
      </c>
      <c r="U935" t="s">
        <v>48</v>
      </c>
      <c r="V935">
        <v>1</v>
      </c>
      <c r="W935" s="1">
        <v>45777</v>
      </c>
      <c r="X935" t="s">
        <v>49</v>
      </c>
      <c r="Y935" s="2">
        <v>53.16</v>
      </c>
      <c r="Z935" s="2">
        <v>53.16</v>
      </c>
      <c r="AB935" s="3">
        <v>0.38</v>
      </c>
      <c r="AC935" s="2">
        <v>20.2</v>
      </c>
      <c r="AG935" s="2">
        <v>0</v>
      </c>
      <c r="AH935" s="2">
        <v>20.2</v>
      </c>
      <c r="AI935" s="2">
        <v>0</v>
      </c>
      <c r="AK935" s="4">
        <v>18569960</v>
      </c>
    </row>
    <row r="936" spans="1:37" x14ac:dyDescent="0.25">
      <c r="A936" s="1">
        <v>45791</v>
      </c>
      <c r="B936" s="1">
        <v>45777</v>
      </c>
      <c r="C936" t="s">
        <v>37</v>
      </c>
      <c r="D936" t="s">
        <v>38</v>
      </c>
      <c r="E936" t="s">
        <v>39</v>
      </c>
      <c r="F936" t="s">
        <v>40</v>
      </c>
      <c r="G936" t="s">
        <v>41</v>
      </c>
      <c r="H936" t="s">
        <v>42</v>
      </c>
      <c r="I936" t="s">
        <v>1618</v>
      </c>
      <c r="J936" t="s">
        <v>1619</v>
      </c>
      <c r="M936" t="s">
        <v>99</v>
      </c>
      <c r="O936" t="s">
        <v>70</v>
      </c>
      <c r="P936" t="s">
        <v>71</v>
      </c>
      <c r="Q936" t="s">
        <v>46</v>
      </c>
      <c r="R936" t="s">
        <v>47</v>
      </c>
      <c r="S936" s="1">
        <v>45444</v>
      </c>
      <c r="T936" s="1">
        <v>45809</v>
      </c>
      <c r="U936" t="s">
        <v>48</v>
      </c>
      <c r="V936">
        <v>1</v>
      </c>
      <c r="W936" s="1">
        <v>45777</v>
      </c>
      <c r="X936" t="s">
        <v>49</v>
      </c>
      <c r="Y936" s="2">
        <v>34.99</v>
      </c>
      <c r="Z936" s="2">
        <v>34.99</v>
      </c>
      <c r="AB936" s="3">
        <v>0.375</v>
      </c>
      <c r="AC936" s="2">
        <v>13.12</v>
      </c>
      <c r="AG936" s="2">
        <v>0</v>
      </c>
      <c r="AH936" s="2">
        <v>13.12</v>
      </c>
      <c r="AI936" s="2">
        <v>0</v>
      </c>
      <c r="AK936" s="4">
        <v>18564160</v>
      </c>
    </row>
    <row r="937" spans="1:37" x14ac:dyDescent="0.25">
      <c r="A937" s="1">
        <v>45791</v>
      </c>
      <c r="B937" s="1">
        <v>45777</v>
      </c>
      <c r="C937" t="s">
        <v>37</v>
      </c>
      <c r="D937" t="s">
        <v>38</v>
      </c>
      <c r="E937" t="s">
        <v>39</v>
      </c>
      <c r="F937" t="s">
        <v>40</v>
      </c>
      <c r="G937" t="s">
        <v>41</v>
      </c>
      <c r="H937" t="s">
        <v>42</v>
      </c>
      <c r="I937" t="s">
        <v>1620</v>
      </c>
      <c r="J937" t="s">
        <v>1619</v>
      </c>
      <c r="M937" t="s">
        <v>99</v>
      </c>
      <c r="O937" t="s">
        <v>70</v>
      </c>
      <c r="P937" t="s">
        <v>71</v>
      </c>
      <c r="Q937" t="s">
        <v>46</v>
      </c>
      <c r="R937" t="s">
        <v>83</v>
      </c>
      <c r="S937" s="1">
        <v>45444</v>
      </c>
      <c r="T937" s="1">
        <v>45809</v>
      </c>
      <c r="U937" t="s">
        <v>48</v>
      </c>
      <c r="V937">
        <v>1</v>
      </c>
      <c r="W937" s="1">
        <v>45777</v>
      </c>
      <c r="X937" t="s">
        <v>49</v>
      </c>
      <c r="Y937" s="2">
        <v>26.32</v>
      </c>
      <c r="Z937" s="2">
        <v>26.32</v>
      </c>
      <c r="AB937" s="3">
        <v>0.7</v>
      </c>
      <c r="AC937" s="2">
        <v>18.420000000000002</v>
      </c>
      <c r="AG937" s="2">
        <v>0</v>
      </c>
      <c r="AH937" s="2">
        <v>18.420000000000002</v>
      </c>
      <c r="AI937" s="2">
        <v>0</v>
      </c>
      <c r="AK937" s="4">
        <v>18534910</v>
      </c>
    </row>
    <row r="938" spans="1:37" x14ac:dyDescent="0.25">
      <c r="A938" s="1">
        <v>45791</v>
      </c>
      <c r="B938" s="1">
        <v>45777</v>
      </c>
      <c r="C938" t="s">
        <v>37</v>
      </c>
      <c r="D938" t="s">
        <v>38</v>
      </c>
      <c r="E938" t="s">
        <v>39</v>
      </c>
      <c r="F938" t="s">
        <v>40</v>
      </c>
      <c r="G938" t="s">
        <v>41</v>
      </c>
      <c r="H938" t="s">
        <v>42</v>
      </c>
      <c r="I938" t="s">
        <v>1621</v>
      </c>
      <c r="J938" t="s">
        <v>1622</v>
      </c>
      <c r="M938" t="s">
        <v>92</v>
      </c>
      <c r="O938" t="s">
        <v>70</v>
      </c>
      <c r="P938" t="s">
        <v>71</v>
      </c>
      <c r="Q938" t="s">
        <v>46</v>
      </c>
      <c r="R938" t="s">
        <v>93</v>
      </c>
      <c r="S938" s="1">
        <v>45474</v>
      </c>
      <c r="T938" s="1">
        <v>45809</v>
      </c>
      <c r="U938" t="s">
        <v>48</v>
      </c>
      <c r="V938">
        <v>1</v>
      </c>
      <c r="W938" s="1">
        <v>45784</v>
      </c>
      <c r="X938" t="s">
        <v>49</v>
      </c>
      <c r="Y938" s="2">
        <v>142.08000000000001</v>
      </c>
      <c r="Z938" s="2">
        <v>142.08000000000001</v>
      </c>
      <c r="AB938" s="3">
        <v>0.47</v>
      </c>
      <c r="AC938" s="2">
        <v>66.78</v>
      </c>
      <c r="AG938" s="2">
        <v>0</v>
      </c>
      <c r="AH938" s="2">
        <v>66.78</v>
      </c>
      <c r="AI938" s="2">
        <v>0</v>
      </c>
      <c r="AK938" s="4">
        <v>18703970</v>
      </c>
    </row>
    <row r="939" spans="1:37" x14ac:dyDescent="0.25">
      <c r="A939" s="1">
        <v>45791</v>
      </c>
      <c r="B939" s="1">
        <v>45777</v>
      </c>
      <c r="C939" t="s">
        <v>37</v>
      </c>
      <c r="D939" t="s">
        <v>38</v>
      </c>
      <c r="E939" t="s">
        <v>39</v>
      </c>
      <c r="F939" t="s">
        <v>40</v>
      </c>
      <c r="G939" t="s">
        <v>41</v>
      </c>
      <c r="H939" t="s">
        <v>42</v>
      </c>
      <c r="I939" t="s">
        <v>1623</v>
      </c>
      <c r="J939" t="s">
        <v>1624</v>
      </c>
      <c r="M939" t="s">
        <v>495</v>
      </c>
      <c r="O939" t="s">
        <v>52</v>
      </c>
      <c r="P939" t="s">
        <v>53</v>
      </c>
      <c r="Q939" t="s">
        <v>46</v>
      </c>
      <c r="R939" t="s">
        <v>142</v>
      </c>
      <c r="S939" s="1">
        <v>45449</v>
      </c>
      <c r="T939" s="1">
        <v>45814</v>
      </c>
      <c r="U939" t="s">
        <v>48</v>
      </c>
      <c r="V939">
        <v>1</v>
      </c>
      <c r="W939" s="1">
        <v>45784</v>
      </c>
      <c r="X939" t="s">
        <v>49</v>
      </c>
      <c r="Y939" s="2">
        <v>142.85</v>
      </c>
      <c r="Z939" s="2">
        <v>142.85</v>
      </c>
      <c r="AB939" s="3">
        <v>0.75</v>
      </c>
      <c r="AC939" s="2">
        <v>107.14</v>
      </c>
      <c r="AG939" s="2">
        <v>0</v>
      </c>
      <c r="AH939" s="2">
        <v>107.14</v>
      </c>
      <c r="AI939" s="2">
        <v>0</v>
      </c>
      <c r="AK939" s="4">
        <v>18691490</v>
      </c>
    </row>
    <row r="940" spans="1:37" x14ac:dyDescent="0.25">
      <c r="A940" s="1">
        <v>45791</v>
      </c>
      <c r="B940" s="1">
        <v>45777</v>
      </c>
      <c r="C940" t="s">
        <v>37</v>
      </c>
      <c r="D940" t="s">
        <v>38</v>
      </c>
      <c r="E940" t="s">
        <v>39</v>
      </c>
      <c r="F940" t="s">
        <v>40</v>
      </c>
      <c r="G940" t="s">
        <v>41</v>
      </c>
      <c r="H940" t="s">
        <v>42</v>
      </c>
      <c r="I940" t="s">
        <v>1625</v>
      </c>
      <c r="J940" t="s">
        <v>1626</v>
      </c>
      <c r="M940" t="s">
        <v>92</v>
      </c>
      <c r="O940" t="s">
        <v>256</v>
      </c>
      <c r="P940" t="s">
        <v>257</v>
      </c>
      <c r="Q940" t="s">
        <v>46</v>
      </c>
      <c r="R940" t="s">
        <v>47</v>
      </c>
      <c r="S940" s="1">
        <v>45444</v>
      </c>
      <c r="T940" s="1">
        <v>45809</v>
      </c>
      <c r="U940" t="s">
        <v>48</v>
      </c>
      <c r="V940">
        <v>1</v>
      </c>
      <c r="W940" s="1">
        <v>45777</v>
      </c>
      <c r="X940" t="s">
        <v>49</v>
      </c>
      <c r="Y940" s="2">
        <v>35.979999999999997</v>
      </c>
      <c r="Z940" s="2">
        <v>35.979999999999997</v>
      </c>
      <c r="AB940" s="3">
        <v>0.375</v>
      </c>
      <c r="AC940" s="2">
        <v>13.49</v>
      </c>
      <c r="AG940" s="2">
        <v>0</v>
      </c>
      <c r="AH940" s="2">
        <v>13.49</v>
      </c>
      <c r="AI940" s="2">
        <v>0</v>
      </c>
      <c r="AK940" s="4">
        <v>18564160</v>
      </c>
    </row>
    <row r="941" spans="1:37" x14ac:dyDescent="0.25">
      <c r="A941" s="1">
        <v>45791</v>
      </c>
      <c r="B941" s="1">
        <v>45777</v>
      </c>
      <c r="C941" t="s">
        <v>37</v>
      </c>
      <c r="D941" t="s">
        <v>38</v>
      </c>
      <c r="E941" t="s">
        <v>39</v>
      </c>
      <c r="F941" t="s">
        <v>40</v>
      </c>
      <c r="G941" t="s">
        <v>41</v>
      </c>
      <c r="H941" t="s">
        <v>42</v>
      </c>
      <c r="I941" t="s">
        <v>1627</v>
      </c>
      <c r="J941" t="s">
        <v>1626</v>
      </c>
      <c r="M941" t="s">
        <v>92</v>
      </c>
      <c r="O941" t="s">
        <v>256</v>
      </c>
      <c r="P941" t="s">
        <v>257</v>
      </c>
      <c r="Q941" t="s">
        <v>46</v>
      </c>
      <c r="R941" t="s">
        <v>72</v>
      </c>
      <c r="S941" s="1">
        <v>45444</v>
      </c>
      <c r="T941" s="1">
        <v>45809</v>
      </c>
      <c r="U941" t="s">
        <v>48</v>
      </c>
      <c r="V941">
        <v>1</v>
      </c>
      <c r="W941" s="1">
        <v>45777</v>
      </c>
      <c r="X941" t="s">
        <v>49</v>
      </c>
      <c r="Y941" s="2">
        <v>21.97</v>
      </c>
      <c r="Z941" s="2">
        <v>21.97</v>
      </c>
      <c r="AB941" s="3">
        <v>0.38</v>
      </c>
      <c r="AC941" s="2">
        <v>8.35</v>
      </c>
      <c r="AG941" s="2">
        <v>0</v>
      </c>
      <c r="AH941" s="2">
        <v>8.35</v>
      </c>
      <c r="AI941" s="2">
        <v>0</v>
      </c>
      <c r="AK941" s="4">
        <v>18569970</v>
      </c>
    </row>
    <row r="942" spans="1:37" x14ac:dyDescent="0.25">
      <c r="A942" s="1">
        <v>45791</v>
      </c>
      <c r="B942" s="1">
        <v>45777</v>
      </c>
      <c r="C942" t="s">
        <v>37</v>
      </c>
      <c r="D942" t="s">
        <v>38</v>
      </c>
      <c r="E942" t="s">
        <v>39</v>
      </c>
      <c r="F942" t="s">
        <v>40</v>
      </c>
      <c r="G942" t="s">
        <v>41</v>
      </c>
      <c r="H942" t="s">
        <v>42</v>
      </c>
      <c r="I942" t="s">
        <v>1628</v>
      </c>
      <c r="J942" t="s">
        <v>1629</v>
      </c>
      <c r="M942" t="s">
        <v>92</v>
      </c>
      <c r="O942" t="s">
        <v>70</v>
      </c>
      <c r="P942" t="s">
        <v>71</v>
      </c>
      <c r="Q942" t="s">
        <v>46</v>
      </c>
      <c r="R942" t="s">
        <v>72</v>
      </c>
      <c r="S942" s="1">
        <v>45444</v>
      </c>
      <c r="T942" s="1">
        <v>45809</v>
      </c>
      <c r="U942" t="s">
        <v>48</v>
      </c>
      <c r="V942">
        <v>1</v>
      </c>
      <c r="W942" s="1">
        <v>45784</v>
      </c>
      <c r="X942" t="s">
        <v>49</v>
      </c>
      <c r="Y942" s="2">
        <v>87.66</v>
      </c>
      <c r="Z942" s="2">
        <v>87.66</v>
      </c>
      <c r="AB942" s="3">
        <v>0.38</v>
      </c>
      <c r="AC942" s="2">
        <v>33.31</v>
      </c>
      <c r="AG942" s="2">
        <v>0</v>
      </c>
      <c r="AH942" s="2">
        <v>33.31</v>
      </c>
      <c r="AI942" s="2">
        <v>0</v>
      </c>
      <c r="AK942" s="4">
        <v>18714870</v>
      </c>
    </row>
    <row r="943" spans="1:37" x14ac:dyDescent="0.25">
      <c r="A943" s="1">
        <v>45791</v>
      </c>
      <c r="B943" s="1">
        <v>45777</v>
      </c>
      <c r="C943" t="s">
        <v>37</v>
      </c>
      <c r="D943" t="s">
        <v>38</v>
      </c>
      <c r="E943" t="s">
        <v>39</v>
      </c>
      <c r="F943" t="s">
        <v>40</v>
      </c>
      <c r="G943" t="s">
        <v>41</v>
      </c>
      <c r="H943" t="s">
        <v>42</v>
      </c>
      <c r="I943" t="s">
        <v>1630</v>
      </c>
      <c r="J943" t="s">
        <v>1631</v>
      </c>
      <c r="M943" t="s">
        <v>92</v>
      </c>
      <c r="O943" t="s">
        <v>70</v>
      </c>
      <c r="P943" t="s">
        <v>71</v>
      </c>
      <c r="Q943" t="s">
        <v>46</v>
      </c>
      <c r="R943" t="s">
        <v>72</v>
      </c>
      <c r="S943" s="1">
        <v>45444</v>
      </c>
      <c r="T943" s="1">
        <v>45809</v>
      </c>
      <c r="U943" t="s">
        <v>48</v>
      </c>
      <c r="V943">
        <v>1</v>
      </c>
      <c r="W943" s="1">
        <v>45777</v>
      </c>
      <c r="X943" t="s">
        <v>49</v>
      </c>
      <c r="Y943" s="2">
        <v>53.16</v>
      </c>
      <c r="Z943" s="2">
        <v>53.16</v>
      </c>
      <c r="AB943" s="3">
        <v>0.38</v>
      </c>
      <c r="AC943" s="2">
        <v>20.2</v>
      </c>
      <c r="AG943" s="2">
        <v>0</v>
      </c>
      <c r="AH943" s="2">
        <v>20.2</v>
      </c>
      <c r="AI943" s="2">
        <v>0</v>
      </c>
      <c r="AK943" s="4">
        <v>18569980</v>
      </c>
    </row>
    <row r="944" spans="1:37" x14ac:dyDescent="0.25">
      <c r="A944" s="1">
        <v>45791</v>
      </c>
      <c r="B944" s="1">
        <v>45777</v>
      </c>
      <c r="C944" t="s">
        <v>37</v>
      </c>
      <c r="D944" t="s">
        <v>38</v>
      </c>
      <c r="E944" t="s">
        <v>39</v>
      </c>
      <c r="F944" t="s">
        <v>40</v>
      </c>
      <c r="G944" t="s">
        <v>41</v>
      </c>
      <c r="H944" t="s">
        <v>42</v>
      </c>
      <c r="I944" t="s">
        <v>1632</v>
      </c>
      <c r="J944" t="s">
        <v>1633</v>
      </c>
      <c r="M944" t="s">
        <v>155</v>
      </c>
      <c r="O944" t="s">
        <v>488</v>
      </c>
      <c r="P944" t="s">
        <v>489</v>
      </c>
      <c r="Q944" t="s">
        <v>46</v>
      </c>
      <c r="R944" t="s">
        <v>83</v>
      </c>
      <c r="S944" s="1">
        <v>45444</v>
      </c>
      <c r="T944" s="1">
        <v>45809</v>
      </c>
      <c r="U944" t="s">
        <v>48</v>
      </c>
      <c r="V944">
        <v>1</v>
      </c>
      <c r="W944" s="1">
        <v>45784</v>
      </c>
      <c r="X944" t="s">
        <v>49</v>
      </c>
      <c r="Y944" s="2">
        <v>80.8</v>
      </c>
      <c r="Z944" s="2">
        <v>80.8</v>
      </c>
      <c r="AB944" s="3">
        <v>0.7</v>
      </c>
      <c r="AC944" s="2">
        <v>56.56</v>
      </c>
      <c r="AG944" s="2">
        <v>0</v>
      </c>
      <c r="AH944" s="2">
        <v>56.56</v>
      </c>
      <c r="AI944" s="2">
        <v>0</v>
      </c>
      <c r="AK944" s="4">
        <v>18669140</v>
      </c>
    </row>
    <row r="945" spans="1:37" x14ac:dyDescent="0.25">
      <c r="A945" s="1">
        <v>45791</v>
      </c>
      <c r="B945" s="1">
        <v>45777</v>
      </c>
      <c r="C945" t="s">
        <v>37</v>
      </c>
      <c r="D945" t="s">
        <v>38</v>
      </c>
      <c r="E945" t="s">
        <v>39</v>
      </c>
      <c r="F945" t="s">
        <v>40</v>
      </c>
      <c r="G945" t="s">
        <v>41</v>
      </c>
      <c r="H945" t="s">
        <v>42</v>
      </c>
      <c r="I945" t="s">
        <v>1634</v>
      </c>
      <c r="J945" t="s">
        <v>1633</v>
      </c>
      <c r="M945" t="s">
        <v>155</v>
      </c>
      <c r="O945" t="s">
        <v>488</v>
      </c>
      <c r="P945" t="s">
        <v>489</v>
      </c>
      <c r="Q945" t="s">
        <v>46</v>
      </c>
      <c r="R945" t="s">
        <v>64</v>
      </c>
      <c r="S945" s="1">
        <v>45444</v>
      </c>
      <c r="T945" s="1">
        <v>45809</v>
      </c>
      <c r="U945" t="s">
        <v>48</v>
      </c>
      <c r="V945">
        <v>1</v>
      </c>
      <c r="W945" s="1">
        <v>45784</v>
      </c>
      <c r="X945" t="s">
        <v>49</v>
      </c>
      <c r="Y945" s="2">
        <v>25.73</v>
      </c>
      <c r="Z945" s="2">
        <v>25.73</v>
      </c>
      <c r="AB945" s="3">
        <v>0.7</v>
      </c>
      <c r="AC945" s="2">
        <v>18.010000000000002</v>
      </c>
      <c r="AG945" s="2">
        <v>0</v>
      </c>
      <c r="AH945" s="2">
        <v>18.010000000000002</v>
      </c>
      <c r="AI945" s="2">
        <v>0</v>
      </c>
      <c r="AK945" s="4">
        <v>18661420</v>
      </c>
    </row>
    <row r="946" spans="1:37" x14ac:dyDescent="0.25">
      <c r="A946" s="1">
        <v>45791</v>
      </c>
      <c r="B946" s="1">
        <v>45777</v>
      </c>
      <c r="C946" t="s">
        <v>37</v>
      </c>
      <c r="D946" t="s">
        <v>38</v>
      </c>
      <c r="E946" t="s">
        <v>39</v>
      </c>
      <c r="F946" t="s">
        <v>40</v>
      </c>
      <c r="G946" t="s">
        <v>41</v>
      </c>
      <c r="H946" t="s">
        <v>42</v>
      </c>
      <c r="I946" t="s">
        <v>1635</v>
      </c>
      <c r="J946" t="s">
        <v>1633</v>
      </c>
      <c r="M946" t="s">
        <v>155</v>
      </c>
      <c r="O946" t="s">
        <v>488</v>
      </c>
      <c r="P946" t="s">
        <v>489</v>
      </c>
      <c r="Q946" t="s">
        <v>46</v>
      </c>
      <c r="R946" t="s">
        <v>47</v>
      </c>
      <c r="S946" s="1">
        <v>45444</v>
      </c>
      <c r="T946" s="1">
        <v>45809</v>
      </c>
      <c r="U946" t="s">
        <v>48</v>
      </c>
      <c r="V946">
        <v>1</v>
      </c>
      <c r="W946" s="1">
        <v>45784</v>
      </c>
      <c r="X946" t="s">
        <v>49</v>
      </c>
      <c r="Y946" s="2">
        <v>35.39</v>
      </c>
      <c r="Z946" s="2">
        <v>35.39</v>
      </c>
      <c r="AB946" s="3">
        <v>0.375</v>
      </c>
      <c r="AC946" s="2">
        <v>13.27</v>
      </c>
      <c r="AG946" s="2">
        <v>0</v>
      </c>
      <c r="AH946" s="2">
        <v>13.27</v>
      </c>
      <c r="AI946" s="2">
        <v>0</v>
      </c>
      <c r="AK946" s="4">
        <v>18703980</v>
      </c>
    </row>
    <row r="947" spans="1:37" x14ac:dyDescent="0.25">
      <c r="A947" s="1">
        <v>45791</v>
      </c>
      <c r="B947" s="1">
        <v>45777</v>
      </c>
      <c r="C947" t="s">
        <v>37</v>
      </c>
      <c r="D947" t="s">
        <v>38</v>
      </c>
      <c r="E947" t="s">
        <v>39</v>
      </c>
      <c r="F947" t="s">
        <v>40</v>
      </c>
      <c r="G947" t="s">
        <v>41</v>
      </c>
      <c r="H947" t="s">
        <v>42</v>
      </c>
      <c r="I947" t="s">
        <v>1636</v>
      </c>
      <c r="J947" t="s">
        <v>1637</v>
      </c>
      <c r="M947" t="s">
        <v>431</v>
      </c>
      <c r="O947" t="s">
        <v>52</v>
      </c>
      <c r="P947" t="s">
        <v>53</v>
      </c>
      <c r="Q947" t="s">
        <v>46</v>
      </c>
      <c r="R947" t="s">
        <v>57</v>
      </c>
      <c r="S947" s="1">
        <v>45449</v>
      </c>
      <c r="T947" s="1">
        <v>45814</v>
      </c>
      <c r="U947" t="s">
        <v>48</v>
      </c>
      <c r="V947">
        <v>1</v>
      </c>
      <c r="W947" s="1">
        <v>45784</v>
      </c>
      <c r="X947" t="s">
        <v>49</v>
      </c>
      <c r="Y947" s="2">
        <v>29.42</v>
      </c>
      <c r="Z947" s="2">
        <v>29.42</v>
      </c>
      <c r="AB947" s="3">
        <v>0.9</v>
      </c>
      <c r="AC947" s="2">
        <v>26.48</v>
      </c>
      <c r="AG947" s="2">
        <v>0</v>
      </c>
      <c r="AH947" s="2">
        <v>26.48</v>
      </c>
      <c r="AI947" s="2">
        <v>0</v>
      </c>
      <c r="AK947" s="4">
        <v>18716730</v>
      </c>
    </row>
    <row r="948" spans="1:37" x14ac:dyDescent="0.25">
      <c r="A948" s="1">
        <v>45791</v>
      </c>
      <c r="B948" s="1">
        <v>45777</v>
      </c>
      <c r="C948" t="s">
        <v>37</v>
      </c>
      <c r="D948" t="s">
        <v>38</v>
      </c>
      <c r="E948" t="s">
        <v>39</v>
      </c>
      <c r="F948" t="s">
        <v>40</v>
      </c>
      <c r="G948" t="s">
        <v>41</v>
      </c>
      <c r="H948" t="s">
        <v>42</v>
      </c>
      <c r="I948" t="s">
        <v>1638</v>
      </c>
      <c r="J948" t="s">
        <v>1639</v>
      </c>
      <c r="M948" t="s">
        <v>92</v>
      </c>
      <c r="O948" t="s">
        <v>70</v>
      </c>
      <c r="P948" t="s">
        <v>71</v>
      </c>
      <c r="Q948" t="s">
        <v>46</v>
      </c>
      <c r="R948" t="s">
        <v>204</v>
      </c>
      <c r="S948" s="1">
        <v>45444</v>
      </c>
      <c r="T948" s="1">
        <v>45809</v>
      </c>
      <c r="U948" t="s">
        <v>48</v>
      </c>
      <c r="V948">
        <v>1</v>
      </c>
      <c r="W948" s="1">
        <v>45784</v>
      </c>
      <c r="X948" t="s">
        <v>49</v>
      </c>
      <c r="Y948" s="2">
        <v>37.81</v>
      </c>
      <c r="Z948" s="2">
        <v>37.81</v>
      </c>
      <c r="AB948" s="3">
        <v>0.6</v>
      </c>
      <c r="AC948" s="2">
        <v>22.69</v>
      </c>
      <c r="AG948" s="2">
        <v>0</v>
      </c>
      <c r="AH948" s="2">
        <v>22.69</v>
      </c>
      <c r="AI948" s="2">
        <v>0</v>
      </c>
      <c r="AK948" s="4">
        <v>18691500</v>
      </c>
    </row>
    <row r="949" spans="1:37" x14ac:dyDescent="0.25">
      <c r="A949" s="1">
        <v>45791</v>
      </c>
      <c r="B949" s="1">
        <v>45777</v>
      </c>
      <c r="C949" t="s">
        <v>37</v>
      </c>
      <c r="D949" t="s">
        <v>38</v>
      </c>
      <c r="E949" t="s">
        <v>39</v>
      </c>
      <c r="F949" t="s">
        <v>40</v>
      </c>
      <c r="G949" t="s">
        <v>41</v>
      </c>
      <c r="H949" t="s">
        <v>42</v>
      </c>
      <c r="I949" t="s">
        <v>1640</v>
      </c>
      <c r="J949" t="s">
        <v>1639</v>
      </c>
      <c r="M949" t="s">
        <v>92</v>
      </c>
      <c r="O949" t="s">
        <v>70</v>
      </c>
      <c r="P949" t="s">
        <v>71</v>
      </c>
      <c r="Q949" t="s">
        <v>46</v>
      </c>
      <c r="R949" t="s">
        <v>47</v>
      </c>
      <c r="S949" s="1">
        <v>45444</v>
      </c>
      <c r="T949" s="1">
        <v>45809</v>
      </c>
      <c r="U949" t="s">
        <v>48</v>
      </c>
      <c r="V949">
        <v>1</v>
      </c>
      <c r="W949" s="1">
        <v>45784</v>
      </c>
      <c r="X949" t="s">
        <v>49</v>
      </c>
      <c r="Y949" s="2">
        <v>15.88</v>
      </c>
      <c r="Z949" s="2">
        <v>15.88</v>
      </c>
      <c r="AB949" s="3">
        <v>0.375</v>
      </c>
      <c r="AC949" s="2">
        <v>5.96</v>
      </c>
      <c r="AG949" s="2">
        <v>0</v>
      </c>
      <c r="AH949" s="2">
        <v>5.96</v>
      </c>
      <c r="AI949" s="2">
        <v>0</v>
      </c>
      <c r="AK949" s="4">
        <v>18703980</v>
      </c>
    </row>
    <row r="950" spans="1:37" x14ac:dyDescent="0.25">
      <c r="A950" s="1">
        <v>45791</v>
      </c>
      <c r="B950" s="1">
        <v>45777</v>
      </c>
      <c r="C950" t="s">
        <v>37</v>
      </c>
      <c r="D950" t="s">
        <v>38</v>
      </c>
      <c r="E950" t="s">
        <v>39</v>
      </c>
      <c r="F950" t="s">
        <v>40</v>
      </c>
      <c r="G950" t="s">
        <v>41</v>
      </c>
      <c r="H950" t="s">
        <v>42</v>
      </c>
      <c r="I950" t="s">
        <v>1641</v>
      </c>
      <c r="J950" t="s">
        <v>1642</v>
      </c>
      <c r="M950" t="s">
        <v>92</v>
      </c>
      <c r="O950" t="s">
        <v>729</v>
      </c>
      <c r="P950" t="s">
        <v>730</v>
      </c>
      <c r="Q950" t="s">
        <v>46</v>
      </c>
      <c r="R950" t="s">
        <v>47</v>
      </c>
      <c r="S950" s="1">
        <v>45436</v>
      </c>
      <c r="T950" s="1">
        <v>45801</v>
      </c>
      <c r="U950" t="s">
        <v>48</v>
      </c>
      <c r="V950">
        <v>1</v>
      </c>
      <c r="W950" s="1">
        <v>45770</v>
      </c>
      <c r="X950" t="s">
        <v>49</v>
      </c>
      <c r="Y950" s="2">
        <v>40.119999999999997</v>
      </c>
      <c r="Z950" s="2">
        <v>40.119999999999997</v>
      </c>
      <c r="AB950" s="3">
        <v>0.375</v>
      </c>
      <c r="AC950" s="2">
        <v>15.05</v>
      </c>
      <c r="AG950" s="2">
        <v>0</v>
      </c>
      <c r="AH950" s="2">
        <v>15.05</v>
      </c>
      <c r="AI950" s="2">
        <v>0</v>
      </c>
      <c r="AK950" s="4">
        <v>18512120</v>
      </c>
    </row>
    <row r="951" spans="1:37" x14ac:dyDescent="0.25">
      <c r="A951" s="1">
        <v>45791</v>
      </c>
      <c r="B951" s="1">
        <v>45777</v>
      </c>
      <c r="C951" t="s">
        <v>37</v>
      </c>
      <c r="D951" t="s">
        <v>38</v>
      </c>
      <c r="E951" t="s">
        <v>39</v>
      </c>
      <c r="F951" t="s">
        <v>40</v>
      </c>
      <c r="G951" t="s">
        <v>41</v>
      </c>
      <c r="H951" t="s">
        <v>42</v>
      </c>
      <c r="I951" t="s">
        <v>1643</v>
      </c>
      <c r="J951" t="s">
        <v>1644</v>
      </c>
      <c r="M951" t="s">
        <v>99</v>
      </c>
      <c r="O951" t="s">
        <v>70</v>
      </c>
      <c r="P951" t="s">
        <v>71</v>
      </c>
      <c r="Q951" t="s">
        <v>46</v>
      </c>
      <c r="R951" t="s">
        <v>72</v>
      </c>
      <c r="S951" s="1">
        <v>45444</v>
      </c>
      <c r="T951" s="1">
        <v>45809</v>
      </c>
      <c r="U951" t="s">
        <v>48</v>
      </c>
      <c r="V951">
        <v>1</v>
      </c>
      <c r="W951" s="1">
        <v>45777</v>
      </c>
      <c r="X951" t="s">
        <v>49</v>
      </c>
      <c r="Y951" s="2">
        <v>88.87</v>
      </c>
      <c r="Z951" s="2">
        <v>88.87</v>
      </c>
      <c r="AB951" s="3">
        <v>0.38</v>
      </c>
      <c r="AC951" s="2">
        <v>33.770000000000003</v>
      </c>
      <c r="AG951" s="2">
        <v>0</v>
      </c>
      <c r="AH951" s="2">
        <v>33.770000000000003</v>
      </c>
      <c r="AI951" s="2">
        <v>0</v>
      </c>
      <c r="AK951" s="4">
        <v>18569980</v>
      </c>
    </row>
    <row r="952" spans="1:37" x14ac:dyDescent="0.25">
      <c r="A952" s="1">
        <v>45791</v>
      </c>
      <c r="B952" s="1">
        <v>45777</v>
      </c>
      <c r="C952" t="s">
        <v>37</v>
      </c>
      <c r="D952" t="s">
        <v>38</v>
      </c>
      <c r="E952" t="s">
        <v>39</v>
      </c>
      <c r="F952" t="s">
        <v>40</v>
      </c>
      <c r="G952" t="s">
        <v>41</v>
      </c>
      <c r="H952" t="s">
        <v>42</v>
      </c>
      <c r="I952" t="s">
        <v>1645</v>
      </c>
      <c r="J952" t="s">
        <v>1644</v>
      </c>
      <c r="M952" t="s">
        <v>99</v>
      </c>
      <c r="O952" t="s">
        <v>70</v>
      </c>
      <c r="P952" t="s">
        <v>71</v>
      </c>
      <c r="Q952" t="s">
        <v>46</v>
      </c>
      <c r="R952" t="s">
        <v>74</v>
      </c>
      <c r="S952" s="1">
        <v>45444</v>
      </c>
      <c r="T952" s="1">
        <v>45809</v>
      </c>
      <c r="U952" t="s">
        <v>48</v>
      </c>
      <c r="V952">
        <v>1</v>
      </c>
      <c r="W952" s="1">
        <v>45777</v>
      </c>
      <c r="X952" t="s">
        <v>49</v>
      </c>
      <c r="Y952" s="2">
        <v>15</v>
      </c>
      <c r="Z952" s="2">
        <v>15</v>
      </c>
      <c r="AB952" s="3">
        <v>0.38</v>
      </c>
      <c r="AC952" s="2">
        <v>5.7</v>
      </c>
      <c r="AG952" s="2">
        <v>0</v>
      </c>
      <c r="AH952" s="2">
        <v>5.7</v>
      </c>
      <c r="AI952" s="2">
        <v>0</v>
      </c>
      <c r="AK952" s="4">
        <v>18544930</v>
      </c>
    </row>
    <row r="953" spans="1:37" x14ac:dyDescent="0.25">
      <c r="A953" s="1">
        <v>45791</v>
      </c>
      <c r="B953" s="1">
        <v>45777</v>
      </c>
      <c r="C953" t="s">
        <v>37</v>
      </c>
      <c r="D953" t="s">
        <v>38</v>
      </c>
      <c r="E953" t="s">
        <v>39</v>
      </c>
      <c r="F953" t="s">
        <v>40</v>
      </c>
      <c r="G953" t="s">
        <v>41</v>
      </c>
      <c r="H953" t="s">
        <v>42</v>
      </c>
      <c r="I953" t="s">
        <v>1646</v>
      </c>
      <c r="J953" t="s">
        <v>1647</v>
      </c>
      <c r="M953" t="s">
        <v>92</v>
      </c>
      <c r="O953" t="s">
        <v>1019</v>
      </c>
      <c r="P953" t="s">
        <v>1020</v>
      </c>
      <c r="Q953" t="s">
        <v>46</v>
      </c>
      <c r="R953" t="s">
        <v>47</v>
      </c>
      <c r="S953" s="1">
        <v>45444</v>
      </c>
      <c r="T953" s="1">
        <v>45809</v>
      </c>
      <c r="U953" t="s">
        <v>48</v>
      </c>
      <c r="V953">
        <v>1</v>
      </c>
      <c r="W953" s="1">
        <v>45777</v>
      </c>
      <c r="X953" t="s">
        <v>49</v>
      </c>
      <c r="Y953" s="2">
        <v>49.12</v>
      </c>
      <c r="Z953" s="2">
        <v>49.12</v>
      </c>
      <c r="AB953" s="3">
        <v>0.375</v>
      </c>
      <c r="AC953" s="2">
        <v>18.420000000000002</v>
      </c>
      <c r="AG953" s="2">
        <v>0</v>
      </c>
      <c r="AH953" s="2">
        <v>18.420000000000002</v>
      </c>
      <c r="AI953" s="2">
        <v>0</v>
      </c>
      <c r="AK953" s="4">
        <v>18564200</v>
      </c>
    </row>
    <row r="954" spans="1:37" x14ac:dyDescent="0.25">
      <c r="A954" s="1">
        <v>45791</v>
      </c>
      <c r="B954" s="1">
        <v>45777</v>
      </c>
      <c r="C954" t="s">
        <v>37</v>
      </c>
      <c r="D954" t="s">
        <v>38</v>
      </c>
      <c r="E954" t="s">
        <v>39</v>
      </c>
      <c r="F954" t="s">
        <v>40</v>
      </c>
      <c r="G954" t="s">
        <v>41</v>
      </c>
      <c r="H954" t="s">
        <v>42</v>
      </c>
      <c r="I954" t="s">
        <v>1648</v>
      </c>
      <c r="J954" t="s">
        <v>1649</v>
      </c>
      <c r="M954" t="s">
        <v>89</v>
      </c>
      <c r="O954" t="s">
        <v>1650</v>
      </c>
      <c r="P954" t="s">
        <v>1651</v>
      </c>
      <c r="Q954" t="s">
        <v>46</v>
      </c>
      <c r="R954" t="s">
        <v>47</v>
      </c>
      <c r="S954" s="1">
        <v>45436</v>
      </c>
      <c r="T954" s="1">
        <v>45801</v>
      </c>
      <c r="U954" t="s">
        <v>48</v>
      </c>
      <c r="V954">
        <v>1</v>
      </c>
      <c r="W954" s="1">
        <v>45770</v>
      </c>
      <c r="X954" t="s">
        <v>49</v>
      </c>
      <c r="Y954" s="2">
        <v>31.28</v>
      </c>
      <c r="Z954" s="2">
        <v>31.28</v>
      </c>
      <c r="AB954" s="3">
        <v>0.375</v>
      </c>
      <c r="AC954" s="2">
        <v>11.73</v>
      </c>
      <c r="AG954" s="2">
        <v>0</v>
      </c>
      <c r="AH954" s="2">
        <v>11.73</v>
      </c>
      <c r="AI954" s="2">
        <v>0</v>
      </c>
      <c r="AK954" s="4">
        <v>18512120</v>
      </c>
    </row>
    <row r="955" spans="1:37" x14ac:dyDescent="0.25">
      <c r="A955" s="1">
        <v>45791</v>
      </c>
      <c r="B955" s="1">
        <v>45777</v>
      </c>
      <c r="C955" t="s">
        <v>37</v>
      </c>
      <c r="D955" t="s">
        <v>38</v>
      </c>
      <c r="E955" t="s">
        <v>39</v>
      </c>
      <c r="F955" t="s">
        <v>40</v>
      </c>
      <c r="G955" t="s">
        <v>41</v>
      </c>
      <c r="H955" t="s">
        <v>42</v>
      </c>
      <c r="I955" t="s">
        <v>1652</v>
      </c>
      <c r="J955" t="s">
        <v>1649</v>
      </c>
      <c r="M955" t="s">
        <v>89</v>
      </c>
      <c r="O955" t="s">
        <v>1650</v>
      </c>
      <c r="P955" t="s">
        <v>1651</v>
      </c>
      <c r="Q955" t="s">
        <v>46</v>
      </c>
      <c r="R955" t="s">
        <v>83</v>
      </c>
      <c r="S955" s="1">
        <v>45436</v>
      </c>
      <c r="T955" s="1">
        <v>45801</v>
      </c>
      <c r="U955" t="s">
        <v>48</v>
      </c>
      <c r="V955">
        <v>1</v>
      </c>
      <c r="W955" s="1">
        <v>45770</v>
      </c>
      <c r="X955" t="s">
        <v>49</v>
      </c>
      <c r="Y955" s="2">
        <v>47.71</v>
      </c>
      <c r="Z955" s="2">
        <v>47.71</v>
      </c>
      <c r="AB955" s="3">
        <v>0.7</v>
      </c>
      <c r="AC955" s="2">
        <v>33.4</v>
      </c>
      <c r="AG955" s="2">
        <v>0</v>
      </c>
      <c r="AH955" s="2">
        <v>33.4</v>
      </c>
      <c r="AI955" s="2">
        <v>0</v>
      </c>
      <c r="AK955" s="4">
        <v>18496550</v>
      </c>
    </row>
    <row r="956" spans="1:37" x14ac:dyDescent="0.25">
      <c r="A956" s="1">
        <v>45791</v>
      </c>
      <c r="B956" s="1">
        <v>45777</v>
      </c>
      <c r="C956" t="s">
        <v>37</v>
      </c>
      <c r="D956" t="s">
        <v>38</v>
      </c>
      <c r="E956" t="s">
        <v>39</v>
      </c>
      <c r="F956" t="s">
        <v>40</v>
      </c>
      <c r="G956" t="s">
        <v>41</v>
      </c>
      <c r="H956" t="s">
        <v>42</v>
      </c>
      <c r="I956" t="s">
        <v>1653</v>
      </c>
      <c r="J956" t="s">
        <v>1654</v>
      </c>
      <c r="M956" t="s">
        <v>92</v>
      </c>
      <c r="O956" t="s">
        <v>70</v>
      </c>
      <c r="P956" t="s">
        <v>71</v>
      </c>
      <c r="Q956" t="s">
        <v>46</v>
      </c>
      <c r="R956" t="s">
        <v>72</v>
      </c>
      <c r="S956" s="1">
        <v>45444</v>
      </c>
      <c r="T956" s="1">
        <v>45809</v>
      </c>
      <c r="U956" t="s">
        <v>48</v>
      </c>
      <c r="V956">
        <v>1</v>
      </c>
      <c r="W956" s="1">
        <v>45784</v>
      </c>
      <c r="X956" t="s">
        <v>49</v>
      </c>
      <c r="Y956" s="2">
        <v>22.77</v>
      </c>
      <c r="Z956" s="2">
        <v>22.77</v>
      </c>
      <c r="AB956" s="3">
        <v>0.38</v>
      </c>
      <c r="AC956" s="2">
        <v>8.65</v>
      </c>
      <c r="AG956" s="2">
        <v>0</v>
      </c>
      <c r="AH956" s="2">
        <v>8.65</v>
      </c>
      <c r="AI956" s="2">
        <v>0</v>
      </c>
      <c r="AK956" s="4">
        <v>18714870</v>
      </c>
    </row>
    <row r="957" spans="1:37" x14ac:dyDescent="0.25">
      <c r="A957" s="1">
        <v>45791</v>
      </c>
      <c r="B957" s="1">
        <v>45777</v>
      </c>
      <c r="C957" t="s">
        <v>37</v>
      </c>
      <c r="D957" t="s">
        <v>38</v>
      </c>
      <c r="E957" t="s">
        <v>39</v>
      </c>
      <c r="F957" t="s">
        <v>40</v>
      </c>
      <c r="G957" t="s">
        <v>41</v>
      </c>
      <c r="H957" t="s">
        <v>42</v>
      </c>
      <c r="I957" t="s">
        <v>1655</v>
      </c>
      <c r="J957" t="s">
        <v>1654</v>
      </c>
      <c r="M957" t="s">
        <v>92</v>
      </c>
      <c r="O957" t="s">
        <v>70</v>
      </c>
      <c r="P957" t="s">
        <v>71</v>
      </c>
      <c r="Q957" t="s">
        <v>46</v>
      </c>
      <c r="R957" t="s">
        <v>47</v>
      </c>
      <c r="S957" s="1">
        <v>45444</v>
      </c>
      <c r="T957" s="1">
        <v>45809</v>
      </c>
      <c r="U957" t="s">
        <v>48</v>
      </c>
      <c r="V957">
        <v>1</v>
      </c>
      <c r="W957" s="1">
        <v>45784</v>
      </c>
      <c r="X957" t="s">
        <v>49</v>
      </c>
      <c r="Y957" s="2">
        <v>24.88</v>
      </c>
      <c r="Z957" s="2">
        <v>24.88</v>
      </c>
      <c r="AB957" s="3">
        <v>0.375</v>
      </c>
      <c r="AC957" s="2">
        <v>9.33</v>
      </c>
      <c r="AG957" s="2">
        <v>0</v>
      </c>
      <c r="AH957" s="2">
        <v>9.33</v>
      </c>
      <c r="AI957" s="2">
        <v>0</v>
      </c>
      <c r="AK957" s="4">
        <v>18704000</v>
      </c>
    </row>
    <row r="958" spans="1:37" x14ac:dyDescent="0.25">
      <c r="A958" s="1">
        <v>45791</v>
      </c>
      <c r="B958" s="1">
        <v>45777</v>
      </c>
      <c r="C958" t="s">
        <v>37</v>
      </c>
      <c r="D958" t="s">
        <v>38</v>
      </c>
      <c r="E958" t="s">
        <v>39</v>
      </c>
      <c r="F958" t="s">
        <v>40</v>
      </c>
      <c r="G958" t="s">
        <v>41</v>
      </c>
      <c r="H958" t="s">
        <v>42</v>
      </c>
      <c r="I958" t="s">
        <v>1656</v>
      </c>
      <c r="J958" t="s">
        <v>1657</v>
      </c>
      <c r="M958" t="s">
        <v>92</v>
      </c>
      <c r="O958" t="s">
        <v>70</v>
      </c>
      <c r="P958" t="s">
        <v>71</v>
      </c>
      <c r="Q958" t="s">
        <v>46</v>
      </c>
      <c r="R958" t="s">
        <v>72</v>
      </c>
      <c r="S958" s="1">
        <v>45444</v>
      </c>
      <c r="T958" s="1">
        <v>45809</v>
      </c>
      <c r="U958" t="s">
        <v>48</v>
      </c>
      <c r="V958">
        <v>1</v>
      </c>
      <c r="W958" s="1">
        <v>45777</v>
      </c>
      <c r="X958" t="s">
        <v>49</v>
      </c>
      <c r="Y958" s="2">
        <v>116.64</v>
      </c>
      <c r="Z958" s="2">
        <v>116.64</v>
      </c>
      <c r="AB958" s="3">
        <v>0.38</v>
      </c>
      <c r="AC958" s="2">
        <v>44.32</v>
      </c>
      <c r="AG958" s="2">
        <v>0</v>
      </c>
      <c r="AH958" s="2">
        <v>44.32</v>
      </c>
      <c r="AI958" s="2">
        <v>0</v>
      </c>
      <c r="AK958" s="4">
        <v>18569980</v>
      </c>
    </row>
    <row r="959" spans="1:37" x14ac:dyDescent="0.25">
      <c r="A959" s="1">
        <v>45791</v>
      </c>
      <c r="B959" s="1">
        <v>45777</v>
      </c>
      <c r="C959" t="s">
        <v>37</v>
      </c>
      <c r="D959" t="s">
        <v>38</v>
      </c>
      <c r="E959" t="s">
        <v>39</v>
      </c>
      <c r="F959" t="s">
        <v>40</v>
      </c>
      <c r="G959" t="s">
        <v>41</v>
      </c>
      <c r="H959" t="s">
        <v>42</v>
      </c>
      <c r="I959" t="s">
        <v>1658</v>
      </c>
      <c r="J959" t="s">
        <v>1657</v>
      </c>
      <c r="M959" t="s">
        <v>92</v>
      </c>
      <c r="O959" t="s">
        <v>70</v>
      </c>
      <c r="P959" t="s">
        <v>71</v>
      </c>
      <c r="Q959" t="s">
        <v>46</v>
      </c>
      <c r="R959" t="s">
        <v>47</v>
      </c>
      <c r="S959" s="1">
        <v>45444</v>
      </c>
      <c r="T959" s="1">
        <v>45809</v>
      </c>
      <c r="U959" t="s">
        <v>48</v>
      </c>
      <c r="V959">
        <v>1</v>
      </c>
      <c r="W959" s="1">
        <v>45777</v>
      </c>
      <c r="X959" t="s">
        <v>49</v>
      </c>
      <c r="Y959" s="2">
        <v>82.25</v>
      </c>
      <c r="Z959" s="2">
        <v>82.25</v>
      </c>
      <c r="AB959" s="3">
        <v>0.375</v>
      </c>
      <c r="AC959" s="2">
        <v>30.84</v>
      </c>
      <c r="AG959" s="2">
        <v>0</v>
      </c>
      <c r="AH959" s="2">
        <v>30.84</v>
      </c>
      <c r="AI959" s="2">
        <v>0</v>
      </c>
      <c r="AK959" s="4">
        <v>18564210</v>
      </c>
    </row>
    <row r="960" spans="1:37" x14ac:dyDescent="0.25">
      <c r="A960" s="1">
        <v>45791</v>
      </c>
      <c r="B960" s="1">
        <v>45777</v>
      </c>
      <c r="C960" t="s">
        <v>37</v>
      </c>
      <c r="D960" t="s">
        <v>38</v>
      </c>
      <c r="E960" t="s">
        <v>39</v>
      </c>
      <c r="F960" t="s">
        <v>40</v>
      </c>
      <c r="G960" t="s">
        <v>41</v>
      </c>
      <c r="H960" t="s">
        <v>42</v>
      </c>
      <c r="I960" t="s">
        <v>1659</v>
      </c>
      <c r="J960" t="s">
        <v>1657</v>
      </c>
      <c r="M960" t="s">
        <v>92</v>
      </c>
      <c r="O960" t="s">
        <v>70</v>
      </c>
      <c r="P960" t="s">
        <v>71</v>
      </c>
      <c r="Q960" t="s">
        <v>46</v>
      </c>
      <c r="R960" t="s">
        <v>62</v>
      </c>
      <c r="S960" s="1">
        <v>45444</v>
      </c>
      <c r="T960" s="1">
        <v>45809</v>
      </c>
      <c r="U960" t="s">
        <v>48</v>
      </c>
      <c r="V960">
        <v>1</v>
      </c>
      <c r="W960" s="1">
        <v>45777</v>
      </c>
      <c r="X960" t="s">
        <v>49</v>
      </c>
      <c r="Y960" s="2">
        <v>62.54</v>
      </c>
      <c r="Z960" s="2">
        <v>62.54</v>
      </c>
      <c r="AB960" s="3">
        <v>0.6</v>
      </c>
      <c r="AC960" s="2">
        <v>37.520000000000003</v>
      </c>
      <c r="AG960" s="2">
        <v>0</v>
      </c>
      <c r="AH960" s="2">
        <v>37.520000000000003</v>
      </c>
      <c r="AI960" s="2">
        <v>0</v>
      </c>
      <c r="AK960" s="4">
        <v>18553270</v>
      </c>
    </row>
    <row r="961" spans="1:37" x14ac:dyDescent="0.25">
      <c r="A961" s="1">
        <v>45791</v>
      </c>
      <c r="B961" s="1">
        <v>45777</v>
      </c>
      <c r="C961" t="s">
        <v>37</v>
      </c>
      <c r="D961" t="s">
        <v>38</v>
      </c>
      <c r="E961" t="s">
        <v>39</v>
      </c>
      <c r="F961" t="s">
        <v>40</v>
      </c>
      <c r="G961" t="s">
        <v>41</v>
      </c>
      <c r="H961" t="s">
        <v>42</v>
      </c>
      <c r="I961" t="s">
        <v>1660</v>
      </c>
      <c r="J961" t="s">
        <v>1661</v>
      </c>
      <c r="M961" t="s">
        <v>92</v>
      </c>
      <c r="O961" t="s">
        <v>1019</v>
      </c>
      <c r="P961" t="s">
        <v>1020</v>
      </c>
      <c r="Q961" t="s">
        <v>46</v>
      </c>
      <c r="R961" t="s">
        <v>93</v>
      </c>
      <c r="S961" s="1">
        <v>45444</v>
      </c>
      <c r="T961" s="1">
        <v>45809</v>
      </c>
      <c r="U961" t="s">
        <v>48</v>
      </c>
      <c r="V961">
        <v>1</v>
      </c>
      <c r="W961" s="1">
        <v>45784</v>
      </c>
      <c r="X961" t="s">
        <v>49</v>
      </c>
      <c r="Y961" s="2">
        <v>33.590000000000003</v>
      </c>
      <c r="Z961" s="2">
        <v>33.590000000000003</v>
      </c>
      <c r="AB961" s="3">
        <v>0.47</v>
      </c>
      <c r="AC961" s="2">
        <v>15.79</v>
      </c>
      <c r="AG961" s="2">
        <v>0</v>
      </c>
      <c r="AH961" s="2">
        <v>15.79</v>
      </c>
      <c r="AI961" s="2">
        <v>0</v>
      </c>
      <c r="AK961" s="4">
        <v>18704020</v>
      </c>
    </row>
    <row r="962" spans="1:37" x14ac:dyDescent="0.25">
      <c r="A962" s="1">
        <v>45791</v>
      </c>
      <c r="B962" s="1">
        <v>45777</v>
      </c>
      <c r="C962" t="s">
        <v>37</v>
      </c>
      <c r="D962" t="s">
        <v>38</v>
      </c>
      <c r="E962" t="s">
        <v>39</v>
      </c>
      <c r="F962" t="s">
        <v>40</v>
      </c>
      <c r="G962" t="s">
        <v>41</v>
      </c>
      <c r="H962" t="s">
        <v>42</v>
      </c>
      <c r="I962" t="s">
        <v>1662</v>
      </c>
      <c r="J962" t="s">
        <v>1663</v>
      </c>
      <c r="M962" t="s">
        <v>114</v>
      </c>
      <c r="O962" t="s">
        <v>52</v>
      </c>
      <c r="P962" t="s">
        <v>53</v>
      </c>
      <c r="Q962" t="s">
        <v>46</v>
      </c>
      <c r="R962" t="s">
        <v>47</v>
      </c>
      <c r="S962" s="1">
        <v>45449</v>
      </c>
      <c r="T962" s="1">
        <v>45814</v>
      </c>
      <c r="U962" t="s">
        <v>48</v>
      </c>
      <c r="V962">
        <v>1</v>
      </c>
      <c r="W962" s="1">
        <v>45784</v>
      </c>
      <c r="X962" t="s">
        <v>49</v>
      </c>
      <c r="Y962" s="2">
        <v>40.07</v>
      </c>
      <c r="Z962" s="2">
        <v>40.07</v>
      </c>
      <c r="AB962" s="3">
        <v>0.375</v>
      </c>
      <c r="AC962" s="2">
        <v>15.03</v>
      </c>
      <c r="AG962" s="2">
        <v>0</v>
      </c>
      <c r="AH962" s="2">
        <v>15.03</v>
      </c>
      <c r="AI962" s="2">
        <v>0</v>
      </c>
      <c r="AK962" s="4">
        <v>18704030</v>
      </c>
    </row>
    <row r="963" spans="1:37" x14ac:dyDescent="0.25">
      <c r="A963" s="1">
        <v>45791</v>
      </c>
      <c r="B963" s="1">
        <v>45777</v>
      </c>
      <c r="C963" t="s">
        <v>37</v>
      </c>
      <c r="D963" t="s">
        <v>38</v>
      </c>
      <c r="E963" t="s">
        <v>39</v>
      </c>
      <c r="F963" t="s">
        <v>40</v>
      </c>
      <c r="G963" t="s">
        <v>41</v>
      </c>
      <c r="H963" t="s">
        <v>42</v>
      </c>
      <c r="I963" t="s">
        <v>1664</v>
      </c>
      <c r="J963" t="s">
        <v>1663</v>
      </c>
      <c r="M963" t="s">
        <v>114</v>
      </c>
      <c r="O963" t="s">
        <v>52</v>
      </c>
      <c r="P963" t="s">
        <v>53</v>
      </c>
      <c r="Q963" t="s">
        <v>46</v>
      </c>
      <c r="R963" t="s">
        <v>54</v>
      </c>
      <c r="S963" s="1">
        <v>45449</v>
      </c>
      <c r="T963" s="1">
        <v>45814</v>
      </c>
      <c r="U963" t="s">
        <v>48</v>
      </c>
      <c r="V963">
        <v>1</v>
      </c>
      <c r="W963" s="1">
        <v>45784</v>
      </c>
      <c r="X963" t="s">
        <v>49</v>
      </c>
      <c r="Y963" s="2">
        <v>191.17</v>
      </c>
      <c r="Z963" s="2">
        <v>191.17</v>
      </c>
      <c r="AB963" s="3">
        <v>0.9</v>
      </c>
      <c r="AC963" s="2">
        <v>172.05</v>
      </c>
      <c r="AG963" s="2">
        <v>0</v>
      </c>
      <c r="AH963" s="2">
        <v>172.05</v>
      </c>
      <c r="AI963" s="2">
        <v>0</v>
      </c>
      <c r="AK963" s="4">
        <v>18691510</v>
      </c>
    </row>
    <row r="964" spans="1:37" x14ac:dyDescent="0.25">
      <c r="A964" s="1">
        <v>45791</v>
      </c>
      <c r="B964" s="1">
        <v>45777</v>
      </c>
      <c r="C964" t="s">
        <v>37</v>
      </c>
      <c r="D964" t="s">
        <v>38</v>
      </c>
      <c r="E964" t="s">
        <v>39</v>
      </c>
      <c r="F964" t="s">
        <v>40</v>
      </c>
      <c r="G964" t="s">
        <v>41</v>
      </c>
      <c r="H964" t="s">
        <v>42</v>
      </c>
      <c r="I964" t="s">
        <v>1665</v>
      </c>
      <c r="J964" t="s">
        <v>1666</v>
      </c>
      <c r="M964" t="s">
        <v>92</v>
      </c>
      <c r="O964" t="s">
        <v>70</v>
      </c>
      <c r="P964" t="s">
        <v>71</v>
      </c>
      <c r="Q964" t="s">
        <v>46</v>
      </c>
      <c r="R964" t="s">
        <v>72</v>
      </c>
      <c r="S964" s="1">
        <v>45444</v>
      </c>
      <c r="T964" s="1">
        <v>45809</v>
      </c>
      <c r="U964" t="s">
        <v>48</v>
      </c>
      <c r="V964">
        <v>1</v>
      </c>
      <c r="W964" s="1">
        <v>45777</v>
      </c>
      <c r="X964" t="s">
        <v>49</v>
      </c>
      <c r="Y964" s="2">
        <v>21.97</v>
      </c>
      <c r="Z964" s="2">
        <v>21.97</v>
      </c>
      <c r="AB964" s="3">
        <v>0.38</v>
      </c>
      <c r="AC964" s="2">
        <v>8.35</v>
      </c>
      <c r="AG964" s="2">
        <v>0</v>
      </c>
      <c r="AH964" s="2">
        <v>8.35</v>
      </c>
      <c r="AI964" s="2">
        <v>0</v>
      </c>
      <c r="AK964" s="4">
        <v>18569990</v>
      </c>
    </row>
    <row r="965" spans="1:37" x14ac:dyDescent="0.25">
      <c r="A965" s="1">
        <v>45791</v>
      </c>
      <c r="B965" s="1">
        <v>45777</v>
      </c>
      <c r="C965" t="s">
        <v>37</v>
      </c>
      <c r="D965" t="s">
        <v>38</v>
      </c>
      <c r="E965" t="s">
        <v>39</v>
      </c>
      <c r="F965" t="s">
        <v>40</v>
      </c>
      <c r="G965" t="s">
        <v>41</v>
      </c>
      <c r="H965" t="s">
        <v>42</v>
      </c>
      <c r="I965" t="s">
        <v>1667</v>
      </c>
      <c r="J965" t="s">
        <v>1668</v>
      </c>
      <c r="M965" t="s">
        <v>495</v>
      </c>
      <c r="O965" t="s">
        <v>52</v>
      </c>
      <c r="P965" t="s">
        <v>53</v>
      </c>
      <c r="Q965" t="s">
        <v>46</v>
      </c>
      <c r="R965" t="s">
        <v>142</v>
      </c>
      <c r="S965" s="1">
        <v>45449</v>
      </c>
      <c r="T965" s="1">
        <v>45814</v>
      </c>
      <c r="U965" t="s">
        <v>48</v>
      </c>
      <c r="V965">
        <v>1</v>
      </c>
      <c r="W965" s="1">
        <v>45784</v>
      </c>
      <c r="X965" t="s">
        <v>49</v>
      </c>
      <c r="Y965" s="2">
        <v>149.5</v>
      </c>
      <c r="Z965" s="2">
        <v>149.5</v>
      </c>
      <c r="AB965" s="3">
        <v>0.75</v>
      </c>
      <c r="AC965" s="2">
        <v>112.13</v>
      </c>
      <c r="AG965" s="2">
        <v>0</v>
      </c>
      <c r="AH965" s="2">
        <v>112.13</v>
      </c>
      <c r="AI965" s="2">
        <v>0</v>
      </c>
      <c r="AK965" s="4">
        <v>18691510</v>
      </c>
    </row>
    <row r="966" spans="1:37" x14ac:dyDescent="0.25">
      <c r="A966" s="1">
        <v>45791</v>
      </c>
      <c r="B966" s="1">
        <v>45777</v>
      </c>
      <c r="C966" t="s">
        <v>37</v>
      </c>
      <c r="D966" t="s">
        <v>38</v>
      </c>
      <c r="E966" t="s">
        <v>39</v>
      </c>
      <c r="F966" t="s">
        <v>40</v>
      </c>
      <c r="G966" t="s">
        <v>41</v>
      </c>
      <c r="H966" t="s">
        <v>42</v>
      </c>
      <c r="I966" t="s">
        <v>1669</v>
      </c>
      <c r="J966" t="s">
        <v>1668</v>
      </c>
      <c r="M966" t="s">
        <v>495</v>
      </c>
      <c r="O966" t="s">
        <v>52</v>
      </c>
      <c r="P966" t="s">
        <v>53</v>
      </c>
      <c r="Q966" t="s">
        <v>46</v>
      </c>
      <c r="R966" t="s">
        <v>83</v>
      </c>
      <c r="S966" s="1">
        <v>45449</v>
      </c>
      <c r="T966" s="1">
        <v>45814</v>
      </c>
      <c r="U966" t="s">
        <v>48</v>
      </c>
      <c r="V966">
        <v>1</v>
      </c>
      <c r="W966" s="1">
        <v>45784</v>
      </c>
      <c r="X966" t="s">
        <v>49</v>
      </c>
      <c r="Y966" s="2">
        <v>86.91</v>
      </c>
      <c r="Z966" s="2">
        <v>86.91</v>
      </c>
      <c r="AB966" s="3">
        <v>0.7</v>
      </c>
      <c r="AC966" s="2">
        <v>60.84</v>
      </c>
      <c r="AG966" s="2">
        <v>0</v>
      </c>
      <c r="AH966" s="2">
        <v>60.84</v>
      </c>
      <c r="AI966" s="2">
        <v>0</v>
      </c>
      <c r="AK966" s="4">
        <v>18669170</v>
      </c>
    </row>
    <row r="967" spans="1:37" x14ac:dyDescent="0.25">
      <c r="A967" s="1">
        <v>45791</v>
      </c>
      <c r="B967" s="1">
        <v>45777</v>
      </c>
      <c r="C967" t="s">
        <v>37</v>
      </c>
      <c r="D967" t="s">
        <v>38</v>
      </c>
      <c r="E967" t="s">
        <v>39</v>
      </c>
      <c r="F967" t="s">
        <v>40</v>
      </c>
      <c r="G967" t="s">
        <v>41</v>
      </c>
      <c r="H967" t="s">
        <v>42</v>
      </c>
      <c r="I967" t="s">
        <v>1670</v>
      </c>
      <c r="J967" t="s">
        <v>1671</v>
      </c>
      <c r="M967" t="s">
        <v>92</v>
      </c>
      <c r="O967" t="s">
        <v>70</v>
      </c>
      <c r="P967" t="s">
        <v>71</v>
      </c>
      <c r="Q967" t="s">
        <v>46</v>
      </c>
      <c r="R967" t="s">
        <v>72</v>
      </c>
      <c r="S967" s="1">
        <v>45444</v>
      </c>
      <c r="T967" s="1">
        <v>45809</v>
      </c>
      <c r="U967" t="s">
        <v>48</v>
      </c>
      <c r="V967">
        <v>1</v>
      </c>
      <c r="W967" s="1">
        <v>45777</v>
      </c>
      <c r="X967" t="s">
        <v>49</v>
      </c>
      <c r="Y967" s="2">
        <v>47.17</v>
      </c>
      <c r="Z967" s="2">
        <v>47.17</v>
      </c>
      <c r="AB967" s="3">
        <v>0.38</v>
      </c>
      <c r="AC967" s="2">
        <v>17.920000000000002</v>
      </c>
      <c r="AG967" s="2">
        <v>0</v>
      </c>
      <c r="AH967" s="2">
        <v>17.920000000000002</v>
      </c>
      <c r="AI967" s="2">
        <v>0</v>
      </c>
      <c r="AK967" s="4">
        <v>18569990</v>
      </c>
    </row>
    <row r="968" spans="1:37" x14ac:dyDescent="0.25">
      <c r="A968" s="1">
        <v>45791</v>
      </c>
      <c r="B968" s="1">
        <v>45777</v>
      </c>
      <c r="C968" t="s">
        <v>37</v>
      </c>
      <c r="D968" t="s">
        <v>38</v>
      </c>
      <c r="E968" t="s">
        <v>39</v>
      </c>
      <c r="F968" t="s">
        <v>40</v>
      </c>
      <c r="G968" t="s">
        <v>41</v>
      </c>
      <c r="H968" t="s">
        <v>42</v>
      </c>
      <c r="I968" t="s">
        <v>1672</v>
      </c>
      <c r="J968" t="s">
        <v>1671</v>
      </c>
      <c r="M968" t="s">
        <v>92</v>
      </c>
      <c r="O968" t="s">
        <v>70</v>
      </c>
      <c r="P968" t="s">
        <v>71</v>
      </c>
      <c r="Q968" t="s">
        <v>46</v>
      </c>
      <c r="R968" t="s">
        <v>62</v>
      </c>
      <c r="S968" s="1">
        <v>45444</v>
      </c>
      <c r="T968" s="1">
        <v>45809</v>
      </c>
      <c r="U968" t="s">
        <v>48</v>
      </c>
      <c r="V968">
        <v>1</v>
      </c>
      <c r="W968" s="1">
        <v>45777</v>
      </c>
      <c r="X968" t="s">
        <v>49</v>
      </c>
      <c r="Y968" s="2">
        <v>46.45</v>
      </c>
      <c r="Z968" s="2">
        <v>46.45</v>
      </c>
      <c r="AB968" s="3">
        <v>0.6</v>
      </c>
      <c r="AC968" s="2">
        <v>27.87</v>
      </c>
      <c r="AG968" s="2">
        <v>0</v>
      </c>
      <c r="AH968" s="2">
        <v>27.87</v>
      </c>
      <c r="AI968" s="2">
        <v>0</v>
      </c>
      <c r="AK968" s="4">
        <v>18553300</v>
      </c>
    </row>
    <row r="969" spans="1:37" x14ac:dyDescent="0.25">
      <c r="A969" s="1">
        <v>45791</v>
      </c>
      <c r="B969" s="1">
        <v>45777</v>
      </c>
      <c r="C969" t="s">
        <v>37</v>
      </c>
      <c r="D969" t="s">
        <v>38</v>
      </c>
      <c r="E969" t="s">
        <v>39</v>
      </c>
      <c r="F969" t="s">
        <v>40</v>
      </c>
      <c r="G969" t="s">
        <v>41</v>
      </c>
      <c r="H969" t="s">
        <v>42</v>
      </c>
      <c r="I969" t="s">
        <v>1673</v>
      </c>
      <c r="J969" t="s">
        <v>1674</v>
      </c>
      <c r="M969" t="s">
        <v>239</v>
      </c>
      <c r="O969" t="s">
        <v>488</v>
      </c>
      <c r="P969" t="s">
        <v>489</v>
      </c>
      <c r="Q969" t="s">
        <v>46</v>
      </c>
      <c r="R969" t="s">
        <v>47</v>
      </c>
      <c r="S969" s="1">
        <v>45461</v>
      </c>
      <c r="T969" s="1">
        <v>45795</v>
      </c>
      <c r="U969" t="s">
        <v>48</v>
      </c>
      <c r="V969">
        <v>1</v>
      </c>
      <c r="W969" s="1">
        <v>45763</v>
      </c>
      <c r="X969" t="s">
        <v>49</v>
      </c>
      <c r="Y969" s="2">
        <v>50.33</v>
      </c>
      <c r="Z969" s="2">
        <v>50.33</v>
      </c>
      <c r="AB969" s="3">
        <v>0.375</v>
      </c>
      <c r="AC969" s="2">
        <v>18.87</v>
      </c>
      <c r="AG969" s="2">
        <v>0</v>
      </c>
      <c r="AH969" s="2">
        <v>18.87</v>
      </c>
      <c r="AI969" s="2">
        <v>0</v>
      </c>
      <c r="AK969" s="4">
        <v>18479200</v>
      </c>
    </row>
    <row r="970" spans="1:37" x14ac:dyDescent="0.25">
      <c r="A970" s="1">
        <v>45791</v>
      </c>
      <c r="B970" s="1">
        <v>45777</v>
      </c>
      <c r="C970" t="s">
        <v>37</v>
      </c>
      <c r="D970" t="s">
        <v>38</v>
      </c>
      <c r="E970" t="s">
        <v>39</v>
      </c>
      <c r="F970" t="s">
        <v>40</v>
      </c>
      <c r="G970" t="s">
        <v>41</v>
      </c>
      <c r="H970" t="s">
        <v>42</v>
      </c>
      <c r="I970" t="s">
        <v>1675</v>
      </c>
      <c r="J970" t="s">
        <v>1676</v>
      </c>
      <c r="M970" t="s">
        <v>92</v>
      </c>
      <c r="O970" t="s">
        <v>70</v>
      </c>
      <c r="P970" t="s">
        <v>71</v>
      </c>
      <c r="Q970" t="s">
        <v>46</v>
      </c>
      <c r="R970" t="s">
        <v>72</v>
      </c>
      <c r="S970" s="1">
        <v>45447</v>
      </c>
      <c r="T970" s="1">
        <v>45812</v>
      </c>
      <c r="U970" t="s">
        <v>48</v>
      </c>
      <c r="V970">
        <v>1</v>
      </c>
      <c r="W970" s="1">
        <v>45784</v>
      </c>
      <c r="X970" t="s">
        <v>49</v>
      </c>
      <c r="Y970" s="2">
        <v>55.16</v>
      </c>
      <c r="Z970" s="2">
        <v>55.16</v>
      </c>
      <c r="AB970" s="3">
        <v>0.38</v>
      </c>
      <c r="AC970" s="2">
        <v>20.96</v>
      </c>
      <c r="AG970" s="2">
        <v>0</v>
      </c>
      <c r="AH970" s="2">
        <v>20.96</v>
      </c>
      <c r="AI970" s="2">
        <v>0</v>
      </c>
      <c r="AK970" s="4">
        <v>18714880</v>
      </c>
    </row>
    <row r="971" spans="1:37" x14ac:dyDescent="0.25">
      <c r="A971" s="1">
        <v>45791</v>
      </c>
      <c r="B971" s="1">
        <v>45777</v>
      </c>
      <c r="C971" t="s">
        <v>37</v>
      </c>
      <c r="D971" t="s">
        <v>38</v>
      </c>
      <c r="E971" t="s">
        <v>39</v>
      </c>
      <c r="F971" t="s">
        <v>40</v>
      </c>
      <c r="G971" t="s">
        <v>41</v>
      </c>
      <c r="H971" t="s">
        <v>42</v>
      </c>
      <c r="I971" t="s">
        <v>1677</v>
      </c>
      <c r="J971" t="s">
        <v>1676</v>
      </c>
      <c r="M971" t="s">
        <v>92</v>
      </c>
      <c r="O971" t="s">
        <v>70</v>
      </c>
      <c r="P971" t="s">
        <v>71</v>
      </c>
      <c r="Q971" t="s">
        <v>46</v>
      </c>
      <c r="R971" t="s">
        <v>62</v>
      </c>
      <c r="S971" s="1">
        <v>45447</v>
      </c>
      <c r="T971" s="1">
        <v>45812</v>
      </c>
      <c r="U971" t="s">
        <v>48</v>
      </c>
      <c r="V971">
        <v>1</v>
      </c>
      <c r="W971" s="1">
        <v>45784</v>
      </c>
      <c r="X971" t="s">
        <v>49</v>
      </c>
      <c r="Y971" s="2">
        <v>40.159999999999997</v>
      </c>
      <c r="Z971" s="2">
        <v>40.159999999999997</v>
      </c>
      <c r="AB971" s="3">
        <v>0.6</v>
      </c>
      <c r="AC971" s="2">
        <v>24.1</v>
      </c>
      <c r="AG971" s="2">
        <v>0</v>
      </c>
      <c r="AH971" s="2">
        <v>24.1</v>
      </c>
      <c r="AI971" s="2">
        <v>0</v>
      </c>
      <c r="AK971" s="4">
        <v>18691540</v>
      </c>
    </row>
    <row r="972" spans="1:37" x14ac:dyDescent="0.25">
      <c r="A972" s="1">
        <v>45791</v>
      </c>
      <c r="B972" s="1">
        <v>45777</v>
      </c>
      <c r="C972" t="s">
        <v>37</v>
      </c>
      <c r="D972" t="s">
        <v>38</v>
      </c>
      <c r="E972" t="s">
        <v>39</v>
      </c>
      <c r="F972" t="s">
        <v>40</v>
      </c>
      <c r="G972" t="s">
        <v>41</v>
      </c>
      <c r="H972" t="s">
        <v>42</v>
      </c>
      <c r="I972" t="s">
        <v>1678</v>
      </c>
      <c r="J972" t="s">
        <v>1679</v>
      </c>
      <c r="M972" t="s">
        <v>326</v>
      </c>
      <c r="O972" t="s">
        <v>70</v>
      </c>
      <c r="P972" t="s">
        <v>71</v>
      </c>
      <c r="Q972" t="s">
        <v>46</v>
      </c>
      <c r="R972" t="s">
        <v>72</v>
      </c>
      <c r="S972" s="1">
        <v>45447</v>
      </c>
      <c r="T972" s="1">
        <v>45781</v>
      </c>
      <c r="U972" t="s">
        <v>48</v>
      </c>
      <c r="V972">
        <v>1</v>
      </c>
      <c r="W972" s="1">
        <v>45777</v>
      </c>
      <c r="X972" t="s">
        <v>49</v>
      </c>
      <c r="Y972" s="2">
        <v>30.89</v>
      </c>
      <c r="Z972" s="2">
        <v>30.89</v>
      </c>
      <c r="AB972" s="3">
        <v>0.38</v>
      </c>
      <c r="AC972" s="2">
        <v>11.74</v>
      </c>
      <c r="AG972" s="2">
        <v>0</v>
      </c>
      <c r="AH972" s="2">
        <v>11.74</v>
      </c>
      <c r="AI972" s="2">
        <v>0</v>
      </c>
      <c r="AK972" s="4">
        <v>18570000</v>
      </c>
    </row>
    <row r="973" spans="1:37" x14ac:dyDescent="0.25">
      <c r="A973" s="1">
        <v>45791</v>
      </c>
      <c r="B973" s="1">
        <v>45777</v>
      </c>
      <c r="C973" t="s">
        <v>37</v>
      </c>
      <c r="D973" t="s">
        <v>38</v>
      </c>
      <c r="E973" t="s">
        <v>39</v>
      </c>
      <c r="F973" t="s">
        <v>40</v>
      </c>
      <c r="G973" t="s">
        <v>41</v>
      </c>
      <c r="H973" t="s">
        <v>42</v>
      </c>
      <c r="I973" t="s">
        <v>1680</v>
      </c>
      <c r="J973" t="s">
        <v>1679</v>
      </c>
      <c r="M973" t="s">
        <v>326</v>
      </c>
      <c r="O973" t="s">
        <v>70</v>
      </c>
      <c r="P973" t="s">
        <v>71</v>
      </c>
      <c r="Q973" t="s">
        <v>46</v>
      </c>
      <c r="R973" t="s">
        <v>47</v>
      </c>
      <c r="S973" s="1">
        <v>45447</v>
      </c>
      <c r="T973" s="1">
        <v>45781</v>
      </c>
      <c r="U973" t="s">
        <v>48</v>
      </c>
      <c r="V973">
        <v>1</v>
      </c>
      <c r="W973" s="1">
        <v>45777</v>
      </c>
      <c r="X973" t="s">
        <v>49</v>
      </c>
      <c r="Y973" s="2">
        <v>136.15</v>
      </c>
      <c r="Z973" s="2">
        <v>136.15</v>
      </c>
      <c r="AB973" s="3">
        <v>0.375</v>
      </c>
      <c r="AC973" s="2">
        <v>51.06</v>
      </c>
      <c r="AG973" s="2">
        <v>0</v>
      </c>
      <c r="AH973" s="2">
        <v>51.06</v>
      </c>
      <c r="AI973" s="2">
        <v>0</v>
      </c>
      <c r="AK973" s="4">
        <v>18564350</v>
      </c>
    </row>
    <row r="974" spans="1:37" x14ac:dyDescent="0.25">
      <c r="A974" s="1">
        <v>45791</v>
      </c>
      <c r="B974" s="1">
        <v>45777</v>
      </c>
      <c r="C974" t="s">
        <v>37</v>
      </c>
      <c r="D974" t="s">
        <v>38</v>
      </c>
      <c r="E974" t="s">
        <v>39</v>
      </c>
      <c r="F974" t="s">
        <v>40</v>
      </c>
      <c r="G974" t="s">
        <v>41</v>
      </c>
      <c r="H974" t="s">
        <v>42</v>
      </c>
      <c r="I974" t="s">
        <v>1681</v>
      </c>
      <c r="J974" t="s">
        <v>1679</v>
      </c>
      <c r="M974" t="s">
        <v>326</v>
      </c>
      <c r="O974" t="s">
        <v>70</v>
      </c>
      <c r="P974" t="s">
        <v>71</v>
      </c>
      <c r="Q974" t="s">
        <v>46</v>
      </c>
      <c r="R974" t="s">
        <v>74</v>
      </c>
      <c r="S974" s="1">
        <v>45447</v>
      </c>
      <c r="T974" s="1">
        <v>45781</v>
      </c>
      <c r="U974" t="s">
        <v>48</v>
      </c>
      <c r="V974">
        <v>1</v>
      </c>
      <c r="W974" s="1">
        <v>45777</v>
      </c>
      <c r="X974" t="s">
        <v>49</v>
      </c>
      <c r="Y974" s="2">
        <v>15</v>
      </c>
      <c r="Z974" s="2">
        <v>15</v>
      </c>
      <c r="AB974" s="3">
        <v>0.38</v>
      </c>
      <c r="AC974" s="2">
        <v>5.7</v>
      </c>
      <c r="AG974" s="2">
        <v>0</v>
      </c>
      <c r="AH974" s="2">
        <v>5.7</v>
      </c>
      <c r="AI974" s="2">
        <v>0</v>
      </c>
      <c r="AK974" s="4">
        <v>18545010</v>
      </c>
    </row>
    <row r="975" spans="1:37" x14ac:dyDescent="0.25">
      <c r="A975" s="1">
        <v>45791</v>
      </c>
      <c r="B975" s="1">
        <v>45777</v>
      </c>
      <c r="C975" t="s">
        <v>37</v>
      </c>
      <c r="D975" t="s">
        <v>38</v>
      </c>
      <c r="E975" t="s">
        <v>39</v>
      </c>
      <c r="F975" t="s">
        <v>40</v>
      </c>
      <c r="G975" t="s">
        <v>41</v>
      </c>
      <c r="H975" t="s">
        <v>42</v>
      </c>
      <c r="I975" t="s">
        <v>1682</v>
      </c>
      <c r="J975" t="s">
        <v>1683</v>
      </c>
      <c r="M975" t="s">
        <v>78</v>
      </c>
      <c r="O975" t="s">
        <v>488</v>
      </c>
      <c r="P975" t="s">
        <v>489</v>
      </c>
      <c r="Q975" t="s">
        <v>46</v>
      </c>
      <c r="R975" t="s">
        <v>83</v>
      </c>
      <c r="S975" s="1">
        <v>45474</v>
      </c>
      <c r="T975" s="1">
        <v>45809</v>
      </c>
      <c r="U975" t="s">
        <v>48</v>
      </c>
      <c r="V975">
        <v>1</v>
      </c>
      <c r="W975" s="1">
        <v>45784</v>
      </c>
      <c r="X975" t="s">
        <v>49</v>
      </c>
      <c r="Y975" s="2">
        <v>45.44</v>
      </c>
      <c r="Z975" s="2">
        <v>45.44</v>
      </c>
      <c r="AB975" s="3">
        <v>0.7</v>
      </c>
      <c r="AC975" s="2">
        <v>31.81</v>
      </c>
      <c r="AG975" s="2">
        <v>0</v>
      </c>
      <c r="AH975" s="2">
        <v>31.81</v>
      </c>
      <c r="AI975" s="2">
        <v>0</v>
      </c>
      <c r="AK975" s="4">
        <v>18669240</v>
      </c>
    </row>
    <row r="976" spans="1:37" x14ac:dyDescent="0.25">
      <c r="A976" s="1">
        <v>45791</v>
      </c>
      <c r="B976" s="1">
        <v>45777</v>
      </c>
      <c r="C976" t="s">
        <v>37</v>
      </c>
      <c r="D976" t="s">
        <v>38</v>
      </c>
      <c r="E976" t="s">
        <v>39</v>
      </c>
      <c r="F976" t="s">
        <v>40</v>
      </c>
      <c r="G976" t="s">
        <v>41</v>
      </c>
      <c r="H976" t="s">
        <v>42</v>
      </c>
      <c r="I976" t="s">
        <v>1684</v>
      </c>
      <c r="J976" t="s">
        <v>1683</v>
      </c>
      <c r="M976" t="s">
        <v>78</v>
      </c>
      <c r="O976" t="s">
        <v>488</v>
      </c>
      <c r="P976" t="s">
        <v>489</v>
      </c>
      <c r="Q976" t="s">
        <v>46</v>
      </c>
      <c r="R976" t="s">
        <v>64</v>
      </c>
      <c r="S976" s="1">
        <v>45474</v>
      </c>
      <c r="T976" s="1">
        <v>45809</v>
      </c>
      <c r="U976" t="s">
        <v>48</v>
      </c>
      <c r="V976">
        <v>1</v>
      </c>
      <c r="W976" s="1">
        <v>45784</v>
      </c>
      <c r="X976" t="s">
        <v>49</v>
      </c>
      <c r="Y976" s="2">
        <v>59.8</v>
      </c>
      <c r="Z976" s="2">
        <v>59.8</v>
      </c>
      <c r="AB976" s="3">
        <v>0.7</v>
      </c>
      <c r="AC976" s="2">
        <v>41.86</v>
      </c>
      <c r="AG976" s="2">
        <v>0</v>
      </c>
      <c r="AH976" s="2">
        <v>41.86</v>
      </c>
      <c r="AI976" s="2">
        <v>0</v>
      </c>
      <c r="AK976" s="4">
        <v>18661430</v>
      </c>
    </row>
    <row r="977" spans="1:37" x14ac:dyDescent="0.25">
      <c r="A977" s="1">
        <v>45791</v>
      </c>
      <c r="B977" s="1">
        <v>45777</v>
      </c>
      <c r="C977" t="s">
        <v>37</v>
      </c>
      <c r="D977" t="s">
        <v>38</v>
      </c>
      <c r="E977" t="s">
        <v>39</v>
      </c>
      <c r="F977" t="s">
        <v>40</v>
      </c>
      <c r="G977" t="s">
        <v>41</v>
      </c>
      <c r="H977" t="s">
        <v>42</v>
      </c>
      <c r="I977" t="s">
        <v>1685</v>
      </c>
      <c r="J977" t="s">
        <v>1683</v>
      </c>
      <c r="M977" t="s">
        <v>78</v>
      </c>
      <c r="O977" t="s">
        <v>488</v>
      </c>
      <c r="P977" t="s">
        <v>489</v>
      </c>
      <c r="Q977" t="s">
        <v>46</v>
      </c>
      <c r="R977" t="s">
        <v>359</v>
      </c>
      <c r="S977" s="1">
        <v>45474</v>
      </c>
      <c r="T977" s="1">
        <v>45809</v>
      </c>
      <c r="U977" t="s">
        <v>48</v>
      </c>
      <c r="V977">
        <v>1</v>
      </c>
      <c r="W977" s="1">
        <v>45784</v>
      </c>
      <c r="X977" t="s">
        <v>49</v>
      </c>
      <c r="Y977" s="2">
        <v>17.41</v>
      </c>
      <c r="Z977" s="2">
        <v>17.41</v>
      </c>
      <c r="AB977" s="3">
        <v>0.65</v>
      </c>
      <c r="AC977" s="2">
        <v>11.32</v>
      </c>
      <c r="AG977" s="2">
        <v>0</v>
      </c>
      <c r="AH977" s="2">
        <v>11.32</v>
      </c>
      <c r="AI977" s="2">
        <v>0</v>
      </c>
      <c r="AK977" s="4">
        <v>18691540</v>
      </c>
    </row>
    <row r="978" spans="1:37" x14ac:dyDescent="0.25">
      <c r="A978" s="1">
        <v>45791</v>
      </c>
      <c r="B978" s="1">
        <v>45777</v>
      </c>
      <c r="C978" t="s">
        <v>37</v>
      </c>
      <c r="D978" t="s">
        <v>38</v>
      </c>
      <c r="E978" t="s">
        <v>39</v>
      </c>
      <c r="F978" t="s">
        <v>40</v>
      </c>
      <c r="G978" t="s">
        <v>41</v>
      </c>
      <c r="H978" t="s">
        <v>42</v>
      </c>
      <c r="I978" t="s">
        <v>1686</v>
      </c>
      <c r="J978" t="s">
        <v>1683</v>
      </c>
      <c r="M978" t="s">
        <v>78</v>
      </c>
      <c r="O978" t="s">
        <v>488</v>
      </c>
      <c r="P978" t="s">
        <v>489</v>
      </c>
      <c r="Q978" t="s">
        <v>46</v>
      </c>
      <c r="R978" t="s">
        <v>47</v>
      </c>
      <c r="S978" s="1">
        <v>45474</v>
      </c>
      <c r="T978" s="1">
        <v>45809</v>
      </c>
      <c r="U978" t="s">
        <v>48</v>
      </c>
      <c r="V978">
        <v>1</v>
      </c>
      <c r="W978" s="1">
        <v>45784</v>
      </c>
      <c r="X978" t="s">
        <v>49</v>
      </c>
      <c r="Y978" s="2">
        <v>43.07</v>
      </c>
      <c r="Z978" s="2">
        <v>43.07</v>
      </c>
      <c r="AB978" s="3">
        <v>0.375</v>
      </c>
      <c r="AC978" s="2">
        <v>16.149999999999999</v>
      </c>
      <c r="AG978" s="2">
        <v>0</v>
      </c>
      <c r="AH978" s="2">
        <v>16.149999999999999</v>
      </c>
      <c r="AI978" s="2">
        <v>0</v>
      </c>
      <c r="AK978" s="4">
        <v>18704120</v>
      </c>
    </row>
    <row r="979" spans="1:37" x14ac:dyDescent="0.25">
      <c r="A979" s="1">
        <v>45791</v>
      </c>
      <c r="B979" s="1">
        <v>45777</v>
      </c>
      <c r="C979" t="s">
        <v>37</v>
      </c>
      <c r="D979" t="s">
        <v>38</v>
      </c>
      <c r="E979" t="s">
        <v>39</v>
      </c>
      <c r="F979" t="s">
        <v>40</v>
      </c>
      <c r="G979" t="s">
        <v>41</v>
      </c>
      <c r="H979" t="s">
        <v>42</v>
      </c>
      <c r="I979" t="s">
        <v>1687</v>
      </c>
      <c r="J979" t="s">
        <v>1688</v>
      </c>
      <c r="M979" t="s">
        <v>1689</v>
      </c>
      <c r="O979" t="s">
        <v>488</v>
      </c>
      <c r="P979" t="s">
        <v>489</v>
      </c>
      <c r="Q979" t="s">
        <v>46</v>
      </c>
      <c r="R979" t="s">
        <v>54</v>
      </c>
      <c r="S979" s="1">
        <v>45448</v>
      </c>
      <c r="T979" s="1">
        <v>45813</v>
      </c>
      <c r="U979" t="s">
        <v>48</v>
      </c>
      <c r="V979">
        <v>1</v>
      </c>
      <c r="W979" s="1">
        <v>45784</v>
      </c>
      <c r="X979" t="s">
        <v>49</v>
      </c>
      <c r="Y979" s="2">
        <v>55.75</v>
      </c>
      <c r="Z979" s="2">
        <v>55.75</v>
      </c>
      <c r="AB979" s="3">
        <v>0.9</v>
      </c>
      <c r="AC979" s="2">
        <v>50.18</v>
      </c>
      <c r="AG979" s="2">
        <v>0</v>
      </c>
      <c r="AH979" s="2">
        <v>50.18</v>
      </c>
      <c r="AI979" s="2">
        <v>0</v>
      </c>
      <c r="AK979" s="4">
        <v>18691540</v>
      </c>
    </row>
    <row r="980" spans="1:37" x14ac:dyDescent="0.25">
      <c r="A980" s="1">
        <v>45791</v>
      </c>
      <c r="B980" s="1">
        <v>45777</v>
      </c>
      <c r="C980" t="s">
        <v>37</v>
      </c>
      <c r="D980" t="s">
        <v>38</v>
      </c>
      <c r="E980" t="s">
        <v>39</v>
      </c>
      <c r="F980" t="s">
        <v>40</v>
      </c>
      <c r="G980" t="s">
        <v>41</v>
      </c>
      <c r="H980" t="s">
        <v>42</v>
      </c>
      <c r="I980" t="s">
        <v>1690</v>
      </c>
      <c r="J980" t="s">
        <v>1688</v>
      </c>
      <c r="M980" t="s">
        <v>1689</v>
      </c>
      <c r="O980" t="s">
        <v>488</v>
      </c>
      <c r="P980" t="s">
        <v>489</v>
      </c>
      <c r="Q980" t="s">
        <v>46</v>
      </c>
      <c r="R980" t="s">
        <v>64</v>
      </c>
      <c r="S980" s="1">
        <v>45448</v>
      </c>
      <c r="T980" s="1">
        <v>45813</v>
      </c>
      <c r="U980" t="s">
        <v>48</v>
      </c>
      <c r="V980">
        <v>1</v>
      </c>
      <c r="W980" s="1">
        <v>45784</v>
      </c>
      <c r="X980" t="s">
        <v>49</v>
      </c>
      <c r="Y980" s="2">
        <v>25.73</v>
      </c>
      <c r="Z980" s="2">
        <v>25.73</v>
      </c>
      <c r="AB980" s="3">
        <v>0.7</v>
      </c>
      <c r="AC980" s="2">
        <v>18.010000000000002</v>
      </c>
      <c r="AG980" s="2">
        <v>0</v>
      </c>
      <c r="AH980" s="2">
        <v>18.010000000000002</v>
      </c>
      <c r="AI980" s="2">
        <v>0</v>
      </c>
      <c r="AK980" s="4">
        <v>18661430</v>
      </c>
    </row>
    <row r="981" spans="1:37" x14ac:dyDescent="0.25">
      <c r="A981" s="1">
        <v>45791</v>
      </c>
      <c r="B981" s="1">
        <v>45777</v>
      </c>
      <c r="C981" t="s">
        <v>37</v>
      </c>
      <c r="D981" t="s">
        <v>38</v>
      </c>
      <c r="E981" t="s">
        <v>39</v>
      </c>
      <c r="F981" t="s">
        <v>40</v>
      </c>
      <c r="G981" t="s">
        <v>41</v>
      </c>
      <c r="H981" t="s">
        <v>42</v>
      </c>
      <c r="I981" t="s">
        <v>1691</v>
      </c>
      <c r="J981" t="s">
        <v>1688</v>
      </c>
      <c r="M981" t="s">
        <v>1689</v>
      </c>
      <c r="O981" t="s">
        <v>488</v>
      </c>
      <c r="P981" t="s">
        <v>489</v>
      </c>
      <c r="Q981" t="s">
        <v>46</v>
      </c>
      <c r="R981" t="s">
        <v>83</v>
      </c>
      <c r="S981" s="1">
        <v>45448</v>
      </c>
      <c r="T981" s="1">
        <v>45813</v>
      </c>
      <c r="U981" t="s">
        <v>48</v>
      </c>
      <c r="V981">
        <v>1</v>
      </c>
      <c r="W981" s="1">
        <v>45784</v>
      </c>
      <c r="X981" t="s">
        <v>49</v>
      </c>
      <c r="Y981" s="2">
        <v>51.08</v>
      </c>
      <c r="Z981" s="2">
        <v>51.08</v>
      </c>
      <c r="AB981" s="3">
        <v>0.7</v>
      </c>
      <c r="AC981" s="2">
        <v>35.76</v>
      </c>
      <c r="AG981" s="2">
        <v>0</v>
      </c>
      <c r="AH981" s="2">
        <v>35.76</v>
      </c>
      <c r="AI981" s="2">
        <v>0</v>
      </c>
      <c r="AK981" s="4">
        <v>18669260</v>
      </c>
    </row>
    <row r="982" spans="1:37" x14ac:dyDescent="0.25">
      <c r="A982" s="1">
        <v>45791</v>
      </c>
      <c r="B982" s="1">
        <v>45777</v>
      </c>
      <c r="C982" t="s">
        <v>37</v>
      </c>
      <c r="D982" t="s">
        <v>38</v>
      </c>
      <c r="E982" t="s">
        <v>39</v>
      </c>
      <c r="F982" t="s">
        <v>40</v>
      </c>
      <c r="G982" t="s">
        <v>41</v>
      </c>
      <c r="H982" t="s">
        <v>42</v>
      </c>
      <c r="I982" t="s">
        <v>1692</v>
      </c>
      <c r="J982" t="s">
        <v>1688</v>
      </c>
      <c r="M982" t="s">
        <v>1689</v>
      </c>
      <c r="O982" t="s">
        <v>488</v>
      </c>
      <c r="P982" t="s">
        <v>489</v>
      </c>
      <c r="Q982" t="s">
        <v>46</v>
      </c>
      <c r="R982" t="s">
        <v>47</v>
      </c>
      <c r="S982" s="1">
        <v>45448</v>
      </c>
      <c r="T982" s="1">
        <v>45813</v>
      </c>
      <c r="U982" t="s">
        <v>48</v>
      </c>
      <c r="V982">
        <v>1</v>
      </c>
      <c r="W982" s="1">
        <v>45784</v>
      </c>
      <c r="X982" t="s">
        <v>49</v>
      </c>
      <c r="Y982" s="2">
        <v>48.8</v>
      </c>
      <c r="Z982" s="2">
        <v>48.8</v>
      </c>
      <c r="AB982" s="3">
        <v>0.375</v>
      </c>
      <c r="AC982" s="2">
        <v>18.3</v>
      </c>
      <c r="AG982" s="2">
        <v>0</v>
      </c>
      <c r="AH982" s="2">
        <v>18.3</v>
      </c>
      <c r="AI982" s="2">
        <v>0</v>
      </c>
      <c r="AK982" s="4">
        <v>18704140</v>
      </c>
    </row>
    <row r="983" spans="1:37" x14ac:dyDescent="0.25">
      <c r="A983" s="1">
        <v>45791</v>
      </c>
      <c r="B983" s="1">
        <v>45777</v>
      </c>
      <c r="C983" t="s">
        <v>37</v>
      </c>
      <c r="D983" t="s">
        <v>38</v>
      </c>
      <c r="E983" t="s">
        <v>39</v>
      </c>
      <c r="F983" t="s">
        <v>40</v>
      </c>
      <c r="G983" t="s">
        <v>41</v>
      </c>
      <c r="H983" t="s">
        <v>42</v>
      </c>
      <c r="I983" t="s">
        <v>1693</v>
      </c>
      <c r="J983" t="s">
        <v>1694</v>
      </c>
      <c r="M983" t="s">
        <v>92</v>
      </c>
      <c r="O983" t="s">
        <v>70</v>
      </c>
      <c r="P983" t="s">
        <v>71</v>
      </c>
      <c r="Q983" t="s">
        <v>46</v>
      </c>
      <c r="R983" t="s">
        <v>47</v>
      </c>
      <c r="S983" s="1">
        <v>45474</v>
      </c>
      <c r="T983" s="1">
        <v>45809</v>
      </c>
      <c r="U983" t="s">
        <v>48</v>
      </c>
      <c r="V983">
        <v>1</v>
      </c>
      <c r="W983" s="1">
        <v>45777</v>
      </c>
      <c r="X983" t="s">
        <v>49</v>
      </c>
      <c r="Y983" s="2">
        <v>44.21</v>
      </c>
      <c r="Z983" s="2">
        <v>44.21</v>
      </c>
      <c r="AB983" s="3">
        <v>0.375</v>
      </c>
      <c r="AC983" s="2">
        <v>16.579999999999998</v>
      </c>
      <c r="AG983" s="2">
        <v>0</v>
      </c>
      <c r="AH983" s="2">
        <v>16.579999999999998</v>
      </c>
      <c r="AI983" s="2">
        <v>0</v>
      </c>
      <c r="AK983" s="4">
        <v>18564360</v>
      </c>
    </row>
    <row r="984" spans="1:37" x14ac:dyDescent="0.25">
      <c r="A984" s="1">
        <v>45791</v>
      </c>
      <c r="B984" s="1">
        <v>45777</v>
      </c>
      <c r="C984" t="s">
        <v>37</v>
      </c>
      <c r="D984" t="s">
        <v>38</v>
      </c>
      <c r="E984" t="s">
        <v>39</v>
      </c>
      <c r="F984" t="s">
        <v>40</v>
      </c>
      <c r="G984" t="s">
        <v>41</v>
      </c>
      <c r="H984" t="s">
        <v>42</v>
      </c>
      <c r="I984" t="s">
        <v>1695</v>
      </c>
      <c r="J984" t="s">
        <v>1694</v>
      </c>
      <c r="M984" t="s">
        <v>92</v>
      </c>
      <c r="O984" t="s">
        <v>70</v>
      </c>
      <c r="P984" t="s">
        <v>71</v>
      </c>
      <c r="Q984" t="s">
        <v>46</v>
      </c>
      <c r="R984" t="s">
        <v>62</v>
      </c>
      <c r="S984" s="1">
        <v>45474</v>
      </c>
      <c r="T984" s="1">
        <v>45809</v>
      </c>
      <c r="U984" t="s">
        <v>48</v>
      </c>
      <c r="V984">
        <v>1</v>
      </c>
      <c r="W984" s="1">
        <v>45777</v>
      </c>
      <c r="X984" t="s">
        <v>49</v>
      </c>
      <c r="Y984" s="2">
        <v>52.69</v>
      </c>
      <c r="Z984" s="2">
        <v>52.69</v>
      </c>
      <c r="AB984" s="3">
        <v>0.6</v>
      </c>
      <c r="AC984" s="2">
        <v>31.61</v>
      </c>
      <c r="AG984" s="2">
        <v>0</v>
      </c>
      <c r="AH984" s="2">
        <v>31.61</v>
      </c>
      <c r="AI984" s="2">
        <v>0</v>
      </c>
      <c r="AK984" s="4">
        <v>18553330</v>
      </c>
    </row>
    <row r="985" spans="1:37" x14ac:dyDescent="0.25">
      <c r="A985" s="1">
        <v>45791</v>
      </c>
      <c r="B985" s="1">
        <v>45777</v>
      </c>
      <c r="C985" t="s">
        <v>37</v>
      </c>
      <c r="D985" t="s">
        <v>38</v>
      </c>
      <c r="E985" t="s">
        <v>39</v>
      </c>
      <c r="F985" t="s">
        <v>40</v>
      </c>
      <c r="G985" t="s">
        <v>41</v>
      </c>
      <c r="H985" t="s">
        <v>42</v>
      </c>
      <c r="I985" t="s">
        <v>1696</v>
      </c>
      <c r="J985" t="s">
        <v>1697</v>
      </c>
      <c r="M985" t="s">
        <v>89</v>
      </c>
      <c r="O985" t="s">
        <v>52</v>
      </c>
      <c r="P985" t="s">
        <v>53</v>
      </c>
      <c r="Q985" t="s">
        <v>46</v>
      </c>
      <c r="R985" t="s">
        <v>47</v>
      </c>
      <c r="S985" s="1">
        <v>45449</v>
      </c>
      <c r="T985" s="1">
        <v>45814</v>
      </c>
      <c r="U985" t="s">
        <v>48</v>
      </c>
      <c r="V985">
        <v>1</v>
      </c>
      <c r="W985" s="1">
        <v>45784</v>
      </c>
      <c r="X985" t="s">
        <v>49</v>
      </c>
      <c r="Y985" s="2">
        <v>67.84</v>
      </c>
      <c r="Z985" s="2">
        <v>67.84</v>
      </c>
      <c r="AB985" s="3">
        <v>0.375</v>
      </c>
      <c r="AC985" s="2">
        <v>25.44</v>
      </c>
      <c r="AG985" s="2">
        <v>0</v>
      </c>
      <c r="AH985" s="2">
        <v>25.44</v>
      </c>
      <c r="AI985" s="2">
        <v>0</v>
      </c>
      <c r="AK985" s="4">
        <v>18704170</v>
      </c>
    </row>
    <row r="986" spans="1:37" x14ac:dyDescent="0.25">
      <c r="A986" s="1">
        <v>45791</v>
      </c>
      <c r="B986" s="1">
        <v>45777</v>
      </c>
      <c r="C986" t="s">
        <v>37</v>
      </c>
      <c r="D986" t="s">
        <v>38</v>
      </c>
      <c r="E986" t="s">
        <v>39</v>
      </c>
      <c r="F986" t="s">
        <v>40</v>
      </c>
      <c r="G986" t="s">
        <v>41</v>
      </c>
      <c r="H986" t="s">
        <v>42</v>
      </c>
      <c r="I986" t="s">
        <v>1698</v>
      </c>
      <c r="J986" t="s">
        <v>1699</v>
      </c>
      <c r="M986" t="s">
        <v>78</v>
      </c>
      <c r="O986" t="s">
        <v>488</v>
      </c>
      <c r="P986" t="s">
        <v>489</v>
      </c>
      <c r="Q986" t="s">
        <v>46</v>
      </c>
      <c r="R986" t="s">
        <v>359</v>
      </c>
      <c r="S986" s="1">
        <v>45474</v>
      </c>
      <c r="T986" s="1">
        <v>45809</v>
      </c>
      <c r="U986" t="s">
        <v>48</v>
      </c>
      <c r="V986">
        <v>1</v>
      </c>
      <c r="W986" s="1">
        <v>45784</v>
      </c>
      <c r="X986" t="s">
        <v>49</v>
      </c>
      <c r="Y986" s="2">
        <v>150.66999999999999</v>
      </c>
      <c r="Z986" s="2">
        <v>150.66999999999999</v>
      </c>
      <c r="AB986" s="3">
        <v>0.65</v>
      </c>
      <c r="AC986" s="2">
        <v>97.94</v>
      </c>
      <c r="AG986" s="2">
        <v>0</v>
      </c>
      <c r="AH986" s="2">
        <v>97.94</v>
      </c>
      <c r="AI986" s="2">
        <v>0</v>
      </c>
      <c r="AK986" s="4">
        <v>18691560</v>
      </c>
    </row>
    <row r="987" spans="1:37" x14ac:dyDescent="0.25">
      <c r="A987" s="1">
        <v>45791</v>
      </c>
      <c r="B987" s="1">
        <v>45777</v>
      </c>
      <c r="C987" t="s">
        <v>37</v>
      </c>
      <c r="D987" t="s">
        <v>38</v>
      </c>
      <c r="E987" t="s">
        <v>39</v>
      </c>
      <c r="F987" t="s">
        <v>40</v>
      </c>
      <c r="G987" t="s">
        <v>41</v>
      </c>
      <c r="H987" t="s">
        <v>42</v>
      </c>
      <c r="I987" t="s">
        <v>1700</v>
      </c>
      <c r="J987" t="s">
        <v>1699</v>
      </c>
      <c r="M987" t="s">
        <v>78</v>
      </c>
      <c r="O987" t="s">
        <v>488</v>
      </c>
      <c r="P987" t="s">
        <v>489</v>
      </c>
      <c r="Q987" t="s">
        <v>46</v>
      </c>
      <c r="R987" t="s">
        <v>83</v>
      </c>
      <c r="S987" s="1">
        <v>45474</v>
      </c>
      <c r="T987" s="1">
        <v>45809</v>
      </c>
      <c r="U987" t="s">
        <v>48</v>
      </c>
      <c r="V987">
        <v>1</v>
      </c>
      <c r="W987" s="1">
        <v>45784</v>
      </c>
      <c r="X987" t="s">
        <v>49</v>
      </c>
      <c r="Y987" s="2">
        <v>97.32</v>
      </c>
      <c r="Z987" s="2">
        <v>97.32</v>
      </c>
      <c r="AB987" s="3">
        <v>0.7</v>
      </c>
      <c r="AC987" s="2">
        <v>68.12</v>
      </c>
      <c r="AG987" s="2">
        <v>0</v>
      </c>
      <c r="AH987" s="2">
        <v>68.12</v>
      </c>
      <c r="AI987" s="2">
        <v>0</v>
      </c>
      <c r="AK987" s="4">
        <v>18669290</v>
      </c>
    </row>
    <row r="988" spans="1:37" x14ac:dyDescent="0.25">
      <c r="A988" s="1">
        <v>45791</v>
      </c>
      <c r="B988" s="1">
        <v>45777</v>
      </c>
      <c r="C988" t="s">
        <v>37</v>
      </c>
      <c r="D988" t="s">
        <v>38</v>
      </c>
      <c r="E988" t="s">
        <v>39</v>
      </c>
      <c r="F988" t="s">
        <v>40</v>
      </c>
      <c r="G988" t="s">
        <v>41</v>
      </c>
      <c r="H988" t="s">
        <v>42</v>
      </c>
      <c r="I988" t="s">
        <v>1701</v>
      </c>
      <c r="J988" t="s">
        <v>1702</v>
      </c>
      <c r="M988" t="s">
        <v>136</v>
      </c>
      <c r="O988" t="s">
        <v>488</v>
      </c>
      <c r="P988" t="s">
        <v>489</v>
      </c>
      <c r="Q988" t="s">
        <v>46</v>
      </c>
      <c r="R988" t="s">
        <v>47</v>
      </c>
      <c r="S988" s="1">
        <v>45449</v>
      </c>
      <c r="T988" s="1">
        <v>45814</v>
      </c>
      <c r="U988" t="s">
        <v>48</v>
      </c>
      <c r="V988">
        <v>1</v>
      </c>
      <c r="W988" s="1">
        <v>45784</v>
      </c>
      <c r="X988" t="s">
        <v>49</v>
      </c>
      <c r="Y988" s="2">
        <v>52.03</v>
      </c>
      <c r="Z988" s="2">
        <v>52.03</v>
      </c>
      <c r="AB988" s="3">
        <v>0.375</v>
      </c>
      <c r="AC988" s="2">
        <v>19.510000000000002</v>
      </c>
      <c r="AG988" s="2">
        <v>0</v>
      </c>
      <c r="AH988" s="2">
        <v>19.510000000000002</v>
      </c>
      <c r="AI988" s="2">
        <v>0</v>
      </c>
      <c r="AK988" s="4">
        <v>18704170</v>
      </c>
    </row>
    <row r="989" spans="1:37" x14ac:dyDescent="0.25">
      <c r="A989" s="1">
        <v>45791</v>
      </c>
      <c r="B989" s="1">
        <v>45777</v>
      </c>
      <c r="C989" t="s">
        <v>37</v>
      </c>
      <c r="D989" t="s">
        <v>38</v>
      </c>
      <c r="E989" t="s">
        <v>39</v>
      </c>
      <c r="F989" t="s">
        <v>40</v>
      </c>
      <c r="G989" t="s">
        <v>41</v>
      </c>
      <c r="H989" t="s">
        <v>42</v>
      </c>
      <c r="I989" t="s">
        <v>1703</v>
      </c>
      <c r="J989" t="s">
        <v>1702</v>
      </c>
      <c r="M989" t="s">
        <v>136</v>
      </c>
      <c r="O989" t="s">
        <v>488</v>
      </c>
      <c r="P989" t="s">
        <v>489</v>
      </c>
      <c r="Q989" t="s">
        <v>46</v>
      </c>
      <c r="R989" t="s">
        <v>72</v>
      </c>
      <c r="S989" s="1">
        <v>45449</v>
      </c>
      <c r="T989" s="1">
        <v>45814</v>
      </c>
      <c r="U989" t="s">
        <v>48</v>
      </c>
      <c r="V989">
        <v>1</v>
      </c>
      <c r="W989" s="1">
        <v>45784</v>
      </c>
      <c r="X989" t="s">
        <v>49</v>
      </c>
      <c r="Y989" s="2">
        <v>15.77</v>
      </c>
      <c r="Z989" s="2">
        <v>15.77</v>
      </c>
      <c r="AB989" s="3">
        <v>0.38</v>
      </c>
      <c r="AC989" s="2">
        <v>5.99</v>
      </c>
      <c r="AG989" s="2">
        <v>0</v>
      </c>
      <c r="AH989" s="2">
        <v>5.99</v>
      </c>
      <c r="AI989" s="2">
        <v>0</v>
      </c>
      <c r="AK989" s="4">
        <v>18714880</v>
      </c>
    </row>
    <row r="990" spans="1:37" x14ac:dyDescent="0.25">
      <c r="A990" s="1">
        <v>45791</v>
      </c>
      <c r="B990" s="1">
        <v>45777</v>
      </c>
      <c r="C990" t="s">
        <v>37</v>
      </c>
      <c r="D990" t="s">
        <v>38</v>
      </c>
      <c r="E990" t="s">
        <v>39</v>
      </c>
      <c r="F990" t="s">
        <v>40</v>
      </c>
      <c r="G990" t="s">
        <v>41</v>
      </c>
      <c r="H990" t="s">
        <v>42</v>
      </c>
      <c r="I990" t="s">
        <v>1704</v>
      </c>
      <c r="J990" t="s">
        <v>1702</v>
      </c>
      <c r="M990" t="s">
        <v>136</v>
      </c>
      <c r="O990" t="s">
        <v>488</v>
      </c>
      <c r="P990" t="s">
        <v>489</v>
      </c>
      <c r="Q990" t="s">
        <v>46</v>
      </c>
      <c r="R990" t="s">
        <v>74</v>
      </c>
      <c r="S990" s="1">
        <v>45449</v>
      </c>
      <c r="T990" s="1">
        <v>45814</v>
      </c>
      <c r="U990" t="s">
        <v>48</v>
      </c>
      <c r="V990">
        <v>1</v>
      </c>
      <c r="W990" s="1">
        <v>45784</v>
      </c>
      <c r="X990" t="s">
        <v>49</v>
      </c>
      <c r="Y990" s="2">
        <v>15</v>
      </c>
      <c r="Z990" s="2">
        <v>15</v>
      </c>
      <c r="AB990" s="3">
        <v>0.38</v>
      </c>
      <c r="AC990" s="2">
        <v>5.7</v>
      </c>
      <c r="AG990" s="2">
        <v>0</v>
      </c>
      <c r="AH990" s="2">
        <v>5.7</v>
      </c>
      <c r="AI990" s="2">
        <v>0</v>
      </c>
      <c r="AK990" s="4">
        <v>18682890</v>
      </c>
    </row>
    <row r="991" spans="1:37" x14ac:dyDescent="0.25">
      <c r="A991" s="1">
        <v>45791</v>
      </c>
      <c r="B991" s="1">
        <v>45777</v>
      </c>
      <c r="C991" t="s">
        <v>37</v>
      </c>
      <c r="D991" t="s">
        <v>38</v>
      </c>
      <c r="E991" t="s">
        <v>39</v>
      </c>
      <c r="F991" t="s">
        <v>40</v>
      </c>
      <c r="G991" t="s">
        <v>41</v>
      </c>
      <c r="H991" t="s">
        <v>42</v>
      </c>
      <c r="I991" t="s">
        <v>1705</v>
      </c>
      <c r="J991" t="s">
        <v>1706</v>
      </c>
      <c r="M991" t="s">
        <v>92</v>
      </c>
      <c r="O991" t="s">
        <v>1019</v>
      </c>
      <c r="P991" t="s">
        <v>1020</v>
      </c>
      <c r="Q991" t="s">
        <v>46</v>
      </c>
      <c r="R991" t="s">
        <v>93</v>
      </c>
      <c r="S991" s="1">
        <v>45474</v>
      </c>
      <c r="T991" s="1">
        <v>45809</v>
      </c>
      <c r="U991" t="s">
        <v>48</v>
      </c>
      <c r="V991">
        <v>1</v>
      </c>
      <c r="W991" s="1">
        <v>45784</v>
      </c>
      <c r="X991" t="s">
        <v>49</v>
      </c>
      <c r="Y991" s="2">
        <v>33.590000000000003</v>
      </c>
      <c r="Z991" s="2">
        <v>33.590000000000003</v>
      </c>
      <c r="AB991" s="3">
        <v>0.47</v>
      </c>
      <c r="AC991" s="2">
        <v>15.79</v>
      </c>
      <c r="AG991" s="2">
        <v>0</v>
      </c>
      <c r="AH991" s="2">
        <v>15.79</v>
      </c>
      <c r="AI991" s="2">
        <v>0</v>
      </c>
      <c r="AK991" s="4">
        <v>18704250</v>
      </c>
    </row>
    <row r="992" spans="1:37" x14ac:dyDescent="0.25">
      <c r="A992" s="1">
        <v>45791</v>
      </c>
      <c r="B992" s="1">
        <v>45777</v>
      </c>
      <c r="C992" t="s">
        <v>37</v>
      </c>
      <c r="D992" t="s">
        <v>38</v>
      </c>
      <c r="E992" t="s">
        <v>39</v>
      </c>
      <c r="F992" t="s">
        <v>40</v>
      </c>
      <c r="G992" t="s">
        <v>41</v>
      </c>
      <c r="H992" t="s">
        <v>42</v>
      </c>
      <c r="I992" t="s">
        <v>1707</v>
      </c>
      <c r="J992" t="s">
        <v>1708</v>
      </c>
      <c r="M992" t="s">
        <v>92</v>
      </c>
      <c r="O992" t="s">
        <v>1456</v>
      </c>
      <c r="P992" t="s">
        <v>1457</v>
      </c>
      <c r="Q992" t="s">
        <v>46</v>
      </c>
      <c r="R992" t="s">
        <v>47</v>
      </c>
      <c r="S992" s="1">
        <v>45474</v>
      </c>
      <c r="T992" s="1">
        <v>45809</v>
      </c>
      <c r="U992" t="s">
        <v>48</v>
      </c>
      <c r="V992">
        <v>1</v>
      </c>
      <c r="W992" s="1">
        <v>45784</v>
      </c>
      <c r="X992" t="s">
        <v>49</v>
      </c>
      <c r="Y992" s="2">
        <v>44.98</v>
      </c>
      <c r="Z992" s="2">
        <v>44.98</v>
      </c>
      <c r="AB992" s="3">
        <v>0.375</v>
      </c>
      <c r="AC992" s="2">
        <v>16.87</v>
      </c>
      <c r="AG992" s="2">
        <v>0</v>
      </c>
      <c r="AH992" s="2">
        <v>16.87</v>
      </c>
      <c r="AI992" s="2">
        <v>0</v>
      </c>
      <c r="AK992" s="4">
        <v>18704250</v>
      </c>
    </row>
    <row r="993" spans="1:37" x14ac:dyDescent="0.25">
      <c r="A993" s="1">
        <v>45791</v>
      </c>
      <c r="B993" s="1">
        <v>45777</v>
      </c>
      <c r="C993" t="s">
        <v>37</v>
      </c>
      <c r="D993" t="s">
        <v>38</v>
      </c>
      <c r="E993" t="s">
        <v>39</v>
      </c>
      <c r="F993" t="s">
        <v>40</v>
      </c>
      <c r="G993" t="s">
        <v>41</v>
      </c>
      <c r="H993" t="s">
        <v>42</v>
      </c>
      <c r="I993" t="s">
        <v>1709</v>
      </c>
      <c r="J993" t="s">
        <v>1708</v>
      </c>
      <c r="M993" t="s">
        <v>92</v>
      </c>
      <c r="O993" t="s">
        <v>1456</v>
      </c>
      <c r="P993" t="s">
        <v>1457</v>
      </c>
      <c r="Q993" t="s">
        <v>46</v>
      </c>
      <c r="R993" t="s">
        <v>72</v>
      </c>
      <c r="S993" s="1">
        <v>45474</v>
      </c>
      <c r="T993" s="1">
        <v>45809</v>
      </c>
      <c r="U993" t="s">
        <v>48</v>
      </c>
      <c r="V993">
        <v>1</v>
      </c>
      <c r="W993" s="1">
        <v>45784</v>
      </c>
      <c r="X993" t="s">
        <v>49</v>
      </c>
      <c r="Y993" s="2">
        <v>53.16</v>
      </c>
      <c r="Z993" s="2">
        <v>53.16</v>
      </c>
      <c r="AB993" s="3">
        <v>0.38</v>
      </c>
      <c r="AC993" s="2">
        <v>20.2</v>
      </c>
      <c r="AG993" s="2">
        <v>0</v>
      </c>
      <c r="AH993" s="2">
        <v>20.2</v>
      </c>
      <c r="AI993" s="2">
        <v>0</v>
      </c>
      <c r="AK993" s="4">
        <v>18714890</v>
      </c>
    </row>
    <row r="994" spans="1:37" x14ac:dyDescent="0.25">
      <c r="A994" s="1">
        <v>45791</v>
      </c>
      <c r="B994" s="1">
        <v>45777</v>
      </c>
      <c r="C994" t="s">
        <v>37</v>
      </c>
      <c r="D994" t="s">
        <v>38</v>
      </c>
      <c r="E994" t="s">
        <v>39</v>
      </c>
      <c r="F994" t="s">
        <v>40</v>
      </c>
      <c r="G994" t="s">
        <v>41</v>
      </c>
      <c r="H994" t="s">
        <v>42</v>
      </c>
      <c r="I994" t="s">
        <v>1710</v>
      </c>
      <c r="J994" t="s">
        <v>1708</v>
      </c>
      <c r="M994" t="s">
        <v>92</v>
      </c>
      <c r="O994" t="s">
        <v>1456</v>
      </c>
      <c r="P994" t="s">
        <v>1457</v>
      </c>
      <c r="Q994" t="s">
        <v>46</v>
      </c>
      <c r="R994" t="s">
        <v>62</v>
      </c>
      <c r="S994" s="1">
        <v>45474</v>
      </c>
      <c r="T994" s="1">
        <v>45809</v>
      </c>
      <c r="U994" t="s">
        <v>48</v>
      </c>
      <c r="V994">
        <v>1</v>
      </c>
      <c r="W994" s="1">
        <v>45784</v>
      </c>
      <c r="X994" t="s">
        <v>49</v>
      </c>
      <c r="Y994" s="2">
        <v>56.69</v>
      </c>
      <c r="Z994" s="2">
        <v>56.69</v>
      </c>
      <c r="AB994" s="3">
        <v>0.6</v>
      </c>
      <c r="AC994" s="2">
        <v>34.01</v>
      </c>
      <c r="AG994" s="2">
        <v>0</v>
      </c>
      <c r="AH994" s="2">
        <v>34.01</v>
      </c>
      <c r="AI994" s="2">
        <v>0</v>
      </c>
      <c r="AK994" s="4">
        <v>18691580</v>
      </c>
    </row>
    <row r="995" spans="1:37" x14ac:dyDescent="0.25">
      <c r="A995" s="1">
        <v>45791</v>
      </c>
      <c r="B995" s="1">
        <v>45777</v>
      </c>
      <c r="C995" t="s">
        <v>37</v>
      </c>
      <c r="D995" t="s">
        <v>38</v>
      </c>
      <c r="E995" t="s">
        <v>39</v>
      </c>
      <c r="F995" t="s">
        <v>40</v>
      </c>
      <c r="G995" t="s">
        <v>41</v>
      </c>
      <c r="H995" t="s">
        <v>42</v>
      </c>
      <c r="I995" t="s">
        <v>1711</v>
      </c>
      <c r="J995" t="s">
        <v>1712</v>
      </c>
      <c r="M995" t="s">
        <v>89</v>
      </c>
      <c r="O995" t="s">
        <v>488</v>
      </c>
      <c r="P995" t="s">
        <v>489</v>
      </c>
      <c r="Q995" t="s">
        <v>46</v>
      </c>
      <c r="R995" t="s">
        <v>83</v>
      </c>
      <c r="S995" s="1">
        <v>45474</v>
      </c>
      <c r="T995" s="1">
        <v>45809</v>
      </c>
      <c r="U995" t="s">
        <v>48</v>
      </c>
      <c r="V995">
        <v>1</v>
      </c>
      <c r="W995" s="1">
        <v>45784</v>
      </c>
      <c r="X995" t="s">
        <v>49</v>
      </c>
      <c r="Y995" s="2">
        <v>154.82</v>
      </c>
      <c r="Z995" s="2">
        <v>154.82</v>
      </c>
      <c r="AB995" s="3">
        <v>0.7</v>
      </c>
      <c r="AC995" s="2">
        <v>108.37</v>
      </c>
      <c r="AG995" s="2">
        <v>0</v>
      </c>
      <c r="AH995" s="2">
        <v>108.37</v>
      </c>
      <c r="AI995" s="2">
        <v>0</v>
      </c>
      <c r="AK995" s="4">
        <v>18669350</v>
      </c>
    </row>
    <row r="996" spans="1:37" x14ac:dyDescent="0.25">
      <c r="A996" s="1">
        <v>45791</v>
      </c>
      <c r="B996" s="1">
        <v>45777</v>
      </c>
      <c r="C996" t="s">
        <v>37</v>
      </c>
      <c r="D996" t="s">
        <v>38</v>
      </c>
      <c r="E996" t="s">
        <v>39</v>
      </c>
      <c r="F996" t="s">
        <v>40</v>
      </c>
      <c r="G996" t="s">
        <v>41</v>
      </c>
      <c r="H996" t="s">
        <v>42</v>
      </c>
      <c r="I996" t="s">
        <v>1713</v>
      </c>
      <c r="J996" t="s">
        <v>1712</v>
      </c>
      <c r="M996" t="s">
        <v>89</v>
      </c>
      <c r="O996" t="s">
        <v>488</v>
      </c>
      <c r="P996" t="s">
        <v>489</v>
      </c>
      <c r="Q996" t="s">
        <v>46</v>
      </c>
      <c r="R996" t="s">
        <v>64</v>
      </c>
      <c r="S996" s="1">
        <v>45474</v>
      </c>
      <c r="T996" s="1">
        <v>45809</v>
      </c>
      <c r="U996" t="s">
        <v>48</v>
      </c>
      <c r="V996">
        <v>1</v>
      </c>
      <c r="W996" s="1">
        <v>45784</v>
      </c>
      <c r="X996" t="s">
        <v>49</v>
      </c>
      <c r="Y996" s="2">
        <v>25.73</v>
      </c>
      <c r="Z996" s="2">
        <v>25.73</v>
      </c>
      <c r="AB996" s="3">
        <v>0.7</v>
      </c>
      <c r="AC996" s="2">
        <v>18.010000000000002</v>
      </c>
      <c r="AG996" s="2">
        <v>0</v>
      </c>
      <c r="AH996" s="2">
        <v>18.010000000000002</v>
      </c>
      <c r="AI996" s="2">
        <v>0</v>
      </c>
      <c r="AK996" s="4">
        <v>18661440</v>
      </c>
    </row>
    <row r="997" spans="1:37" x14ac:dyDescent="0.25">
      <c r="A997" s="1">
        <v>45791</v>
      </c>
      <c r="B997" s="1">
        <v>45777</v>
      </c>
      <c r="C997" t="s">
        <v>37</v>
      </c>
      <c r="D997" t="s">
        <v>38</v>
      </c>
      <c r="E997" t="s">
        <v>39</v>
      </c>
      <c r="F997" t="s">
        <v>40</v>
      </c>
      <c r="G997" t="s">
        <v>41</v>
      </c>
      <c r="H997" t="s">
        <v>42</v>
      </c>
      <c r="I997" t="s">
        <v>1714</v>
      </c>
      <c r="J997" t="s">
        <v>1715</v>
      </c>
      <c r="M997" t="s">
        <v>198</v>
      </c>
      <c r="O997" t="s">
        <v>1456</v>
      </c>
      <c r="P997" t="s">
        <v>1457</v>
      </c>
      <c r="Q997" t="s">
        <v>46</v>
      </c>
      <c r="R997" t="s">
        <v>72</v>
      </c>
      <c r="S997" s="1">
        <v>45455</v>
      </c>
      <c r="T997" s="1">
        <v>45789</v>
      </c>
      <c r="U997" t="s">
        <v>48</v>
      </c>
      <c r="V997">
        <v>1</v>
      </c>
      <c r="W997" s="1">
        <v>45763</v>
      </c>
      <c r="X997" t="s">
        <v>49</v>
      </c>
      <c r="Y997" s="2">
        <v>79.849999999999994</v>
      </c>
      <c r="Z997" s="2">
        <v>79.849999999999994</v>
      </c>
      <c r="AB997" s="3">
        <v>0.38</v>
      </c>
      <c r="AC997" s="2">
        <v>30.34</v>
      </c>
      <c r="AG997" s="2">
        <v>0</v>
      </c>
      <c r="AH997" s="2">
        <v>30.34</v>
      </c>
      <c r="AI997" s="2">
        <v>0</v>
      </c>
      <c r="AK997" s="4">
        <v>18483720</v>
      </c>
    </row>
    <row r="998" spans="1:37" x14ac:dyDescent="0.25">
      <c r="A998" s="1">
        <v>45791</v>
      </c>
      <c r="B998" s="1">
        <v>45777</v>
      </c>
      <c r="C998" t="s">
        <v>37</v>
      </c>
      <c r="D998" t="s">
        <v>38</v>
      </c>
      <c r="E998" t="s">
        <v>39</v>
      </c>
      <c r="F998" t="s">
        <v>40</v>
      </c>
      <c r="G998" t="s">
        <v>41</v>
      </c>
      <c r="H998" t="s">
        <v>42</v>
      </c>
      <c r="I998" t="s">
        <v>1716</v>
      </c>
      <c r="J998" t="s">
        <v>1715</v>
      </c>
      <c r="M998" t="s">
        <v>198</v>
      </c>
      <c r="O998" t="s">
        <v>1456</v>
      </c>
      <c r="P998" t="s">
        <v>1457</v>
      </c>
      <c r="Q998" t="s">
        <v>46</v>
      </c>
      <c r="R998" t="s">
        <v>74</v>
      </c>
      <c r="S998" s="1">
        <v>45455</v>
      </c>
      <c r="T998" s="1">
        <v>45789</v>
      </c>
      <c r="U998" t="s">
        <v>48</v>
      </c>
      <c r="V998">
        <v>1</v>
      </c>
      <c r="W998" s="1">
        <v>45763</v>
      </c>
      <c r="X998" t="s">
        <v>49</v>
      </c>
      <c r="Y998" s="2">
        <v>15</v>
      </c>
      <c r="Z998" s="2">
        <v>15</v>
      </c>
      <c r="AB998" s="3">
        <v>0.38</v>
      </c>
      <c r="AC998" s="2">
        <v>5.7</v>
      </c>
      <c r="AG998" s="2">
        <v>0</v>
      </c>
      <c r="AH998" s="2">
        <v>5.7</v>
      </c>
      <c r="AI998" s="2">
        <v>0</v>
      </c>
      <c r="AK998" s="4">
        <v>18470650</v>
      </c>
    </row>
    <row r="999" spans="1:37" x14ac:dyDescent="0.25">
      <c r="A999" s="1">
        <v>45791</v>
      </c>
      <c r="B999" s="1">
        <v>45777</v>
      </c>
      <c r="C999" t="s">
        <v>37</v>
      </c>
      <c r="D999" t="s">
        <v>38</v>
      </c>
      <c r="E999" t="s">
        <v>39</v>
      </c>
      <c r="F999" t="s">
        <v>40</v>
      </c>
      <c r="G999" t="s">
        <v>41</v>
      </c>
      <c r="H999" t="s">
        <v>42</v>
      </c>
      <c r="I999" t="s">
        <v>1717</v>
      </c>
      <c r="J999" t="s">
        <v>1718</v>
      </c>
      <c r="M999" t="s">
        <v>198</v>
      </c>
      <c r="O999" t="s">
        <v>1456</v>
      </c>
      <c r="P999" t="s">
        <v>1457</v>
      </c>
      <c r="Q999" t="s">
        <v>46</v>
      </c>
      <c r="R999" t="s">
        <v>72</v>
      </c>
      <c r="S999" s="1">
        <v>45456</v>
      </c>
      <c r="T999" s="1">
        <v>45790</v>
      </c>
      <c r="U999" t="s">
        <v>48</v>
      </c>
      <c r="V999">
        <v>1</v>
      </c>
      <c r="W999" s="1">
        <v>45763</v>
      </c>
      <c r="X999" t="s">
        <v>49</v>
      </c>
      <c r="Y999" s="2">
        <v>28.12</v>
      </c>
      <c r="Z999" s="2">
        <v>28.12</v>
      </c>
      <c r="AB999" s="3">
        <v>0.38</v>
      </c>
      <c r="AC999" s="2">
        <v>10.69</v>
      </c>
      <c r="AG999" s="2">
        <v>0</v>
      </c>
      <c r="AH999" s="2">
        <v>10.69</v>
      </c>
      <c r="AI999" s="2">
        <v>0</v>
      </c>
      <c r="AK999" s="4">
        <v>18483730</v>
      </c>
    </row>
    <row r="1000" spans="1:37" x14ac:dyDescent="0.25">
      <c r="A1000" s="1">
        <v>45791</v>
      </c>
      <c r="B1000" s="1">
        <v>45777</v>
      </c>
      <c r="C1000" t="s">
        <v>37</v>
      </c>
      <c r="D1000" t="s">
        <v>38</v>
      </c>
      <c r="E1000" t="s">
        <v>39</v>
      </c>
      <c r="F1000" t="s">
        <v>40</v>
      </c>
      <c r="G1000" t="s">
        <v>41</v>
      </c>
      <c r="H1000" t="s">
        <v>42</v>
      </c>
      <c r="I1000" t="s">
        <v>1719</v>
      </c>
      <c r="J1000" t="s">
        <v>1718</v>
      </c>
      <c r="M1000" t="s">
        <v>198</v>
      </c>
      <c r="O1000" t="s">
        <v>1456</v>
      </c>
      <c r="P1000" t="s">
        <v>1457</v>
      </c>
      <c r="Q1000" t="s">
        <v>46</v>
      </c>
      <c r="R1000" t="s">
        <v>62</v>
      </c>
      <c r="S1000" s="1">
        <v>45456</v>
      </c>
      <c r="T1000" s="1">
        <v>45790</v>
      </c>
      <c r="U1000" t="s">
        <v>48</v>
      </c>
      <c r="V1000">
        <v>1</v>
      </c>
      <c r="W1000" s="1">
        <v>45763</v>
      </c>
      <c r="X1000" t="s">
        <v>49</v>
      </c>
      <c r="Y1000" s="2">
        <v>56.69</v>
      </c>
      <c r="Z1000" s="2">
        <v>56.69</v>
      </c>
      <c r="AB1000" s="3">
        <v>0.6</v>
      </c>
      <c r="AC1000" s="2">
        <v>34.01</v>
      </c>
      <c r="AG1000" s="2">
        <v>0</v>
      </c>
      <c r="AH1000" s="2">
        <v>34.01</v>
      </c>
      <c r="AI1000" s="2">
        <v>0</v>
      </c>
      <c r="AK1000" s="4">
        <v>18473810</v>
      </c>
    </row>
    <row r="1001" spans="1:37" x14ac:dyDescent="0.25">
      <c r="A1001" s="1">
        <v>45791</v>
      </c>
      <c r="B1001" s="1">
        <v>45777</v>
      </c>
      <c r="C1001" t="s">
        <v>37</v>
      </c>
      <c r="D1001" t="s">
        <v>38</v>
      </c>
      <c r="E1001" t="s">
        <v>39</v>
      </c>
      <c r="F1001" t="s">
        <v>40</v>
      </c>
      <c r="G1001" t="s">
        <v>41</v>
      </c>
      <c r="H1001" t="s">
        <v>42</v>
      </c>
      <c r="I1001" t="s">
        <v>1720</v>
      </c>
      <c r="J1001" t="s">
        <v>1718</v>
      </c>
      <c r="M1001" t="s">
        <v>198</v>
      </c>
      <c r="O1001" t="s">
        <v>1456</v>
      </c>
      <c r="P1001" t="s">
        <v>1457</v>
      </c>
      <c r="Q1001" t="s">
        <v>46</v>
      </c>
      <c r="R1001" t="s">
        <v>47</v>
      </c>
      <c r="S1001" s="1">
        <v>45456</v>
      </c>
      <c r="T1001" s="1">
        <v>45790</v>
      </c>
      <c r="U1001" t="s">
        <v>48</v>
      </c>
      <c r="V1001">
        <v>1</v>
      </c>
      <c r="W1001" s="1">
        <v>45763</v>
      </c>
      <c r="X1001" t="s">
        <v>49</v>
      </c>
      <c r="Y1001" s="2">
        <v>33.479999999999997</v>
      </c>
      <c r="Z1001" s="2">
        <v>33.479999999999997</v>
      </c>
      <c r="AB1001" s="3">
        <v>0.375</v>
      </c>
      <c r="AC1001" s="2">
        <v>12.56</v>
      </c>
      <c r="AG1001" s="2">
        <v>0</v>
      </c>
      <c r="AH1001" s="2">
        <v>12.56</v>
      </c>
      <c r="AI1001" s="2">
        <v>0</v>
      </c>
      <c r="AK1001" s="4">
        <v>18479290</v>
      </c>
    </row>
    <row r="1002" spans="1:37" x14ac:dyDescent="0.25">
      <c r="A1002" s="1">
        <v>45791</v>
      </c>
      <c r="B1002" s="1">
        <v>45777</v>
      </c>
      <c r="C1002" t="s">
        <v>37</v>
      </c>
      <c r="D1002" t="s">
        <v>38</v>
      </c>
      <c r="E1002" t="s">
        <v>39</v>
      </c>
      <c r="F1002" t="s">
        <v>40</v>
      </c>
      <c r="G1002" t="s">
        <v>41</v>
      </c>
      <c r="H1002" t="s">
        <v>42</v>
      </c>
      <c r="I1002" t="s">
        <v>1721</v>
      </c>
      <c r="J1002" t="s">
        <v>1722</v>
      </c>
      <c r="M1002" t="s">
        <v>239</v>
      </c>
      <c r="O1002" t="s">
        <v>488</v>
      </c>
      <c r="P1002" t="s">
        <v>489</v>
      </c>
      <c r="Q1002" t="s">
        <v>46</v>
      </c>
      <c r="R1002" t="s">
        <v>142</v>
      </c>
      <c r="S1002" s="1">
        <v>45500</v>
      </c>
      <c r="T1002" s="1">
        <v>45804</v>
      </c>
      <c r="U1002" t="s">
        <v>48</v>
      </c>
      <c r="V1002">
        <v>1</v>
      </c>
      <c r="W1002" s="1">
        <v>45777</v>
      </c>
      <c r="X1002" t="s">
        <v>49</v>
      </c>
      <c r="Y1002" s="2">
        <v>79.55</v>
      </c>
      <c r="Z1002" s="2">
        <v>79.55</v>
      </c>
      <c r="AB1002" s="3">
        <v>0.75</v>
      </c>
      <c r="AC1002" s="2">
        <v>59.66</v>
      </c>
      <c r="AG1002" s="2">
        <v>0</v>
      </c>
      <c r="AH1002" s="2">
        <v>59.66</v>
      </c>
      <c r="AI1002" s="2">
        <v>0</v>
      </c>
      <c r="AK1002" s="4">
        <v>18553360</v>
      </c>
    </row>
    <row r="1003" spans="1:37" x14ac:dyDescent="0.25">
      <c r="A1003" s="1">
        <v>45791</v>
      </c>
      <c r="B1003" s="1">
        <v>45777</v>
      </c>
      <c r="C1003" t="s">
        <v>37</v>
      </c>
      <c r="D1003" t="s">
        <v>38</v>
      </c>
      <c r="E1003" t="s">
        <v>39</v>
      </c>
      <c r="F1003" t="s">
        <v>40</v>
      </c>
      <c r="G1003" t="s">
        <v>41</v>
      </c>
      <c r="H1003" t="s">
        <v>42</v>
      </c>
      <c r="I1003" t="s">
        <v>1723</v>
      </c>
      <c r="J1003" t="s">
        <v>1722</v>
      </c>
      <c r="M1003" t="s">
        <v>239</v>
      </c>
      <c r="O1003" t="s">
        <v>488</v>
      </c>
      <c r="P1003" t="s">
        <v>489</v>
      </c>
      <c r="Q1003" t="s">
        <v>46</v>
      </c>
      <c r="R1003" t="s">
        <v>64</v>
      </c>
      <c r="S1003" s="1">
        <v>45500</v>
      </c>
      <c r="T1003" s="1">
        <v>45804</v>
      </c>
      <c r="U1003" t="s">
        <v>48</v>
      </c>
      <c r="V1003">
        <v>1</v>
      </c>
      <c r="W1003" s="1">
        <v>45777</v>
      </c>
      <c r="X1003" t="s">
        <v>49</v>
      </c>
      <c r="Y1003" s="2">
        <v>8.3699999999999992</v>
      </c>
      <c r="Z1003" s="2">
        <v>8.3699999999999992</v>
      </c>
      <c r="AB1003" s="3">
        <v>0.7</v>
      </c>
      <c r="AC1003" s="2">
        <v>5.86</v>
      </c>
      <c r="AG1003" s="2">
        <v>0</v>
      </c>
      <c r="AH1003" s="2">
        <v>5.86</v>
      </c>
      <c r="AI1003" s="2">
        <v>0</v>
      </c>
      <c r="AK1003" s="4">
        <v>18525240</v>
      </c>
    </row>
    <row r="1004" spans="1:37" x14ac:dyDescent="0.25">
      <c r="A1004" s="1">
        <v>45791</v>
      </c>
      <c r="B1004" s="1">
        <v>45777</v>
      </c>
      <c r="C1004" t="s">
        <v>37</v>
      </c>
      <c r="D1004" t="s">
        <v>38</v>
      </c>
      <c r="E1004" t="s">
        <v>39</v>
      </c>
      <c r="F1004" t="s">
        <v>40</v>
      </c>
      <c r="G1004" t="s">
        <v>41</v>
      </c>
      <c r="H1004" t="s">
        <v>42</v>
      </c>
      <c r="I1004" t="s">
        <v>1724</v>
      </c>
      <c r="J1004" t="s">
        <v>1725</v>
      </c>
      <c r="M1004" t="s">
        <v>92</v>
      </c>
      <c r="O1004" t="s">
        <v>1456</v>
      </c>
      <c r="P1004" t="s">
        <v>1457</v>
      </c>
      <c r="Q1004" t="s">
        <v>46</v>
      </c>
      <c r="R1004" t="s">
        <v>72</v>
      </c>
      <c r="S1004" s="1">
        <v>45457</v>
      </c>
      <c r="T1004" s="1">
        <v>45791</v>
      </c>
      <c r="U1004" t="s">
        <v>48</v>
      </c>
      <c r="V1004">
        <v>1</v>
      </c>
      <c r="W1004" s="1">
        <v>45763</v>
      </c>
      <c r="X1004" t="s">
        <v>49</v>
      </c>
      <c r="Y1004" s="2">
        <v>55.16</v>
      </c>
      <c r="Z1004" s="2">
        <v>55.16</v>
      </c>
      <c r="AB1004" s="3">
        <v>0.38</v>
      </c>
      <c r="AC1004" s="2">
        <v>20.96</v>
      </c>
      <c r="AG1004" s="2">
        <v>0</v>
      </c>
      <c r="AH1004" s="2">
        <v>20.96</v>
      </c>
      <c r="AI1004" s="2">
        <v>0</v>
      </c>
      <c r="AK1004" s="4">
        <v>18483740</v>
      </c>
    </row>
    <row r="1005" spans="1:37" x14ac:dyDescent="0.25">
      <c r="A1005" s="1">
        <v>45791</v>
      </c>
      <c r="B1005" s="1">
        <v>45777</v>
      </c>
      <c r="C1005" t="s">
        <v>37</v>
      </c>
      <c r="D1005" t="s">
        <v>38</v>
      </c>
      <c r="E1005" t="s">
        <v>39</v>
      </c>
      <c r="F1005" t="s">
        <v>40</v>
      </c>
      <c r="G1005" t="s">
        <v>41</v>
      </c>
      <c r="H1005" t="s">
        <v>42</v>
      </c>
      <c r="I1005" t="s">
        <v>1726</v>
      </c>
      <c r="J1005" t="s">
        <v>1725</v>
      </c>
      <c r="M1005" t="s">
        <v>92</v>
      </c>
      <c r="O1005" t="s">
        <v>1456</v>
      </c>
      <c r="P1005" t="s">
        <v>1457</v>
      </c>
      <c r="Q1005" t="s">
        <v>46</v>
      </c>
      <c r="R1005" t="s">
        <v>126</v>
      </c>
      <c r="S1005" s="1">
        <v>45457</v>
      </c>
      <c r="T1005" s="1">
        <v>45791</v>
      </c>
      <c r="U1005" t="s">
        <v>48</v>
      </c>
      <c r="V1005">
        <v>1</v>
      </c>
      <c r="W1005" s="1">
        <v>45763</v>
      </c>
      <c r="X1005" t="s">
        <v>49</v>
      </c>
      <c r="Y1005" s="2">
        <v>109.84</v>
      </c>
      <c r="Z1005" s="2">
        <v>109.84</v>
      </c>
      <c r="AB1005" s="3">
        <v>0.6</v>
      </c>
      <c r="AC1005" s="2">
        <v>65.900000000000006</v>
      </c>
      <c r="AG1005" s="2">
        <v>0</v>
      </c>
      <c r="AH1005" s="2">
        <v>65.900000000000006</v>
      </c>
      <c r="AI1005" s="2">
        <v>0</v>
      </c>
      <c r="AK1005" s="4">
        <v>18473810</v>
      </c>
    </row>
    <row r="1006" spans="1:37" x14ac:dyDescent="0.25">
      <c r="A1006" s="1">
        <v>45791</v>
      </c>
      <c r="B1006" s="1">
        <v>45777</v>
      </c>
      <c r="C1006" t="s">
        <v>37</v>
      </c>
      <c r="D1006" t="s">
        <v>38</v>
      </c>
      <c r="E1006" t="s">
        <v>39</v>
      </c>
      <c r="F1006" t="s">
        <v>40</v>
      </c>
      <c r="G1006" t="s">
        <v>41</v>
      </c>
      <c r="H1006" t="s">
        <v>42</v>
      </c>
      <c r="I1006" t="s">
        <v>1727</v>
      </c>
      <c r="J1006" t="s">
        <v>1728</v>
      </c>
      <c r="M1006" t="s">
        <v>92</v>
      </c>
      <c r="O1006" t="s">
        <v>1456</v>
      </c>
      <c r="P1006" t="s">
        <v>1457</v>
      </c>
      <c r="Q1006" t="s">
        <v>46</v>
      </c>
      <c r="R1006" t="s">
        <v>72</v>
      </c>
      <c r="S1006" s="1">
        <v>45457</v>
      </c>
      <c r="T1006" s="1">
        <v>45791</v>
      </c>
      <c r="U1006" t="s">
        <v>48</v>
      </c>
      <c r="V1006">
        <v>1</v>
      </c>
      <c r="W1006" s="1">
        <v>45763</v>
      </c>
      <c r="X1006" t="s">
        <v>49</v>
      </c>
      <c r="Y1006" s="2">
        <v>55.16</v>
      </c>
      <c r="Z1006" s="2">
        <v>55.16</v>
      </c>
      <c r="AB1006" s="3">
        <v>0.38</v>
      </c>
      <c r="AC1006" s="2">
        <v>20.96</v>
      </c>
      <c r="AG1006" s="2">
        <v>0</v>
      </c>
      <c r="AH1006" s="2">
        <v>20.96</v>
      </c>
      <c r="AI1006" s="2">
        <v>0</v>
      </c>
      <c r="AK1006" s="4">
        <v>18483740</v>
      </c>
    </row>
    <row r="1007" spans="1:37" x14ac:dyDescent="0.25">
      <c r="A1007" s="1">
        <v>45791</v>
      </c>
      <c r="B1007" s="1">
        <v>45777</v>
      </c>
      <c r="C1007" t="s">
        <v>37</v>
      </c>
      <c r="D1007" t="s">
        <v>38</v>
      </c>
      <c r="E1007" t="s">
        <v>39</v>
      </c>
      <c r="F1007" t="s">
        <v>40</v>
      </c>
      <c r="G1007" t="s">
        <v>41</v>
      </c>
      <c r="H1007" t="s">
        <v>42</v>
      </c>
      <c r="I1007" t="s">
        <v>1729</v>
      </c>
      <c r="J1007" t="s">
        <v>1728</v>
      </c>
      <c r="M1007" t="s">
        <v>92</v>
      </c>
      <c r="O1007" t="s">
        <v>1456</v>
      </c>
      <c r="P1007" t="s">
        <v>1457</v>
      </c>
      <c r="Q1007" t="s">
        <v>46</v>
      </c>
      <c r="R1007" t="s">
        <v>62</v>
      </c>
      <c r="S1007" s="1">
        <v>45457</v>
      </c>
      <c r="T1007" s="1">
        <v>45791</v>
      </c>
      <c r="U1007" t="s">
        <v>48</v>
      </c>
      <c r="V1007">
        <v>1</v>
      </c>
      <c r="W1007" s="1">
        <v>45763</v>
      </c>
      <c r="X1007" t="s">
        <v>49</v>
      </c>
      <c r="Y1007" s="2">
        <v>56.69</v>
      </c>
      <c r="Z1007" s="2">
        <v>56.69</v>
      </c>
      <c r="AB1007" s="3">
        <v>0.6</v>
      </c>
      <c r="AC1007" s="2">
        <v>34.01</v>
      </c>
      <c r="AG1007" s="2">
        <v>0</v>
      </c>
      <c r="AH1007" s="2">
        <v>34.01</v>
      </c>
      <c r="AI1007" s="2">
        <v>0</v>
      </c>
      <c r="AK1007" s="4">
        <v>18473820</v>
      </c>
    </row>
    <row r="1008" spans="1:37" x14ac:dyDescent="0.25">
      <c r="A1008" s="1">
        <v>45791</v>
      </c>
      <c r="B1008" s="1">
        <v>45777</v>
      </c>
      <c r="C1008" t="s">
        <v>37</v>
      </c>
      <c r="D1008" t="s">
        <v>38</v>
      </c>
      <c r="E1008" t="s">
        <v>39</v>
      </c>
      <c r="F1008" t="s">
        <v>40</v>
      </c>
      <c r="G1008" t="s">
        <v>41</v>
      </c>
      <c r="H1008" t="s">
        <v>42</v>
      </c>
      <c r="I1008" t="s">
        <v>1730</v>
      </c>
      <c r="J1008" t="s">
        <v>1731</v>
      </c>
      <c r="M1008" t="s">
        <v>92</v>
      </c>
      <c r="O1008" t="s">
        <v>1456</v>
      </c>
      <c r="P1008" t="s">
        <v>1457</v>
      </c>
      <c r="Q1008" t="s">
        <v>46</v>
      </c>
      <c r="R1008" t="s">
        <v>72</v>
      </c>
      <c r="S1008" s="1">
        <v>45457</v>
      </c>
      <c r="T1008" s="1">
        <v>45791</v>
      </c>
      <c r="U1008" t="s">
        <v>48</v>
      </c>
      <c r="V1008">
        <v>1</v>
      </c>
      <c r="W1008" s="1">
        <v>45763</v>
      </c>
      <c r="X1008" t="s">
        <v>49</v>
      </c>
      <c r="Y1008" s="2">
        <v>22.77</v>
      </c>
      <c r="Z1008" s="2">
        <v>22.77</v>
      </c>
      <c r="AB1008" s="3">
        <v>0.38</v>
      </c>
      <c r="AC1008" s="2">
        <v>8.65</v>
      </c>
      <c r="AG1008" s="2">
        <v>0</v>
      </c>
      <c r="AH1008" s="2">
        <v>8.65</v>
      </c>
      <c r="AI1008" s="2">
        <v>0</v>
      </c>
      <c r="AK1008" s="4">
        <v>18483740</v>
      </c>
    </row>
    <row r="1009" spans="1:37" x14ac:dyDescent="0.25">
      <c r="A1009" s="1">
        <v>45791</v>
      </c>
      <c r="B1009" s="1">
        <v>45777</v>
      </c>
      <c r="C1009" t="s">
        <v>37</v>
      </c>
      <c r="D1009" t="s">
        <v>38</v>
      </c>
      <c r="E1009" t="s">
        <v>39</v>
      </c>
      <c r="F1009" t="s">
        <v>40</v>
      </c>
      <c r="G1009" t="s">
        <v>41</v>
      </c>
      <c r="H1009" t="s">
        <v>42</v>
      </c>
      <c r="I1009" t="s">
        <v>1732</v>
      </c>
      <c r="J1009" t="s">
        <v>1733</v>
      </c>
      <c r="M1009" t="s">
        <v>92</v>
      </c>
      <c r="O1009" t="s">
        <v>70</v>
      </c>
      <c r="P1009" t="s">
        <v>71</v>
      </c>
      <c r="Q1009" t="s">
        <v>46</v>
      </c>
      <c r="R1009" t="s">
        <v>72</v>
      </c>
      <c r="S1009" s="1">
        <v>45474</v>
      </c>
      <c r="T1009" s="1">
        <v>45809</v>
      </c>
      <c r="U1009" t="s">
        <v>48</v>
      </c>
      <c r="V1009">
        <v>1</v>
      </c>
      <c r="W1009" s="1">
        <v>45777</v>
      </c>
      <c r="X1009" t="s">
        <v>49</v>
      </c>
      <c r="Y1009" s="2">
        <v>61.39</v>
      </c>
      <c r="Z1009" s="2">
        <v>61.39</v>
      </c>
      <c r="AB1009" s="3">
        <v>0.38</v>
      </c>
      <c r="AC1009" s="2">
        <v>23.33</v>
      </c>
      <c r="AG1009" s="2">
        <v>0</v>
      </c>
      <c r="AH1009" s="2">
        <v>23.33</v>
      </c>
      <c r="AI1009" s="2">
        <v>0</v>
      </c>
      <c r="AK1009" s="4">
        <v>18570000</v>
      </c>
    </row>
    <row r="1010" spans="1:37" x14ac:dyDescent="0.25">
      <c r="A1010" s="1">
        <v>45791</v>
      </c>
      <c r="B1010" s="1">
        <v>45777</v>
      </c>
      <c r="C1010" t="s">
        <v>37</v>
      </c>
      <c r="D1010" t="s">
        <v>38</v>
      </c>
      <c r="E1010" t="s">
        <v>39</v>
      </c>
      <c r="F1010" t="s">
        <v>40</v>
      </c>
      <c r="G1010" t="s">
        <v>41</v>
      </c>
      <c r="H1010" t="s">
        <v>42</v>
      </c>
      <c r="I1010" t="s">
        <v>1734</v>
      </c>
      <c r="J1010" t="s">
        <v>1735</v>
      </c>
      <c r="M1010" t="s">
        <v>152</v>
      </c>
      <c r="O1010" t="s">
        <v>1736</v>
      </c>
      <c r="P1010" t="s">
        <v>1737</v>
      </c>
      <c r="Q1010" t="s">
        <v>46</v>
      </c>
      <c r="R1010" t="s">
        <v>83</v>
      </c>
      <c r="S1010" s="1">
        <v>45474</v>
      </c>
      <c r="T1010" s="1">
        <v>45809</v>
      </c>
      <c r="U1010" t="s">
        <v>48</v>
      </c>
      <c r="V1010">
        <v>1</v>
      </c>
      <c r="W1010" s="1">
        <v>45784</v>
      </c>
      <c r="X1010" t="s">
        <v>49</v>
      </c>
      <c r="Y1010" s="2">
        <v>240.43</v>
      </c>
      <c r="Z1010" s="2">
        <v>240.43</v>
      </c>
      <c r="AB1010" s="3">
        <v>0.7</v>
      </c>
      <c r="AC1010" s="2">
        <v>168.3</v>
      </c>
      <c r="AG1010" s="2">
        <v>0</v>
      </c>
      <c r="AH1010" s="2">
        <v>168.3</v>
      </c>
      <c r="AI1010" s="2">
        <v>0</v>
      </c>
      <c r="AK1010" s="4">
        <v>18669360</v>
      </c>
    </row>
    <row r="1011" spans="1:37" x14ac:dyDescent="0.25">
      <c r="A1011" s="1">
        <v>45791</v>
      </c>
      <c r="B1011" s="1">
        <v>45777</v>
      </c>
      <c r="C1011" t="s">
        <v>37</v>
      </c>
      <c r="D1011" t="s">
        <v>38</v>
      </c>
      <c r="E1011" t="s">
        <v>39</v>
      </c>
      <c r="F1011" t="s">
        <v>40</v>
      </c>
      <c r="G1011" t="s">
        <v>41</v>
      </c>
      <c r="H1011" t="s">
        <v>42</v>
      </c>
      <c r="I1011" t="s">
        <v>1738</v>
      </c>
      <c r="J1011" t="s">
        <v>1739</v>
      </c>
      <c r="M1011" t="s">
        <v>1740</v>
      </c>
      <c r="O1011" t="s">
        <v>1456</v>
      </c>
      <c r="P1011" t="s">
        <v>1457</v>
      </c>
      <c r="Q1011" t="s">
        <v>46</v>
      </c>
      <c r="R1011" t="s">
        <v>72</v>
      </c>
      <c r="S1011" s="1">
        <v>45474</v>
      </c>
      <c r="T1011" s="1">
        <v>45809</v>
      </c>
      <c r="U1011" t="s">
        <v>48</v>
      </c>
      <c r="V1011">
        <v>1</v>
      </c>
      <c r="W1011" s="1">
        <v>45777</v>
      </c>
      <c r="X1011" t="s">
        <v>49</v>
      </c>
      <c r="Y1011" s="2">
        <v>22.98</v>
      </c>
      <c r="Z1011" s="2">
        <v>22.98</v>
      </c>
      <c r="AB1011" s="3">
        <v>0.38</v>
      </c>
      <c r="AC1011" s="2">
        <v>8.73</v>
      </c>
      <c r="AG1011" s="2">
        <v>0</v>
      </c>
      <c r="AH1011" s="2">
        <v>8.73</v>
      </c>
      <c r="AI1011" s="2">
        <v>0</v>
      </c>
      <c r="AK1011" s="4">
        <v>18570000</v>
      </c>
    </row>
    <row r="1012" spans="1:37" x14ac:dyDescent="0.25">
      <c r="A1012" s="1">
        <v>45791</v>
      </c>
      <c r="B1012" s="1">
        <v>45777</v>
      </c>
      <c r="C1012" t="s">
        <v>37</v>
      </c>
      <c r="D1012" t="s">
        <v>38</v>
      </c>
      <c r="E1012" t="s">
        <v>39</v>
      </c>
      <c r="F1012" t="s">
        <v>40</v>
      </c>
      <c r="G1012" t="s">
        <v>41</v>
      </c>
      <c r="H1012" t="s">
        <v>42</v>
      </c>
      <c r="I1012" t="s">
        <v>1741</v>
      </c>
      <c r="J1012" t="s">
        <v>1739</v>
      </c>
      <c r="M1012" t="s">
        <v>1740</v>
      </c>
      <c r="O1012" t="s">
        <v>1456</v>
      </c>
      <c r="P1012" t="s">
        <v>1457</v>
      </c>
      <c r="Q1012" t="s">
        <v>46</v>
      </c>
      <c r="R1012" t="s">
        <v>142</v>
      </c>
      <c r="S1012" s="1">
        <v>45474</v>
      </c>
      <c r="T1012" s="1">
        <v>45809</v>
      </c>
      <c r="U1012" t="s">
        <v>48</v>
      </c>
      <c r="V1012">
        <v>1</v>
      </c>
      <c r="W1012" s="1">
        <v>45777</v>
      </c>
      <c r="X1012" t="s">
        <v>49</v>
      </c>
      <c r="Y1012" s="2">
        <v>27.73</v>
      </c>
      <c r="Z1012" s="2">
        <v>27.73</v>
      </c>
      <c r="AB1012" s="3">
        <v>0.75</v>
      </c>
      <c r="AC1012" s="2">
        <v>20.8</v>
      </c>
      <c r="AG1012" s="2">
        <v>0</v>
      </c>
      <c r="AH1012" s="2">
        <v>20.8</v>
      </c>
      <c r="AI1012" s="2">
        <v>0</v>
      </c>
      <c r="AK1012" s="4">
        <v>18553370</v>
      </c>
    </row>
    <row r="1013" spans="1:37" x14ac:dyDescent="0.25">
      <c r="A1013" s="1">
        <v>45791</v>
      </c>
      <c r="B1013" s="1">
        <v>45777</v>
      </c>
      <c r="C1013" t="s">
        <v>37</v>
      </c>
      <c r="D1013" t="s">
        <v>38</v>
      </c>
      <c r="E1013" t="s">
        <v>39</v>
      </c>
      <c r="F1013" t="s">
        <v>40</v>
      </c>
      <c r="G1013" t="s">
        <v>41</v>
      </c>
      <c r="H1013" t="s">
        <v>42</v>
      </c>
      <c r="I1013" t="s">
        <v>1742</v>
      </c>
      <c r="J1013" t="s">
        <v>1739</v>
      </c>
      <c r="M1013" t="s">
        <v>1740</v>
      </c>
      <c r="O1013" t="s">
        <v>1456</v>
      </c>
      <c r="P1013" t="s">
        <v>1457</v>
      </c>
      <c r="Q1013" t="s">
        <v>46</v>
      </c>
      <c r="R1013" t="s">
        <v>74</v>
      </c>
      <c r="S1013" s="1">
        <v>45474</v>
      </c>
      <c r="T1013" s="1">
        <v>45809</v>
      </c>
      <c r="U1013" t="s">
        <v>48</v>
      </c>
      <c r="V1013">
        <v>1</v>
      </c>
      <c r="W1013" s="1">
        <v>45777</v>
      </c>
      <c r="X1013" t="s">
        <v>49</v>
      </c>
      <c r="Y1013" s="2">
        <v>15</v>
      </c>
      <c r="Z1013" s="2">
        <v>15</v>
      </c>
      <c r="AB1013" s="3">
        <v>0.38</v>
      </c>
      <c r="AC1013" s="2">
        <v>5.7</v>
      </c>
      <c r="AG1013" s="2">
        <v>0</v>
      </c>
      <c r="AH1013" s="2">
        <v>5.7</v>
      </c>
      <c r="AI1013" s="2">
        <v>0</v>
      </c>
      <c r="AK1013" s="4">
        <v>18545050</v>
      </c>
    </row>
    <row r="1014" spans="1:37" x14ac:dyDescent="0.25">
      <c r="A1014" s="1">
        <v>45791</v>
      </c>
      <c r="B1014" s="1">
        <v>45777</v>
      </c>
      <c r="C1014" t="s">
        <v>37</v>
      </c>
      <c r="D1014" t="s">
        <v>38</v>
      </c>
      <c r="E1014" t="s">
        <v>39</v>
      </c>
      <c r="F1014" t="s">
        <v>40</v>
      </c>
      <c r="G1014" t="s">
        <v>41</v>
      </c>
      <c r="H1014" t="s">
        <v>42</v>
      </c>
      <c r="I1014" t="s">
        <v>1743</v>
      </c>
      <c r="J1014" t="s">
        <v>1744</v>
      </c>
      <c r="M1014" t="s">
        <v>92</v>
      </c>
      <c r="O1014" t="s">
        <v>70</v>
      </c>
      <c r="P1014" t="s">
        <v>71</v>
      </c>
      <c r="Q1014" t="s">
        <v>46</v>
      </c>
      <c r="R1014" t="s">
        <v>72</v>
      </c>
      <c r="S1014" s="1">
        <v>45474</v>
      </c>
      <c r="T1014" s="1">
        <v>45809</v>
      </c>
      <c r="U1014" t="s">
        <v>48</v>
      </c>
      <c r="V1014">
        <v>1</v>
      </c>
      <c r="W1014" s="1">
        <v>45784</v>
      </c>
      <c r="X1014" t="s">
        <v>49</v>
      </c>
      <c r="Y1014" s="2">
        <v>21.97</v>
      </c>
      <c r="Z1014" s="2">
        <v>21.97</v>
      </c>
      <c r="AB1014" s="3">
        <v>0.38</v>
      </c>
      <c r="AC1014" s="2">
        <v>8.35</v>
      </c>
      <c r="AG1014" s="2">
        <v>0</v>
      </c>
      <c r="AH1014" s="2">
        <v>8.35</v>
      </c>
      <c r="AI1014" s="2">
        <v>0</v>
      </c>
      <c r="AK1014" s="4">
        <v>18714890</v>
      </c>
    </row>
    <row r="1015" spans="1:37" x14ac:dyDescent="0.25">
      <c r="A1015" s="1">
        <v>45791</v>
      </c>
      <c r="B1015" s="1">
        <v>45777</v>
      </c>
      <c r="C1015" t="s">
        <v>37</v>
      </c>
      <c r="D1015" t="s">
        <v>38</v>
      </c>
      <c r="E1015" t="s">
        <v>39</v>
      </c>
      <c r="F1015" t="s">
        <v>40</v>
      </c>
      <c r="G1015" t="s">
        <v>41</v>
      </c>
      <c r="H1015" t="s">
        <v>42</v>
      </c>
      <c r="I1015" t="s">
        <v>1745</v>
      </c>
      <c r="J1015" t="s">
        <v>1744</v>
      </c>
      <c r="M1015" t="s">
        <v>92</v>
      </c>
      <c r="O1015" t="s">
        <v>70</v>
      </c>
      <c r="P1015" t="s">
        <v>71</v>
      </c>
      <c r="Q1015" t="s">
        <v>46</v>
      </c>
      <c r="R1015" t="s">
        <v>47</v>
      </c>
      <c r="S1015" s="1">
        <v>45474</v>
      </c>
      <c r="T1015" s="1">
        <v>45809</v>
      </c>
      <c r="U1015" t="s">
        <v>48</v>
      </c>
      <c r="V1015">
        <v>1</v>
      </c>
      <c r="W1015" s="1">
        <v>45784</v>
      </c>
      <c r="X1015" t="s">
        <v>49</v>
      </c>
      <c r="Y1015" s="2">
        <v>27.11</v>
      </c>
      <c r="Z1015" s="2">
        <v>27.11</v>
      </c>
      <c r="AB1015" s="3">
        <v>0.375</v>
      </c>
      <c r="AC1015" s="2">
        <v>10.17</v>
      </c>
      <c r="AG1015" s="2">
        <v>0</v>
      </c>
      <c r="AH1015" s="2">
        <v>10.17</v>
      </c>
      <c r="AI1015" s="2">
        <v>0</v>
      </c>
      <c r="AK1015" s="4">
        <v>18704280</v>
      </c>
    </row>
    <row r="1016" spans="1:37" x14ac:dyDescent="0.25">
      <c r="A1016" s="1">
        <v>45791</v>
      </c>
      <c r="B1016" s="1">
        <v>45777</v>
      </c>
      <c r="C1016" t="s">
        <v>37</v>
      </c>
      <c r="D1016" t="s">
        <v>38</v>
      </c>
      <c r="E1016" t="s">
        <v>39</v>
      </c>
      <c r="F1016" t="s">
        <v>40</v>
      </c>
      <c r="G1016" t="s">
        <v>41</v>
      </c>
      <c r="H1016" t="s">
        <v>42</v>
      </c>
      <c r="I1016" t="s">
        <v>1746</v>
      </c>
      <c r="J1016" t="s">
        <v>1744</v>
      </c>
      <c r="M1016" t="s">
        <v>92</v>
      </c>
      <c r="O1016" t="s">
        <v>70</v>
      </c>
      <c r="P1016" t="s">
        <v>71</v>
      </c>
      <c r="Q1016" t="s">
        <v>46</v>
      </c>
      <c r="R1016" t="s">
        <v>64</v>
      </c>
      <c r="S1016" s="1">
        <v>45474</v>
      </c>
      <c r="T1016" s="1">
        <v>45809</v>
      </c>
      <c r="U1016" t="s">
        <v>48</v>
      </c>
      <c r="V1016">
        <v>1</v>
      </c>
      <c r="W1016" s="1">
        <v>45784</v>
      </c>
      <c r="X1016" t="s">
        <v>49</v>
      </c>
      <c r="Y1016" s="2">
        <v>25.73</v>
      </c>
      <c r="Z1016" s="2">
        <v>25.73</v>
      </c>
      <c r="AB1016" s="3">
        <v>0.7</v>
      </c>
      <c r="AC1016" s="2">
        <v>18.010000000000002</v>
      </c>
      <c r="AG1016" s="2">
        <v>0</v>
      </c>
      <c r="AH1016" s="2">
        <v>18.010000000000002</v>
      </c>
      <c r="AI1016" s="2">
        <v>0</v>
      </c>
      <c r="AK1016" s="4">
        <v>18661440</v>
      </c>
    </row>
    <row r="1017" spans="1:37" x14ac:dyDescent="0.25">
      <c r="A1017" s="1">
        <v>45791</v>
      </c>
      <c r="B1017" s="1">
        <v>45777</v>
      </c>
      <c r="C1017" t="s">
        <v>37</v>
      </c>
      <c r="D1017" t="s">
        <v>38</v>
      </c>
      <c r="E1017" t="s">
        <v>39</v>
      </c>
      <c r="F1017" t="s">
        <v>40</v>
      </c>
      <c r="G1017" t="s">
        <v>41</v>
      </c>
      <c r="H1017" t="s">
        <v>42</v>
      </c>
      <c r="I1017" t="s">
        <v>1747</v>
      </c>
      <c r="J1017" t="s">
        <v>1748</v>
      </c>
      <c r="M1017" t="s">
        <v>78</v>
      </c>
      <c r="O1017" t="s">
        <v>70</v>
      </c>
      <c r="P1017" t="s">
        <v>71</v>
      </c>
      <c r="Q1017" t="s">
        <v>46</v>
      </c>
      <c r="R1017" t="s">
        <v>47</v>
      </c>
      <c r="S1017" s="1">
        <v>45474</v>
      </c>
      <c r="T1017" s="1">
        <v>45809</v>
      </c>
      <c r="U1017" t="s">
        <v>48</v>
      </c>
      <c r="V1017">
        <v>1</v>
      </c>
      <c r="W1017" s="1">
        <v>45784</v>
      </c>
      <c r="X1017" t="s">
        <v>49</v>
      </c>
      <c r="Y1017" s="2">
        <v>27.37</v>
      </c>
      <c r="Z1017" s="2">
        <v>27.37</v>
      </c>
      <c r="AB1017" s="3">
        <v>0.375</v>
      </c>
      <c r="AC1017" s="2">
        <v>10.26</v>
      </c>
      <c r="AG1017" s="2">
        <v>0</v>
      </c>
      <c r="AH1017" s="2">
        <v>10.26</v>
      </c>
      <c r="AI1017" s="2">
        <v>0</v>
      </c>
      <c r="AK1017" s="4">
        <v>18704280</v>
      </c>
    </row>
    <row r="1018" spans="1:37" x14ac:dyDescent="0.25">
      <c r="A1018" s="1">
        <v>45791</v>
      </c>
      <c r="B1018" s="1">
        <v>45777</v>
      </c>
      <c r="C1018" t="s">
        <v>37</v>
      </c>
      <c r="D1018" t="s">
        <v>38</v>
      </c>
      <c r="E1018" t="s">
        <v>39</v>
      </c>
      <c r="F1018" t="s">
        <v>40</v>
      </c>
      <c r="G1018" t="s">
        <v>41</v>
      </c>
      <c r="H1018" t="s">
        <v>42</v>
      </c>
      <c r="I1018" t="s">
        <v>1749</v>
      </c>
      <c r="J1018" t="s">
        <v>1748</v>
      </c>
      <c r="M1018" t="s">
        <v>78</v>
      </c>
      <c r="O1018" t="s">
        <v>70</v>
      </c>
      <c r="P1018" t="s">
        <v>71</v>
      </c>
      <c r="Q1018" t="s">
        <v>46</v>
      </c>
      <c r="R1018" t="s">
        <v>72</v>
      </c>
      <c r="S1018" s="1">
        <v>45474</v>
      </c>
      <c r="T1018" s="1">
        <v>45809</v>
      </c>
      <c r="U1018" t="s">
        <v>48</v>
      </c>
      <c r="V1018">
        <v>1</v>
      </c>
      <c r="W1018" s="1">
        <v>45784</v>
      </c>
      <c r="X1018" t="s">
        <v>49</v>
      </c>
      <c r="Y1018" s="2">
        <v>23.22</v>
      </c>
      <c r="Z1018" s="2">
        <v>23.22</v>
      </c>
      <c r="AB1018" s="3">
        <v>0.38</v>
      </c>
      <c r="AC1018" s="2">
        <v>8.82</v>
      </c>
      <c r="AG1018" s="2">
        <v>0</v>
      </c>
      <c r="AH1018" s="2">
        <v>8.82</v>
      </c>
      <c r="AI1018" s="2">
        <v>0</v>
      </c>
      <c r="AK1018" s="4">
        <v>18714890</v>
      </c>
    </row>
    <row r="1019" spans="1:37" x14ac:dyDescent="0.25">
      <c r="A1019" s="1">
        <v>45791</v>
      </c>
      <c r="B1019" s="1">
        <v>45777</v>
      </c>
      <c r="C1019" t="s">
        <v>37</v>
      </c>
      <c r="D1019" t="s">
        <v>38</v>
      </c>
      <c r="E1019" t="s">
        <v>39</v>
      </c>
      <c r="F1019" t="s">
        <v>40</v>
      </c>
      <c r="G1019" t="s">
        <v>41</v>
      </c>
      <c r="H1019" t="s">
        <v>42</v>
      </c>
      <c r="I1019" t="s">
        <v>1750</v>
      </c>
      <c r="J1019" t="s">
        <v>1748</v>
      </c>
      <c r="M1019" t="s">
        <v>78</v>
      </c>
      <c r="O1019" t="s">
        <v>70</v>
      </c>
      <c r="P1019" t="s">
        <v>71</v>
      </c>
      <c r="Q1019" t="s">
        <v>46</v>
      </c>
      <c r="R1019" t="s">
        <v>359</v>
      </c>
      <c r="S1019" s="1">
        <v>45474</v>
      </c>
      <c r="T1019" s="1">
        <v>45809</v>
      </c>
      <c r="U1019" t="s">
        <v>48</v>
      </c>
      <c r="V1019">
        <v>1</v>
      </c>
      <c r="W1019" s="1">
        <v>45784</v>
      </c>
      <c r="X1019" t="s">
        <v>49</v>
      </c>
      <c r="Y1019" s="2">
        <v>19.989999999999998</v>
      </c>
      <c r="Z1019" s="2">
        <v>19.989999999999998</v>
      </c>
      <c r="AB1019" s="3">
        <v>0.65</v>
      </c>
      <c r="AC1019" s="2">
        <v>12.99</v>
      </c>
      <c r="AG1019" s="2">
        <v>0</v>
      </c>
      <c r="AH1019" s="2">
        <v>12.99</v>
      </c>
      <c r="AI1019" s="2">
        <v>0</v>
      </c>
      <c r="AK1019" s="4">
        <v>18691590</v>
      </c>
    </row>
    <row r="1020" spans="1:37" x14ac:dyDescent="0.25">
      <c r="A1020" s="1">
        <v>45791</v>
      </c>
      <c r="B1020" s="1">
        <v>45777</v>
      </c>
      <c r="C1020" t="s">
        <v>37</v>
      </c>
      <c r="D1020" t="s">
        <v>38</v>
      </c>
      <c r="E1020" t="s">
        <v>39</v>
      </c>
      <c r="F1020" t="s">
        <v>40</v>
      </c>
      <c r="G1020" t="s">
        <v>41</v>
      </c>
      <c r="H1020" t="s">
        <v>42</v>
      </c>
      <c r="I1020" t="s">
        <v>1751</v>
      </c>
      <c r="J1020" t="s">
        <v>1748</v>
      </c>
      <c r="M1020" t="s">
        <v>78</v>
      </c>
      <c r="O1020" t="s">
        <v>70</v>
      </c>
      <c r="P1020" t="s">
        <v>71</v>
      </c>
      <c r="Q1020" t="s">
        <v>46</v>
      </c>
      <c r="R1020" t="s">
        <v>74</v>
      </c>
      <c r="S1020" s="1">
        <v>45474</v>
      </c>
      <c r="T1020" s="1">
        <v>45809</v>
      </c>
      <c r="U1020" t="s">
        <v>48</v>
      </c>
      <c r="V1020">
        <v>1</v>
      </c>
      <c r="W1020" s="1">
        <v>45784</v>
      </c>
      <c r="X1020" t="s">
        <v>49</v>
      </c>
      <c r="Y1020" s="2">
        <v>15</v>
      </c>
      <c r="Z1020" s="2">
        <v>15</v>
      </c>
      <c r="AB1020" s="3">
        <v>0.38</v>
      </c>
      <c r="AC1020" s="2">
        <v>5.7</v>
      </c>
      <c r="AG1020" s="2">
        <v>0</v>
      </c>
      <c r="AH1020" s="2">
        <v>5.7</v>
      </c>
      <c r="AI1020" s="2">
        <v>0</v>
      </c>
      <c r="AK1020" s="4">
        <v>18682950</v>
      </c>
    </row>
    <row r="1021" spans="1:37" x14ac:dyDescent="0.25">
      <c r="A1021" s="1">
        <v>45791</v>
      </c>
      <c r="B1021" s="1">
        <v>45777</v>
      </c>
      <c r="C1021" t="s">
        <v>37</v>
      </c>
      <c r="D1021" t="s">
        <v>38</v>
      </c>
      <c r="E1021" t="s">
        <v>39</v>
      </c>
      <c r="F1021" t="s">
        <v>40</v>
      </c>
      <c r="G1021" t="s">
        <v>41</v>
      </c>
      <c r="H1021" t="s">
        <v>42</v>
      </c>
      <c r="I1021" t="s">
        <v>1752</v>
      </c>
      <c r="J1021" t="s">
        <v>1753</v>
      </c>
      <c r="M1021" t="s">
        <v>92</v>
      </c>
      <c r="O1021" t="s">
        <v>1456</v>
      </c>
      <c r="P1021" t="s">
        <v>1457</v>
      </c>
      <c r="Q1021" t="s">
        <v>46</v>
      </c>
      <c r="R1021" t="s">
        <v>72</v>
      </c>
      <c r="S1021" s="1">
        <v>45474</v>
      </c>
      <c r="T1021" s="1">
        <v>45809</v>
      </c>
      <c r="U1021" t="s">
        <v>48</v>
      </c>
      <c r="V1021">
        <v>1</v>
      </c>
      <c r="W1021" s="1">
        <v>45777</v>
      </c>
      <c r="X1021" t="s">
        <v>49</v>
      </c>
      <c r="Y1021" s="2">
        <v>46.13</v>
      </c>
      <c r="Z1021" s="2">
        <v>46.13</v>
      </c>
      <c r="AB1021" s="3">
        <v>0.38</v>
      </c>
      <c r="AC1021" s="2">
        <v>17.53</v>
      </c>
      <c r="AG1021" s="2">
        <v>0</v>
      </c>
      <c r="AH1021" s="2">
        <v>17.53</v>
      </c>
      <c r="AI1021" s="2">
        <v>0</v>
      </c>
      <c r="AK1021" s="4">
        <v>18570010</v>
      </c>
    </row>
    <row r="1022" spans="1:37" x14ac:dyDescent="0.25">
      <c r="A1022" s="1">
        <v>45791</v>
      </c>
      <c r="B1022" s="1">
        <v>45777</v>
      </c>
      <c r="C1022" t="s">
        <v>37</v>
      </c>
      <c r="D1022" t="s">
        <v>38</v>
      </c>
      <c r="E1022" t="s">
        <v>39</v>
      </c>
      <c r="F1022" t="s">
        <v>40</v>
      </c>
      <c r="G1022" t="s">
        <v>41</v>
      </c>
      <c r="H1022" t="s">
        <v>42</v>
      </c>
      <c r="I1022" t="s">
        <v>1754</v>
      </c>
      <c r="J1022" t="s">
        <v>1753</v>
      </c>
      <c r="M1022" t="s">
        <v>92</v>
      </c>
      <c r="O1022" t="s">
        <v>1456</v>
      </c>
      <c r="P1022" t="s">
        <v>1457</v>
      </c>
      <c r="Q1022" t="s">
        <v>46</v>
      </c>
      <c r="R1022" t="s">
        <v>62</v>
      </c>
      <c r="S1022" s="1">
        <v>45474</v>
      </c>
      <c r="T1022" s="1">
        <v>45809</v>
      </c>
      <c r="U1022" t="s">
        <v>48</v>
      </c>
      <c r="V1022">
        <v>1</v>
      </c>
      <c r="W1022" s="1">
        <v>45777</v>
      </c>
      <c r="X1022" t="s">
        <v>49</v>
      </c>
      <c r="Y1022" s="2">
        <v>46.45</v>
      </c>
      <c r="Z1022" s="2">
        <v>46.45</v>
      </c>
      <c r="AB1022" s="3">
        <v>0.6</v>
      </c>
      <c r="AC1022" s="2">
        <v>27.87</v>
      </c>
      <c r="AG1022" s="2">
        <v>0</v>
      </c>
      <c r="AH1022" s="2">
        <v>27.87</v>
      </c>
      <c r="AI1022" s="2">
        <v>0</v>
      </c>
      <c r="AK1022" s="4">
        <v>18553380</v>
      </c>
    </row>
    <row r="1023" spans="1:37" x14ac:dyDescent="0.25">
      <c r="A1023" s="1">
        <v>45791</v>
      </c>
      <c r="B1023" s="1">
        <v>45777</v>
      </c>
      <c r="C1023" t="s">
        <v>37</v>
      </c>
      <c r="D1023" t="s">
        <v>38</v>
      </c>
      <c r="E1023" t="s">
        <v>39</v>
      </c>
      <c r="F1023" t="s">
        <v>40</v>
      </c>
      <c r="G1023" t="s">
        <v>41</v>
      </c>
      <c r="H1023" t="s">
        <v>42</v>
      </c>
      <c r="I1023" t="s">
        <v>1755</v>
      </c>
      <c r="J1023" t="s">
        <v>1756</v>
      </c>
      <c r="M1023" t="s">
        <v>1740</v>
      </c>
      <c r="O1023" t="s">
        <v>1456</v>
      </c>
      <c r="P1023" t="s">
        <v>1457</v>
      </c>
      <c r="Q1023" t="s">
        <v>46</v>
      </c>
      <c r="R1023" t="s">
        <v>47</v>
      </c>
      <c r="S1023" s="1">
        <v>45474</v>
      </c>
      <c r="T1023" s="1">
        <v>45809</v>
      </c>
      <c r="U1023" t="s">
        <v>48</v>
      </c>
      <c r="V1023">
        <v>1</v>
      </c>
      <c r="W1023" s="1">
        <v>45784</v>
      </c>
      <c r="X1023" t="s">
        <v>49</v>
      </c>
      <c r="Y1023" s="2">
        <v>23.52</v>
      </c>
      <c r="Z1023" s="2">
        <v>23.52</v>
      </c>
      <c r="AB1023" s="3">
        <v>0.375</v>
      </c>
      <c r="AC1023" s="2">
        <v>8.82</v>
      </c>
      <c r="AG1023" s="2">
        <v>0</v>
      </c>
      <c r="AH1023" s="2">
        <v>8.82</v>
      </c>
      <c r="AI1023" s="2">
        <v>0</v>
      </c>
      <c r="AK1023" s="4">
        <v>18704300</v>
      </c>
    </row>
    <row r="1024" spans="1:37" x14ac:dyDescent="0.25">
      <c r="A1024" s="1">
        <v>45791</v>
      </c>
      <c r="B1024" s="1">
        <v>45777</v>
      </c>
      <c r="C1024" t="s">
        <v>37</v>
      </c>
      <c r="D1024" t="s">
        <v>38</v>
      </c>
      <c r="E1024" t="s">
        <v>39</v>
      </c>
      <c r="F1024" t="s">
        <v>40</v>
      </c>
      <c r="G1024" t="s">
        <v>41</v>
      </c>
      <c r="H1024" t="s">
        <v>42</v>
      </c>
      <c r="I1024" t="s">
        <v>1757</v>
      </c>
      <c r="J1024" t="s">
        <v>1756</v>
      </c>
      <c r="M1024" t="s">
        <v>1740</v>
      </c>
      <c r="O1024" t="s">
        <v>1456</v>
      </c>
      <c r="P1024" t="s">
        <v>1457</v>
      </c>
      <c r="Q1024" t="s">
        <v>46</v>
      </c>
      <c r="R1024" t="s">
        <v>72</v>
      </c>
      <c r="S1024" s="1">
        <v>45474</v>
      </c>
      <c r="T1024" s="1">
        <v>45809</v>
      </c>
      <c r="U1024" t="s">
        <v>48</v>
      </c>
      <c r="V1024">
        <v>1</v>
      </c>
      <c r="W1024" s="1">
        <v>45784</v>
      </c>
      <c r="X1024" t="s">
        <v>49</v>
      </c>
      <c r="Y1024" s="2">
        <v>28.12</v>
      </c>
      <c r="Z1024" s="2">
        <v>28.12</v>
      </c>
      <c r="AB1024" s="3">
        <v>0.38</v>
      </c>
      <c r="AC1024" s="2">
        <v>10.69</v>
      </c>
      <c r="AG1024" s="2">
        <v>0</v>
      </c>
      <c r="AH1024" s="2">
        <v>10.69</v>
      </c>
      <c r="AI1024" s="2">
        <v>0</v>
      </c>
      <c r="AK1024" s="4">
        <v>18714900</v>
      </c>
    </row>
    <row r="1025" spans="1:37" x14ac:dyDescent="0.25">
      <c r="A1025" s="1">
        <v>45791</v>
      </c>
      <c r="B1025" s="1">
        <v>45777</v>
      </c>
      <c r="C1025" t="s">
        <v>37</v>
      </c>
      <c r="D1025" t="s">
        <v>38</v>
      </c>
      <c r="E1025" t="s">
        <v>39</v>
      </c>
      <c r="F1025" t="s">
        <v>40</v>
      </c>
      <c r="G1025" t="s">
        <v>41</v>
      </c>
      <c r="H1025" t="s">
        <v>42</v>
      </c>
      <c r="I1025" t="s">
        <v>1758</v>
      </c>
      <c r="J1025" t="s">
        <v>1756</v>
      </c>
      <c r="M1025" t="s">
        <v>1740</v>
      </c>
      <c r="O1025" t="s">
        <v>1456</v>
      </c>
      <c r="P1025" t="s">
        <v>1457</v>
      </c>
      <c r="Q1025" t="s">
        <v>46</v>
      </c>
      <c r="R1025" t="s">
        <v>83</v>
      </c>
      <c r="S1025" s="1">
        <v>45474</v>
      </c>
      <c r="T1025" s="1">
        <v>45809</v>
      </c>
      <c r="U1025" t="s">
        <v>48</v>
      </c>
      <c r="V1025">
        <v>1</v>
      </c>
      <c r="W1025" s="1">
        <v>45784</v>
      </c>
      <c r="X1025" t="s">
        <v>49</v>
      </c>
      <c r="Y1025" s="2">
        <v>46.54</v>
      </c>
      <c r="Z1025" s="2">
        <v>46.54</v>
      </c>
      <c r="AB1025" s="3">
        <v>0.7</v>
      </c>
      <c r="AC1025" s="2">
        <v>32.58</v>
      </c>
      <c r="AG1025" s="2">
        <v>0</v>
      </c>
      <c r="AH1025" s="2">
        <v>32.58</v>
      </c>
      <c r="AI1025" s="2">
        <v>0</v>
      </c>
      <c r="AK1025" s="4">
        <v>18669370</v>
      </c>
    </row>
    <row r="1026" spans="1:37" x14ac:dyDescent="0.25">
      <c r="A1026" s="1">
        <v>45791</v>
      </c>
      <c r="B1026" s="1">
        <v>45777</v>
      </c>
      <c r="C1026" t="s">
        <v>37</v>
      </c>
      <c r="D1026" t="s">
        <v>38</v>
      </c>
      <c r="E1026" t="s">
        <v>39</v>
      </c>
      <c r="F1026" t="s">
        <v>40</v>
      </c>
      <c r="G1026" t="s">
        <v>41</v>
      </c>
      <c r="H1026" t="s">
        <v>42</v>
      </c>
      <c r="I1026" t="s">
        <v>1759</v>
      </c>
      <c r="J1026" t="s">
        <v>1756</v>
      </c>
      <c r="M1026" t="s">
        <v>1740</v>
      </c>
      <c r="O1026" t="s">
        <v>1456</v>
      </c>
      <c r="P1026" t="s">
        <v>1457</v>
      </c>
      <c r="Q1026" t="s">
        <v>46</v>
      </c>
      <c r="R1026" t="s">
        <v>74</v>
      </c>
      <c r="S1026" s="1">
        <v>45474</v>
      </c>
      <c r="T1026" s="1">
        <v>45809</v>
      </c>
      <c r="U1026" t="s">
        <v>48</v>
      </c>
      <c r="V1026">
        <v>1</v>
      </c>
      <c r="W1026" s="1">
        <v>45784</v>
      </c>
      <c r="X1026" t="s">
        <v>49</v>
      </c>
      <c r="Y1026" s="2">
        <v>15</v>
      </c>
      <c r="Z1026" s="2">
        <v>15</v>
      </c>
      <c r="AB1026" s="3">
        <v>0.38</v>
      </c>
      <c r="AC1026" s="2">
        <v>5.7</v>
      </c>
      <c r="AG1026" s="2">
        <v>0</v>
      </c>
      <c r="AH1026" s="2">
        <v>5.7</v>
      </c>
      <c r="AI1026" s="2">
        <v>0</v>
      </c>
      <c r="AK1026" s="4">
        <v>18682960</v>
      </c>
    </row>
    <row r="1027" spans="1:37" x14ac:dyDescent="0.25">
      <c r="A1027" s="1">
        <v>45791</v>
      </c>
      <c r="B1027" s="1">
        <v>45777</v>
      </c>
      <c r="C1027" t="s">
        <v>37</v>
      </c>
      <c r="D1027" t="s">
        <v>38</v>
      </c>
      <c r="E1027" t="s">
        <v>39</v>
      </c>
      <c r="F1027" t="s">
        <v>40</v>
      </c>
      <c r="G1027" t="s">
        <v>41</v>
      </c>
      <c r="H1027" t="s">
        <v>42</v>
      </c>
      <c r="I1027" t="s">
        <v>1760</v>
      </c>
      <c r="J1027" t="s">
        <v>1761</v>
      </c>
      <c r="M1027" t="s">
        <v>136</v>
      </c>
      <c r="O1027" t="s">
        <v>488</v>
      </c>
      <c r="P1027" t="s">
        <v>489</v>
      </c>
      <c r="Q1027" t="s">
        <v>46</v>
      </c>
      <c r="R1027" t="s">
        <v>83</v>
      </c>
      <c r="S1027" s="1">
        <v>45476</v>
      </c>
      <c r="T1027" s="1">
        <v>45811</v>
      </c>
      <c r="U1027" t="s">
        <v>48</v>
      </c>
      <c r="V1027">
        <v>1</v>
      </c>
      <c r="W1027" s="1">
        <v>45784</v>
      </c>
      <c r="X1027" t="s">
        <v>49</v>
      </c>
      <c r="Y1027" s="2">
        <v>35.04</v>
      </c>
      <c r="Z1027" s="2">
        <v>35.04</v>
      </c>
      <c r="AB1027" s="3">
        <v>0.7</v>
      </c>
      <c r="AC1027" s="2">
        <v>24.53</v>
      </c>
      <c r="AG1027" s="2">
        <v>0</v>
      </c>
      <c r="AH1027" s="2">
        <v>24.53</v>
      </c>
      <c r="AI1027" s="2">
        <v>0</v>
      </c>
      <c r="AK1027" s="4">
        <v>18669380</v>
      </c>
    </row>
    <row r="1028" spans="1:37" x14ac:dyDescent="0.25">
      <c r="A1028" s="1">
        <v>45791</v>
      </c>
      <c r="B1028" s="1">
        <v>45777</v>
      </c>
      <c r="C1028" t="s">
        <v>37</v>
      </c>
      <c r="D1028" t="s">
        <v>38</v>
      </c>
      <c r="E1028" t="s">
        <v>39</v>
      </c>
      <c r="F1028" t="s">
        <v>40</v>
      </c>
      <c r="G1028" t="s">
        <v>41</v>
      </c>
      <c r="H1028" t="s">
        <v>42</v>
      </c>
      <c r="I1028" t="s">
        <v>1762</v>
      </c>
      <c r="J1028" t="s">
        <v>1761</v>
      </c>
      <c r="M1028" t="s">
        <v>136</v>
      </c>
      <c r="O1028" t="s">
        <v>488</v>
      </c>
      <c r="P1028" t="s">
        <v>489</v>
      </c>
      <c r="Q1028" t="s">
        <v>46</v>
      </c>
      <c r="R1028" t="s">
        <v>64</v>
      </c>
      <c r="S1028" s="1">
        <v>45476</v>
      </c>
      <c r="T1028" s="1">
        <v>45811</v>
      </c>
      <c r="U1028" t="s">
        <v>48</v>
      </c>
      <c r="V1028">
        <v>1</v>
      </c>
      <c r="W1028" s="1">
        <v>45784</v>
      </c>
      <c r="X1028" t="s">
        <v>49</v>
      </c>
      <c r="Y1028" s="2">
        <v>25.73</v>
      </c>
      <c r="Z1028" s="2">
        <v>25.73</v>
      </c>
      <c r="AB1028" s="3">
        <v>0.7</v>
      </c>
      <c r="AC1028" s="2">
        <v>18.010000000000002</v>
      </c>
      <c r="AG1028" s="2">
        <v>0</v>
      </c>
      <c r="AH1028" s="2">
        <v>18.010000000000002</v>
      </c>
      <c r="AI1028" s="2">
        <v>0</v>
      </c>
      <c r="AK1028" s="4">
        <v>18661440</v>
      </c>
    </row>
    <row r="1029" spans="1:37" x14ac:dyDescent="0.25">
      <c r="A1029" s="1">
        <v>45791</v>
      </c>
      <c r="B1029" s="1">
        <v>45777</v>
      </c>
      <c r="C1029" t="s">
        <v>37</v>
      </c>
      <c r="D1029" t="s">
        <v>38</v>
      </c>
      <c r="E1029" t="s">
        <v>39</v>
      </c>
      <c r="F1029" t="s">
        <v>40</v>
      </c>
      <c r="G1029" t="s">
        <v>41</v>
      </c>
      <c r="H1029" t="s">
        <v>42</v>
      </c>
      <c r="I1029" t="s">
        <v>1763</v>
      </c>
      <c r="J1029" t="s">
        <v>1764</v>
      </c>
      <c r="M1029" t="s">
        <v>89</v>
      </c>
      <c r="O1029" t="s">
        <v>488</v>
      </c>
      <c r="P1029" t="s">
        <v>489</v>
      </c>
      <c r="Q1029" t="s">
        <v>46</v>
      </c>
      <c r="R1029" t="s">
        <v>142</v>
      </c>
      <c r="S1029" s="1">
        <v>45474</v>
      </c>
      <c r="T1029" s="1">
        <v>45809</v>
      </c>
      <c r="U1029" t="s">
        <v>48</v>
      </c>
      <c r="V1029">
        <v>1</v>
      </c>
      <c r="W1029" s="1">
        <v>45784</v>
      </c>
      <c r="X1029" t="s">
        <v>49</v>
      </c>
      <c r="Y1029" s="2">
        <v>31.45</v>
      </c>
      <c r="Z1029" s="2">
        <v>31.45</v>
      </c>
      <c r="AB1029" s="3">
        <v>0.75</v>
      </c>
      <c r="AC1029" s="2">
        <v>23.59</v>
      </c>
      <c r="AG1029" s="2">
        <v>0</v>
      </c>
      <c r="AH1029" s="2">
        <v>23.59</v>
      </c>
      <c r="AI1029" s="2">
        <v>0</v>
      </c>
      <c r="AK1029" s="4">
        <v>18691610</v>
      </c>
    </row>
    <row r="1030" spans="1:37" x14ac:dyDescent="0.25">
      <c r="A1030" s="1">
        <v>45791</v>
      </c>
      <c r="B1030" s="1">
        <v>45777</v>
      </c>
      <c r="C1030" t="s">
        <v>37</v>
      </c>
      <c r="D1030" t="s">
        <v>38</v>
      </c>
      <c r="E1030" t="s">
        <v>39</v>
      </c>
      <c r="F1030" t="s">
        <v>40</v>
      </c>
      <c r="G1030" t="s">
        <v>41</v>
      </c>
      <c r="H1030" t="s">
        <v>42</v>
      </c>
      <c r="I1030" t="s">
        <v>1765</v>
      </c>
      <c r="J1030" t="s">
        <v>1764</v>
      </c>
      <c r="M1030" t="s">
        <v>89</v>
      </c>
      <c r="O1030" t="s">
        <v>488</v>
      </c>
      <c r="P1030" t="s">
        <v>489</v>
      </c>
      <c r="Q1030" t="s">
        <v>46</v>
      </c>
      <c r="R1030" t="s">
        <v>47</v>
      </c>
      <c r="S1030" s="1">
        <v>45474</v>
      </c>
      <c r="T1030" s="1">
        <v>45809</v>
      </c>
      <c r="U1030" t="s">
        <v>48</v>
      </c>
      <c r="V1030">
        <v>1</v>
      </c>
      <c r="W1030" s="1">
        <v>45784</v>
      </c>
      <c r="X1030" t="s">
        <v>49</v>
      </c>
      <c r="Y1030" s="2">
        <v>40.47</v>
      </c>
      <c r="Z1030" s="2">
        <v>40.47</v>
      </c>
      <c r="AB1030" s="3">
        <v>0.375</v>
      </c>
      <c r="AC1030" s="2">
        <v>15.18</v>
      </c>
      <c r="AG1030" s="2">
        <v>0</v>
      </c>
      <c r="AH1030" s="2">
        <v>15.18</v>
      </c>
      <c r="AI1030" s="2">
        <v>0</v>
      </c>
      <c r="AK1030" s="4">
        <v>18704320</v>
      </c>
    </row>
    <row r="1031" spans="1:37" x14ac:dyDescent="0.25">
      <c r="A1031" s="1">
        <v>45791</v>
      </c>
      <c r="B1031" s="1">
        <v>45777</v>
      </c>
      <c r="C1031" t="s">
        <v>37</v>
      </c>
      <c r="D1031" t="s">
        <v>38</v>
      </c>
      <c r="E1031" t="s">
        <v>39</v>
      </c>
      <c r="F1031" t="s">
        <v>40</v>
      </c>
      <c r="G1031" t="s">
        <v>41</v>
      </c>
      <c r="H1031" t="s">
        <v>42</v>
      </c>
      <c r="I1031" t="s">
        <v>1766</v>
      </c>
      <c r="J1031" t="s">
        <v>1764</v>
      </c>
      <c r="M1031" t="s">
        <v>89</v>
      </c>
      <c r="O1031" t="s">
        <v>488</v>
      </c>
      <c r="P1031" t="s">
        <v>489</v>
      </c>
      <c r="Q1031" t="s">
        <v>46</v>
      </c>
      <c r="R1031" t="s">
        <v>83</v>
      </c>
      <c r="S1031" s="1">
        <v>45474</v>
      </c>
      <c r="T1031" s="1">
        <v>45809</v>
      </c>
      <c r="U1031" t="s">
        <v>48</v>
      </c>
      <c r="V1031">
        <v>1</v>
      </c>
      <c r="W1031" s="1">
        <v>45784</v>
      </c>
      <c r="X1031" t="s">
        <v>49</v>
      </c>
      <c r="Y1031" s="2">
        <v>59.4</v>
      </c>
      <c r="Z1031" s="2">
        <v>59.4</v>
      </c>
      <c r="AB1031" s="3">
        <v>0.7</v>
      </c>
      <c r="AC1031" s="2">
        <v>41.58</v>
      </c>
      <c r="AG1031" s="2">
        <v>0</v>
      </c>
      <c r="AH1031" s="2">
        <v>41.58</v>
      </c>
      <c r="AI1031" s="2">
        <v>0</v>
      </c>
      <c r="AK1031" s="4">
        <v>18669390</v>
      </c>
    </row>
    <row r="1032" spans="1:37" x14ac:dyDescent="0.25">
      <c r="A1032" s="1">
        <v>45791</v>
      </c>
      <c r="B1032" s="1">
        <v>45777</v>
      </c>
      <c r="C1032" t="s">
        <v>37</v>
      </c>
      <c r="D1032" t="s">
        <v>38</v>
      </c>
      <c r="E1032" t="s">
        <v>39</v>
      </c>
      <c r="F1032" t="s">
        <v>40</v>
      </c>
      <c r="G1032" t="s">
        <v>41</v>
      </c>
      <c r="H1032" t="s">
        <v>42</v>
      </c>
      <c r="I1032" t="s">
        <v>1767</v>
      </c>
      <c r="J1032" t="s">
        <v>1768</v>
      </c>
      <c r="M1032" t="s">
        <v>92</v>
      </c>
      <c r="O1032" t="s">
        <v>70</v>
      </c>
      <c r="P1032" t="s">
        <v>71</v>
      </c>
      <c r="Q1032" t="s">
        <v>46</v>
      </c>
      <c r="R1032" t="s">
        <v>47</v>
      </c>
      <c r="S1032" s="1">
        <v>45474</v>
      </c>
      <c r="T1032" s="1">
        <v>45809</v>
      </c>
      <c r="U1032" t="s">
        <v>48</v>
      </c>
      <c r="V1032">
        <v>1</v>
      </c>
      <c r="W1032" s="1">
        <v>45784</v>
      </c>
      <c r="X1032" t="s">
        <v>49</v>
      </c>
      <c r="Y1032" s="2">
        <v>27.11</v>
      </c>
      <c r="Z1032" s="2">
        <v>27.11</v>
      </c>
      <c r="AB1032" s="3">
        <v>0.375</v>
      </c>
      <c r="AC1032" s="2">
        <v>10.17</v>
      </c>
      <c r="AG1032" s="2">
        <v>0</v>
      </c>
      <c r="AH1032" s="2">
        <v>10.17</v>
      </c>
      <c r="AI1032" s="2">
        <v>0</v>
      </c>
      <c r="AK1032" s="4">
        <v>18704320</v>
      </c>
    </row>
    <row r="1033" spans="1:37" x14ac:dyDescent="0.25">
      <c r="A1033" s="1">
        <v>45791</v>
      </c>
      <c r="B1033" s="1">
        <v>45777</v>
      </c>
      <c r="C1033" t="s">
        <v>37</v>
      </c>
      <c r="D1033" t="s">
        <v>38</v>
      </c>
      <c r="E1033" t="s">
        <v>39</v>
      </c>
      <c r="F1033" t="s">
        <v>40</v>
      </c>
      <c r="G1033" t="s">
        <v>41</v>
      </c>
      <c r="H1033" t="s">
        <v>42</v>
      </c>
      <c r="I1033" t="s">
        <v>1769</v>
      </c>
      <c r="J1033" t="s">
        <v>1768</v>
      </c>
      <c r="M1033" t="s">
        <v>92</v>
      </c>
      <c r="O1033" t="s">
        <v>70</v>
      </c>
      <c r="P1033" t="s">
        <v>71</v>
      </c>
      <c r="Q1033" t="s">
        <v>46</v>
      </c>
      <c r="R1033" t="s">
        <v>62</v>
      </c>
      <c r="S1033" s="1">
        <v>45474</v>
      </c>
      <c r="T1033" s="1">
        <v>45809</v>
      </c>
      <c r="U1033" t="s">
        <v>48</v>
      </c>
      <c r="V1033">
        <v>1</v>
      </c>
      <c r="W1033" s="1">
        <v>45784</v>
      </c>
      <c r="X1033" t="s">
        <v>49</v>
      </c>
      <c r="Y1033" s="2">
        <v>56.69</v>
      </c>
      <c r="Z1033" s="2">
        <v>56.69</v>
      </c>
      <c r="AB1033" s="3">
        <v>0.6</v>
      </c>
      <c r="AC1033" s="2">
        <v>34.01</v>
      </c>
      <c r="AG1033" s="2">
        <v>0</v>
      </c>
      <c r="AH1033" s="2">
        <v>34.01</v>
      </c>
      <c r="AI1033" s="2">
        <v>0</v>
      </c>
      <c r="AK1033" s="4">
        <v>18691610</v>
      </c>
    </row>
    <row r="1034" spans="1:37" x14ac:dyDescent="0.25">
      <c r="A1034" s="1">
        <v>45791</v>
      </c>
      <c r="B1034" s="1">
        <v>45777</v>
      </c>
      <c r="C1034" t="s">
        <v>37</v>
      </c>
      <c r="D1034" t="s">
        <v>38</v>
      </c>
      <c r="E1034" t="s">
        <v>39</v>
      </c>
      <c r="F1034" t="s">
        <v>40</v>
      </c>
      <c r="G1034" t="s">
        <v>41</v>
      </c>
      <c r="H1034" t="s">
        <v>42</v>
      </c>
      <c r="I1034" t="s">
        <v>1770</v>
      </c>
      <c r="J1034" t="s">
        <v>1768</v>
      </c>
      <c r="M1034" t="s">
        <v>92</v>
      </c>
      <c r="O1034" t="s">
        <v>70</v>
      </c>
      <c r="P1034" t="s">
        <v>71</v>
      </c>
      <c r="Q1034" t="s">
        <v>46</v>
      </c>
      <c r="R1034" t="s">
        <v>72</v>
      </c>
      <c r="S1034" s="1">
        <v>45474</v>
      </c>
      <c r="T1034" s="1">
        <v>45809</v>
      </c>
      <c r="U1034" t="s">
        <v>48</v>
      </c>
      <c r="V1034">
        <v>1</v>
      </c>
      <c r="W1034" s="1">
        <v>45784</v>
      </c>
      <c r="X1034" t="s">
        <v>49</v>
      </c>
      <c r="Y1034" s="2">
        <v>17.72</v>
      </c>
      <c r="Z1034" s="2">
        <v>17.72</v>
      </c>
      <c r="AB1034" s="3">
        <v>0.38</v>
      </c>
      <c r="AC1034" s="2">
        <v>6.73</v>
      </c>
      <c r="AG1034" s="2">
        <v>0</v>
      </c>
      <c r="AH1034" s="2">
        <v>6.73</v>
      </c>
      <c r="AI1034" s="2">
        <v>0</v>
      </c>
      <c r="AK1034" s="4">
        <v>18714900</v>
      </c>
    </row>
    <row r="1035" spans="1:37" x14ac:dyDescent="0.25">
      <c r="A1035" s="1">
        <v>45791</v>
      </c>
      <c r="B1035" s="1">
        <v>45777</v>
      </c>
      <c r="C1035" t="s">
        <v>37</v>
      </c>
      <c r="D1035" t="s">
        <v>38</v>
      </c>
      <c r="E1035" t="s">
        <v>39</v>
      </c>
      <c r="F1035" t="s">
        <v>40</v>
      </c>
      <c r="G1035" t="s">
        <v>41</v>
      </c>
      <c r="H1035" t="s">
        <v>42</v>
      </c>
      <c r="I1035" t="s">
        <v>1771</v>
      </c>
      <c r="J1035" t="s">
        <v>1772</v>
      </c>
      <c r="M1035" t="s">
        <v>78</v>
      </c>
      <c r="O1035" t="s">
        <v>488</v>
      </c>
      <c r="P1035" t="s">
        <v>489</v>
      </c>
      <c r="Q1035" t="s">
        <v>46</v>
      </c>
      <c r="R1035" t="s">
        <v>83</v>
      </c>
      <c r="S1035" s="1">
        <v>45505</v>
      </c>
      <c r="T1035" s="1">
        <v>45809</v>
      </c>
      <c r="U1035" t="s">
        <v>48</v>
      </c>
      <c r="V1035">
        <v>1</v>
      </c>
      <c r="W1035" s="1">
        <v>45777</v>
      </c>
      <c r="X1035" t="s">
        <v>49</v>
      </c>
      <c r="Y1035" s="2">
        <v>41.75</v>
      </c>
      <c r="Z1035" s="2">
        <v>41.75</v>
      </c>
      <c r="AB1035" s="3">
        <v>0.7</v>
      </c>
      <c r="AC1035" s="2">
        <v>29.23</v>
      </c>
      <c r="AG1035" s="2">
        <v>0</v>
      </c>
      <c r="AH1035" s="2">
        <v>29.23</v>
      </c>
      <c r="AI1035" s="2">
        <v>0</v>
      </c>
      <c r="AK1035" s="4">
        <v>18535240</v>
      </c>
    </row>
    <row r="1036" spans="1:37" x14ac:dyDescent="0.25">
      <c r="A1036" s="1">
        <v>45791</v>
      </c>
      <c r="B1036" s="1">
        <v>45777</v>
      </c>
      <c r="C1036" t="s">
        <v>37</v>
      </c>
      <c r="D1036" t="s">
        <v>38</v>
      </c>
      <c r="E1036" t="s">
        <v>39</v>
      </c>
      <c r="F1036" t="s">
        <v>40</v>
      </c>
      <c r="G1036" t="s">
        <v>41</v>
      </c>
      <c r="H1036" t="s">
        <v>42</v>
      </c>
      <c r="I1036" t="s">
        <v>1773</v>
      </c>
      <c r="J1036" t="s">
        <v>1772</v>
      </c>
      <c r="M1036" t="s">
        <v>78</v>
      </c>
      <c r="O1036" t="s">
        <v>488</v>
      </c>
      <c r="P1036" t="s">
        <v>489</v>
      </c>
      <c r="Q1036" t="s">
        <v>46</v>
      </c>
      <c r="R1036" t="s">
        <v>359</v>
      </c>
      <c r="S1036" s="1">
        <v>45505</v>
      </c>
      <c r="T1036" s="1">
        <v>45809</v>
      </c>
      <c r="U1036" t="s">
        <v>48</v>
      </c>
      <c r="V1036">
        <v>1</v>
      </c>
      <c r="W1036" s="1">
        <v>45777</v>
      </c>
      <c r="X1036" t="s">
        <v>49</v>
      </c>
      <c r="Y1036" s="2">
        <v>95.96</v>
      </c>
      <c r="Z1036" s="2">
        <v>95.96</v>
      </c>
      <c r="AB1036" s="3">
        <v>0.65</v>
      </c>
      <c r="AC1036" s="2">
        <v>62.37</v>
      </c>
      <c r="AG1036" s="2">
        <v>0</v>
      </c>
      <c r="AH1036" s="2">
        <v>62.37</v>
      </c>
      <c r="AI1036" s="2">
        <v>0</v>
      </c>
      <c r="AK1036" s="4">
        <v>18553400</v>
      </c>
    </row>
    <row r="1037" spans="1:37" x14ac:dyDescent="0.25">
      <c r="A1037" s="1">
        <v>45791</v>
      </c>
      <c r="B1037" s="1">
        <v>45777</v>
      </c>
      <c r="C1037" t="s">
        <v>37</v>
      </c>
      <c r="D1037" t="s">
        <v>38</v>
      </c>
      <c r="E1037" t="s">
        <v>39</v>
      </c>
      <c r="F1037" t="s">
        <v>40</v>
      </c>
      <c r="G1037" t="s">
        <v>41</v>
      </c>
      <c r="H1037" t="s">
        <v>42</v>
      </c>
      <c r="I1037" t="s">
        <v>1774</v>
      </c>
      <c r="J1037" t="s">
        <v>1772</v>
      </c>
      <c r="M1037" t="s">
        <v>78</v>
      </c>
      <c r="O1037" t="s">
        <v>488</v>
      </c>
      <c r="P1037" t="s">
        <v>489</v>
      </c>
      <c r="Q1037" t="s">
        <v>46</v>
      </c>
      <c r="R1037" t="s">
        <v>64</v>
      </c>
      <c r="S1037" s="1">
        <v>45505</v>
      </c>
      <c r="T1037" s="1">
        <v>45809</v>
      </c>
      <c r="U1037" t="s">
        <v>48</v>
      </c>
      <c r="V1037">
        <v>1</v>
      </c>
      <c r="W1037" s="1">
        <v>45777</v>
      </c>
      <c r="X1037" t="s">
        <v>49</v>
      </c>
      <c r="Y1037" s="2">
        <v>25.73</v>
      </c>
      <c r="Z1037" s="2">
        <v>25.73</v>
      </c>
      <c r="AB1037" s="3">
        <v>0.7</v>
      </c>
      <c r="AC1037" s="2">
        <v>18.010000000000002</v>
      </c>
      <c r="AG1037" s="2">
        <v>0</v>
      </c>
      <c r="AH1037" s="2">
        <v>18.010000000000002</v>
      </c>
      <c r="AI1037" s="2">
        <v>0</v>
      </c>
      <c r="AK1037" s="4">
        <v>18525250</v>
      </c>
    </row>
    <row r="1038" spans="1:37" x14ac:dyDescent="0.25">
      <c r="A1038" s="1">
        <v>45791</v>
      </c>
      <c r="B1038" s="1">
        <v>45777</v>
      </c>
      <c r="C1038" t="s">
        <v>37</v>
      </c>
      <c r="D1038" t="s">
        <v>38</v>
      </c>
      <c r="E1038" t="s">
        <v>39</v>
      </c>
      <c r="F1038" t="s">
        <v>40</v>
      </c>
      <c r="G1038" t="s">
        <v>41</v>
      </c>
      <c r="H1038" t="s">
        <v>42</v>
      </c>
      <c r="I1038" t="s">
        <v>1775</v>
      </c>
      <c r="J1038" t="s">
        <v>1772</v>
      </c>
      <c r="M1038" t="s">
        <v>78</v>
      </c>
      <c r="O1038" t="s">
        <v>488</v>
      </c>
      <c r="P1038" t="s">
        <v>489</v>
      </c>
      <c r="Q1038" t="s">
        <v>46</v>
      </c>
      <c r="R1038" t="s">
        <v>47</v>
      </c>
      <c r="S1038" s="1">
        <v>45505</v>
      </c>
      <c r="T1038" s="1">
        <v>45809</v>
      </c>
      <c r="U1038" t="s">
        <v>48</v>
      </c>
      <c r="V1038">
        <v>1</v>
      </c>
      <c r="W1038" s="1">
        <v>45777</v>
      </c>
      <c r="X1038" t="s">
        <v>49</v>
      </c>
      <c r="Y1038" s="2">
        <v>48.98</v>
      </c>
      <c r="Z1038" s="2">
        <v>48.98</v>
      </c>
      <c r="AB1038" s="3">
        <v>0.375</v>
      </c>
      <c r="AC1038" s="2">
        <v>18.37</v>
      </c>
      <c r="AG1038" s="2">
        <v>0</v>
      </c>
      <c r="AH1038" s="2">
        <v>18.37</v>
      </c>
      <c r="AI1038" s="2">
        <v>0</v>
      </c>
      <c r="AK1038" s="4">
        <v>18564430</v>
      </c>
    </row>
    <row r="1039" spans="1:37" x14ac:dyDescent="0.25">
      <c r="A1039" s="1">
        <v>45791</v>
      </c>
      <c r="B1039" s="1">
        <v>45777</v>
      </c>
      <c r="C1039" t="s">
        <v>37</v>
      </c>
      <c r="D1039" t="s">
        <v>38</v>
      </c>
      <c r="E1039" t="s">
        <v>39</v>
      </c>
      <c r="F1039" t="s">
        <v>40</v>
      </c>
      <c r="G1039" t="s">
        <v>41</v>
      </c>
      <c r="H1039" t="s">
        <v>42</v>
      </c>
      <c r="I1039" t="s">
        <v>1776</v>
      </c>
      <c r="J1039" t="s">
        <v>1777</v>
      </c>
      <c r="M1039" t="s">
        <v>129</v>
      </c>
      <c r="O1039" t="s">
        <v>488</v>
      </c>
      <c r="P1039" t="s">
        <v>489</v>
      </c>
      <c r="Q1039" t="s">
        <v>46</v>
      </c>
      <c r="R1039" t="s">
        <v>618</v>
      </c>
      <c r="S1039" s="1">
        <v>45466</v>
      </c>
      <c r="T1039" s="1">
        <v>45800</v>
      </c>
      <c r="U1039" t="s">
        <v>48</v>
      </c>
      <c r="V1039">
        <v>1</v>
      </c>
      <c r="W1039" s="1">
        <v>45770</v>
      </c>
      <c r="X1039" t="s">
        <v>81</v>
      </c>
      <c r="Y1039" s="2">
        <v>15</v>
      </c>
      <c r="Z1039" s="2">
        <v>15</v>
      </c>
      <c r="AB1039" s="3">
        <v>0.19</v>
      </c>
      <c r="AC1039" s="2">
        <v>2.85</v>
      </c>
      <c r="AG1039" s="2">
        <v>0</v>
      </c>
      <c r="AH1039" s="2">
        <v>2.85</v>
      </c>
      <c r="AI1039" s="2">
        <v>0</v>
      </c>
      <c r="AK1039" s="4">
        <v>18504300</v>
      </c>
    </row>
    <row r="1040" spans="1:37" x14ac:dyDescent="0.25">
      <c r="A1040" s="1">
        <v>45791</v>
      </c>
      <c r="B1040" s="1">
        <v>45777</v>
      </c>
      <c r="C1040" t="s">
        <v>37</v>
      </c>
      <c r="D1040" t="s">
        <v>38</v>
      </c>
      <c r="E1040" t="s">
        <v>39</v>
      </c>
      <c r="F1040" t="s">
        <v>40</v>
      </c>
      <c r="G1040" t="s">
        <v>41</v>
      </c>
      <c r="H1040" t="s">
        <v>42</v>
      </c>
      <c r="I1040" t="s">
        <v>1778</v>
      </c>
      <c r="J1040" t="s">
        <v>1779</v>
      </c>
      <c r="M1040" t="s">
        <v>92</v>
      </c>
      <c r="O1040" t="s">
        <v>1019</v>
      </c>
      <c r="P1040" t="s">
        <v>1020</v>
      </c>
      <c r="Q1040" t="s">
        <v>46</v>
      </c>
      <c r="R1040" t="s">
        <v>93</v>
      </c>
      <c r="S1040" s="1">
        <v>45474</v>
      </c>
      <c r="T1040" s="1">
        <v>45809</v>
      </c>
      <c r="U1040" t="s">
        <v>48</v>
      </c>
      <c r="V1040">
        <v>1</v>
      </c>
      <c r="W1040" s="1">
        <v>45784</v>
      </c>
      <c r="X1040" t="s">
        <v>49</v>
      </c>
      <c r="Y1040" s="2">
        <v>57.22</v>
      </c>
      <c r="Z1040" s="2">
        <v>57.22</v>
      </c>
      <c r="AB1040" s="3">
        <v>0.47</v>
      </c>
      <c r="AC1040" s="2">
        <v>26.89</v>
      </c>
      <c r="AG1040" s="2">
        <v>0</v>
      </c>
      <c r="AH1040" s="2">
        <v>26.89</v>
      </c>
      <c r="AI1040" s="2">
        <v>0</v>
      </c>
      <c r="AK1040" s="4">
        <v>18704340</v>
      </c>
    </row>
    <row r="1041" spans="1:37" x14ac:dyDescent="0.25">
      <c r="A1041" s="1">
        <v>45791</v>
      </c>
      <c r="B1041" s="1">
        <v>45777</v>
      </c>
      <c r="C1041" t="s">
        <v>37</v>
      </c>
      <c r="D1041" t="s">
        <v>38</v>
      </c>
      <c r="E1041" t="s">
        <v>39</v>
      </c>
      <c r="F1041" t="s">
        <v>40</v>
      </c>
      <c r="G1041" t="s">
        <v>41</v>
      </c>
      <c r="H1041" t="s">
        <v>42</v>
      </c>
      <c r="I1041" t="s">
        <v>1780</v>
      </c>
      <c r="J1041" t="s">
        <v>1781</v>
      </c>
      <c r="M1041" t="s">
        <v>92</v>
      </c>
      <c r="O1041" t="s">
        <v>1456</v>
      </c>
      <c r="P1041" t="s">
        <v>1457</v>
      </c>
      <c r="Q1041" t="s">
        <v>46</v>
      </c>
      <c r="R1041" t="s">
        <v>72</v>
      </c>
      <c r="S1041" s="1">
        <v>45474</v>
      </c>
      <c r="T1041" s="1">
        <v>45809</v>
      </c>
      <c r="U1041" t="s">
        <v>48</v>
      </c>
      <c r="V1041">
        <v>1</v>
      </c>
      <c r="W1041" s="1">
        <v>45777</v>
      </c>
      <c r="X1041" t="s">
        <v>49</v>
      </c>
      <c r="Y1041" s="2">
        <v>55.16</v>
      </c>
      <c r="Z1041" s="2">
        <v>55.16</v>
      </c>
      <c r="AB1041" s="3">
        <v>0.38</v>
      </c>
      <c r="AC1041" s="2">
        <v>20.96</v>
      </c>
      <c r="AG1041" s="2">
        <v>0</v>
      </c>
      <c r="AH1041" s="2">
        <v>20.96</v>
      </c>
      <c r="AI1041" s="2">
        <v>0</v>
      </c>
      <c r="AK1041" s="4">
        <v>18570010</v>
      </c>
    </row>
    <row r="1042" spans="1:37" x14ac:dyDescent="0.25">
      <c r="A1042" s="1">
        <v>45791</v>
      </c>
      <c r="B1042" s="1">
        <v>45777</v>
      </c>
      <c r="C1042" t="s">
        <v>37</v>
      </c>
      <c r="D1042" t="s">
        <v>38</v>
      </c>
      <c r="E1042" t="s">
        <v>39</v>
      </c>
      <c r="F1042" t="s">
        <v>40</v>
      </c>
      <c r="G1042" t="s">
        <v>41</v>
      </c>
      <c r="H1042" t="s">
        <v>42</v>
      </c>
      <c r="I1042" t="s">
        <v>1782</v>
      </c>
      <c r="J1042" t="s">
        <v>1781</v>
      </c>
      <c r="M1042" t="s">
        <v>92</v>
      </c>
      <c r="O1042" t="s">
        <v>1456</v>
      </c>
      <c r="P1042" t="s">
        <v>1457</v>
      </c>
      <c r="Q1042" t="s">
        <v>46</v>
      </c>
      <c r="R1042" t="s">
        <v>64</v>
      </c>
      <c r="S1042" s="1">
        <v>45474</v>
      </c>
      <c r="T1042" s="1">
        <v>45809</v>
      </c>
      <c r="U1042" t="s">
        <v>48</v>
      </c>
      <c r="V1042">
        <v>1</v>
      </c>
      <c r="W1042" s="1">
        <v>45777</v>
      </c>
      <c r="X1042" t="s">
        <v>49</v>
      </c>
      <c r="Y1042" s="2">
        <v>25.73</v>
      </c>
      <c r="Z1042" s="2">
        <v>25.73</v>
      </c>
      <c r="AB1042" s="3">
        <v>0.7</v>
      </c>
      <c r="AC1042" s="2">
        <v>18.010000000000002</v>
      </c>
      <c r="AG1042" s="2">
        <v>0</v>
      </c>
      <c r="AH1042" s="2">
        <v>18.010000000000002</v>
      </c>
      <c r="AI1042" s="2">
        <v>0</v>
      </c>
      <c r="AK1042" s="4">
        <v>18525250</v>
      </c>
    </row>
    <row r="1043" spans="1:37" x14ac:dyDescent="0.25">
      <c r="A1043" s="1">
        <v>45791</v>
      </c>
      <c r="B1043" s="1">
        <v>45777</v>
      </c>
      <c r="C1043" t="s">
        <v>37</v>
      </c>
      <c r="D1043" t="s">
        <v>38</v>
      </c>
      <c r="E1043" t="s">
        <v>39</v>
      </c>
      <c r="F1043" t="s">
        <v>40</v>
      </c>
      <c r="G1043" t="s">
        <v>41</v>
      </c>
      <c r="H1043" t="s">
        <v>42</v>
      </c>
      <c r="I1043" t="s">
        <v>1783</v>
      </c>
      <c r="J1043" t="s">
        <v>1784</v>
      </c>
      <c r="M1043" t="s">
        <v>198</v>
      </c>
      <c r="O1043" t="s">
        <v>52</v>
      </c>
      <c r="P1043" t="s">
        <v>53</v>
      </c>
      <c r="Q1043" t="s">
        <v>46</v>
      </c>
      <c r="R1043" t="s">
        <v>47</v>
      </c>
      <c r="S1043" s="1">
        <v>45474</v>
      </c>
      <c r="T1043" s="1">
        <v>45809</v>
      </c>
      <c r="U1043" t="s">
        <v>48</v>
      </c>
      <c r="V1043">
        <v>1</v>
      </c>
      <c r="W1043" s="1">
        <v>45777</v>
      </c>
      <c r="X1043" t="s">
        <v>49</v>
      </c>
      <c r="Y1043" s="2">
        <v>50.03</v>
      </c>
      <c r="Z1043" s="2">
        <v>50.03</v>
      </c>
      <c r="AB1043" s="3">
        <v>0.375</v>
      </c>
      <c r="AC1043" s="2">
        <v>18.760000000000002</v>
      </c>
      <c r="AG1043" s="2">
        <v>0</v>
      </c>
      <c r="AH1043" s="2">
        <v>18.760000000000002</v>
      </c>
      <c r="AI1043" s="2">
        <v>0</v>
      </c>
      <c r="AK1043" s="4">
        <v>18564450</v>
      </c>
    </row>
    <row r="1044" spans="1:37" x14ac:dyDescent="0.25">
      <c r="A1044" s="1">
        <v>45791</v>
      </c>
      <c r="B1044" s="1">
        <v>45777</v>
      </c>
      <c r="C1044" t="s">
        <v>37</v>
      </c>
      <c r="D1044" t="s">
        <v>38</v>
      </c>
      <c r="E1044" t="s">
        <v>39</v>
      </c>
      <c r="F1044" t="s">
        <v>40</v>
      </c>
      <c r="G1044" t="s">
        <v>41</v>
      </c>
      <c r="H1044" t="s">
        <v>42</v>
      </c>
      <c r="I1044" t="s">
        <v>1785</v>
      </c>
      <c r="J1044" t="s">
        <v>1784</v>
      </c>
      <c r="M1044" t="s">
        <v>198</v>
      </c>
      <c r="O1044" t="s">
        <v>52</v>
      </c>
      <c r="P1044" t="s">
        <v>53</v>
      </c>
      <c r="Q1044" t="s">
        <v>46</v>
      </c>
      <c r="R1044" t="s">
        <v>142</v>
      </c>
      <c r="S1044" s="1">
        <v>45474</v>
      </c>
      <c r="T1044" s="1">
        <v>45809</v>
      </c>
      <c r="U1044" t="s">
        <v>48</v>
      </c>
      <c r="V1044">
        <v>1</v>
      </c>
      <c r="W1044" s="1">
        <v>45777</v>
      </c>
      <c r="X1044" t="s">
        <v>49</v>
      </c>
      <c r="Y1044" s="2">
        <v>28.75</v>
      </c>
      <c r="Z1044" s="2">
        <v>28.75</v>
      </c>
      <c r="AB1044" s="3">
        <v>0.75</v>
      </c>
      <c r="AC1044" s="2">
        <v>21.56</v>
      </c>
      <c r="AG1044" s="2">
        <v>0</v>
      </c>
      <c r="AH1044" s="2">
        <v>21.56</v>
      </c>
      <c r="AI1044" s="2">
        <v>0</v>
      </c>
      <c r="AK1044" s="4">
        <v>18553410</v>
      </c>
    </row>
    <row r="1045" spans="1:37" x14ac:dyDescent="0.25">
      <c r="A1045" s="1">
        <v>45791</v>
      </c>
      <c r="B1045" s="1">
        <v>45777</v>
      </c>
      <c r="C1045" t="s">
        <v>37</v>
      </c>
      <c r="D1045" t="s">
        <v>38</v>
      </c>
      <c r="E1045" t="s">
        <v>39</v>
      </c>
      <c r="F1045" t="s">
        <v>40</v>
      </c>
      <c r="G1045" t="s">
        <v>41</v>
      </c>
      <c r="H1045" t="s">
        <v>42</v>
      </c>
      <c r="I1045" t="s">
        <v>1786</v>
      </c>
      <c r="J1045" t="s">
        <v>1787</v>
      </c>
      <c r="M1045" t="s">
        <v>92</v>
      </c>
      <c r="O1045" t="s">
        <v>256</v>
      </c>
      <c r="P1045" t="s">
        <v>257</v>
      </c>
      <c r="Q1045" t="s">
        <v>46</v>
      </c>
      <c r="R1045" t="s">
        <v>47</v>
      </c>
      <c r="S1045" s="1">
        <v>45474</v>
      </c>
      <c r="T1045" s="1">
        <v>45809</v>
      </c>
      <c r="U1045" t="s">
        <v>48</v>
      </c>
      <c r="V1045">
        <v>1</v>
      </c>
      <c r="W1045" s="1">
        <v>45777</v>
      </c>
      <c r="X1045" t="s">
        <v>49</v>
      </c>
      <c r="Y1045" s="2">
        <v>39.979999999999997</v>
      </c>
      <c r="Z1045" s="2">
        <v>39.979999999999997</v>
      </c>
      <c r="AB1045" s="3">
        <v>0.375</v>
      </c>
      <c r="AC1045" s="2">
        <v>14.99</v>
      </c>
      <c r="AG1045" s="2">
        <v>0</v>
      </c>
      <c r="AH1045" s="2">
        <v>14.99</v>
      </c>
      <c r="AI1045" s="2">
        <v>0</v>
      </c>
      <c r="AK1045" s="4">
        <v>18564460</v>
      </c>
    </row>
    <row r="1046" spans="1:37" x14ac:dyDescent="0.25">
      <c r="A1046" s="1">
        <v>45791</v>
      </c>
      <c r="B1046" s="1">
        <v>45777</v>
      </c>
      <c r="C1046" t="s">
        <v>37</v>
      </c>
      <c r="D1046" t="s">
        <v>38</v>
      </c>
      <c r="E1046" t="s">
        <v>39</v>
      </c>
      <c r="F1046" t="s">
        <v>40</v>
      </c>
      <c r="G1046" t="s">
        <v>41</v>
      </c>
      <c r="H1046" t="s">
        <v>42</v>
      </c>
      <c r="I1046" t="s">
        <v>1788</v>
      </c>
      <c r="J1046" t="s">
        <v>1789</v>
      </c>
      <c r="M1046" t="s">
        <v>92</v>
      </c>
      <c r="O1046" t="s">
        <v>1019</v>
      </c>
      <c r="P1046" t="s">
        <v>1020</v>
      </c>
      <c r="Q1046" t="s">
        <v>46</v>
      </c>
      <c r="R1046" t="s">
        <v>93</v>
      </c>
      <c r="S1046" s="1">
        <v>45474</v>
      </c>
      <c r="T1046" s="1">
        <v>45809</v>
      </c>
      <c r="U1046" t="s">
        <v>48</v>
      </c>
      <c r="V1046">
        <v>1</v>
      </c>
      <c r="W1046" s="1">
        <v>45784</v>
      </c>
      <c r="X1046" t="s">
        <v>49</v>
      </c>
      <c r="Y1046" s="2">
        <v>102.9</v>
      </c>
      <c r="Z1046" s="2">
        <v>102.9</v>
      </c>
      <c r="AB1046" s="3">
        <v>0.47</v>
      </c>
      <c r="AC1046" s="2">
        <v>48.36</v>
      </c>
      <c r="AG1046" s="2">
        <v>0</v>
      </c>
      <c r="AH1046" s="2">
        <v>48.36</v>
      </c>
      <c r="AI1046" s="2">
        <v>0</v>
      </c>
      <c r="AK1046" s="4">
        <v>18704350</v>
      </c>
    </row>
    <row r="1047" spans="1:37" x14ac:dyDescent="0.25">
      <c r="A1047" s="1">
        <v>45791</v>
      </c>
      <c r="B1047" s="1">
        <v>45777</v>
      </c>
      <c r="C1047" t="s">
        <v>37</v>
      </c>
      <c r="D1047" t="s">
        <v>38</v>
      </c>
      <c r="E1047" t="s">
        <v>39</v>
      </c>
      <c r="F1047" t="s">
        <v>40</v>
      </c>
      <c r="G1047" t="s">
        <v>41</v>
      </c>
      <c r="H1047" t="s">
        <v>42</v>
      </c>
      <c r="I1047" t="s">
        <v>1790</v>
      </c>
      <c r="J1047" t="s">
        <v>1791</v>
      </c>
      <c r="M1047" t="s">
        <v>198</v>
      </c>
      <c r="O1047" t="s">
        <v>1456</v>
      </c>
      <c r="P1047" t="s">
        <v>1457</v>
      </c>
      <c r="Q1047" t="s">
        <v>46</v>
      </c>
      <c r="R1047" t="s">
        <v>72</v>
      </c>
      <c r="S1047" s="1">
        <v>45474</v>
      </c>
      <c r="T1047" s="1">
        <v>45809</v>
      </c>
      <c r="U1047" t="s">
        <v>48</v>
      </c>
      <c r="V1047">
        <v>1</v>
      </c>
      <c r="W1047" s="1">
        <v>45784</v>
      </c>
      <c r="X1047" t="s">
        <v>49</v>
      </c>
      <c r="Y1047" s="2">
        <v>22.98</v>
      </c>
      <c r="Z1047" s="2">
        <v>22.98</v>
      </c>
      <c r="AB1047" s="3">
        <v>0.38</v>
      </c>
      <c r="AC1047" s="2">
        <v>8.73</v>
      </c>
      <c r="AG1047" s="2">
        <v>0</v>
      </c>
      <c r="AH1047" s="2">
        <v>8.73</v>
      </c>
      <c r="AI1047" s="2">
        <v>0</v>
      </c>
      <c r="AK1047" s="4">
        <v>18714910</v>
      </c>
    </row>
    <row r="1048" spans="1:37" x14ac:dyDescent="0.25">
      <c r="A1048" s="1">
        <v>45791</v>
      </c>
      <c r="B1048" s="1">
        <v>45777</v>
      </c>
      <c r="C1048" t="s">
        <v>37</v>
      </c>
      <c r="D1048" t="s">
        <v>38</v>
      </c>
      <c r="E1048" t="s">
        <v>39</v>
      </c>
      <c r="F1048" t="s">
        <v>40</v>
      </c>
      <c r="G1048" t="s">
        <v>41</v>
      </c>
      <c r="H1048" t="s">
        <v>42</v>
      </c>
      <c r="I1048" t="s">
        <v>1792</v>
      </c>
      <c r="J1048" t="s">
        <v>1791</v>
      </c>
      <c r="M1048" t="s">
        <v>198</v>
      </c>
      <c r="O1048" t="s">
        <v>1456</v>
      </c>
      <c r="P1048" t="s">
        <v>1457</v>
      </c>
      <c r="Q1048" t="s">
        <v>46</v>
      </c>
      <c r="R1048" t="s">
        <v>62</v>
      </c>
      <c r="S1048" s="1">
        <v>45474</v>
      </c>
      <c r="T1048" s="1">
        <v>45809</v>
      </c>
      <c r="U1048" t="s">
        <v>48</v>
      </c>
      <c r="V1048">
        <v>1</v>
      </c>
      <c r="W1048" s="1">
        <v>45784</v>
      </c>
      <c r="X1048" t="s">
        <v>49</v>
      </c>
      <c r="Y1048" s="2">
        <v>40.159999999999997</v>
      </c>
      <c r="Z1048" s="2">
        <v>40.159999999999997</v>
      </c>
      <c r="AB1048" s="3">
        <v>0.6</v>
      </c>
      <c r="AC1048" s="2">
        <v>24.1</v>
      </c>
      <c r="AG1048" s="2">
        <v>0</v>
      </c>
      <c r="AH1048" s="2">
        <v>24.1</v>
      </c>
      <c r="AI1048" s="2">
        <v>0</v>
      </c>
      <c r="AK1048" s="4">
        <v>18691640</v>
      </c>
    </row>
    <row r="1049" spans="1:37" x14ac:dyDescent="0.25">
      <c r="A1049" s="1">
        <v>45791</v>
      </c>
      <c r="B1049" s="1">
        <v>45777</v>
      </c>
      <c r="C1049" t="s">
        <v>37</v>
      </c>
      <c r="D1049" t="s">
        <v>38</v>
      </c>
      <c r="E1049" t="s">
        <v>39</v>
      </c>
      <c r="F1049" t="s">
        <v>40</v>
      </c>
      <c r="G1049" t="s">
        <v>41</v>
      </c>
      <c r="H1049" t="s">
        <v>42</v>
      </c>
      <c r="I1049" t="s">
        <v>1793</v>
      </c>
      <c r="J1049" t="s">
        <v>1794</v>
      </c>
      <c r="M1049" t="s">
        <v>89</v>
      </c>
      <c r="O1049" t="s">
        <v>488</v>
      </c>
      <c r="P1049" t="s">
        <v>489</v>
      </c>
      <c r="Q1049" t="s">
        <v>46</v>
      </c>
      <c r="R1049" t="s">
        <v>54</v>
      </c>
      <c r="S1049" s="1">
        <v>45474</v>
      </c>
      <c r="T1049" s="1">
        <v>45778</v>
      </c>
      <c r="U1049" t="s">
        <v>48</v>
      </c>
      <c r="V1049">
        <v>1</v>
      </c>
      <c r="W1049" s="1">
        <v>45770</v>
      </c>
      <c r="X1049" t="s">
        <v>49</v>
      </c>
      <c r="Y1049" s="2">
        <v>57.67</v>
      </c>
      <c r="Z1049" s="2">
        <v>57.67</v>
      </c>
      <c r="AB1049" s="3">
        <v>0.9</v>
      </c>
      <c r="AC1049" s="2">
        <v>51.9</v>
      </c>
      <c r="AG1049" s="2">
        <v>0</v>
      </c>
      <c r="AH1049" s="2">
        <v>51.9</v>
      </c>
      <c r="AI1049" s="2">
        <v>0</v>
      </c>
      <c r="AK1049" s="4">
        <v>18508370</v>
      </c>
    </row>
    <row r="1050" spans="1:37" x14ac:dyDescent="0.25">
      <c r="A1050" s="1">
        <v>45791</v>
      </c>
      <c r="B1050" s="1">
        <v>45777</v>
      </c>
      <c r="C1050" t="s">
        <v>37</v>
      </c>
      <c r="D1050" t="s">
        <v>38</v>
      </c>
      <c r="E1050" t="s">
        <v>39</v>
      </c>
      <c r="F1050" t="s">
        <v>40</v>
      </c>
      <c r="G1050" t="s">
        <v>41</v>
      </c>
      <c r="H1050" t="s">
        <v>42</v>
      </c>
      <c r="I1050" t="s">
        <v>1793</v>
      </c>
      <c r="J1050" t="s">
        <v>1794</v>
      </c>
      <c r="M1050" t="s">
        <v>89</v>
      </c>
      <c r="O1050" t="s">
        <v>488</v>
      </c>
      <c r="P1050" t="s">
        <v>489</v>
      </c>
      <c r="Q1050" t="s">
        <v>46</v>
      </c>
      <c r="R1050" t="s">
        <v>54</v>
      </c>
      <c r="S1050" s="1">
        <v>45474</v>
      </c>
      <c r="T1050" s="1">
        <v>45809</v>
      </c>
      <c r="U1050" t="s">
        <v>48</v>
      </c>
      <c r="V1050">
        <v>1</v>
      </c>
      <c r="W1050" s="1">
        <v>45777</v>
      </c>
      <c r="X1050" t="s">
        <v>49</v>
      </c>
      <c r="Y1050" s="2">
        <v>57.67</v>
      </c>
      <c r="Z1050" s="2">
        <v>57.67</v>
      </c>
      <c r="AB1050" s="3">
        <v>0.9</v>
      </c>
      <c r="AC1050" s="2">
        <v>51.9</v>
      </c>
      <c r="AG1050" s="2">
        <v>0</v>
      </c>
      <c r="AH1050" s="2">
        <v>51.9</v>
      </c>
      <c r="AI1050" s="2">
        <v>0</v>
      </c>
      <c r="AK1050" s="4">
        <v>18553430</v>
      </c>
    </row>
    <row r="1051" spans="1:37" x14ac:dyDescent="0.25">
      <c r="A1051" s="1">
        <v>45791</v>
      </c>
      <c r="B1051" s="1">
        <v>45777</v>
      </c>
      <c r="C1051" t="s">
        <v>37</v>
      </c>
      <c r="D1051" t="s">
        <v>38</v>
      </c>
      <c r="E1051" t="s">
        <v>39</v>
      </c>
      <c r="F1051" t="s">
        <v>40</v>
      </c>
      <c r="G1051" t="s">
        <v>41</v>
      </c>
      <c r="H1051" t="s">
        <v>42</v>
      </c>
      <c r="I1051" t="s">
        <v>1795</v>
      </c>
      <c r="J1051" t="s">
        <v>1794</v>
      </c>
      <c r="M1051" t="s">
        <v>89</v>
      </c>
      <c r="O1051" t="s">
        <v>488</v>
      </c>
      <c r="P1051" t="s">
        <v>489</v>
      </c>
      <c r="Q1051" t="s">
        <v>46</v>
      </c>
      <c r="R1051" t="s">
        <v>83</v>
      </c>
      <c r="S1051" s="1">
        <v>45474</v>
      </c>
      <c r="T1051" s="1">
        <v>45778</v>
      </c>
      <c r="U1051" t="s">
        <v>48</v>
      </c>
      <c r="V1051">
        <v>1</v>
      </c>
      <c r="W1051" s="1">
        <v>45770</v>
      </c>
      <c r="X1051" t="s">
        <v>49</v>
      </c>
      <c r="Y1051" s="2">
        <v>81.150000000000006</v>
      </c>
      <c r="Z1051" s="2">
        <v>81.150000000000006</v>
      </c>
      <c r="AB1051" s="3">
        <v>0.7</v>
      </c>
      <c r="AC1051" s="2">
        <v>56.81</v>
      </c>
      <c r="AG1051" s="2">
        <v>0</v>
      </c>
      <c r="AH1051" s="2">
        <v>56.81</v>
      </c>
      <c r="AI1051" s="2">
        <v>0</v>
      </c>
      <c r="AK1051" s="4">
        <v>18496800</v>
      </c>
    </row>
    <row r="1052" spans="1:37" x14ac:dyDescent="0.25">
      <c r="A1052" s="1">
        <v>45791</v>
      </c>
      <c r="B1052" s="1">
        <v>45777</v>
      </c>
      <c r="C1052" t="s">
        <v>37</v>
      </c>
      <c r="D1052" t="s">
        <v>38</v>
      </c>
      <c r="E1052" t="s">
        <v>39</v>
      </c>
      <c r="F1052" t="s">
        <v>40</v>
      </c>
      <c r="G1052" t="s">
        <v>41</v>
      </c>
      <c r="H1052" t="s">
        <v>42</v>
      </c>
      <c r="I1052" t="s">
        <v>1795</v>
      </c>
      <c r="J1052" t="s">
        <v>1794</v>
      </c>
      <c r="M1052" t="s">
        <v>89</v>
      </c>
      <c r="O1052" t="s">
        <v>488</v>
      </c>
      <c r="P1052" t="s">
        <v>489</v>
      </c>
      <c r="Q1052" t="s">
        <v>46</v>
      </c>
      <c r="R1052" t="s">
        <v>83</v>
      </c>
      <c r="S1052" s="1">
        <v>45474</v>
      </c>
      <c r="T1052" s="1">
        <v>45809</v>
      </c>
      <c r="U1052" t="s">
        <v>48</v>
      </c>
      <c r="V1052">
        <v>1</v>
      </c>
      <c r="W1052" s="1">
        <v>45777</v>
      </c>
      <c r="X1052" t="s">
        <v>49</v>
      </c>
      <c r="Y1052" s="2">
        <v>81.150000000000006</v>
      </c>
      <c r="Z1052" s="2">
        <v>81.150000000000006</v>
      </c>
      <c r="AB1052" s="3">
        <v>0.7</v>
      </c>
      <c r="AC1052" s="2">
        <v>56.81</v>
      </c>
      <c r="AG1052" s="2">
        <v>0</v>
      </c>
      <c r="AH1052" s="2">
        <v>56.81</v>
      </c>
      <c r="AI1052" s="2">
        <v>0</v>
      </c>
      <c r="AK1052" s="4">
        <v>18535320</v>
      </c>
    </row>
    <row r="1053" spans="1:37" x14ac:dyDescent="0.25">
      <c r="A1053" s="1">
        <v>45791</v>
      </c>
      <c r="B1053" s="1">
        <v>45777</v>
      </c>
      <c r="C1053" t="s">
        <v>37</v>
      </c>
      <c r="D1053" t="s">
        <v>38</v>
      </c>
      <c r="E1053" t="s">
        <v>39</v>
      </c>
      <c r="F1053" t="s">
        <v>40</v>
      </c>
      <c r="G1053" t="s">
        <v>41</v>
      </c>
      <c r="H1053" t="s">
        <v>42</v>
      </c>
      <c r="I1053" t="s">
        <v>1796</v>
      </c>
      <c r="J1053" t="s">
        <v>1794</v>
      </c>
      <c r="M1053" t="s">
        <v>89</v>
      </c>
      <c r="O1053" t="s">
        <v>488</v>
      </c>
      <c r="P1053" t="s">
        <v>489</v>
      </c>
      <c r="Q1053" t="s">
        <v>46</v>
      </c>
      <c r="R1053" t="s">
        <v>64</v>
      </c>
      <c r="S1053" s="1">
        <v>45474</v>
      </c>
      <c r="T1053" s="1">
        <v>45778</v>
      </c>
      <c r="U1053" t="s">
        <v>48</v>
      </c>
      <c r="V1053">
        <v>1</v>
      </c>
      <c r="W1053" s="1">
        <v>45770</v>
      </c>
      <c r="X1053" t="s">
        <v>49</v>
      </c>
      <c r="Y1053" s="2">
        <v>25.73</v>
      </c>
      <c r="Z1053" s="2">
        <v>25.73</v>
      </c>
      <c r="AB1053" s="3">
        <v>0.7</v>
      </c>
      <c r="AC1053" s="2">
        <v>18.010000000000002</v>
      </c>
      <c r="AG1053" s="2">
        <v>0</v>
      </c>
      <c r="AH1053" s="2">
        <v>18.010000000000002</v>
      </c>
      <c r="AI1053" s="2">
        <v>0</v>
      </c>
      <c r="AK1053" s="4">
        <v>18492780</v>
      </c>
    </row>
    <row r="1054" spans="1:37" x14ac:dyDescent="0.25">
      <c r="A1054" s="1">
        <v>45791</v>
      </c>
      <c r="B1054" s="1">
        <v>45777</v>
      </c>
      <c r="C1054" t="s">
        <v>37</v>
      </c>
      <c r="D1054" t="s">
        <v>38</v>
      </c>
      <c r="E1054" t="s">
        <v>39</v>
      </c>
      <c r="F1054" t="s">
        <v>40</v>
      </c>
      <c r="G1054" t="s">
        <v>41</v>
      </c>
      <c r="H1054" t="s">
        <v>42</v>
      </c>
      <c r="I1054" t="s">
        <v>1796</v>
      </c>
      <c r="J1054" t="s">
        <v>1794</v>
      </c>
      <c r="M1054" t="s">
        <v>89</v>
      </c>
      <c r="O1054" t="s">
        <v>488</v>
      </c>
      <c r="P1054" t="s">
        <v>489</v>
      </c>
      <c r="Q1054" t="s">
        <v>46</v>
      </c>
      <c r="R1054" t="s">
        <v>64</v>
      </c>
      <c r="S1054" s="1">
        <v>45474</v>
      </c>
      <c r="T1054" s="1">
        <v>45809</v>
      </c>
      <c r="U1054" t="s">
        <v>48</v>
      </c>
      <c r="V1054">
        <v>1</v>
      </c>
      <c r="W1054" s="1">
        <v>45777</v>
      </c>
      <c r="X1054" t="s">
        <v>49</v>
      </c>
      <c r="Y1054" s="2">
        <v>25.73</v>
      </c>
      <c r="Z1054" s="2">
        <v>25.73</v>
      </c>
      <c r="AB1054" s="3">
        <v>0.7</v>
      </c>
      <c r="AC1054" s="2">
        <v>18.010000000000002</v>
      </c>
      <c r="AG1054" s="2">
        <v>0</v>
      </c>
      <c r="AH1054" s="2">
        <v>18.010000000000002</v>
      </c>
      <c r="AI1054" s="2">
        <v>0</v>
      </c>
      <c r="AK1054" s="4">
        <v>18525250</v>
      </c>
    </row>
    <row r="1055" spans="1:37" x14ac:dyDescent="0.25">
      <c r="A1055" s="1">
        <v>45791</v>
      </c>
      <c r="B1055" s="1">
        <v>45777</v>
      </c>
      <c r="C1055" t="s">
        <v>37</v>
      </c>
      <c r="D1055" t="s">
        <v>38</v>
      </c>
      <c r="E1055" t="s">
        <v>39</v>
      </c>
      <c r="F1055" t="s">
        <v>40</v>
      </c>
      <c r="G1055" t="s">
        <v>41</v>
      </c>
      <c r="H1055" t="s">
        <v>42</v>
      </c>
      <c r="I1055" t="s">
        <v>1797</v>
      </c>
      <c r="J1055" t="s">
        <v>1794</v>
      </c>
      <c r="M1055" t="s">
        <v>89</v>
      </c>
      <c r="O1055" t="s">
        <v>488</v>
      </c>
      <c r="P1055" t="s">
        <v>489</v>
      </c>
      <c r="Q1055" t="s">
        <v>46</v>
      </c>
      <c r="R1055" t="s">
        <v>47</v>
      </c>
      <c r="S1055" s="1">
        <v>45474</v>
      </c>
      <c r="T1055" s="1">
        <v>45778</v>
      </c>
      <c r="U1055" t="s">
        <v>48</v>
      </c>
      <c r="V1055">
        <v>1</v>
      </c>
      <c r="W1055" s="1">
        <v>45770</v>
      </c>
      <c r="X1055" t="s">
        <v>49</v>
      </c>
      <c r="Y1055" s="2">
        <v>56.06</v>
      </c>
      <c r="Z1055" s="2">
        <v>56.06</v>
      </c>
      <c r="AB1055" s="3">
        <v>0.375</v>
      </c>
      <c r="AC1055" s="2">
        <v>21.02</v>
      </c>
      <c r="AG1055" s="2">
        <v>0</v>
      </c>
      <c r="AH1055" s="2">
        <v>21.02</v>
      </c>
      <c r="AI1055" s="2">
        <v>0</v>
      </c>
      <c r="AK1055" s="4">
        <v>18512300</v>
      </c>
    </row>
    <row r="1056" spans="1:37" x14ac:dyDescent="0.25">
      <c r="A1056" s="1">
        <v>45791</v>
      </c>
      <c r="B1056" s="1">
        <v>45777</v>
      </c>
      <c r="C1056" t="s">
        <v>37</v>
      </c>
      <c r="D1056" t="s">
        <v>38</v>
      </c>
      <c r="E1056" t="s">
        <v>39</v>
      </c>
      <c r="F1056" t="s">
        <v>40</v>
      </c>
      <c r="G1056" t="s">
        <v>41</v>
      </c>
      <c r="H1056" t="s">
        <v>42</v>
      </c>
      <c r="I1056" t="s">
        <v>1797</v>
      </c>
      <c r="J1056" t="s">
        <v>1794</v>
      </c>
      <c r="M1056" t="s">
        <v>89</v>
      </c>
      <c r="O1056" t="s">
        <v>488</v>
      </c>
      <c r="P1056" t="s">
        <v>489</v>
      </c>
      <c r="Q1056" t="s">
        <v>46</v>
      </c>
      <c r="R1056" t="s">
        <v>47</v>
      </c>
      <c r="S1056" s="1">
        <v>45474</v>
      </c>
      <c r="T1056" s="1">
        <v>45809</v>
      </c>
      <c r="U1056" t="s">
        <v>48</v>
      </c>
      <c r="V1056">
        <v>1</v>
      </c>
      <c r="W1056" s="1">
        <v>45777</v>
      </c>
      <c r="X1056" t="s">
        <v>49</v>
      </c>
      <c r="Y1056" s="2">
        <v>56.06</v>
      </c>
      <c r="Z1056" s="2">
        <v>56.06</v>
      </c>
      <c r="AB1056" s="3">
        <v>0.375</v>
      </c>
      <c r="AC1056" s="2">
        <v>21.02</v>
      </c>
      <c r="AG1056" s="2">
        <v>0</v>
      </c>
      <c r="AH1056" s="2">
        <v>21.02</v>
      </c>
      <c r="AI1056" s="2">
        <v>0</v>
      </c>
      <c r="AK1056" s="4">
        <v>18564490</v>
      </c>
    </row>
    <row r="1057" spans="1:37" x14ac:dyDescent="0.25">
      <c r="A1057" s="1">
        <v>45791</v>
      </c>
      <c r="B1057" s="1">
        <v>45777</v>
      </c>
      <c r="C1057" t="s">
        <v>37</v>
      </c>
      <c r="D1057" t="s">
        <v>38</v>
      </c>
      <c r="E1057" t="s">
        <v>39</v>
      </c>
      <c r="F1057" t="s">
        <v>40</v>
      </c>
      <c r="G1057" t="s">
        <v>41</v>
      </c>
      <c r="H1057" t="s">
        <v>42</v>
      </c>
      <c r="I1057" t="s">
        <v>1798</v>
      </c>
      <c r="J1057" t="s">
        <v>1799</v>
      </c>
      <c r="M1057" t="s">
        <v>92</v>
      </c>
      <c r="O1057" t="s">
        <v>1019</v>
      </c>
      <c r="P1057" t="s">
        <v>1020</v>
      </c>
      <c r="Q1057" t="s">
        <v>46</v>
      </c>
      <c r="R1057" t="s">
        <v>93</v>
      </c>
      <c r="S1057" s="1">
        <v>45474</v>
      </c>
      <c r="T1057" s="1">
        <v>45809</v>
      </c>
      <c r="U1057" t="s">
        <v>48</v>
      </c>
      <c r="V1057">
        <v>1</v>
      </c>
      <c r="W1057" s="1">
        <v>45784</v>
      </c>
      <c r="X1057" t="s">
        <v>49</v>
      </c>
      <c r="Y1057" s="2">
        <v>47.32</v>
      </c>
      <c r="Z1057" s="2">
        <v>47.32</v>
      </c>
      <c r="AB1057" s="3">
        <v>0.47</v>
      </c>
      <c r="AC1057" s="2">
        <v>22.24</v>
      </c>
      <c r="AG1057" s="2">
        <v>0</v>
      </c>
      <c r="AH1057" s="2">
        <v>22.24</v>
      </c>
      <c r="AI1057" s="2">
        <v>0</v>
      </c>
      <c r="AK1057" s="4">
        <v>18704350</v>
      </c>
    </row>
    <row r="1058" spans="1:37" x14ac:dyDescent="0.25">
      <c r="A1058" s="1">
        <v>45791</v>
      </c>
      <c r="B1058" s="1">
        <v>45777</v>
      </c>
      <c r="C1058" t="s">
        <v>37</v>
      </c>
      <c r="D1058" t="s">
        <v>38</v>
      </c>
      <c r="E1058" t="s">
        <v>39</v>
      </c>
      <c r="F1058" t="s">
        <v>40</v>
      </c>
      <c r="G1058" t="s">
        <v>41</v>
      </c>
      <c r="H1058" t="s">
        <v>42</v>
      </c>
      <c r="I1058" t="s">
        <v>1800</v>
      </c>
      <c r="J1058" t="s">
        <v>1801</v>
      </c>
      <c r="M1058" t="s">
        <v>326</v>
      </c>
      <c r="O1058" t="s">
        <v>70</v>
      </c>
      <c r="P1058" t="s">
        <v>71</v>
      </c>
      <c r="Q1058" t="s">
        <v>46</v>
      </c>
      <c r="R1058" t="s">
        <v>72</v>
      </c>
      <c r="S1058" s="1">
        <v>45474</v>
      </c>
      <c r="T1058" s="1">
        <v>45809</v>
      </c>
      <c r="U1058" t="s">
        <v>48</v>
      </c>
      <c r="V1058">
        <v>1</v>
      </c>
      <c r="W1058" s="1">
        <v>45777</v>
      </c>
      <c r="X1058" t="s">
        <v>49</v>
      </c>
      <c r="Y1058" s="2">
        <v>52.54</v>
      </c>
      <c r="Z1058" s="2">
        <v>52.54</v>
      </c>
      <c r="AB1058" s="3">
        <v>0.38</v>
      </c>
      <c r="AC1058" s="2">
        <v>19.97</v>
      </c>
      <c r="AG1058" s="2">
        <v>0</v>
      </c>
      <c r="AH1058" s="2">
        <v>19.97</v>
      </c>
      <c r="AI1058" s="2">
        <v>0</v>
      </c>
      <c r="AK1058" s="4">
        <v>18570020</v>
      </c>
    </row>
    <row r="1059" spans="1:37" x14ac:dyDescent="0.25">
      <c r="A1059" s="1">
        <v>45791</v>
      </c>
      <c r="B1059" s="1">
        <v>45777</v>
      </c>
      <c r="C1059" t="s">
        <v>37</v>
      </c>
      <c r="D1059" t="s">
        <v>38</v>
      </c>
      <c r="E1059" t="s">
        <v>39</v>
      </c>
      <c r="F1059" t="s">
        <v>40</v>
      </c>
      <c r="G1059" t="s">
        <v>41</v>
      </c>
      <c r="H1059" t="s">
        <v>42</v>
      </c>
      <c r="I1059" t="s">
        <v>1802</v>
      </c>
      <c r="J1059" t="s">
        <v>1801</v>
      </c>
      <c r="M1059" t="s">
        <v>326</v>
      </c>
      <c r="O1059" t="s">
        <v>70</v>
      </c>
      <c r="P1059" t="s">
        <v>71</v>
      </c>
      <c r="Q1059" t="s">
        <v>46</v>
      </c>
      <c r="R1059" t="s">
        <v>74</v>
      </c>
      <c r="S1059" s="1">
        <v>45474</v>
      </c>
      <c r="T1059" s="1">
        <v>45809</v>
      </c>
      <c r="U1059" t="s">
        <v>48</v>
      </c>
      <c r="V1059">
        <v>1</v>
      </c>
      <c r="W1059" s="1">
        <v>45777</v>
      </c>
      <c r="X1059" t="s">
        <v>49</v>
      </c>
      <c r="Y1059" s="2">
        <v>15</v>
      </c>
      <c r="Z1059" s="2">
        <v>15</v>
      </c>
      <c r="AB1059" s="3">
        <v>0.38</v>
      </c>
      <c r="AC1059" s="2">
        <v>5.7</v>
      </c>
      <c r="AG1059" s="2">
        <v>0</v>
      </c>
      <c r="AH1059" s="2">
        <v>5.7</v>
      </c>
      <c r="AI1059" s="2">
        <v>0</v>
      </c>
      <c r="AK1059" s="4">
        <v>18545140</v>
      </c>
    </row>
    <row r="1060" spans="1:37" x14ac:dyDescent="0.25">
      <c r="A1060" s="1">
        <v>45791</v>
      </c>
      <c r="B1060" s="1">
        <v>45777</v>
      </c>
      <c r="C1060" t="s">
        <v>37</v>
      </c>
      <c r="D1060" t="s">
        <v>38</v>
      </c>
      <c r="E1060" t="s">
        <v>39</v>
      </c>
      <c r="F1060" t="s">
        <v>40</v>
      </c>
      <c r="G1060" t="s">
        <v>41</v>
      </c>
      <c r="H1060" t="s">
        <v>42</v>
      </c>
      <c r="I1060" t="s">
        <v>1803</v>
      </c>
      <c r="J1060" t="s">
        <v>1804</v>
      </c>
      <c r="M1060" t="s">
        <v>92</v>
      </c>
      <c r="O1060" t="s">
        <v>70</v>
      </c>
      <c r="P1060" t="s">
        <v>71</v>
      </c>
      <c r="Q1060" t="s">
        <v>46</v>
      </c>
      <c r="R1060" t="s">
        <v>93</v>
      </c>
      <c r="S1060" s="1">
        <v>45474</v>
      </c>
      <c r="T1060" s="1">
        <v>45809</v>
      </c>
      <c r="U1060" t="s">
        <v>48</v>
      </c>
      <c r="V1060">
        <v>1</v>
      </c>
      <c r="W1060" s="1">
        <v>45784</v>
      </c>
      <c r="X1060" t="s">
        <v>49</v>
      </c>
      <c r="Y1060" s="2">
        <v>142.08000000000001</v>
      </c>
      <c r="Z1060" s="2">
        <v>142.08000000000001</v>
      </c>
      <c r="AB1060" s="3">
        <v>0.47</v>
      </c>
      <c r="AC1060" s="2">
        <v>66.78</v>
      </c>
      <c r="AG1060" s="2">
        <v>0</v>
      </c>
      <c r="AH1060" s="2">
        <v>66.78</v>
      </c>
      <c r="AI1060" s="2">
        <v>0</v>
      </c>
      <c r="AK1060" s="4">
        <v>18704360</v>
      </c>
    </row>
    <row r="1061" spans="1:37" x14ac:dyDescent="0.25">
      <c r="A1061" s="1">
        <v>45791</v>
      </c>
      <c r="B1061" s="1">
        <v>45777</v>
      </c>
      <c r="C1061" t="s">
        <v>37</v>
      </c>
      <c r="D1061" t="s">
        <v>38</v>
      </c>
      <c r="E1061" t="s">
        <v>39</v>
      </c>
      <c r="F1061" t="s">
        <v>40</v>
      </c>
      <c r="G1061" t="s">
        <v>41</v>
      </c>
      <c r="H1061" t="s">
        <v>42</v>
      </c>
      <c r="I1061" t="s">
        <v>1805</v>
      </c>
      <c r="J1061" t="s">
        <v>1806</v>
      </c>
      <c r="M1061" t="s">
        <v>198</v>
      </c>
      <c r="O1061" t="s">
        <v>70</v>
      </c>
      <c r="P1061" t="s">
        <v>71</v>
      </c>
      <c r="Q1061" t="s">
        <v>46</v>
      </c>
      <c r="R1061" t="s">
        <v>47</v>
      </c>
      <c r="S1061" s="1">
        <v>45471</v>
      </c>
      <c r="T1061" s="1">
        <v>45805</v>
      </c>
      <c r="U1061" t="s">
        <v>48</v>
      </c>
      <c r="V1061">
        <v>1</v>
      </c>
      <c r="W1061" s="1">
        <v>45784</v>
      </c>
      <c r="X1061" t="s">
        <v>49</v>
      </c>
      <c r="Y1061" s="2">
        <v>39.380000000000003</v>
      </c>
      <c r="Z1061" s="2">
        <v>39.380000000000003</v>
      </c>
      <c r="AB1061" s="3">
        <v>0.375</v>
      </c>
      <c r="AC1061" s="2">
        <v>14.77</v>
      </c>
      <c r="AG1061" s="2">
        <v>0</v>
      </c>
      <c r="AH1061" s="2">
        <v>14.77</v>
      </c>
      <c r="AI1061" s="2">
        <v>0</v>
      </c>
      <c r="AK1061" s="4">
        <v>18704370</v>
      </c>
    </row>
    <row r="1062" spans="1:37" x14ac:dyDescent="0.25">
      <c r="A1062" s="1">
        <v>45791</v>
      </c>
      <c r="B1062" s="1">
        <v>45777</v>
      </c>
      <c r="C1062" t="s">
        <v>37</v>
      </c>
      <c r="D1062" t="s">
        <v>38</v>
      </c>
      <c r="E1062" t="s">
        <v>39</v>
      </c>
      <c r="F1062" t="s">
        <v>40</v>
      </c>
      <c r="G1062" t="s">
        <v>41</v>
      </c>
      <c r="H1062" t="s">
        <v>42</v>
      </c>
      <c r="I1062" t="s">
        <v>1807</v>
      </c>
      <c r="J1062" t="s">
        <v>1808</v>
      </c>
      <c r="M1062" t="s">
        <v>89</v>
      </c>
      <c r="O1062" t="s">
        <v>488</v>
      </c>
      <c r="P1062" t="s">
        <v>489</v>
      </c>
      <c r="Q1062" t="s">
        <v>46</v>
      </c>
      <c r="R1062" t="s">
        <v>47</v>
      </c>
      <c r="S1062" s="1">
        <v>45474</v>
      </c>
      <c r="T1062" s="1">
        <v>45809</v>
      </c>
      <c r="U1062" t="s">
        <v>48</v>
      </c>
      <c r="V1062">
        <v>1</v>
      </c>
      <c r="W1062" s="1">
        <v>45784</v>
      </c>
      <c r="X1062" t="s">
        <v>49</v>
      </c>
      <c r="Y1062" s="2">
        <v>27.22</v>
      </c>
      <c r="Z1062" s="2">
        <v>27.22</v>
      </c>
      <c r="AB1062" s="3">
        <v>0.375</v>
      </c>
      <c r="AC1062" s="2">
        <v>10.210000000000001</v>
      </c>
      <c r="AG1062" s="2">
        <v>0</v>
      </c>
      <c r="AH1062" s="2">
        <v>10.210000000000001</v>
      </c>
      <c r="AI1062" s="2">
        <v>0</v>
      </c>
      <c r="AK1062" s="4">
        <v>18704380</v>
      </c>
    </row>
    <row r="1063" spans="1:37" x14ac:dyDescent="0.25">
      <c r="A1063" s="1">
        <v>45791</v>
      </c>
      <c r="B1063" s="1">
        <v>45777</v>
      </c>
      <c r="C1063" t="s">
        <v>37</v>
      </c>
      <c r="D1063" t="s">
        <v>38</v>
      </c>
      <c r="E1063" t="s">
        <v>39</v>
      </c>
      <c r="F1063" t="s">
        <v>40</v>
      </c>
      <c r="G1063" t="s">
        <v>41</v>
      </c>
      <c r="H1063" t="s">
        <v>42</v>
      </c>
      <c r="I1063" t="s">
        <v>1809</v>
      </c>
      <c r="J1063" t="s">
        <v>1810</v>
      </c>
      <c r="M1063" t="s">
        <v>1584</v>
      </c>
      <c r="O1063" t="s">
        <v>52</v>
      </c>
      <c r="P1063" t="s">
        <v>53</v>
      </c>
      <c r="Q1063" t="s">
        <v>46</v>
      </c>
      <c r="R1063" t="s">
        <v>54</v>
      </c>
      <c r="S1063" s="1">
        <v>45479</v>
      </c>
      <c r="T1063" s="1">
        <v>45814</v>
      </c>
      <c r="U1063" t="s">
        <v>48</v>
      </c>
      <c r="V1063">
        <v>1</v>
      </c>
      <c r="W1063" s="1">
        <v>45784</v>
      </c>
      <c r="X1063" t="s">
        <v>49</v>
      </c>
      <c r="Y1063" s="2">
        <v>250.58</v>
      </c>
      <c r="Z1063" s="2">
        <v>250.58</v>
      </c>
      <c r="AB1063" s="3">
        <v>0.9</v>
      </c>
      <c r="AC1063" s="2">
        <v>225.52</v>
      </c>
      <c r="AG1063" s="2">
        <v>0</v>
      </c>
      <c r="AH1063" s="2">
        <v>225.52</v>
      </c>
      <c r="AI1063" s="2">
        <v>0</v>
      </c>
      <c r="AK1063" s="4">
        <v>18691650</v>
      </c>
    </row>
    <row r="1064" spans="1:37" x14ac:dyDescent="0.25">
      <c r="A1064" s="1">
        <v>45791</v>
      </c>
      <c r="B1064" s="1">
        <v>45777</v>
      </c>
      <c r="C1064" t="s">
        <v>37</v>
      </c>
      <c r="D1064" t="s">
        <v>38</v>
      </c>
      <c r="E1064" t="s">
        <v>39</v>
      </c>
      <c r="F1064" t="s">
        <v>40</v>
      </c>
      <c r="G1064" t="s">
        <v>41</v>
      </c>
      <c r="H1064" t="s">
        <v>42</v>
      </c>
      <c r="I1064" t="s">
        <v>1811</v>
      </c>
      <c r="J1064" t="s">
        <v>1810</v>
      </c>
      <c r="M1064" t="s">
        <v>1584</v>
      </c>
      <c r="O1064" t="s">
        <v>52</v>
      </c>
      <c r="P1064" t="s">
        <v>53</v>
      </c>
      <c r="Q1064" t="s">
        <v>46</v>
      </c>
      <c r="R1064" t="s">
        <v>83</v>
      </c>
      <c r="S1064" s="1">
        <v>45479</v>
      </c>
      <c r="T1064" s="1">
        <v>45814</v>
      </c>
      <c r="U1064" t="s">
        <v>48</v>
      </c>
      <c r="V1064">
        <v>1</v>
      </c>
      <c r="W1064" s="1">
        <v>45784</v>
      </c>
      <c r="X1064" t="s">
        <v>49</v>
      </c>
      <c r="Y1064" s="2">
        <v>132.86000000000001</v>
      </c>
      <c r="Z1064" s="2">
        <v>132.86000000000001</v>
      </c>
      <c r="AB1064" s="3">
        <v>0.7</v>
      </c>
      <c r="AC1064" s="2">
        <v>93</v>
      </c>
      <c r="AG1064" s="2">
        <v>0</v>
      </c>
      <c r="AH1064" s="2">
        <v>93</v>
      </c>
      <c r="AI1064" s="2">
        <v>0</v>
      </c>
      <c r="AK1064" s="4">
        <v>18669460</v>
      </c>
    </row>
    <row r="1065" spans="1:37" x14ac:dyDescent="0.25">
      <c r="A1065" s="1">
        <v>45791</v>
      </c>
      <c r="B1065" s="1">
        <v>45777</v>
      </c>
      <c r="C1065" t="s">
        <v>37</v>
      </c>
      <c r="D1065" t="s">
        <v>38</v>
      </c>
      <c r="E1065" t="s">
        <v>39</v>
      </c>
      <c r="F1065" t="s">
        <v>40</v>
      </c>
      <c r="G1065" t="s">
        <v>41</v>
      </c>
      <c r="H1065" t="s">
        <v>42</v>
      </c>
      <c r="I1065" t="s">
        <v>1812</v>
      </c>
      <c r="J1065" t="s">
        <v>1813</v>
      </c>
      <c r="M1065" t="s">
        <v>152</v>
      </c>
      <c r="O1065" t="s">
        <v>1456</v>
      </c>
      <c r="P1065" t="s">
        <v>1457</v>
      </c>
      <c r="Q1065" t="s">
        <v>46</v>
      </c>
      <c r="R1065" t="s">
        <v>72</v>
      </c>
      <c r="S1065" s="1">
        <v>45474</v>
      </c>
      <c r="T1065" s="1">
        <v>45809</v>
      </c>
      <c r="U1065" t="s">
        <v>48</v>
      </c>
      <c r="V1065">
        <v>1</v>
      </c>
      <c r="W1065" s="1">
        <v>45777</v>
      </c>
      <c r="X1065" t="s">
        <v>49</v>
      </c>
      <c r="Y1065" s="2">
        <v>47.51</v>
      </c>
      <c r="Z1065" s="2">
        <v>47.51</v>
      </c>
      <c r="AB1065" s="3">
        <v>0.38</v>
      </c>
      <c r="AC1065" s="2">
        <v>18.05</v>
      </c>
      <c r="AG1065" s="2">
        <v>0</v>
      </c>
      <c r="AH1065" s="2">
        <v>18.05</v>
      </c>
      <c r="AI1065" s="2">
        <v>0</v>
      </c>
      <c r="AK1065" s="4">
        <v>18570020</v>
      </c>
    </row>
    <row r="1066" spans="1:37" x14ac:dyDescent="0.25">
      <c r="A1066" s="1">
        <v>45791</v>
      </c>
      <c r="B1066" s="1">
        <v>45777</v>
      </c>
      <c r="C1066" t="s">
        <v>37</v>
      </c>
      <c r="D1066" t="s">
        <v>38</v>
      </c>
      <c r="E1066" t="s">
        <v>39</v>
      </c>
      <c r="F1066" t="s">
        <v>40</v>
      </c>
      <c r="G1066" t="s">
        <v>41</v>
      </c>
      <c r="H1066" t="s">
        <v>42</v>
      </c>
      <c r="I1066" t="s">
        <v>1814</v>
      </c>
      <c r="J1066" t="s">
        <v>1813</v>
      </c>
      <c r="M1066" t="s">
        <v>152</v>
      </c>
      <c r="O1066" t="s">
        <v>1456</v>
      </c>
      <c r="P1066" t="s">
        <v>1457</v>
      </c>
      <c r="Q1066" t="s">
        <v>46</v>
      </c>
      <c r="R1066" t="s">
        <v>62</v>
      </c>
      <c r="S1066" s="1">
        <v>45474</v>
      </c>
      <c r="T1066" s="1">
        <v>45809</v>
      </c>
      <c r="U1066" t="s">
        <v>48</v>
      </c>
      <c r="V1066">
        <v>1</v>
      </c>
      <c r="W1066" s="1">
        <v>45777</v>
      </c>
      <c r="X1066" t="s">
        <v>49</v>
      </c>
      <c r="Y1066" s="2">
        <v>96.55</v>
      </c>
      <c r="Z1066" s="2">
        <v>96.55</v>
      </c>
      <c r="AB1066" s="3">
        <v>0.6</v>
      </c>
      <c r="AC1066" s="2">
        <v>57.93</v>
      </c>
      <c r="AG1066" s="2">
        <v>0</v>
      </c>
      <c r="AH1066" s="2">
        <v>57.93</v>
      </c>
      <c r="AI1066" s="2">
        <v>0</v>
      </c>
      <c r="AK1066" s="4">
        <v>18553460</v>
      </c>
    </row>
    <row r="1067" spans="1:37" x14ac:dyDescent="0.25">
      <c r="A1067" s="1">
        <v>45791</v>
      </c>
      <c r="B1067" s="1">
        <v>45777</v>
      </c>
      <c r="C1067" t="s">
        <v>37</v>
      </c>
      <c r="D1067" t="s">
        <v>38</v>
      </c>
      <c r="E1067" t="s">
        <v>39</v>
      </c>
      <c r="F1067" t="s">
        <v>40</v>
      </c>
      <c r="G1067" t="s">
        <v>41</v>
      </c>
      <c r="H1067" t="s">
        <v>42</v>
      </c>
      <c r="I1067" t="s">
        <v>1815</v>
      </c>
      <c r="J1067" t="s">
        <v>1816</v>
      </c>
      <c r="M1067" t="s">
        <v>152</v>
      </c>
      <c r="O1067" t="s">
        <v>1817</v>
      </c>
      <c r="P1067" t="s">
        <v>1818</v>
      </c>
      <c r="Q1067" t="s">
        <v>46</v>
      </c>
      <c r="R1067" t="s">
        <v>142</v>
      </c>
      <c r="S1067" s="1">
        <v>45472</v>
      </c>
      <c r="T1067" s="1">
        <v>45806</v>
      </c>
      <c r="U1067" t="s">
        <v>48</v>
      </c>
      <c r="V1067">
        <v>1</v>
      </c>
      <c r="W1067" s="1">
        <v>45777</v>
      </c>
      <c r="X1067" t="s">
        <v>49</v>
      </c>
      <c r="Y1067" s="2">
        <v>88.08</v>
      </c>
      <c r="Z1067" s="2">
        <v>88.08</v>
      </c>
      <c r="AB1067" s="3">
        <v>0.75</v>
      </c>
      <c r="AC1067" s="2">
        <v>66.06</v>
      </c>
      <c r="AG1067" s="2">
        <v>0</v>
      </c>
      <c r="AH1067" s="2">
        <v>66.06</v>
      </c>
      <c r="AI1067" s="2">
        <v>0</v>
      </c>
      <c r="AK1067" s="4">
        <v>18553460</v>
      </c>
    </row>
    <row r="1068" spans="1:37" x14ac:dyDescent="0.25">
      <c r="A1068" s="1">
        <v>45791</v>
      </c>
      <c r="B1068" s="1">
        <v>45777</v>
      </c>
      <c r="C1068" t="s">
        <v>37</v>
      </c>
      <c r="D1068" t="s">
        <v>38</v>
      </c>
      <c r="E1068" t="s">
        <v>39</v>
      </c>
      <c r="F1068" t="s">
        <v>40</v>
      </c>
      <c r="G1068" t="s">
        <v>41</v>
      </c>
      <c r="H1068" t="s">
        <v>42</v>
      </c>
      <c r="I1068" t="s">
        <v>1815</v>
      </c>
      <c r="J1068" t="s">
        <v>1816</v>
      </c>
      <c r="M1068" t="s">
        <v>152</v>
      </c>
      <c r="O1068" t="s">
        <v>1817</v>
      </c>
      <c r="P1068" t="s">
        <v>1818</v>
      </c>
      <c r="Q1068" t="s">
        <v>46</v>
      </c>
      <c r="R1068" t="s">
        <v>142</v>
      </c>
      <c r="S1068" s="1">
        <v>45472</v>
      </c>
      <c r="T1068" s="1">
        <v>45806</v>
      </c>
      <c r="U1068" t="s">
        <v>48</v>
      </c>
      <c r="V1068">
        <v>1</v>
      </c>
      <c r="W1068" s="1">
        <v>45784</v>
      </c>
      <c r="X1068" t="s">
        <v>49</v>
      </c>
      <c r="Y1068" s="2">
        <v>-88.08</v>
      </c>
      <c r="Z1068" s="2">
        <v>-88.08</v>
      </c>
      <c r="AB1068" s="3">
        <v>0.75</v>
      </c>
      <c r="AC1068" s="2">
        <v>-66.06</v>
      </c>
      <c r="AG1068" s="2">
        <v>0</v>
      </c>
      <c r="AH1068" s="2">
        <v>-66.06</v>
      </c>
      <c r="AI1068" s="2">
        <v>0</v>
      </c>
      <c r="AK1068" s="4">
        <v>18691660</v>
      </c>
    </row>
    <row r="1069" spans="1:37" x14ac:dyDescent="0.25">
      <c r="A1069" s="1">
        <v>45791</v>
      </c>
      <c r="B1069" s="1">
        <v>45777</v>
      </c>
      <c r="C1069" t="s">
        <v>37</v>
      </c>
      <c r="D1069" t="s">
        <v>38</v>
      </c>
      <c r="E1069" t="s">
        <v>39</v>
      </c>
      <c r="F1069" t="s">
        <v>40</v>
      </c>
      <c r="G1069" t="s">
        <v>41</v>
      </c>
      <c r="H1069" t="s">
        <v>42</v>
      </c>
      <c r="I1069" t="s">
        <v>1819</v>
      </c>
      <c r="J1069" t="s">
        <v>1820</v>
      </c>
      <c r="M1069" t="s">
        <v>92</v>
      </c>
      <c r="O1069" t="s">
        <v>1456</v>
      </c>
      <c r="P1069" t="s">
        <v>1457</v>
      </c>
      <c r="Q1069" t="s">
        <v>46</v>
      </c>
      <c r="R1069" t="s">
        <v>72</v>
      </c>
      <c r="S1069" s="1">
        <v>45474</v>
      </c>
      <c r="T1069" s="1">
        <v>45809</v>
      </c>
      <c r="U1069" t="s">
        <v>48</v>
      </c>
      <c r="V1069">
        <v>1</v>
      </c>
      <c r="W1069" s="1">
        <v>45784</v>
      </c>
      <c r="X1069" t="s">
        <v>49</v>
      </c>
      <c r="Y1069" s="2">
        <v>55.16</v>
      </c>
      <c r="Z1069" s="2">
        <v>55.16</v>
      </c>
      <c r="AB1069" s="3">
        <v>0.38</v>
      </c>
      <c r="AC1069" s="2">
        <v>20.96</v>
      </c>
      <c r="AG1069" s="2">
        <v>0</v>
      </c>
      <c r="AH1069" s="2">
        <v>20.96</v>
      </c>
      <c r="AI1069" s="2">
        <v>0</v>
      </c>
      <c r="AK1069" s="4">
        <v>18714910</v>
      </c>
    </row>
    <row r="1070" spans="1:37" x14ac:dyDescent="0.25">
      <c r="A1070" s="1">
        <v>45791</v>
      </c>
      <c r="B1070" s="1">
        <v>45777</v>
      </c>
      <c r="C1070" t="s">
        <v>37</v>
      </c>
      <c r="D1070" t="s">
        <v>38</v>
      </c>
      <c r="E1070" t="s">
        <v>39</v>
      </c>
      <c r="F1070" t="s">
        <v>40</v>
      </c>
      <c r="G1070" t="s">
        <v>41</v>
      </c>
      <c r="H1070" t="s">
        <v>42</v>
      </c>
      <c r="I1070" t="s">
        <v>1821</v>
      </c>
      <c r="J1070" t="s">
        <v>1822</v>
      </c>
      <c r="M1070" t="s">
        <v>92</v>
      </c>
      <c r="O1070" t="s">
        <v>729</v>
      </c>
      <c r="P1070" t="s">
        <v>730</v>
      </c>
      <c r="Q1070" t="s">
        <v>46</v>
      </c>
      <c r="R1070" t="s">
        <v>47</v>
      </c>
      <c r="S1070" s="1">
        <v>45474</v>
      </c>
      <c r="T1070" s="1">
        <v>45809</v>
      </c>
      <c r="U1070" t="s">
        <v>48</v>
      </c>
      <c r="V1070">
        <v>1</v>
      </c>
      <c r="W1070" s="1">
        <v>45784</v>
      </c>
      <c r="X1070" t="s">
        <v>49</v>
      </c>
      <c r="Y1070" s="2">
        <v>49.12</v>
      </c>
      <c r="Z1070" s="2">
        <v>49.12</v>
      </c>
      <c r="AB1070" s="3">
        <v>0.375</v>
      </c>
      <c r="AC1070" s="2">
        <v>18.420000000000002</v>
      </c>
      <c r="AG1070" s="2">
        <v>0</v>
      </c>
      <c r="AH1070" s="2">
        <v>18.420000000000002</v>
      </c>
      <c r="AI1070" s="2">
        <v>0</v>
      </c>
      <c r="AK1070" s="4">
        <v>18704410</v>
      </c>
    </row>
    <row r="1071" spans="1:37" x14ac:dyDescent="0.25">
      <c r="A1071" s="1">
        <v>45791</v>
      </c>
      <c r="B1071" s="1">
        <v>45777</v>
      </c>
      <c r="C1071" t="s">
        <v>37</v>
      </c>
      <c r="D1071" t="s">
        <v>38</v>
      </c>
      <c r="E1071" t="s">
        <v>39</v>
      </c>
      <c r="F1071" t="s">
        <v>40</v>
      </c>
      <c r="G1071" t="s">
        <v>41</v>
      </c>
      <c r="H1071" t="s">
        <v>42</v>
      </c>
      <c r="I1071" t="s">
        <v>1823</v>
      </c>
      <c r="J1071" t="s">
        <v>1824</v>
      </c>
      <c r="M1071" t="s">
        <v>89</v>
      </c>
      <c r="O1071" t="s">
        <v>1825</v>
      </c>
      <c r="P1071" t="s">
        <v>1826</v>
      </c>
      <c r="Q1071" t="s">
        <v>46</v>
      </c>
      <c r="R1071" t="s">
        <v>83</v>
      </c>
      <c r="S1071" s="1">
        <v>45475</v>
      </c>
      <c r="T1071" s="1">
        <v>45810</v>
      </c>
      <c r="U1071" t="s">
        <v>48</v>
      </c>
      <c r="V1071">
        <v>1</v>
      </c>
      <c r="W1071" s="1">
        <v>45784</v>
      </c>
      <c r="X1071" t="s">
        <v>49</v>
      </c>
      <c r="Y1071" s="2">
        <v>198.5</v>
      </c>
      <c r="Z1071" s="2">
        <v>198.5</v>
      </c>
      <c r="AB1071" s="3">
        <v>0.7</v>
      </c>
      <c r="AC1071" s="2">
        <v>138.94999999999999</v>
      </c>
      <c r="AG1071" s="2">
        <v>0</v>
      </c>
      <c r="AH1071" s="2">
        <v>138.94999999999999</v>
      </c>
      <c r="AI1071" s="2">
        <v>0</v>
      </c>
      <c r="AK1071" s="4">
        <v>18669520</v>
      </c>
    </row>
    <row r="1072" spans="1:37" x14ac:dyDescent="0.25">
      <c r="A1072" s="1">
        <v>45791</v>
      </c>
      <c r="B1072" s="1">
        <v>45777</v>
      </c>
      <c r="C1072" t="s">
        <v>37</v>
      </c>
      <c r="D1072" t="s">
        <v>38</v>
      </c>
      <c r="E1072" t="s">
        <v>39</v>
      </c>
      <c r="F1072" t="s">
        <v>40</v>
      </c>
      <c r="G1072" t="s">
        <v>41</v>
      </c>
      <c r="H1072" t="s">
        <v>42</v>
      </c>
      <c r="I1072" t="s">
        <v>1827</v>
      </c>
      <c r="J1072" t="s">
        <v>1824</v>
      </c>
      <c r="M1072" t="s">
        <v>89</v>
      </c>
      <c r="O1072" t="s">
        <v>1825</v>
      </c>
      <c r="P1072" t="s">
        <v>1826</v>
      </c>
      <c r="Q1072" t="s">
        <v>46</v>
      </c>
      <c r="R1072" t="s">
        <v>47</v>
      </c>
      <c r="S1072" s="1">
        <v>45475</v>
      </c>
      <c r="T1072" s="1">
        <v>45810</v>
      </c>
      <c r="U1072" t="s">
        <v>48</v>
      </c>
      <c r="V1072">
        <v>1</v>
      </c>
      <c r="W1072" s="1">
        <v>45784</v>
      </c>
      <c r="X1072" t="s">
        <v>49</v>
      </c>
      <c r="Y1072" s="2">
        <v>80.16</v>
      </c>
      <c r="Z1072" s="2">
        <v>80.16</v>
      </c>
      <c r="AB1072" s="3">
        <v>0.375</v>
      </c>
      <c r="AC1072" s="2">
        <v>30.06</v>
      </c>
      <c r="AG1072" s="2">
        <v>0</v>
      </c>
      <c r="AH1072" s="2">
        <v>30.06</v>
      </c>
      <c r="AI1072" s="2">
        <v>0</v>
      </c>
      <c r="AK1072" s="4">
        <v>18704440</v>
      </c>
    </row>
    <row r="1073" spans="1:37" x14ac:dyDescent="0.25">
      <c r="A1073" s="1">
        <v>45791</v>
      </c>
      <c r="B1073" s="1">
        <v>45777</v>
      </c>
      <c r="C1073" t="s">
        <v>37</v>
      </c>
      <c r="D1073" t="s">
        <v>38</v>
      </c>
      <c r="E1073" t="s">
        <v>39</v>
      </c>
      <c r="F1073" t="s">
        <v>40</v>
      </c>
      <c r="G1073" t="s">
        <v>41</v>
      </c>
      <c r="H1073" t="s">
        <v>42</v>
      </c>
      <c r="I1073" t="s">
        <v>1828</v>
      </c>
      <c r="J1073" t="s">
        <v>1829</v>
      </c>
      <c r="M1073" t="s">
        <v>89</v>
      </c>
      <c r="O1073" t="s">
        <v>1825</v>
      </c>
      <c r="P1073" t="s">
        <v>1826</v>
      </c>
      <c r="Q1073" t="s">
        <v>46</v>
      </c>
      <c r="R1073" t="s">
        <v>83</v>
      </c>
      <c r="S1073" s="1">
        <v>45475</v>
      </c>
      <c r="T1073" s="1">
        <v>45810</v>
      </c>
      <c r="U1073" t="s">
        <v>48</v>
      </c>
      <c r="V1073">
        <v>1</v>
      </c>
      <c r="W1073" s="1">
        <v>45784</v>
      </c>
      <c r="X1073" t="s">
        <v>49</v>
      </c>
      <c r="Y1073" s="2">
        <v>47.71</v>
      </c>
      <c r="Z1073" s="2">
        <v>47.71</v>
      </c>
      <c r="AB1073" s="3">
        <v>0.7</v>
      </c>
      <c r="AC1073" s="2">
        <v>33.4</v>
      </c>
      <c r="AG1073" s="2">
        <v>0</v>
      </c>
      <c r="AH1073" s="2">
        <v>33.4</v>
      </c>
      <c r="AI1073" s="2">
        <v>0</v>
      </c>
      <c r="AK1073" s="4">
        <v>18669520</v>
      </c>
    </row>
    <row r="1074" spans="1:37" x14ac:dyDescent="0.25">
      <c r="A1074" s="1">
        <v>45791</v>
      </c>
      <c r="B1074" s="1">
        <v>45777</v>
      </c>
      <c r="C1074" t="s">
        <v>37</v>
      </c>
      <c r="D1074" t="s">
        <v>38</v>
      </c>
      <c r="E1074" t="s">
        <v>39</v>
      </c>
      <c r="F1074" t="s">
        <v>40</v>
      </c>
      <c r="G1074" t="s">
        <v>41</v>
      </c>
      <c r="H1074" t="s">
        <v>42</v>
      </c>
      <c r="I1074" t="s">
        <v>1830</v>
      </c>
      <c r="J1074" t="s">
        <v>1831</v>
      </c>
      <c r="M1074" t="s">
        <v>92</v>
      </c>
      <c r="O1074" t="s">
        <v>1456</v>
      </c>
      <c r="P1074" t="s">
        <v>1457</v>
      </c>
      <c r="Q1074" t="s">
        <v>46</v>
      </c>
      <c r="R1074" t="s">
        <v>72</v>
      </c>
      <c r="S1074" s="1">
        <v>45476</v>
      </c>
      <c r="T1074" s="1">
        <v>45811</v>
      </c>
      <c r="U1074" t="s">
        <v>48</v>
      </c>
      <c r="V1074">
        <v>1</v>
      </c>
      <c r="W1074" s="1">
        <v>45784</v>
      </c>
      <c r="X1074" t="s">
        <v>49</v>
      </c>
      <c r="Y1074" s="2">
        <v>40.35</v>
      </c>
      <c r="Z1074" s="2">
        <v>40.35</v>
      </c>
      <c r="AB1074" s="3">
        <v>0.38</v>
      </c>
      <c r="AC1074" s="2">
        <v>15.33</v>
      </c>
      <c r="AG1074" s="2">
        <v>0</v>
      </c>
      <c r="AH1074" s="2">
        <v>15.33</v>
      </c>
      <c r="AI1074" s="2">
        <v>0</v>
      </c>
      <c r="AK1074" s="4">
        <v>18714920</v>
      </c>
    </row>
    <row r="1075" spans="1:37" x14ac:dyDescent="0.25">
      <c r="A1075" s="1">
        <v>45791</v>
      </c>
      <c r="B1075" s="1">
        <v>45777</v>
      </c>
      <c r="C1075" t="s">
        <v>37</v>
      </c>
      <c r="D1075" t="s">
        <v>38</v>
      </c>
      <c r="E1075" t="s">
        <v>39</v>
      </c>
      <c r="F1075" t="s">
        <v>40</v>
      </c>
      <c r="G1075" t="s">
        <v>41</v>
      </c>
      <c r="H1075" t="s">
        <v>42</v>
      </c>
      <c r="I1075" t="s">
        <v>1832</v>
      </c>
      <c r="J1075" t="s">
        <v>1833</v>
      </c>
      <c r="M1075" t="s">
        <v>89</v>
      </c>
      <c r="O1075" t="s">
        <v>1650</v>
      </c>
      <c r="P1075" t="s">
        <v>1651</v>
      </c>
      <c r="Q1075" t="s">
        <v>46</v>
      </c>
      <c r="R1075" t="s">
        <v>83</v>
      </c>
      <c r="S1075" s="1">
        <v>45476</v>
      </c>
      <c r="T1075" s="1">
        <v>45811</v>
      </c>
      <c r="U1075" t="s">
        <v>48</v>
      </c>
      <c r="V1075">
        <v>1</v>
      </c>
      <c r="W1075" s="1">
        <v>45784</v>
      </c>
      <c r="X1075" t="s">
        <v>49</v>
      </c>
      <c r="Y1075" s="2">
        <v>212.26</v>
      </c>
      <c r="Z1075" s="2">
        <v>212.26</v>
      </c>
      <c r="AB1075" s="3">
        <v>0.7</v>
      </c>
      <c r="AC1075" s="2">
        <v>148.58000000000001</v>
      </c>
      <c r="AG1075" s="2">
        <v>0</v>
      </c>
      <c r="AH1075" s="2">
        <v>148.58000000000001</v>
      </c>
      <c r="AI1075" s="2">
        <v>0</v>
      </c>
      <c r="AK1075" s="4">
        <v>18669570</v>
      </c>
    </row>
    <row r="1076" spans="1:37" x14ac:dyDescent="0.25">
      <c r="A1076" s="1">
        <v>45791</v>
      </c>
      <c r="B1076" s="1">
        <v>45777</v>
      </c>
      <c r="C1076" t="s">
        <v>37</v>
      </c>
      <c r="D1076" t="s">
        <v>38</v>
      </c>
      <c r="E1076" t="s">
        <v>39</v>
      </c>
      <c r="F1076" t="s">
        <v>40</v>
      </c>
      <c r="G1076" t="s">
        <v>41</v>
      </c>
      <c r="H1076" t="s">
        <v>42</v>
      </c>
      <c r="I1076" t="s">
        <v>1834</v>
      </c>
      <c r="J1076" t="s">
        <v>1835</v>
      </c>
      <c r="M1076" t="s">
        <v>78</v>
      </c>
      <c r="O1076" t="s">
        <v>70</v>
      </c>
      <c r="P1076" t="s">
        <v>71</v>
      </c>
      <c r="Q1076" t="s">
        <v>46</v>
      </c>
      <c r="R1076" t="s">
        <v>62</v>
      </c>
      <c r="S1076" s="1">
        <v>45505</v>
      </c>
      <c r="T1076" s="1">
        <v>45809</v>
      </c>
      <c r="U1076" t="s">
        <v>48</v>
      </c>
      <c r="V1076">
        <v>1</v>
      </c>
      <c r="W1076" s="1">
        <v>45784</v>
      </c>
      <c r="X1076" t="s">
        <v>49</v>
      </c>
      <c r="Y1076" s="2">
        <v>75.510000000000005</v>
      </c>
      <c r="Z1076" s="2">
        <v>75.510000000000005</v>
      </c>
      <c r="AB1076" s="3">
        <v>0.6</v>
      </c>
      <c r="AC1076" s="2">
        <v>45.31</v>
      </c>
      <c r="AG1076" s="2">
        <v>0</v>
      </c>
      <c r="AH1076" s="2">
        <v>45.31</v>
      </c>
      <c r="AI1076" s="2">
        <v>0</v>
      </c>
      <c r="AK1076" s="4">
        <v>18691690</v>
      </c>
    </row>
    <row r="1077" spans="1:37" x14ac:dyDescent="0.25">
      <c r="A1077" s="1">
        <v>45791</v>
      </c>
      <c r="B1077" s="1">
        <v>45777</v>
      </c>
      <c r="C1077" t="s">
        <v>37</v>
      </c>
      <c r="D1077" t="s">
        <v>38</v>
      </c>
      <c r="E1077" t="s">
        <v>39</v>
      </c>
      <c r="F1077" t="s">
        <v>40</v>
      </c>
      <c r="G1077" t="s">
        <v>41</v>
      </c>
      <c r="H1077" t="s">
        <v>42</v>
      </c>
      <c r="I1077" t="s">
        <v>1836</v>
      </c>
      <c r="J1077" t="s">
        <v>1835</v>
      </c>
      <c r="M1077" t="s">
        <v>78</v>
      </c>
      <c r="O1077" t="s">
        <v>70</v>
      </c>
      <c r="P1077" t="s">
        <v>71</v>
      </c>
      <c r="Q1077" t="s">
        <v>46</v>
      </c>
      <c r="R1077" t="s">
        <v>72</v>
      </c>
      <c r="S1077" s="1">
        <v>45505</v>
      </c>
      <c r="T1077" s="1">
        <v>45809</v>
      </c>
      <c r="U1077" t="s">
        <v>48</v>
      </c>
      <c r="V1077">
        <v>1</v>
      </c>
      <c r="W1077" s="1">
        <v>45784</v>
      </c>
      <c r="X1077" t="s">
        <v>49</v>
      </c>
      <c r="Y1077" s="2">
        <v>42.23</v>
      </c>
      <c r="Z1077" s="2">
        <v>42.23</v>
      </c>
      <c r="AB1077" s="3">
        <v>0.38</v>
      </c>
      <c r="AC1077" s="2">
        <v>16.05</v>
      </c>
      <c r="AG1077" s="2">
        <v>0</v>
      </c>
      <c r="AH1077" s="2">
        <v>16.05</v>
      </c>
      <c r="AI1077" s="2">
        <v>0</v>
      </c>
      <c r="AK1077" s="4">
        <v>18714930</v>
      </c>
    </row>
    <row r="1078" spans="1:37" x14ac:dyDescent="0.25">
      <c r="A1078" s="1">
        <v>45791</v>
      </c>
      <c r="B1078" s="1">
        <v>45777</v>
      </c>
      <c r="C1078" t="s">
        <v>37</v>
      </c>
      <c r="D1078" t="s">
        <v>38</v>
      </c>
      <c r="E1078" t="s">
        <v>39</v>
      </c>
      <c r="F1078" t="s">
        <v>40</v>
      </c>
      <c r="G1078" t="s">
        <v>41</v>
      </c>
      <c r="H1078" t="s">
        <v>42</v>
      </c>
      <c r="I1078" t="s">
        <v>1837</v>
      </c>
      <c r="J1078" t="s">
        <v>1835</v>
      </c>
      <c r="M1078" t="s">
        <v>78</v>
      </c>
      <c r="O1078" t="s">
        <v>70</v>
      </c>
      <c r="P1078" t="s">
        <v>71</v>
      </c>
      <c r="Q1078" t="s">
        <v>46</v>
      </c>
      <c r="R1078" t="s">
        <v>47</v>
      </c>
      <c r="S1078" s="1">
        <v>45505</v>
      </c>
      <c r="T1078" s="1">
        <v>45809</v>
      </c>
      <c r="U1078" t="s">
        <v>48</v>
      </c>
      <c r="V1078">
        <v>1</v>
      </c>
      <c r="W1078" s="1">
        <v>45784</v>
      </c>
      <c r="X1078" t="s">
        <v>49</v>
      </c>
      <c r="Y1078" s="2">
        <v>101.45</v>
      </c>
      <c r="Z1078" s="2">
        <v>101.45</v>
      </c>
      <c r="AB1078" s="3">
        <v>0.375</v>
      </c>
      <c r="AC1078" s="2">
        <v>38.04</v>
      </c>
      <c r="AG1078" s="2">
        <v>0</v>
      </c>
      <c r="AH1078" s="2">
        <v>38.04</v>
      </c>
      <c r="AI1078" s="2">
        <v>0</v>
      </c>
      <c r="AK1078" s="4">
        <v>18704490</v>
      </c>
    </row>
    <row r="1079" spans="1:37" x14ac:dyDescent="0.25">
      <c r="A1079" s="1">
        <v>45791</v>
      </c>
      <c r="B1079" s="1">
        <v>45777</v>
      </c>
      <c r="C1079" t="s">
        <v>37</v>
      </c>
      <c r="D1079" t="s">
        <v>38</v>
      </c>
      <c r="E1079" t="s">
        <v>39</v>
      </c>
      <c r="F1079" t="s">
        <v>40</v>
      </c>
      <c r="G1079" t="s">
        <v>41</v>
      </c>
      <c r="H1079" t="s">
        <v>42</v>
      </c>
      <c r="I1079" t="s">
        <v>1838</v>
      </c>
      <c r="J1079" t="s">
        <v>1839</v>
      </c>
      <c r="M1079" t="s">
        <v>92</v>
      </c>
      <c r="O1079" t="s">
        <v>729</v>
      </c>
      <c r="P1079" t="s">
        <v>730</v>
      </c>
      <c r="Q1079" t="s">
        <v>46</v>
      </c>
      <c r="R1079" t="s">
        <v>47</v>
      </c>
      <c r="S1079" s="1">
        <v>45477</v>
      </c>
      <c r="T1079" s="1">
        <v>45812</v>
      </c>
      <c r="U1079" t="s">
        <v>48</v>
      </c>
      <c r="V1079">
        <v>1</v>
      </c>
      <c r="W1079" s="1">
        <v>45784</v>
      </c>
      <c r="X1079" t="s">
        <v>49</v>
      </c>
      <c r="Y1079" s="2">
        <v>47.29</v>
      </c>
      <c r="Z1079" s="2">
        <v>47.29</v>
      </c>
      <c r="AB1079" s="3">
        <v>0.375</v>
      </c>
      <c r="AC1079" s="2">
        <v>17.73</v>
      </c>
      <c r="AG1079" s="2">
        <v>0</v>
      </c>
      <c r="AH1079" s="2">
        <v>17.73</v>
      </c>
      <c r="AI1079" s="2">
        <v>0</v>
      </c>
      <c r="AK1079" s="4">
        <v>18704510</v>
      </c>
    </row>
    <row r="1080" spans="1:37" x14ac:dyDescent="0.25">
      <c r="A1080" s="1">
        <v>45791</v>
      </c>
      <c r="B1080" s="1">
        <v>45777</v>
      </c>
      <c r="C1080" t="s">
        <v>37</v>
      </c>
      <c r="D1080" t="s">
        <v>38</v>
      </c>
      <c r="E1080" t="s">
        <v>39</v>
      </c>
      <c r="F1080" t="s">
        <v>40</v>
      </c>
      <c r="G1080" t="s">
        <v>41</v>
      </c>
      <c r="H1080" t="s">
        <v>42</v>
      </c>
      <c r="I1080" t="s">
        <v>1840</v>
      </c>
      <c r="J1080" t="s">
        <v>1412</v>
      </c>
      <c r="M1080" t="s">
        <v>145</v>
      </c>
      <c r="O1080" t="s">
        <v>488</v>
      </c>
      <c r="P1080" t="s">
        <v>489</v>
      </c>
      <c r="Q1080" t="s">
        <v>46</v>
      </c>
      <c r="R1080" t="s">
        <v>829</v>
      </c>
      <c r="S1080" s="1">
        <v>45653</v>
      </c>
      <c r="T1080" s="1">
        <v>45804</v>
      </c>
      <c r="U1080" t="s">
        <v>48</v>
      </c>
      <c r="V1080">
        <v>1</v>
      </c>
      <c r="W1080" s="1">
        <v>45777</v>
      </c>
      <c r="X1080" t="s">
        <v>821</v>
      </c>
      <c r="Y1080" s="2">
        <v>252.6</v>
      </c>
      <c r="Z1080" s="2">
        <v>252.6</v>
      </c>
      <c r="AB1080" s="3">
        <v>0.28999999999999998</v>
      </c>
      <c r="AC1080" s="2">
        <v>73.25</v>
      </c>
      <c r="AG1080" s="2">
        <v>0</v>
      </c>
      <c r="AH1080" s="2">
        <v>73.25</v>
      </c>
      <c r="AI1080" s="2">
        <v>0</v>
      </c>
      <c r="AK1080" s="4">
        <v>18575910</v>
      </c>
    </row>
    <row r="1081" spans="1:37" x14ac:dyDescent="0.25">
      <c r="A1081" s="1">
        <v>45791</v>
      </c>
      <c r="B1081" s="1">
        <v>45777</v>
      </c>
      <c r="C1081" t="s">
        <v>37</v>
      </c>
      <c r="D1081" t="s">
        <v>38</v>
      </c>
      <c r="E1081" t="s">
        <v>39</v>
      </c>
      <c r="F1081" t="s">
        <v>40</v>
      </c>
      <c r="G1081" t="s">
        <v>41</v>
      </c>
      <c r="H1081" t="s">
        <v>42</v>
      </c>
      <c r="I1081" t="s">
        <v>1841</v>
      </c>
      <c r="J1081" t="s">
        <v>1412</v>
      </c>
      <c r="M1081" t="s">
        <v>145</v>
      </c>
      <c r="O1081" t="s">
        <v>488</v>
      </c>
      <c r="P1081" t="s">
        <v>489</v>
      </c>
      <c r="Q1081" t="s">
        <v>46</v>
      </c>
      <c r="R1081" t="s">
        <v>831</v>
      </c>
      <c r="S1081" s="1">
        <v>45653</v>
      </c>
      <c r="T1081" s="1">
        <v>45804</v>
      </c>
      <c r="U1081" t="s">
        <v>48</v>
      </c>
      <c r="V1081">
        <v>1</v>
      </c>
      <c r="W1081" s="1">
        <v>45777</v>
      </c>
      <c r="X1081" t="s">
        <v>821</v>
      </c>
      <c r="Y1081" s="2">
        <v>15</v>
      </c>
      <c r="Z1081" s="2">
        <v>15</v>
      </c>
      <c r="AB1081" s="3">
        <v>0.28999999999999998</v>
      </c>
      <c r="AC1081" s="2">
        <v>4.3499999999999996</v>
      </c>
      <c r="AG1081" s="2">
        <v>0</v>
      </c>
      <c r="AH1081" s="2">
        <v>4.3499999999999996</v>
      </c>
      <c r="AI1081" s="2">
        <v>0</v>
      </c>
      <c r="AK1081" s="4">
        <v>18545250</v>
      </c>
    </row>
    <row r="1082" spans="1:37" x14ac:dyDescent="0.25">
      <c r="A1082" s="1">
        <v>45791</v>
      </c>
      <c r="B1082" s="1">
        <v>45777</v>
      </c>
      <c r="C1082" t="s">
        <v>37</v>
      </c>
      <c r="D1082" t="s">
        <v>38</v>
      </c>
      <c r="E1082" t="s">
        <v>39</v>
      </c>
      <c r="F1082" t="s">
        <v>40</v>
      </c>
      <c r="G1082" t="s">
        <v>41</v>
      </c>
      <c r="H1082" t="s">
        <v>42</v>
      </c>
      <c r="I1082" t="s">
        <v>1842</v>
      </c>
      <c r="J1082" t="s">
        <v>1843</v>
      </c>
      <c r="M1082" t="s">
        <v>136</v>
      </c>
      <c r="O1082" t="s">
        <v>488</v>
      </c>
      <c r="P1082" t="s">
        <v>489</v>
      </c>
      <c r="Q1082" t="s">
        <v>46</v>
      </c>
      <c r="R1082" t="s">
        <v>204</v>
      </c>
      <c r="S1082" s="1">
        <v>45505</v>
      </c>
      <c r="T1082" s="1">
        <v>45809</v>
      </c>
      <c r="U1082" t="s">
        <v>48</v>
      </c>
      <c r="V1082">
        <v>1</v>
      </c>
      <c r="W1082" s="1">
        <v>45777</v>
      </c>
      <c r="X1082" t="s">
        <v>49</v>
      </c>
      <c r="Y1082" s="2">
        <v>98.25</v>
      </c>
      <c r="Z1082" s="2">
        <v>98.25</v>
      </c>
      <c r="AB1082" s="3">
        <v>0.6</v>
      </c>
      <c r="AC1082" s="2">
        <v>58.95</v>
      </c>
      <c r="AG1082" s="2">
        <v>0</v>
      </c>
      <c r="AH1082" s="2">
        <v>58.95</v>
      </c>
      <c r="AI1082" s="2">
        <v>0</v>
      </c>
      <c r="AK1082" s="4">
        <v>18553490</v>
      </c>
    </row>
    <row r="1083" spans="1:37" x14ac:dyDescent="0.25">
      <c r="A1083" s="1">
        <v>45791</v>
      </c>
      <c r="B1083" s="1">
        <v>45777</v>
      </c>
      <c r="C1083" t="s">
        <v>37</v>
      </c>
      <c r="D1083" t="s">
        <v>38</v>
      </c>
      <c r="E1083" t="s">
        <v>39</v>
      </c>
      <c r="F1083" t="s">
        <v>40</v>
      </c>
      <c r="G1083" t="s">
        <v>41</v>
      </c>
      <c r="H1083" t="s">
        <v>42</v>
      </c>
      <c r="I1083" t="s">
        <v>1844</v>
      </c>
      <c r="J1083" t="s">
        <v>1843</v>
      </c>
      <c r="M1083" t="s">
        <v>136</v>
      </c>
      <c r="O1083" t="s">
        <v>488</v>
      </c>
      <c r="P1083" t="s">
        <v>489</v>
      </c>
      <c r="Q1083" t="s">
        <v>46</v>
      </c>
      <c r="R1083" t="s">
        <v>83</v>
      </c>
      <c r="S1083" s="1">
        <v>45505</v>
      </c>
      <c r="T1083" s="1">
        <v>45809</v>
      </c>
      <c r="U1083" t="s">
        <v>48</v>
      </c>
      <c r="V1083">
        <v>1</v>
      </c>
      <c r="W1083" s="1">
        <v>45777</v>
      </c>
      <c r="X1083" t="s">
        <v>49</v>
      </c>
      <c r="Y1083" s="2">
        <v>28.87</v>
      </c>
      <c r="Z1083" s="2">
        <v>28.87</v>
      </c>
      <c r="AB1083" s="3">
        <v>0.7</v>
      </c>
      <c r="AC1083" s="2">
        <v>20.21</v>
      </c>
      <c r="AG1083" s="2">
        <v>0</v>
      </c>
      <c r="AH1083" s="2">
        <v>20.21</v>
      </c>
      <c r="AI1083" s="2">
        <v>0</v>
      </c>
      <c r="AK1083" s="4">
        <v>18535470</v>
      </c>
    </row>
    <row r="1084" spans="1:37" x14ac:dyDescent="0.25">
      <c r="A1084" s="1">
        <v>45791</v>
      </c>
      <c r="B1084" s="1">
        <v>45777</v>
      </c>
      <c r="C1084" t="s">
        <v>37</v>
      </c>
      <c r="D1084" t="s">
        <v>38</v>
      </c>
      <c r="E1084" t="s">
        <v>39</v>
      </c>
      <c r="F1084" t="s">
        <v>40</v>
      </c>
      <c r="G1084" t="s">
        <v>41</v>
      </c>
      <c r="H1084" t="s">
        <v>42</v>
      </c>
      <c r="I1084" t="s">
        <v>1845</v>
      </c>
      <c r="J1084" t="s">
        <v>1846</v>
      </c>
      <c r="M1084" t="s">
        <v>99</v>
      </c>
      <c r="O1084" t="s">
        <v>1456</v>
      </c>
      <c r="P1084" t="s">
        <v>1457</v>
      </c>
      <c r="Q1084" t="s">
        <v>46</v>
      </c>
      <c r="R1084" t="s">
        <v>47</v>
      </c>
      <c r="S1084" s="1">
        <v>45505</v>
      </c>
      <c r="T1084" s="1">
        <v>45809</v>
      </c>
      <c r="U1084" t="s">
        <v>48</v>
      </c>
      <c r="V1084">
        <v>1</v>
      </c>
      <c r="W1084" s="1">
        <v>45777</v>
      </c>
      <c r="X1084" t="s">
        <v>49</v>
      </c>
      <c r="Y1084" s="2">
        <v>27.06</v>
      </c>
      <c r="Z1084" s="2">
        <v>27.06</v>
      </c>
      <c r="AB1084" s="3">
        <v>0.375</v>
      </c>
      <c r="AC1084" s="2">
        <v>10.15</v>
      </c>
      <c r="AG1084" s="2">
        <v>0</v>
      </c>
      <c r="AH1084" s="2">
        <v>10.15</v>
      </c>
      <c r="AI1084" s="2">
        <v>0</v>
      </c>
      <c r="AK1084" s="4">
        <v>18564600</v>
      </c>
    </row>
    <row r="1085" spans="1:37" x14ac:dyDescent="0.25">
      <c r="A1085" s="1">
        <v>45791</v>
      </c>
      <c r="B1085" s="1">
        <v>45777</v>
      </c>
      <c r="C1085" t="s">
        <v>37</v>
      </c>
      <c r="D1085" t="s">
        <v>38</v>
      </c>
      <c r="E1085" t="s">
        <v>39</v>
      </c>
      <c r="F1085" t="s">
        <v>40</v>
      </c>
      <c r="G1085" t="s">
        <v>41</v>
      </c>
      <c r="H1085" t="s">
        <v>42</v>
      </c>
      <c r="I1085" t="s">
        <v>1847</v>
      </c>
      <c r="J1085" t="s">
        <v>1846</v>
      </c>
      <c r="M1085" t="s">
        <v>99</v>
      </c>
      <c r="O1085" t="s">
        <v>1456</v>
      </c>
      <c r="P1085" t="s">
        <v>1457</v>
      </c>
      <c r="Q1085" t="s">
        <v>46</v>
      </c>
      <c r="R1085" t="s">
        <v>72</v>
      </c>
      <c r="S1085" s="1">
        <v>45505</v>
      </c>
      <c r="T1085" s="1">
        <v>45809</v>
      </c>
      <c r="U1085" t="s">
        <v>48</v>
      </c>
      <c r="V1085">
        <v>1</v>
      </c>
      <c r="W1085" s="1">
        <v>45777</v>
      </c>
      <c r="X1085" t="s">
        <v>49</v>
      </c>
      <c r="Y1085" s="2">
        <v>31.64</v>
      </c>
      <c r="Z1085" s="2">
        <v>31.64</v>
      </c>
      <c r="AB1085" s="3">
        <v>0.38</v>
      </c>
      <c r="AC1085" s="2">
        <v>12.02</v>
      </c>
      <c r="AG1085" s="2">
        <v>0</v>
      </c>
      <c r="AH1085" s="2">
        <v>12.02</v>
      </c>
      <c r="AI1085" s="2">
        <v>0</v>
      </c>
      <c r="AK1085" s="4">
        <v>18570030</v>
      </c>
    </row>
    <row r="1086" spans="1:37" x14ac:dyDescent="0.25">
      <c r="A1086" s="1">
        <v>45791</v>
      </c>
      <c r="B1086" s="1">
        <v>45777</v>
      </c>
      <c r="C1086" t="s">
        <v>37</v>
      </c>
      <c r="D1086" t="s">
        <v>38</v>
      </c>
      <c r="E1086" t="s">
        <v>39</v>
      </c>
      <c r="F1086" t="s">
        <v>40</v>
      </c>
      <c r="G1086" t="s">
        <v>41</v>
      </c>
      <c r="H1086" t="s">
        <v>42</v>
      </c>
      <c r="I1086" t="s">
        <v>1848</v>
      </c>
      <c r="J1086" t="s">
        <v>1846</v>
      </c>
      <c r="M1086" t="s">
        <v>99</v>
      </c>
      <c r="O1086" t="s">
        <v>1456</v>
      </c>
      <c r="P1086" t="s">
        <v>1457</v>
      </c>
      <c r="Q1086" t="s">
        <v>46</v>
      </c>
      <c r="R1086" t="s">
        <v>74</v>
      </c>
      <c r="S1086" s="1">
        <v>45505</v>
      </c>
      <c r="T1086" s="1">
        <v>45809</v>
      </c>
      <c r="U1086" t="s">
        <v>48</v>
      </c>
      <c r="V1086">
        <v>1</v>
      </c>
      <c r="W1086" s="1">
        <v>45777</v>
      </c>
      <c r="X1086" t="s">
        <v>49</v>
      </c>
      <c r="Y1086" s="2">
        <v>15</v>
      </c>
      <c r="Z1086" s="2">
        <v>15</v>
      </c>
      <c r="AB1086" s="3">
        <v>0.38</v>
      </c>
      <c r="AC1086" s="2">
        <v>5.7</v>
      </c>
      <c r="AG1086" s="2">
        <v>0</v>
      </c>
      <c r="AH1086" s="2">
        <v>5.7</v>
      </c>
      <c r="AI1086" s="2">
        <v>0</v>
      </c>
      <c r="AK1086" s="4">
        <v>18545260</v>
      </c>
    </row>
    <row r="1087" spans="1:37" x14ac:dyDescent="0.25">
      <c r="A1087" s="1">
        <v>45791</v>
      </c>
      <c r="B1087" s="1">
        <v>45777</v>
      </c>
      <c r="C1087" t="s">
        <v>37</v>
      </c>
      <c r="D1087" t="s">
        <v>38</v>
      </c>
      <c r="E1087" t="s">
        <v>39</v>
      </c>
      <c r="F1087" t="s">
        <v>40</v>
      </c>
      <c r="G1087" t="s">
        <v>41</v>
      </c>
      <c r="H1087" t="s">
        <v>42</v>
      </c>
      <c r="I1087" t="s">
        <v>1849</v>
      </c>
      <c r="J1087" t="s">
        <v>1850</v>
      </c>
      <c r="M1087" t="s">
        <v>89</v>
      </c>
      <c r="O1087" t="s">
        <v>1851</v>
      </c>
      <c r="P1087" t="s">
        <v>1850</v>
      </c>
      <c r="Q1087" t="s">
        <v>46</v>
      </c>
      <c r="R1087" t="s">
        <v>142</v>
      </c>
      <c r="S1087" s="1">
        <v>45482</v>
      </c>
      <c r="T1087" s="1">
        <v>45817</v>
      </c>
      <c r="U1087" t="s">
        <v>48</v>
      </c>
      <c r="V1087">
        <v>1</v>
      </c>
      <c r="W1087" s="1">
        <v>45784</v>
      </c>
      <c r="X1087" t="s">
        <v>49</v>
      </c>
      <c r="Y1087" s="2">
        <v>99.45</v>
      </c>
      <c r="Z1087" s="2">
        <v>99.45</v>
      </c>
      <c r="AB1087" s="3">
        <v>0.75</v>
      </c>
      <c r="AC1087" s="2">
        <v>74.59</v>
      </c>
      <c r="AG1087" s="2">
        <v>0</v>
      </c>
      <c r="AH1087" s="2">
        <v>74.59</v>
      </c>
      <c r="AI1087" s="2">
        <v>0</v>
      </c>
      <c r="AK1087" s="4">
        <v>18691710</v>
      </c>
    </row>
    <row r="1088" spans="1:37" x14ac:dyDescent="0.25">
      <c r="A1088" s="1">
        <v>45791</v>
      </c>
      <c r="B1088" s="1">
        <v>45777</v>
      </c>
      <c r="C1088" t="s">
        <v>37</v>
      </c>
      <c r="D1088" t="s">
        <v>38</v>
      </c>
      <c r="E1088" t="s">
        <v>39</v>
      </c>
      <c r="F1088" t="s">
        <v>40</v>
      </c>
      <c r="G1088" t="s">
        <v>41</v>
      </c>
      <c r="H1088" t="s">
        <v>42</v>
      </c>
      <c r="I1088" t="s">
        <v>1852</v>
      </c>
      <c r="J1088" t="s">
        <v>1853</v>
      </c>
      <c r="M1088" t="s">
        <v>198</v>
      </c>
      <c r="O1088" t="s">
        <v>1736</v>
      </c>
      <c r="P1088" t="s">
        <v>1737</v>
      </c>
      <c r="Q1088" t="s">
        <v>46</v>
      </c>
      <c r="R1088" t="s">
        <v>83</v>
      </c>
      <c r="S1088" s="1">
        <v>45505</v>
      </c>
      <c r="T1088" s="1">
        <v>45809</v>
      </c>
      <c r="U1088" t="s">
        <v>48</v>
      </c>
      <c r="V1088">
        <v>1</v>
      </c>
      <c r="W1088" s="1">
        <v>45784</v>
      </c>
      <c r="X1088" t="s">
        <v>49</v>
      </c>
      <c r="Y1088" s="2">
        <v>56.78</v>
      </c>
      <c r="Z1088" s="2">
        <v>56.78</v>
      </c>
      <c r="AB1088" s="3">
        <v>0.7</v>
      </c>
      <c r="AC1088" s="2">
        <v>39.75</v>
      </c>
      <c r="AG1088" s="2">
        <v>0</v>
      </c>
      <c r="AH1088" s="2">
        <v>39.75</v>
      </c>
      <c r="AI1088" s="2">
        <v>0</v>
      </c>
      <c r="AK1088" s="4">
        <v>18669660</v>
      </c>
    </row>
    <row r="1089" spans="1:37" x14ac:dyDescent="0.25">
      <c r="A1089" s="1">
        <v>45791</v>
      </c>
      <c r="B1089" s="1">
        <v>45777</v>
      </c>
      <c r="C1089" t="s">
        <v>37</v>
      </c>
      <c r="D1089" t="s">
        <v>38</v>
      </c>
      <c r="E1089" t="s">
        <v>39</v>
      </c>
      <c r="F1089" t="s">
        <v>40</v>
      </c>
      <c r="G1089" t="s">
        <v>41</v>
      </c>
      <c r="H1089" t="s">
        <v>42</v>
      </c>
      <c r="I1089" t="s">
        <v>1854</v>
      </c>
      <c r="J1089" t="s">
        <v>587</v>
      </c>
      <c r="M1089" t="s">
        <v>129</v>
      </c>
      <c r="O1089" t="s">
        <v>488</v>
      </c>
      <c r="P1089" t="s">
        <v>489</v>
      </c>
      <c r="Q1089" t="s">
        <v>46</v>
      </c>
      <c r="R1089" t="s">
        <v>1055</v>
      </c>
      <c r="S1089" s="1">
        <v>45657</v>
      </c>
      <c r="T1089" s="1">
        <v>45807</v>
      </c>
      <c r="U1089" t="s">
        <v>48</v>
      </c>
      <c r="V1089">
        <v>1</v>
      </c>
      <c r="W1089" s="1">
        <v>45784</v>
      </c>
      <c r="X1089" t="s">
        <v>821</v>
      </c>
      <c r="Y1089" s="2">
        <v>338.29</v>
      </c>
      <c r="Z1089" s="2">
        <v>338.29</v>
      </c>
      <c r="AB1089" s="3">
        <v>0.19</v>
      </c>
      <c r="AC1089" s="2">
        <v>64.28</v>
      </c>
      <c r="AG1089" s="2">
        <v>0</v>
      </c>
      <c r="AH1089" s="2">
        <v>64.28</v>
      </c>
      <c r="AI1089" s="2">
        <v>0</v>
      </c>
      <c r="AK1089" s="4">
        <v>18720970</v>
      </c>
    </row>
    <row r="1090" spans="1:37" x14ac:dyDescent="0.25">
      <c r="A1090" s="1">
        <v>45791</v>
      </c>
      <c r="B1090" s="1">
        <v>45777</v>
      </c>
      <c r="C1090" t="s">
        <v>37</v>
      </c>
      <c r="D1090" t="s">
        <v>38</v>
      </c>
      <c r="E1090" t="s">
        <v>39</v>
      </c>
      <c r="F1090" t="s">
        <v>40</v>
      </c>
      <c r="G1090" t="s">
        <v>41</v>
      </c>
      <c r="H1090" t="s">
        <v>42</v>
      </c>
      <c r="I1090" t="s">
        <v>1855</v>
      </c>
      <c r="J1090" t="s">
        <v>587</v>
      </c>
      <c r="M1090" t="s">
        <v>129</v>
      </c>
      <c r="O1090" t="s">
        <v>488</v>
      </c>
      <c r="P1090" t="s">
        <v>489</v>
      </c>
      <c r="Q1090" t="s">
        <v>46</v>
      </c>
      <c r="R1090" t="s">
        <v>618</v>
      </c>
      <c r="S1090" s="1">
        <v>45657</v>
      </c>
      <c r="T1090" s="1">
        <v>45807</v>
      </c>
      <c r="U1090" t="s">
        <v>48</v>
      </c>
      <c r="V1090">
        <v>1</v>
      </c>
      <c r="W1090" s="1">
        <v>45784</v>
      </c>
      <c r="X1090" t="s">
        <v>821</v>
      </c>
      <c r="Y1090" s="2">
        <v>15</v>
      </c>
      <c r="Z1090" s="2">
        <v>15</v>
      </c>
      <c r="AB1090" s="3">
        <v>0.19</v>
      </c>
      <c r="AC1090" s="2">
        <v>2.85</v>
      </c>
      <c r="AG1090" s="2">
        <v>0</v>
      </c>
      <c r="AH1090" s="2">
        <v>2.85</v>
      </c>
      <c r="AI1090" s="2">
        <v>0</v>
      </c>
      <c r="AK1090" s="4">
        <v>18683140</v>
      </c>
    </row>
    <row r="1091" spans="1:37" x14ac:dyDescent="0.25">
      <c r="A1091" s="1">
        <v>45791</v>
      </c>
      <c r="B1091" s="1">
        <v>45777</v>
      </c>
      <c r="C1091" t="s">
        <v>37</v>
      </c>
      <c r="D1091" t="s">
        <v>38</v>
      </c>
      <c r="E1091" t="s">
        <v>39</v>
      </c>
      <c r="F1091" t="s">
        <v>40</v>
      </c>
      <c r="G1091" t="s">
        <v>41</v>
      </c>
      <c r="H1091" t="s">
        <v>42</v>
      </c>
      <c r="I1091" t="s">
        <v>1856</v>
      </c>
      <c r="J1091" t="s">
        <v>1857</v>
      </c>
      <c r="M1091" t="s">
        <v>92</v>
      </c>
      <c r="O1091" t="s">
        <v>256</v>
      </c>
      <c r="P1091" t="s">
        <v>257</v>
      </c>
      <c r="Q1091" t="s">
        <v>46</v>
      </c>
      <c r="R1091" t="s">
        <v>47</v>
      </c>
      <c r="S1091" s="1">
        <v>45505</v>
      </c>
      <c r="T1091" s="1">
        <v>45809</v>
      </c>
      <c r="U1091" t="s">
        <v>48</v>
      </c>
      <c r="V1091">
        <v>1</v>
      </c>
      <c r="W1091" s="1">
        <v>45784</v>
      </c>
      <c r="X1091" t="s">
        <v>49</v>
      </c>
      <c r="Y1091" s="2">
        <v>39.979999999999997</v>
      </c>
      <c r="Z1091" s="2">
        <v>39.979999999999997</v>
      </c>
      <c r="AB1091" s="3">
        <v>0.375</v>
      </c>
      <c r="AC1091" s="2">
        <v>14.99</v>
      </c>
      <c r="AG1091" s="2">
        <v>0</v>
      </c>
      <c r="AH1091" s="2">
        <v>14.99</v>
      </c>
      <c r="AI1091" s="2">
        <v>0</v>
      </c>
      <c r="AK1091" s="4">
        <v>18704590</v>
      </c>
    </row>
    <row r="1092" spans="1:37" x14ac:dyDescent="0.25">
      <c r="A1092" s="1">
        <v>45791</v>
      </c>
      <c r="B1092" s="1">
        <v>45777</v>
      </c>
      <c r="C1092" t="s">
        <v>37</v>
      </c>
      <c r="D1092" t="s">
        <v>38</v>
      </c>
      <c r="E1092" t="s">
        <v>39</v>
      </c>
      <c r="F1092" t="s">
        <v>40</v>
      </c>
      <c r="G1092" t="s">
        <v>41</v>
      </c>
      <c r="H1092" t="s">
        <v>42</v>
      </c>
      <c r="I1092" t="s">
        <v>1858</v>
      </c>
      <c r="J1092" t="s">
        <v>1859</v>
      </c>
      <c r="M1092" t="s">
        <v>92</v>
      </c>
      <c r="O1092" t="s">
        <v>70</v>
      </c>
      <c r="P1092" t="s">
        <v>71</v>
      </c>
      <c r="Q1092" t="s">
        <v>46</v>
      </c>
      <c r="R1092" t="s">
        <v>47</v>
      </c>
      <c r="S1092" s="1">
        <v>45505</v>
      </c>
      <c r="T1092" s="1">
        <v>45809</v>
      </c>
      <c r="U1092" t="s">
        <v>48</v>
      </c>
      <c r="V1092">
        <v>1</v>
      </c>
      <c r="W1092" s="1">
        <v>45777</v>
      </c>
      <c r="X1092" t="s">
        <v>49</v>
      </c>
      <c r="Y1092" s="2">
        <v>75.7</v>
      </c>
      <c r="Z1092" s="2">
        <v>75.7</v>
      </c>
      <c r="AB1092" s="3">
        <v>0.375</v>
      </c>
      <c r="AC1092" s="2">
        <v>28.39</v>
      </c>
      <c r="AG1092" s="2">
        <v>0</v>
      </c>
      <c r="AH1092" s="2">
        <v>28.39</v>
      </c>
      <c r="AI1092" s="2">
        <v>0</v>
      </c>
      <c r="AK1092" s="4">
        <v>18564620</v>
      </c>
    </row>
    <row r="1093" spans="1:37" x14ac:dyDescent="0.25">
      <c r="A1093" s="1">
        <v>45791</v>
      </c>
      <c r="B1093" s="1">
        <v>45777</v>
      </c>
      <c r="C1093" t="s">
        <v>37</v>
      </c>
      <c r="D1093" t="s">
        <v>38</v>
      </c>
      <c r="E1093" t="s">
        <v>39</v>
      </c>
      <c r="F1093" t="s">
        <v>40</v>
      </c>
      <c r="G1093" t="s">
        <v>41</v>
      </c>
      <c r="H1093" t="s">
        <v>42</v>
      </c>
      <c r="I1093" t="s">
        <v>1860</v>
      </c>
      <c r="J1093" t="s">
        <v>1859</v>
      </c>
      <c r="M1093" t="s">
        <v>92</v>
      </c>
      <c r="O1093" t="s">
        <v>70</v>
      </c>
      <c r="P1093" t="s">
        <v>71</v>
      </c>
      <c r="Q1093" t="s">
        <v>46</v>
      </c>
      <c r="R1093" t="s">
        <v>72</v>
      </c>
      <c r="S1093" s="1">
        <v>45505</v>
      </c>
      <c r="T1093" s="1">
        <v>45809</v>
      </c>
      <c r="U1093" t="s">
        <v>48</v>
      </c>
      <c r="V1093">
        <v>1</v>
      </c>
      <c r="W1093" s="1">
        <v>45777</v>
      </c>
      <c r="X1093" t="s">
        <v>49</v>
      </c>
      <c r="Y1093" s="2">
        <v>80.86</v>
      </c>
      <c r="Z1093" s="2">
        <v>80.86</v>
      </c>
      <c r="AB1093" s="3">
        <v>0.38</v>
      </c>
      <c r="AC1093" s="2">
        <v>30.73</v>
      </c>
      <c r="AG1093" s="2">
        <v>0</v>
      </c>
      <c r="AH1093" s="2">
        <v>30.73</v>
      </c>
      <c r="AI1093" s="2">
        <v>0</v>
      </c>
      <c r="AK1093" s="4">
        <v>18570040</v>
      </c>
    </row>
    <row r="1094" spans="1:37" x14ac:dyDescent="0.25">
      <c r="A1094" s="1">
        <v>45791</v>
      </c>
      <c r="B1094" s="1">
        <v>45777</v>
      </c>
      <c r="C1094" t="s">
        <v>37</v>
      </c>
      <c r="D1094" t="s">
        <v>38</v>
      </c>
      <c r="E1094" t="s">
        <v>39</v>
      </c>
      <c r="F1094" t="s">
        <v>40</v>
      </c>
      <c r="G1094" t="s">
        <v>41</v>
      </c>
      <c r="H1094" t="s">
        <v>42</v>
      </c>
      <c r="I1094" t="s">
        <v>1861</v>
      </c>
      <c r="J1094" t="s">
        <v>1859</v>
      </c>
      <c r="M1094" t="s">
        <v>92</v>
      </c>
      <c r="O1094" t="s">
        <v>70</v>
      </c>
      <c r="P1094" t="s">
        <v>71</v>
      </c>
      <c r="Q1094" t="s">
        <v>46</v>
      </c>
      <c r="R1094" t="s">
        <v>62</v>
      </c>
      <c r="S1094" s="1">
        <v>45505</v>
      </c>
      <c r="T1094" s="1">
        <v>45809</v>
      </c>
      <c r="U1094" t="s">
        <v>48</v>
      </c>
      <c r="V1094">
        <v>1</v>
      </c>
      <c r="W1094" s="1">
        <v>45777</v>
      </c>
      <c r="X1094" t="s">
        <v>49</v>
      </c>
      <c r="Y1094" s="2">
        <v>75.510000000000005</v>
      </c>
      <c r="Z1094" s="2">
        <v>75.510000000000005</v>
      </c>
      <c r="AB1094" s="3">
        <v>0.6</v>
      </c>
      <c r="AC1094" s="2">
        <v>45.31</v>
      </c>
      <c r="AG1094" s="2">
        <v>0</v>
      </c>
      <c r="AH1094" s="2">
        <v>45.31</v>
      </c>
      <c r="AI1094" s="2">
        <v>0</v>
      </c>
      <c r="AK1094" s="4">
        <v>18553500</v>
      </c>
    </row>
    <row r="1095" spans="1:37" x14ac:dyDescent="0.25">
      <c r="A1095" s="1">
        <v>45791</v>
      </c>
      <c r="B1095" s="1">
        <v>45777</v>
      </c>
      <c r="C1095" t="s">
        <v>37</v>
      </c>
      <c r="D1095" t="s">
        <v>38</v>
      </c>
      <c r="E1095" t="s">
        <v>39</v>
      </c>
      <c r="F1095" t="s">
        <v>40</v>
      </c>
      <c r="G1095" t="s">
        <v>41</v>
      </c>
      <c r="H1095" t="s">
        <v>42</v>
      </c>
      <c r="I1095" t="s">
        <v>1862</v>
      </c>
      <c r="J1095" t="s">
        <v>839</v>
      </c>
      <c r="M1095" t="s">
        <v>421</v>
      </c>
      <c r="O1095" t="s">
        <v>488</v>
      </c>
      <c r="P1095" t="s">
        <v>489</v>
      </c>
      <c r="Q1095" t="s">
        <v>46</v>
      </c>
      <c r="R1095" t="s">
        <v>57</v>
      </c>
      <c r="S1095" s="1">
        <v>45486</v>
      </c>
      <c r="T1095" s="1">
        <v>45790</v>
      </c>
      <c r="U1095" t="s">
        <v>48</v>
      </c>
      <c r="V1095">
        <v>1</v>
      </c>
      <c r="W1095" s="1">
        <v>45763</v>
      </c>
      <c r="X1095" t="s">
        <v>49</v>
      </c>
      <c r="Y1095" s="2">
        <v>150.63</v>
      </c>
      <c r="Z1095" s="2">
        <v>150.63</v>
      </c>
      <c r="AB1095" s="3">
        <v>0.9</v>
      </c>
      <c r="AC1095" s="2">
        <v>135.57</v>
      </c>
      <c r="AG1095" s="2">
        <v>0</v>
      </c>
      <c r="AH1095" s="2">
        <v>135.57</v>
      </c>
      <c r="AI1095" s="2">
        <v>0</v>
      </c>
      <c r="AK1095" s="4">
        <v>18484760</v>
      </c>
    </row>
    <row r="1096" spans="1:37" x14ac:dyDescent="0.25">
      <c r="A1096" s="1">
        <v>45791</v>
      </c>
      <c r="B1096" s="1">
        <v>45777</v>
      </c>
      <c r="C1096" t="s">
        <v>37</v>
      </c>
      <c r="D1096" t="s">
        <v>38</v>
      </c>
      <c r="E1096" t="s">
        <v>39</v>
      </c>
      <c r="F1096" t="s">
        <v>40</v>
      </c>
      <c r="G1096" t="s">
        <v>41</v>
      </c>
      <c r="H1096" t="s">
        <v>42</v>
      </c>
      <c r="I1096" t="s">
        <v>1863</v>
      </c>
      <c r="J1096" t="s">
        <v>1864</v>
      </c>
      <c r="M1096" t="s">
        <v>129</v>
      </c>
      <c r="O1096" t="s">
        <v>488</v>
      </c>
      <c r="P1096" t="s">
        <v>489</v>
      </c>
      <c r="Q1096" t="s">
        <v>46</v>
      </c>
      <c r="R1096" t="s">
        <v>1055</v>
      </c>
      <c r="S1096" s="1">
        <v>45643</v>
      </c>
      <c r="T1096" s="1">
        <v>45794</v>
      </c>
      <c r="U1096" t="s">
        <v>48</v>
      </c>
      <c r="V1096">
        <v>1</v>
      </c>
      <c r="W1096" s="1">
        <v>45763</v>
      </c>
      <c r="X1096" t="s">
        <v>821</v>
      </c>
      <c r="Y1096" s="2">
        <v>306.95</v>
      </c>
      <c r="Z1096" s="2">
        <v>306.95</v>
      </c>
      <c r="AB1096" s="3">
        <v>0.19</v>
      </c>
      <c r="AC1096" s="2">
        <v>58.32</v>
      </c>
      <c r="AG1096" s="2">
        <v>0</v>
      </c>
      <c r="AH1096" s="2">
        <v>58.32</v>
      </c>
      <c r="AI1096" s="2">
        <v>0</v>
      </c>
      <c r="AK1096" s="4">
        <v>18487110</v>
      </c>
    </row>
    <row r="1097" spans="1:37" x14ac:dyDescent="0.25">
      <c r="A1097" s="1">
        <v>45791</v>
      </c>
      <c r="B1097" s="1">
        <v>45777</v>
      </c>
      <c r="C1097" t="s">
        <v>37</v>
      </c>
      <c r="D1097" t="s">
        <v>38</v>
      </c>
      <c r="E1097" t="s">
        <v>39</v>
      </c>
      <c r="F1097" t="s">
        <v>40</v>
      </c>
      <c r="G1097" t="s">
        <v>41</v>
      </c>
      <c r="H1097" t="s">
        <v>42</v>
      </c>
      <c r="I1097" t="s">
        <v>1865</v>
      </c>
      <c r="J1097" t="s">
        <v>1864</v>
      </c>
      <c r="M1097" t="s">
        <v>129</v>
      </c>
      <c r="O1097" t="s">
        <v>488</v>
      </c>
      <c r="P1097" t="s">
        <v>489</v>
      </c>
      <c r="Q1097" t="s">
        <v>46</v>
      </c>
      <c r="R1097" t="s">
        <v>618</v>
      </c>
      <c r="S1097" s="1">
        <v>45643</v>
      </c>
      <c r="T1097" s="1">
        <v>45794</v>
      </c>
      <c r="U1097" t="s">
        <v>48</v>
      </c>
      <c r="V1097">
        <v>1</v>
      </c>
      <c r="W1097" s="1">
        <v>45763</v>
      </c>
      <c r="X1097" t="s">
        <v>821</v>
      </c>
      <c r="Y1097" s="2">
        <v>15</v>
      </c>
      <c r="Z1097" s="2">
        <v>15</v>
      </c>
      <c r="AB1097" s="3">
        <v>0.19</v>
      </c>
      <c r="AC1097" s="2">
        <v>2.85</v>
      </c>
      <c r="AG1097" s="2">
        <v>0</v>
      </c>
      <c r="AH1097" s="2">
        <v>2.85</v>
      </c>
      <c r="AI1097" s="2">
        <v>0</v>
      </c>
      <c r="AK1097" s="4">
        <v>18470780</v>
      </c>
    </row>
    <row r="1098" spans="1:37" x14ac:dyDescent="0.25">
      <c r="A1098" s="1">
        <v>45791</v>
      </c>
      <c r="B1098" s="1">
        <v>45777</v>
      </c>
      <c r="C1098" t="s">
        <v>37</v>
      </c>
      <c r="D1098" t="s">
        <v>38</v>
      </c>
      <c r="E1098" t="s">
        <v>39</v>
      </c>
      <c r="F1098" t="s">
        <v>40</v>
      </c>
      <c r="G1098" t="s">
        <v>41</v>
      </c>
      <c r="H1098" t="s">
        <v>42</v>
      </c>
      <c r="I1098" t="s">
        <v>1866</v>
      </c>
      <c r="J1098" t="s">
        <v>1867</v>
      </c>
      <c r="M1098" t="s">
        <v>89</v>
      </c>
      <c r="O1098" t="s">
        <v>1868</v>
      </c>
      <c r="P1098" t="s">
        <v>1869</v>
      </c>
      <c r="Q1098" t="s">
        <v>46</v>
      </c>
      <c r="R1098" t="s">
        <v>1870</v>
      </c>
      <c r="S1098" s="1">
        <v>45505</v>
      </c>
      <c r="T1098" s="1">
        <v>45809</v>
      </c>
      <c r="U1098" t="s">
        <v>48</v>
      </c>
      <c r="V1098">
        <v>1</v>
      </c>
      <c r="W1098" s="1">
        <v>45784</v>
      </c>
      <c r="X1098" t="s">
        <v>49</v>
      </c>
      <c r="Y1098" s="2">
        <v>218.74</v>
      </c>
      <c r="Z1098" s="2">
        <v>218.74</v>
      </c>
      <c r="AB1098" s="3">
        <v>0.13</v>
      </c>
      <c r="AC1098" s="2">
        <v>28.44</v>
      </c>
      <c r="AG1098" s="2">
        <v>0</v>
      </c>
      <c r="AH1098" s="2">
        <v>28.44</v>
      </c>
      <c r="AI1098" s="2">
        <v>0</v>
      </c>
      <c r="AK1098" s="4">
        <v>18625950</v>
      </c>
    </row>
    <row r="1099" spans="1:37" x14ac:dyDescent="0.25">
      <c r="A1099" s="1">
        <v>45791</v>
      </c>
      <c r="B1099" s="1">
        <v>45777</v>
      </c>
      <c r="C1099" t="s">
        <v>37</v>
      </c>
      <c r="D1099" t="s">
        <v>38</v>
      </c>
      <c r="E1099" t="s">
        <v>39</v>
      </c>
      <c r="F1099" t="s">
        <v>40</v>
      </c>
      <c r="G1099" t="s">
        <v>41</v>
      </c>
      <c r="H1099" t="s">
        <v>42</v>
      </c>
      <c r="I1099" t="s">
        <v>1871</v>
      </c>
      <c r="J1099" t="s">
        <v>1872</v>
      </c>
      <c r="M1099" t="s">
        <v>92</v>
      </c>
      <c r="O1099" t="s">
        <v>70</v>
      </c>
      <c r="P1099" t="s">
        <v>71</v>
      </c>
      <c r="Q1099" t="s">
        <v>46</v>
      </c>
      <c r="R1099" t="s">
        <v>47</v>
      </c>
      <c r="S1099" s="1">
        <v>45505</v>
      </c>
      <c r="T1099" s="1">
        <v>45809</v>
      </c>
      <c r="U1099" t="s">
        <v>48</v>
      </c>
      <c r="V1099">
        <v>1</v>
      </c>
      <c r="W1099" s="1">
        <v>45784</v>
      </c>
      <c r="X1099" t="s">
        <v>49</v>
      </c>
      <c r="Y1099" s="2">
        <v>44.21</v>
      </c>
      <c r="Z1099" s="2">
        <v>44.21</v>
      </c>
      <c r="AB1099" s="3">
        <v>0.375</v>
      </c>
      <c r="AC1099" s="2">
        <v>16.579999999999998</v>
      </c>
      <c r="AG1099" s="2">
        <v>0</v>
      </c>
      <c r="AH1099" s="2">
        <v>16.579999999999998</v>
      </c>
      <c r="AI1099" s="2">
        <v>0</v>
      </c>
      <c r="AK1099" s="4">
        <v>18704620</v>
      </c>
    </row>
    <row r="1100" spans="1:37" x14ac:dyDescent="0.25">
      <c r="A1100" s="1">
        <v>45791</v>
      </c>
      <c r="B1100" s="1">
        <v>45777</v>
      </c>
      <c r="C1100" t="s">
        <v>37</v>
      </c>
      <c r="D1100" t="s">
        <v>38</v>
      </c>
      <c r="E1100" t="s">
        <v>39</v>
      </c>
      <c r="F1100" t="s">
        <v>40</v>
      </c>
      <c r="G1100" t="s">
        <v>41</v>
      </c>
      <c r="H1100" t="s">
        <v>42</v>
      </c>
      <c r="I1100" t="s">
        <v>1873</v>
      </c>
      <c r="J1100" t="s">
        <v>1872</v>
      </c>
      <c r="M1100" t="s">
        <v>92</v>
      </c>
      <c r="O1100" t="s">
        <v>70</v>
      </c>
      <c r="P1100" t="s">
        <v>71</v>
      </c>
      <c r="Q1100" t="s">
        <v>46</v>
      </c>
      <c r="R1100" t="s">
        <v>62</v>
      </c>
      <c r="S1100" s="1">
        <v>45505</v>
      </c>
      <c r="T1100" s="1">
        <v>45809</v>
      </c>
      <c r="U1100" t="s">
        <v>48</v>
      </c>
      <c r="V1100">
        <v>1</v>
      </c>
      <c r="W1100" s="1">
        <v>45784</v>
      </c>
      <c r="X1100" t="s">
        <v>49</v>
      </c>
      <c r="Y1100" s="2">
        <v>42.45</v>
      </c>
      <c r="Z1100" s="2">
        <v>42.45</v>
      </c>
      <c r="AB1100" s="3">
        <v>0.6</v>
      </c>
      <c r="AC1100" s="2">
        <v>25.47</v>
      </c>
      <c r="AG1100" s="2">
        <v>0</v>
      </c>
      <c r="AH1100" s="2">
        <v>25.47</v>
      </c>
      <c r="AI1100" s="2">
        <v>0</v>
      </c>
      <c r="AK1100" s="4">
        <v>18691720</v>
      </c>
    </row>
    <row r="1101" spans="1:37" x14ac:dyDescent="0.25">
      <c r="A1101" s="1">
        <v>45791</v>
      </c>
      <c r="B1101" s="1">
        <v>45777</v>
      </c>
      <c r="C1101" t="s">
        <v>37</v>
      </c>
      <c r="D1101" t="s">
        <v>38</v>
      </c>
      <c r="E1101" t="s">
        <v>39</v>
      </c>
      <c r="F1101" t="s">
        <v>40</v>
      </c>
      <c r="G1101" t="s">
        <v>41</v>
      </c>
      <c r="H1101" t="s">
        <v>42</v>
      </c>
      <c r="I1101" t="s">
        <v>1874</v>
      </c>
      <c r="J1101" t="s">
        <v>1875</v>
      </c>
      <c r="M1101" t="s">
        <v>239</v>
      </c>
      <c r="O1101" t="s">
        <v>488</v>
      </c>
      <c r="P1101" t="s">
        <v>489</v>
      </c>
      <c r="Q1101" t="s">
        <v>46</v>
      </c>
      <c r="R1101" t="s">
        <v>142</v>
      </c>
      <c r="S1101" s="1">
        <v>45505</v>
      </c>
      <c r="T1101" s="1">
        <v>45809</v>
      </c>
      <c r="U1101" t="s">
        <v>48</v>
      </c>
      <c r="V1101">
        <v>1</v>
      </c>
      <c r="W1101" s="1">
        <v>45777</v>
      </c>
      <c r="X1101" t="s">
        <v>49</v>
      </c>
      <c r="Y1101" s="2">
        <v>114.6</v>
      </c>
      <c r="Z1101" s="2">
        <v>114.6</v>
      </c>
      <c r="AB1101" s="3">
        <v>0.75</v>
      </c>
      <c r="AC1101" s="2">
        <v>85.95</v>
      </c>
      <c r="AG1101" s="2">
        <v>0</v>
      </c>
      <c r="AH1101" s="2">
        <v>85.95</v>
      </c>
      <c r="AI1101" s="2">
        <v>0</v>
      </c>
      <c r="AK1101" s="4">
        <v>18553520</v>
      </c>
    </row>
    <row r="1102" spans="1:37" x14ac:dyDescent="0.25">
      <c r="A1102" s="1">
        <v>45791</v>
      </c>
      <c r="B1102" s="1">
        <v>45777</v>
      </c>
      <c r="C1102" t="s">
        <v>37</v>
      </c>
      <c r="D1102" t="s">
        <v>38</v>
      </c>
      <c r="E1102" t="s">
        <v>39</v>
      </c>
      <c r="F1102" t="s">
        <v>40</v>
      </c>
      <c r="G1102" t="s">
        <v>41</v>
      </c>
      <c r="H1102" t="s">
        <v>42</v>
      </c>
      <c r="I1102" t="s">
        <v>1876</v>
      </c>
      <c r="J1102" t="s">
        <v>1875</v>
      </c>
      <c r="M1102" t="s">
        <v>239</v>
      </c>
      <c r="O1102" t="s">
        <v>488</v>
      </c>
      <c r="P1102" t="s">
        <v>489</v>
      </c>
      <c r="Q1102" t="s">
        <v>46</v>
      </c>
      <c r="R1102" t="s">
        <v>83</v>
      </c>
      <c r="S1102" s="1">
        <v>45505</v>
      </c>
      <c r="T1102" s="1">
        <v>45809</v>
      </c>
      <c r="U1102" t="s">
        <v>48</v>
      </c>
      <c r="V1102">
        <v>1</v>
      </c>
      <c r="W1102" s="1">
        <v>45777</v>
      </c>
      <c r="X1102" t="s">
        <v>49</v>
      </c>
      <c r="Y1102" s="2">
        <v>62.15</v>
      </c>
      <c r="Z1102" s="2">
        <v>62.15</v>
      </c>
      <c r="AB1102" s="3">
        <v>0.7</v>
      </c>
      <c r="AC1102" s="2">
        <v>43.51</v>
      </c>
      <c r="AG1102" s="2">
        <v>0</v>
      </c>
      <c r="AH1102" s="2">
        <v>43.51</v>
      </c>
      <c r="AI1102" s="2">
        <v>0</v>
      </c>
      <c r="AK1102" s="4">
        <v>18535540</v>
      </c>
    </row>
    <row r="1103" spans="1:37" x14ac:dyDescent="0.25">
      <c r="A1103" s="1">
        <v>45791</v>
      </c>
      <c r="B1103" s="1">
        <v>45777</v>
      </c>
      <c r="C1103" t="s">
        <v>37</v>
      </c>
      <c r="D1103" t="s">
        <v>38</v>
      </c>
      <c r="E1103" t="s">
        <v>39</v>
      </c>
      <c r="F1103" t="s">
        <v>40</v>
      </c>
      <c r="G1103" t="s">
        <v>41</v>
      </c>
      <c r="H1103" t="s">
        <v>42</v>
      </c>
      <c r="I1103" t="s">
        <v>1877</v>
      </c>
      <c r="J1103" t="s">
        <v>1878</v>
      </c>
      <c r="M1103" t="s">
        <v>78</v>
      </c>
      <c r="O1103" t="s">
        <v>488</v>
      </c>
      <c r="P1103" t="s">
        <v>489</v>
      </c>
      <c r="Q1103" t="s">
        <v>46</v>
      </c>
      <c r="R1103" t="s">
        <v>829</v>
      </c>
      <c r="S1103" s="1">
        <v>45656</v>
      </c>
      <c r="T1103" s="1">
        <v>45807</v>
      </c>
      <c r="U1103" t="s">
        <v>48</v>
      </c>
      <c r="V1103">
        <v>1</v>
      </c>
      <c r="W1103" s="1">
        <v>45777</v>
      </c>
      <c r="X1103" t="s">
        <v>821</v>
      </c>
      <c r="Y1103" s="2">
        <v>339.35</v>
      </c>
      <c r="Z1103" s="2">
        <v>339.35</v>
      </c>
      <c r="AB1103" s="3">
        <v>0.28999999999999998</v>
      </c>
      <c r="AC1103" s="2">
        <v>98.41</v>
      </c>
      <c r="AG1103" s="2">
        <v>0</v>
      </c>
      <c r="AH1103" s="2">
        <v>98.41</v>
      </c>
      <c r="AI1103" s="2">
        <v>0</v>
      </c>
      <c r="AK1103" s="4">
        <v>18576090</v>
      </c>
    </row>
    <row r="1104" spans="1:37" x14ac:dyDescent="0.25">
      <c r="A1104" s="1">
        <v>45791</v>
      </c>
      <c r="B1104" s="1">
        <v>45777</v>
      </c>
      <c r="C1104" t="s">
        <v>37</v>
      </c>
      <c r="D1104" t="s">
        <v>38</v>
      </c>
      <c r="E1104" t="s">
        <v>39</v>
      </c>
      <c r="F1104" t="s">
        <v>40</v>
      </c>
      <c r="G1104" t="s">
        <v>41</v>
      </c>
      <c r="H1104" t="s">
        <v>42</v>
      </c>
      <c r="I1104" t="s">
        <v>1879</v>
      </c>
      <c r="J1104" t="s">
        <v>1878</v>
      </c>
      <c r="M1104" t="s">
        <v>78</v>
      </c>
      <c r="O1104" t="s">
        <v>488</v>
      </c>
      <c r="P1104" t="s">
        <v>489</v>
      </c>
      <c r="Q1104" t="s">
        <v>46</v>
      </c>
      <c r="R1104" t="s">
        <v>831</v>
      </c>
      <c r="S1104" s="1">
        <v>45656</v>
      </c>
      <c r="T1104" s="1">
        <v>45807</v>
      </c>
      <c r="U1104" t="s">
        <v>48</v>
      </c>
      <c r="V1104">
        <v>1</v>
      </c>
      <c r="W1104" s="1">
        <v>45777</v>
      </c>
      <c r="X1104" t="s">
        <v>821</v>
      </c>
      <c r="Y1104" s="2">
        <v>15</v>
      </c>
      <c r="Z1104" s="2">
        <v>15</v>
      </c>
      <c r="AB1104" s="3">
        <v>0.28999999999999998</v>
      </c>
      <c r="AC1104" s="2">
        <v>4.3499999999999996</v>
      </c>
      <c r="AG1104" s="2">
        <v>0</v>
      </c>
      <c r="AH1104" s="2">
        <v>4.3499999999999996</v>
      </c>
      <c r="AI1104" s="2">
        <v>0</v>
      </c>
      <c r="AK1104" s="4">
        <v>18545370</v>
      </c>
    </row>
    <row r="1105" spans="1:37" x14ac:dyDescent="0.25">
      <c r="A1105" s="1">
        <v>45791</v>
      </c>
      <c r="B1105" s="1">
        <v>45777</v>
      </c>
      <c r="C1105" t="s">
        <v>37</v>
      </c>
      <c r="D1105" t="s">
        <v>38</v>
      </c>
      <c r="E1105" t="s">
        <v>39</v>
      </c>
      <c r="F1105" t="s">
        <v>40</v>
      </c>
      <c r="G1105" t="s">
        <v>41</v>
      </c>
      <c r="H1105" t="s">
        <v>42</v>
      </c>
      <c r="I1105" t="s">
        <v>1880</v>
      </c>
      <c r="J1105" t="s">
        <v>562</v>
      </c>
      <c r="M1105" t="s">
        <v>78</v>
      </c>
      <c r="O1105" t="s">
        <v>488</v>
      </c>
      <c r="P1105" t="s">
        <v>489</v>
      </c>
      <c r="Q1105" t="s">
        <v>46</v>
      </c>
      <c r="R1105" t="s">
        <v>829</v>
      </c>
      <c r="S1105" s="1">
        <v>45656</v>
      </c>
      <c r="T1105" s="1">
        <v>45807</v>
      </c>
      <c r="U1105" t="s">
        <v>48</v>
      </c>
      <c r="V1105">
        <v>1</v>
      </c>
      <c r="W1105" s="1">
        <v>45777</v>
      </c>
      <c r="X1105" t="s">
        <v>821</v>
      </c>
      <c r="Y1105" s="2">
        <v>569.27</v>
      </c>
      <c r="Z1105" s="2">
        <v>569.27</v>
      </c>
      <c r="AB1105" s="3">
        <v>0.28999999999999998</v>
      </c>
      <c r="AC1105" s="2">
        <v>165.09</v>
      </c>
      <c r="AG1105" s="2">
        <v>0</v>
      </c>
      <c r="AH1105" s="2">
        <v>165.09</v>
      </c>
      <c r="AI1105" s="2">
        <v>0</v>
      </c>
      <c r="AK1105" s="4">
        <v>18576100</v>
      </c>
    </row>
    <row r="1106" spans="1:37" x14ac:dyDescent="0.25">
      <c r="A1106" s="1">
        <v>45791</v>
      </c>
      <c r="B1106" s="1">
        <v>45777</v>
      </c>
      <c r="C1106" t="s">
        <v>37</v>
      </c>
      <c r="D1106" t="s">
        <v>38</v>
      </c>
      <c r="E1106" t="s">
        <v>39</v>
      </c>
      <c r="F1106" t="s">
        <v>40</v>
      </c>
      <c r="G1106" t="s">
        <v>41</v>
      </c>
      <c r="H1106" t="s">
        <v>42</v>
      </c>
      <c r="I1106" t="s">
        <v>1881</v>
      </c>
      <c r="J1106" t="s">
        <v>562</v>
      </c>
      <c r="M1106" t="s">
        <v>78</v>
      </c>
      <c r="O1106" t="s">
        <v>488</v>
      </c>
      <c r="P1106" t="s">
        <v>489</v>
      </c>
      <c r="Q1106" t="s">
        <v>46</v>
      </c>
      <c r="R1106" t="s">
        <v>831</v>
      </c>
      <c r="S1106" s="1">
        <v>45656</v>
      </c>
      <c r="T1106" s="1">
        <v>45807</v>
      </c>
      <c r="U1106" t="s">
        <v>48</v>
      </c>
      <c r="V1106">
        <v>1</v>
      </c>
      <c r="W1106" s="1">
        <v>45777</v>
      </c>
      <c r="X1106" t="s">
        <v>821</v>
      </c>
      <c r="Y1106" s="2">
        <v>15</v>
      </c>
      <c r="Z1106" s="2">
        <v>15</v>
      </c>
      <c r="AB1106" s="3">
        <v>0.28999999999999998</v>
      </c>
      <c r="AC1106" s="2">
        <v>4.3499999999999996</v>
      </c>
      <c r="AG1106" s="2">
        <v>0</v>
      </c>
      <c r="AH1106" s="2">
        <v>4.3499999999999996</v>
      </c>
      <c r="AI1106" s="2">
        <v>0</v>
      </c>
      <c r="AK1106" s="4">
        <v>18545380</v>
      </c>
    </row>
    <row r="1107" spans="1:37" x14ac:dyDescent="0.25">
      <c r="A1107" s="1">
        <v>45791</v>
      </c>
      <c r="B1107" s="1">
        <v>45777</v>
      </c>
      <c r="C1107" t="s">
        <v>37</v>
      </c>
      <c r="D1107" t="s">
        <v>38</v>
      </c>
      <c r="E1107" t="s">
        <v>39</v>
      </c>
      <c r="F1107" t="s">
        <v>40</v>
      </c>
      <c r="G1107" t="s">
        <v>41</v>
      </c>
      <c r="H1107" t="s">
        <v>42</v>
      </c>
      <c r="I1107" t="s">
        <v>1882</v>
      </c>
      <c r="J1107" t="s">
        <v>1883</v>
      </c>
      <c r="M1107" t="s">
        <v>421</v>
      </c>
      <c r="O1107" t="s">
        <v>488</v>
      </c>
      <c r="P1107" t="s">
        <v>489</v>
      </c>
      <c r="Q1107" t="s">
        <v>46</v>
      </c>
      <c r="R1107" t="s">
        <v>829</v>
      </c>
      <c r="S1107" s="1">
        <v>45656</v>
      </c>
      <c r="T1107" s="1">
        <v>45807</v>
      </c>
      <c r="U1107" t="s">
        <v>48</v>
      </c>
      <c r="V1107">
        <v>1</v>
      </c>
      <c r="W1107" s="1">
        <v>45777</v>
      </c>
      <c r="X1107" t="s">
        <v>821</v>
      </c>
      <c r="Y1107" s="2">
        <v>758.34</v>
      </c>
      <c r="Z1107" s="2">
        <v>758.34</v>
      </c>
      <c r="AB1107" s="3">
        <v>0.28999999999999998</v>
      </c>
      <c r="AC1107" s="2">
        <v>219.92</v>
      </c>
      <c r="AG1107" s="2">
        <v>0</v>
      </c>
      <c r="AH1107" s="2">
        <v>219.92</v>
      </c>
      <c r="AI1107" s="2">
        <v>0</v>
      </c>
      <c r="AK1107" s="4">
        <v>18576110</v>
      </c>
    </row>
    <row r="1108" spans="1:37" x14ac:dyDescent="0.25">
      <c r="A1108" s="1">
        <v>45791</v>
      </c>
      <c r="B1108" s="1">
        <v>45777</v>
      </c>
      <c r="C1108" t="s">
        <v>37</v>
      </c>
      <c r="D1108" t="s">
        <v>38</v>
      </c>
      <c r="E1108" t="s">
        <v>39</v>
      </c>
      <c r="F1108" t="s">
        <v>40</v>
      </c>
      <c r="G1108" t="s">
        <v>41</v>
      </c>
      <c r="H1108" t="s">
        <v>42</v>
      </c>
      <c r="I1108" t="s">
        <v>1884</v>
      </c>
      <c r="J1108" t="s">
        <v>1883</v>
      </c>
      <c r="M1108" t="s">
        <v>421</v>
      </c>
      <c r="O1108" t="s">
        <v>488</v>
      </c>
      <c r="P1108" t="s">
        <v>489</v>
      </c>
      <c r="Q1108" t="s">
        <v>46</v>
      </c>
      <c r="R1108" t="s">
        <v>831</v>
      </c>
      <c r="S1108" s="1">
        <v>45656</v>
      </c>
      <c r="T1108" s="1">
        <v>45807</v>
      </c>
      <c r="U1108" t="s">
        <v>48</v>
      </c>
      <c r="V1108">
        <v>1</v>
      </c>
      <c r="W1108" s="1">
        <v>45777</v>
      </c>
      <c r="X1108" t="s">
        <v>821</v>
      </c>
      <c r="Y1108" s="2">
        <v>15</v>
      </c>
      <c r="Z1108" s="2">
        <v>15</v>
      </c>
      <c r="AB1108" s="3">
        <v>0.28999999999999998</v>
      </c>
      <c r="AC1108" s="2">
        <v>4.3499999999999996</v>
      </c>
      <c r="AG1108" s="2">
        <v>0</v>
      </c>
      <c r="AH1108" s="2">
        <v>4.3499999999999996</v>
      </c>
      <c r="AI1108" s="2">
        <v>0</v>
      </c>
      <c r="AK1108" s="4">
        <v>18545390</v>
      </c>
    </row>
    <row r="1109" spans="1:37" x14ac:dyDescent="0.25">
      <c r="A1109" s="1">
        <v>45791</v>
      </c>
      <c r="B1109" s="1">
        <v>45777</v>
      </c>
      <c r="C1109" t="s">
        <v>37</v>
      </c>
      <c r="D1109" t="s">
        <v>38</v>
      </c>
      <c r="E1109" t="s">
        <v>39</v>
      </c>
      <c r="F1109" t="s">
        <v>40</v>
      </c>
      <c r="G1109" t="s">
        <v>41</v>
      </c>
      <c r="H1109" t="s">
        <v>42</v>
      </c>
      <c r="I1109" t="s">
        <v>1885</v>
      </c>
      <c r="J1109" t="s">
        <v>1886</v>
      </c>
      <c r="M1109" t="s">
        <v>78</v>
      </c>
      <c r="O1109" t="s">
        <v>1817</v>
      </c>
      <c r="P1109" t="s">
        <v>1818</v>
      </c>
      <c r="Q1109" t="s">
        <v>46</v>
      </c>
      <c r="R1109" t="s">
        <v>57</v>
      </c>
      <c r="S1109" s="1">
        <v>45493</v>
      </c>
      <c r="T1109" s="1">
        <v>45797</v>
      </c>
      <c r="U1109" t="s">
        <v>48</v>
      </c>
      <c r="V1109">
        <v>1</v>
      </c>
      <c r="W1109" s="1">
        <v>45770</v>
      </c>
      <c r="X1109" t="s">
        <v>49</v>
      </c>
      <c r="Y1109" s="2">
        <v>27.81</v>
      </c>
      <c r="Z1109" s="2">
        <v>27.81</v>
      </c>
      <c r="AB1109" s="3">
        <v>0.9</v>
      </c>
      <c r="AC1109" s="2">
        <v>25.03</v>
      </c>
      <c r="AG1109" s="2">
        <v>0</v>
      </c>
      <c r="AH1109" s="2">
        <v>25.03</v>
      </c>
      <c r="AI1109" s="2">
        <v>0</v>
      </c>
      <c r="AK1109" s="4">
        <v>18517200</v>
      </c>
    </row>
    <row r="1110" spans="1:37" x14ac:dyDescent="0.25">
      <c r="A1110" s="1">
        <v>45791</v>
      </c>
      <c r="B1110" s="1">
        <v>45777</v>
      </c>
      <c r="C1110" t="s">
        <v>37</v>
      </c>
      <c r="D1110" t="s">
        <v>38</v>
      </c>
      <c r="E1110" t="s">
        <v>39</v>
      </c>
      <c r="F1110" t="s">
        <v>40</v>
      </c>
      <c r="G1110" t="s">
        <v>41</v>
      </c>
      <c r="H1110" t="s">
        <v>42</v>
      </c>
      <c r="I1110" t="s">
        <v>1887</v>
      </c>
      <c r="J1110" t="s">
        <v>1886</v>
      </c>
      <c r="M1110" t="s">
        <v>78</v>
      </c>
      <c r="O1110" t="s">
        <v>1817</v>
      </c>
      <c r="P1110" t="s">
        <v>1818</v>
      </c>
      <c r="Q1110" t="s">
        <v>46</v>
      </c>
      <c r="R1110" t="s">
        <v>83</v>
      </c>
      <c r="S1110" s="1">
        <v>45493</v>
      </c>
      <c r="T1110" s="1">
        <v>45797</v>
      </c>
      <c r="U1110" t="s">
        <v>48</v>
      </c>
      <c r="V1110">
        <v>1</v>
      </c>
      <c r="W1110" s="1">
        <v>45770</v>
      </c>
      <c r="X1110" t="s">
        <v>49</v>
      </c>
      <c r="Y1110" s="2">
        <v>10.75</v>
      </c>
      <c r="Z1110" s="2">
        <v>10.75</v>
      </c>
      <c r="AB1110" s="3">
        <v>0.7</v>
      </c>
      <c r="AC1110" s="2">
        <v>7.53</v>
      </c>
      <c r="AG1110" s="2">
        <v>0</v>
      </c>
      <c r="AH1110" s="2">
        <v>7.53</v>
      </c>
      <c r="AI1110" s="2">
        <v>0</v>
      </c>
      <c r="AK1110" s="4">
        <v>18496860</v>
      </c>
    </row>
    <row r="1111" spans="1:37" x14ac:dyDescent="0.25">
      <c r="A1111" s="1">
        <v>45791</v>
      </c>
      <c r="B1111" s="1">
        <v>45777</v>
      </c>
      <c r="C1111" t="s">
        <v>37</v>
      </c>
      <c r="D1111" t="s">
        <v>38</v>
      </c>
      <c r="E1111" t="s">
        <v>39</v>
      </c>
      <c r="F1111" t="s">
        <v>40</v>
      </c>
      <c r="G1111" t="s">
        <v>41</v>
      </c>
      <c r="H1111" t="s">
        <v>42</v>
      </c>
      <c r="I1111" t="s">
        <v>1888</v>
      </c>
      <c r="J1111" t="s">
        <v>1889</v>
      </c>
      <c r="M1111" t="s">
        <v>92</v>
      </c>
      <c r="O1111" t="s">
        <v>70</v>
      </c>
      <c r="P1111" t="s">
        <v>71</v>
      </c>
      <c r="Q1111" t="s">
        <v>46</v>
      </c>
      <c r="R1111" t="s">
        <v>72</v>
      </c>
      <c r="S1111" s="1">
        <v>45505</v>
      </c>
      <c r="T1111" s="1">
        <v>45809</v>
      </c>
      <c r="U1111" t="s">
        <v>48</v>
      </c>
      <c r="V1111">
        <v>1</v>
      </c>
      <c r="W1111" s="1">
        <v>45777</v>
      </c>
      <c r="X1111" t="s">
        <v>49</v>
      </c>
      <c r="Y1111" s="2">
        <v>47.17</v>
      </c>
      <c r="Z1111" s="2">
        <v>47.17</v>
      </c>
      <c r="AB1111" s="3">
        <v>0.38</v>
      </c>
      <c r="AC1111" s="2">
        <v>17.920000000000002</v>
      </c>
      <c r="AG1111" s="2">
        <v>0</v>
      </c>
      <c r="AH1111" s="2">
        <v>17.920000000000002</v>
      </c>
      <c r="AI1111" s="2">
        <v>0</v>
      </c>
      <c r="AK1111" s="4">
        <v>18570040</v>
      </c>
    </row>
    <row r="1112" spans="1:37" x14ac:dyDescent="0.25">
      <c r="A1112" s="1">
        <v>45791</v>
      </c>
      <c r="B1112" s="1">
        <v>45777</v>
      </c>
      <c r="C1112" t="s">
        <v>37</v>
      </c>
      <c r="D1112" t="s">
        <v>38</v>
      </c>
      <c r="E1112" t="s">
        <v>39</v>
      </c>
      <c r="F1112" t="s">
        <v>40</v>
      </c>
      <c r="G1112" t="s">
        <v>41</v>
      </c>
      <c r="H1112" t="s">
        <v>42</v>
      </c>
      <c r="I1112" t="s">
        <v>1890</v>
      </c>
      <c r="J1112" t="s">
        <v>1889</v>
      </c>
      <c r="M1112" t="s">
        <v>92</v>
      </c>
      <c r="O1112" t="s">
        <v>70</v>
      </c>
      <c r="P1112" t="s">
        <v>71</v>
      </c>
      <c r="Q1112" t="s">
        <v>46</v>
      </c>
      <c r="R1112" t="s">
        <v>47</v>
      </c>
      <c r="S1112" s="1">
        <v>45505</v>
      </c>
      <c r="T1112" s="1">
        <v>45809</v>
      </c>
      <c r="U1112" t="s">
        <v>48</v>
      </c>
      <c r="V1112">
        <v>1</v>
      </c>
      <c r="W1112" s="1">
        <v>45777</v>
      </c>
      <c r="X1112" t="s">
        <v>49</v>
      </c>
      <c r="Y1112" s="2">
        <v>27.11</v>
      </c>
      <c r="Z1112" s="2">
        <v>27.11</v>
      </c>
      <c r="AB1112" s="3">
        <v>0.375</v>
      </c>
      <c r="AC1112" s="2">
        <v>10.17</v>
      </c>
      <c r="AG1112" s="2">
        <v>0</v>
      </c>
      <c r="AH1112" s="2">
        <v>10.17</v>
      </c>
      <c r="AI1112" s="2">
        <v>0</v>
      </c>
      <c r="AK1112" s="4">
        <v>18564640</v>
      </c>
    </row>
    <row r="1113" spans="1:37" x14ac:dyDescent="0.25">
      <c r="A1113" s="1">
        <v>45791</v>
      </c>
      <c r="B1113" s="1">
        <v>45777</v>
      </c>
      <c r="C1113" t="s">
        <v>37</v>
      </c>
      <c r="D1113" t="s">
        <v>38</v>
      </c>
      <c r="E1113" t="s">
        <v>39</v>
      </c>
      <c r="F1113" t="s">
        <v>40</v>
      </c>
      <c r="G1113" t="s">
        <v>41</v>
      </c>
      <c r="H1113" t="s">
        <v>42</v>
      </c>
      <c r="I1113" t="s">
        <v>1891</v>
      </c>
      <c r="J1113" t="s">
        <v>1892</v>
      </c>
      <c r="M1113" t="s">
        <v>78</v>
      </c>
      <c r="O1113" t="s">
        <v>110</v>
      </c>
      <c r="P1113" t="s">
        <v>111</v>
      </c>
      <c r="Q1113" t="s">
        <v>46</v>
      </c>
      <c r="R1113" t="s">
        <v>47</v>
      </c>
      <c r="S1113" s="1">
        <v>45505</v>
      </c>
      <c r="T1113" s="1">
        <v>45809</v>
      </c>
      <c r="U1113" t="s">
        <v>48</v>
      </c>
      <c r="V1113">
        <v>1</v>
      </c>
      <c r="W1113" s="1">
        <v>45784</v>
      </c>
      <c r="X1113" t="s">
        <v>49</v>
      </c>
      <c r="Y1113" s="2">
        <v>42.75</v>
      </c>
      <c r="Z1113" s="2">
        <v>42.75</v>
      </c>
      <c r="AB1113" s="3">
        <v>0.375</v>
      </c>
      <c r="AC1113" s="2">
        <v>16.03</v>
      </c>
      <c r="AG1113" s="2">
        <v>0</v>
      </c>
      <c r="AH1113" s="2">
        <v>16.03</v>
      </c>
      <c r="AI1113" s="2">
        <v>0</v>
      </c>
      <c r="AK1113" s="4">
        <v>18704640</v>
      </c>
    </row>
    <row r="1114" spans="1:37" x14ac:dyDescent="0.25">
      <c r="A1114" s="1">
        <v>45791</v>
      </c>
      <c r="B1114" s="1">
        <v>45777</v>
      </c>
      <c r="C1114" t="s">
        <v>37</v>
      </c>
      <c r="D1114" t="s">
        <v>38</v>
      </c>
      <c r="E1114" t="s">
        <v>39</v>
      </c>
      <c r="F1114" t="s">
        <v>40</v>
      </c>
      <c r="G1114" t="s">
        <v>41</v>
      </c>
      <c r="H1114" t="s">
        <v>42</v>
      </c>
      <c r="I1114" t="s">
        <v>1893</v>
      </c>
      <c r="J1114" t="s">
        <v>1894</v>
      </c>
      <c r="M1114" t="s">
        <v>129</v>
      </c>
      <c r="O1114" t="s">
        <v>488</v>
      </c>
      <c r="P1114" t="s">
        <v>489</v>
      </c>
      <c r="Q1114" t="s">
        <v>46</v>
      </c>
      <c r="R1114" t="s">
        <v>1055</v>
      </c>
      <c r="S1114" s="1">
        <v>45657</v>
      </c>
      <c r="T1114" s="1">
        <v>45807</v>
      </c>
      <c r="U1114" t="s">
        <v>48</v>
      </c>
      <c r="V1114">
        <v>1</v>
      </c>
      <c r="W1114" s="1">
        <v>45784</v>
      </c>
      <c r="X1114" t="s">
        <v>821</v>
      </c>
      <c r="Y1114" s="2">
        <v>204.87</v>
      </c>
      <c r="Z1114" s="2">
        <v>204.87</v>
      </c>
      <c r="AB1114" s="3">
        <v>0.19</v>
      </c>
      <c r="AC1114" s="2">
        <v>38.93</v>
      </c>
      <c r="AG1114" s="2">
        <v>0</v>
      </c>
      <c r="AH1114" s="2">
        <v>38.93</v>
      </c>
      <c r="AI1114" s="2">
        <v>0</v>
      </c>
      <c r="AK1114" s="4">
        <v>18721050</v>
      </c>
    </row>
    <row r="1115" spans="1:37" x14ac:dyDescent="0.25">
      <c r="A1115" s="1">
        <v>45791</v>
      </c>
      <c r="B1115" s="1">
        <v>45777</v>
      </c>
      <c r="C1115" t="s">
        <v>37</v>
      </c>
      <c r="D1115" t="s">
        <v>38</v>
      </c>
      <c r="E1115" t="s">
        <v>39</v>
      </c>
      <c r="F1115" t="s">
        <v>40</v>
      </c>
      <c r="G1115" t="s">
        <v>41</v>
      </c>
      <c r="H1115" t="s">
        <v>42</v>
      </c>
      <c r="I1115" t="s">
        <v>1895</v>
      </c>
      <c r="J1115" t="s">
        <v>1894</v>
      </c>
      <c r="M1115" t="s">
        <v>129</v>
      </c>
      <c r="O1115" t="s">
        <v>488</v>
      </c>
      <c r="P1115" t="s">
        <v>489</v>
      </c>
      <c r="Q1115" t="s">
        <v>46</v>
      </c>
      <c r="R1115" t="s">
        <v>47</v>
      </c>
      <c r="S1115" s="1">
        <v>45657</v>
      </c>
      <c r="T1115" s="1">
        <v>45807</v>
      </c>
      <c r="U1115" t="s">
        <v>48</v>
      </c>
      <c r="V1115">
        <v>1</v>
      </c>
      <c r="W1115" s="1">
        <v>45784</v>
      </c>
      <c r="X1115" t="s">
        <v>49</v>
      </c>
      <c r="Y1115" s="2">
        <v>32.74</v>
      </c>
      <c r="Z1115" s="2">
        <v>32.74</v>
      </c>
      <c r="AB1115" s="3">
        <v>0.375</v>
      </c>
      <c r="AC1115" s="2">
        <v>12.28</v>
      </c>
      <c r="AG1115" s="2">
        <v>0</v>
      </c>
      <c r="AH1115" s="2">
        <v>12.28</v>
      </c>
      <c r="AI1115" s="2">
        <v>0</v>
      </c>
      <c r="AK1115" s="4">
        <v>18704640</v>
      </c>
    </row>
    <row r="1116" spans="1:37" x14ac:dyDescent="0.25">
      <c r="A1116" s="1">
        <v>45791</v>
      </c>
      <c r="B1116" s="1">
        <v>45777</v>
      </c>
      <c r="C1116" t="s">
        <v>37</v>
      </c>
      <c r="D1116" t="s">
        <v>38</v>
      </c>
      <c r="E1116" t="s">
        <v>39</v>
      </c>
      <c r="F1116" t="s">
        <v>40</v>
      </c>
      <c r="G1116" t="s">
        <v>41</v>
      </c>
      <c r="H1116" t="s">
        <v>42</v>
      </c>
      <c r="I1116" t="s">
        <v>1896</v>
      </c>
      <c r="J1116" t="s">
        <v>1894</v>
      </c>
      <c r="M1116" t="s">
        <v>129</v>
      </c>
      <c r="O1116" t="s">
        <v>488</v>
      </c>
      <c r="P1116" t="s">
        <v>489</v>
      </c>
      <c r="Q1116" t="s">
        <v>46</v>
      </c>
      <c r="R1116" t="s">
        <v>618</v>
      </c>
      <c r="S1116" s="1">
        <v>45657</v>
      </c>
      <c r="T1116" s="1">
        <v>45807</v>
      </c>
      <c r="U1116" t="s">
        <v>48</v>
      </c>
      <c r="V1116">
        <v>1</v>
      </c>
      <c r="W1116" s="1">
        <v>45784</v>
      </c>
      <c r="X1116" t="s">
        <v>821</v>
      </c>
      <c r="Y1116" s="2">
        <v>15</v>
      </c>
      <c r="Z1116" s="2">
        <v>15</v>
      </c>
      <c r="AB1116" s="3">
        <v>0.19</v>
      </c>
      <c r="AC1116" s="2">
        <v>2.85</v>
      </c>
      <c r="AG1116" s="2">
        <v>0</v>
      </c>
      <c r="AH1116" s="2">
        <v>2.85</v>
      </c>
      <c r="AI1116" s="2">
        <v>0</v>
      </c>
      <c r="AK1116" s="4">
        <v>18683180</v>
      </c>
    </row>
    <row r="1117" spans="1:37" x14ac:dyDescent="0.25">
      <c r="A1117" s="1">
        <v>45791</v>
      </c>
      <c r="B1117" s="1">
        <v>45777</v>
      </c>
      <c r="C1117" t="s">
        <v>37</v>
      </c>
      <c r="D1117" t="s">
        <v>38</v>
      </c>
      <c r="E1117" t="s">
        <v>39</v>
      </c>
      <c r="F1117" t="s">
        <v>40</v>
      </c>
      <c r="G1117" t="s">
        <v>41</v>
      </c>
      <c r="H1117" t="s">
        <v>42</v>
      </c>
      <c r="I1117" t="s">
        <v>1897</v>
      </c>
      <c r="J1117" t="s">
        <v>1898</v>
      </c>
      <c r="M1117" t="s">
        <v>89</v>
      </c>
      <c r="O1117" t="s">
        <v>1868</v>
      </c>
      <c r="P1117" t="s">
        <v>1869</v>
      </c>
      <c r="Q1117" t="s">
        <v>46</v>
      </c>
      <c r="R1117" t="s">
        <v>1899</v>
      </c>
      <c r="S1117" s="1">
        <v>45505</v>
      </c>
      <c r="T1117" s="1">
        <v>45809</v>
      </c>
      <c r="U1117" t="s">
        <v>48</v>
      </c>
      <c r="V1117">
        <v>1</v>
      </c>
      <c r="W1117" s="1">
        <v>45784</v>
      </c>
      <c r="X1117" t="s">
        <v>49</v>
      </c>
      <c r="Y1117" s="2">
        <v>132.85</v>
      </c>
      <c r="Z1117" s="2">
        <v>132.85</v>
      </c>
      <c r="AB1117" s="3">
        <v>0.26</v>
      </c>
      <c r="AC1117" s="2">
        <v>34.54</v>
      </c>
      <c r="AG1117" s="2">
        <v>0</v>
      </c>
      <c r="AH1117" s="2">
        <v>34.54</v>
      </c>
      <c r="AI1117" s="2">
        <v>0</v>
      </c>
      <c r="AK1117" s="4">
        <v>18626260</v>
      </c>
    </row>
    <row r="1118" spans="1:37" x14ac:dyDescent="0.25">
      <c r="A1118" s="1">
        <v>45791</v>
      </c>
      <c r="B1118" s="1">
        <v>45777</v>
      </c>
      <c r="C1118" t="s">
        <v>37</v>
      </c>
      <c r="D1118" t="s">
        <v>38</v>
      </c>
      <c r="E1118" t="s">
        <v>39</v>
      </c>
      <c r="F1118" t="s">
        <v>40</v>
      </c>
      <c r="G1118" t="s">
        <v>41</v>
      </c>
      <c r="H1118" t="s">
        <v>42</v>
      </c>
      <c r="I1118" t="s">
        <v>1900</v>
      </c>
      <c r="J1118" t="s">
        <v>1901</v>
      </c>
      <c r="M1118" t="s">
        <v>152</v>
      </c>
      <c r="O1118" t="s">
        <v>1736</v>
      </c>
      <c r="P1118" t="s">
        <v>1737</v>
      </c>
      <c r="Q1118" t="s">
        <v>46</v>
      </c>
      <c r="R1118" t="s">
        <v>83</v>
      </c>
      <c r="S1118" s="1">
        <v>45505</v>
      </c>
      <c r="T1118" s="1">
        <v>45809</v>
      </c>
      <c r="U1118" t="s">
        <v>48</v>
      </c>
      <c r="V1118">
        <v>1</v>
      </c>
      <c r="W1118" s="1">
        <v>45777</v>
      </c>
      <c r="X1118" t="s">
        <v>49</v>
      </c>
      <c r="Y1118" s="2">
        <v>143.15</v>
      </c>
      <c r="Z1118" s="2">
        <v>143.15</v>
      </c>
      <c r="AB1118" s="3">
        <v>0.7</v>
      </c>
      <c r="AC1118" s="2">
        <v>100.21</v>
      </c>
      <c r="AG1118" s="2">
        <v>0</v>
      </c>
      <c r="AH1118" s="2">
        <v>100.21</v>
      </c>
      <c r="AI1118" s="2">
        <v>0</v>
      </c>
      <c r="AK1118" s="4">
        <v>18535560</v>
      </c>
    </row>
    <row r="1119" spans="1:37" x14ac:dyDescent="0.25">
      <c r="A1119" s="1">
        <v>45791</v>
      </c>
      <c r="B1119" s="1">
        <v>45777</v>
      </c>
      <c r="C1119" t="s">
        <v>37</v>
      </c>
      <c r="D1119" t="s">
        <v>38</v>
      </c>
      <c r="E1119" t="s">
        <v>39</v>
      </c>
      <c r="F1119" t="s">
        <v>40</v>
      </c>
      <c r="G1119" t="s">
        <v>41</v>
      </c>
      <c r="H1119" t="s">
        <v>42</v>
      </c>
      <c r="I1119" t="s">
        <v>1902</v>
      </c>
      <c r="J1119" t="s">
        <v>1903</v>
      </c>
      <c r="M1119" t="s">
        <v>89</v>
      </c>
      <c r="O1119" t="s">
        <v>1825</v>
      </c>
      <c r="P1119" t="s">
        <v>1826</v>
      </c>
      <c r="Q1119" t="s">
        <v>46</v>
      </c>
      <c r="R1119" t="s">
        <v>83</v>
      </c>
      <c r="S1119" s="1">
        <v>45510</v>
      </c>
      <c r="T1119" s="1">
        <v>45814</v>
      </c>
      <c r="U1119" t="s">
        <v>48</v>
      </c>
      <c r="V1119">
        <v>1</v>
      </c>
      <c r="W1119" s="1">
        <v>45784</v>
      </c>
      <c r="X1119" t="s">
        <v>49</v>
      </c>
      <c r="Y1119" s="2">
        <v>49.92</v>
      </c>
      <c r="Z1119" s="2">
        <v>49.92</v>
      </c>
      <c r="AB1119" s="3">
        <v>0.7</v>
      </c>
      <c r="AC1119" s="2">
        <v>34.94</v>
      </c>
      <c r="AG1119" s="2">
        <v>0</v>
      </c>
      <c r="AH1119" s="2">
        <v>34.94</v>
      </c>
      <c r="AI1119" s="2">
        <v>0</v>
      </c>
      <c r="AK1119" s="4">
        <v>18669710</v>
      </c>
    </row>
    <row r="1120" spans="1:37" x14ac:dyDescent="0.25">
      <c r="A1120" s="1">
        <v>45791</v>
      </c>
      <c r="B1120" s="1">
        <v>45777</v>
      </c>
      <c r="C1120" t="s">
        <v>37</v>
      </c>
      <c r="D1120" t="s">
        <v>38</v>
      </c>
      <c r="E1120" t="s">
        <v>39</v>
      </c>
      <c r="F1120" t="s">
        <v>40</v>
      </c>
      <c r="G1120" t="s">
        <v>41</v>
      </c>
      <c r="H1120" t="s">
        <v>42</v>
      </c>
      <c r="I1120" t="s">
        <v>1904</v>
      </c>
      <c r="J1120" t="s">
        <v>1905</v>
      </c>
      <c r="M1120" t="s">
        <v>107</v>
      </c>
      <c r="O1120" t="s">
        <v>256</v>
      </c>
      <c r="P1120" t="s">
        <v>257</v>
      </c>
      <c r="Q1120" t="s">
        <v>46</v>
      </c>
      <c r="R1120" t="s">
        <v>47</v>
      </c>
      <c r="S1120" s="1">
        <v>45492</v>
      </c>
      <c r="T1120" s="1">
        <v>45796</v>
      </c>
      <c r="U1120" t="s">
        <v>48</v>
      </c>
      <c r="V1120">
        <v>1</v>
      </c>
      <c r="W1120" s="1">
        <v>45770</v>
      </c>
      <c r="X1120" t="s">
        <v>49</v>
      </c>
      <c r="Y1120" s="2">
        <v>116.43</v>
      </c>
      <c r="Z1120" s="2">
        <v>116.43</v>
      </c>
      <c r="AB1120" s="3">
        <v>0.375</v>
      </c>
      <c r="AC1120" s="2">
        <v>43.66</v>
      </c>
      <c r="AG1120" s="2">
        <v>0</v>
      </c>
      <c r="AH1120" s="2">
        <v>43.66</v>
      </c>
      <c r="AI1120" s="2">
        <v>0</v>
      </c>
      <c r="AK1120" s="4">
        <v>18512370</v>
      </c>
    </row>
    <row r="1121" spans="1:37" x14ac:dyDescent="0.25">
      <c r="A1121" s="1">
        <v>45791</v>
      </c>
      <c r="B1121" s="1">
        <v>45777</v>
      </c>
      <c r="C1121" t="s">
        <v>37</v>
      </c>
      <c r="D1121" t="s">
        <v>38</v>
      </c>
      <c r="E1121" t="s">
        <v>39</v>
      </c>
      <c r="F1121" t="s">
        <v>40</v>
      </c>
      <c r="G1121" t="s">
        <v>41</v>
      </c>
      <c r="H1121" t="s">
        <v>42</v>
      </c>
      <c r="I1121" t="s">
        <v>1906</v>
      </c>
      <c r="J1121" t="s">
        <v>1905</v>
      </c>
      <c r="M1121" t="s">
        <v>107</v>
      </c>
      <c r="O1121" t="s">
        <v>256</v>
      </c>
      <c r="P1121" t="s">
        <v>257</v>
      </c>
      <c r="Q1121" t="s">
        <v>46</v>
      </c>
      <c r="R1121" t="s">
        <v>83</v>
      </c>
      <c r="S1121" s="1">
        <v>45492</v>
      </c>
      <c r="T1121" s="1">
        <v>45796</v>
      </c>
      <c r="U1121" t="s">
        <v>48</v>
      </c>
      <c r="V1121">
        <v>1</v>
      </c>
      <c r="W1121" s="1">
        <v>45770</v>
      </c>
      <c r="X1121" t="s">
        <v>49</v>
      </c>
      <c r="Y1121" s="2">
        <v>14.68</v>
      </c>
      <c r="Z1121" s="2">
        <v>14.68</v>
      </c>
      <c r="AB1121" s="3">
        <v>0.7</v>
      </c>
      <c r="AC1121" s="2">
        <v>10.28</v>
      </c>
      <c r="AG1121" s="2">
        <v>0</v>
      </c>
      <c r="AH1121" s="2">
        <v>10.28</v>
      </c>
      <c r="AI1121" s="2">
        <v>0</v>
      </c>
      <c r="AK1121" s="4">
        <v>18496890</v>
      </c>
    </row>
    <row r="1122" spans="1:37" x14ac:dyDescent="0.25">
      <c r="A1122" s="1">
        <v>45791</v>
      </c>
      <c r="B1122" s="1">
        <v>45777</v>
      </c>
      <c r="C1122" t="s">
        <v>37</v>
      </c>
      <c r="D1122" t="s">
        <v>38</v>
      </c>
      <c r="E1122" t="s">
        <v>39</v>
      </c>
      <c r="F1122" t="s">
        <v>40</v>
      </c>
      <c r="G1122" t="s">
        <v>41</v>
      </c>
      <c r="H1122" t="s">
        <v>42</v>
      </c>
      <c r="I1122" t="s">
        <v>1907</v>
      </c>
      <c r="J1122" t="s">
        <v>1908</v>
      </c>
      <c r="M1122" t="s">
        <v>524</v>
      </c>
      <c r="O1122" t="s">
        <v>52</v>
      </c>
      <c r="P1122" t="s">
        <v>53</v>
      </c>
      <c r="Q1122" t="s">
        <v>46</v>
      </c>
      <c r="R1122" t="s">
        <v>54</v>
      </c>
      <c r="S1122" s="1">
        <v>45510</v>
      </c>
      <c r="T1122" s="1">
        <v>45814</v>
      </c>
      <c r="U1122" t="s">
        <v>48</v>
      </c>
      <c r="V1122">
        <v>1</v>
      </c>
      <c r="W1122" s="1">
        <v>45784</v>
      </c>
      <c r="X1122" t="s">
        <v>49</v>
      </c>
      <c r="Y1122" s="2">
        <v>90.33</v>
      </c>
      <c r="Z1122" s="2">
        <v>90.33</v>
      </c>
      <c r="AB1122" s="3">
        <v>0.9</v>
      </c>
      <c r="AC1122" s="2">
        <v>81.3</v>
      </c>
      <c r="AG1122" s="2">
        <v>0</v>
      </c>
      <c r="AH1122" s="2">
        <v>81.3</v>
      </c>
      <c r="AI1122" s="2">
        <v>0</v>
      </c>
      <c r="AK1122" s="4">
        <v>18691740</v>
      </c>
    </row>
    <row r="1123" spans="1:37" x14ac:dyDescent="0.25">
      <c r="A1123" s="1">
        <v>45791</v>
      </c>
      <c r="B1123" s="1">
        <v>45777</v>
      </c>
      <c r="C1123" t="s">
        <v>37</v>
      </c>
      <c r="D1123" t="s">
        <v>38</v>
      </c>
      <c r="E1123" t="s">
        <v>39</v>
      </c>
      <c r="F1123" t="s">
        <v>40</v>
      </c>
      <c r="G1123" t="s">
        <v>41</v>
      </c>
      <c r="H1123" t="s">
        <v>42</v>
      </c>
      <c r="I1123" t="s">
        <v>1909</v>
      </c>
      <c r="J1123" t="s">
        <v>1908</v>
      </c>
      <c r="M1123" t="s">
        <v>524</v>
      </c>
      <c r="O1123" t="s">
        <v>52</v>
      </c>
      <c r="P1123" t="s">
        <v>53</v>
      </c>
      <c r="Q1123" t="s">
        <v>46</v>
      </c>
      <c r="R1123" t="s">
        <v>83</v>
      </c>
      <c r="S1123" s="1">
        <v>45510</v>
      </c>
      <c r="T1123" s="1">
        <v>45814</v>
      </c>
      <c r="U1123" t="s">
        <v>48</v>
      </c>
      <c r="V1123">
        <v>1</v>
      </c>
      <c r="W1123" s="1">
        <v>45784</v>
      </c>
      <c r="X1123" t="s">
        <v>49</v>
      </c>
      <c r="Y1123" s="2">
        <v>40.65</v>
      </c>
      <c r="Z1123" s="2">
        <v>40.65</v>
      </c>
      <c r="AB1123" s="3">
        <v>0.7</v>
      </c>
      <c r="AC1123" s="2">
        <v>28.46</v>
      </c>
      <c r="AG1123" s="2">
        <v>0</v>
      </c>
      <c r="AH1123" s="2">
        <v>28.46</v>
      </c>
      <c r="AI1123" s="2">
        <v>0</v>
      </c>
      <c r="AK1123" s="4">
        <v>18669710</v>
      </c>
    </row>
    <row r="1124" spans="1:37" x14ac:dyDescent="0.25">
      <c r="A1124" s="1">
        <v>45791</v>
      </c>
      <c r="B1124" s="1">
        <v>45777</v>
      </c>
      <c r="C1124" t="s">
        <v>37</v>
      </c>
      <c r="D1124" t="s">
        <v>38</v>
      </c>
      <c r="E1124" t="s">
        <v>39</v>
      </c>
      <c r="F1124" t="s">
        <v>40</v>
      </c>
      <c r="G1124" t="s">
        <v>41</v>
      </c>
      <c r="H1124" t="s">
        <v>42</v>
      </c>
      <c r="I1124" t="s">
        <v>1910</v>
      </c>
      <c r="J1124" t="s">
        <v>1911</v>
      </c>
      <c r="M1124" t="s">
        <v>92</v>
      </c>
      <c r="O1124" t="s">
        <v>110</v>
      </c>
      <c r="P1124" t="s">
        <v>111</v>
      </c>
      <c r="Q1124" t="s">
        <v>46</v>
      </c>
      <c r="R1124" t="s">
        <v>62</v>
      </c>
      <c r="S1124" s="1">
        <v>45505</v>
      </c>
      <c r="T1124" s="1">
        <v>45809</v>
      </c>
      <c r="U1124" t="s">
        <v>48</v>
      </c>
      <c r="V1124">
        <v>1</v>
      </c>
      <c r="W1124" s="1">
        <v>45777</v>
      </c>
      <c r="X1124" t="s">
        <v>49</v>
      </c>
      <c r="Y1124" s="2">
        <v>42.45</v>
      </c>
      <c r="Z1124" s="2">
        <v>42.45</v>
      </c>
      <c r="AB1124" s="3">
        <v>0.6</v>
      </c>
      <c r="AC1124" s="2">
        <v>25.47</v>
      </c>
      <c r="AG1124" s="2">
        <v>0</v>
      </c>
      <c r="AH1124" s="2">
        <v>25.47</v>
      </c>
      <c r="AI1124" s="2">
        <v>0</v>
      </c>
      <c r="AK1124" s="4">
        <v>18553530</v>
      </c>
    </row>
    <row r="1125" spans="1:37" x14ac:dyDescent="0.25">
      <c r="A1125" s="1">
        <v>45791</v>
      </c>
      <c r="B1125" s="1">
        <v>45777</v>
      </c>
      <c r="C1125" t="s">
        <v>37</v>
      </c>
      <c r="D1125" t="s">
        <v>38</v>
      </c>
      <c r="E1125" t="s">
        <v>39</v>
      </c>
      <c r="F1125" t="s">
        <v>40</v>
      </c>
      <c r="G1125" t="s">
        <v>41</v>
      </c>
      <c r="H1125" t="s">
        <v>42</v>
      </c>
      <c r="I1125" t="s">
        <v>1912</v>
      </c>
      <c r="J1125" t="s">
        <v>1913</v>
      </c>
      <c r="M1125" t="s">
        <v>92</v>
      </c>
      <c r="O1125" t="s">
        <v>256</v>
      </c>
      <c r="P1125" t="s">
        <v>257</v>
      </c>
      <c r="Q1125" t="s">
        <v>46</v>
      </c>
      <c r="R1125" t="s">
        <v>72</v>
      </c>
      <c r="S1125" s="1">
        <v>45493</v>
      </c>
      <c r="T1125" s="1">
        <v>45797</v>
      </c>
      <c r="U1125" t="s">
        <v>48</v>
      </c>
      <c r="V1125">
        <v>1</v>
      </c>
      <c r="W1125" s="1">
        <v>45770</v>
      </c>
      <c r="X1125" t="s">
        <v>49</v>
      </c>
      <c r="Y1125" s="2">
        <v>41.73</v>
      </c>
      <c r="Z1125" s="2">
        <v>41.73</v>
      </c>
      <c r="AB1125" s="3">
        <v>0.38</v>
      </c>
      <c r="AC1125" s="2">
        <v>15.86</v>
      </c>
      <c r="AG1125" s="2">
        <v>0</v>
      </c>
      <c r="AH1125" s="2">
        <v>15.86</v>
      </c>
      <c r="AI1125" s="2">
        <v>0</v>
      </c>
      <c r="AK1125" s="4">
        <v>18516140</v>
      </c>
    </row>
    <row r="1126" spans="1:37" x14ac:dyDescent="0.25">
      <c r="A1126" s="1">
        <v>45791</v>
      </c>
      <c r="B1126" s="1">
        <v>45777</v>
      </c>
      <c r="C1126" t="s">
        <v>37</v>
      </c>
      <c r="D1126" t="s">
        <v>38</v>
      </c>
      <c r="E1126" t="s">
        <v>39</v>
      </c>
      <c r="F1126" t="s">
        <v>40</v>
      </c>
      <c r="G1126" t="s">
        <v>41</v>
      </c>
      <c r="H1126" t="s">
        <v>42</v>
      </c>
      <c r="I1126" t="s">
        <v>1914</v>
      </c>
      <c r="J1126" t="s">
        <v>1915</v>
      </c>
      <c r="M1126" t="s">
        <v>89</v>
      </c>
      <c r="O1126" t="s">
        <v>1825</v>
      </c>
      <c r="P1126" t="s">
        <v>1826</v>
      </c>
      <c r="Q1126" t="s">
        <v>46</v>
      </c>
      <c r="R1126" t="s">
        <v>83</v>
      </c>
      <c r="S1126" s="1">
        <v>45510</v>
      </c>
      <c r="T1126" s="1">
        <v>45814</v>
      </c>
      <c r="U1126" t="s">
        <v>48</v>
      </c>
      <c r="V1126">
        <v>1</v>
      </c>
      <c r="W1126" s="1">
        <v>45784</v>
      </c>
      <c r="X1126" t="s">
        <v>49</v>
      </c>
      <c r="Y1126" s="2">
        <v>110.16</v>
      </c>
      <c r="Z1126" s="2">
        <v>110.16</v>
      </c>
      <c r="AB1126" s="3">
        <v>0.7</v>
      </c>
      <c r="AC1126" s="2">
        <v>77.11</v>
      </c>
      <c r="AG1126" s="2">
        <v>0</v>
      </c>
      <c r="AH1126" s="2">
        <v>77.11</v>
      </c>
      <c r="AI1126" s="2">
        <v>0</v>
      </c>
      <c r="AK1126" s="4">
        <v>18669720</v>
      </c>
    </row>
    <row r="1127" spans="1:37" x14ac:dyDescent="0.25">
      <c r="A1127" s="1">
        <v>45791</v>
      </c>
      <c r="B1127" s="1">
        <v>45777</v>
      </c>
      <c r="C1127" t="s">
        <v>37</v>
      </c>
      <c r="D1127" t="s">
        <v>38</v>
      </c>
      <c r="E1127" t="s">
        <v>39</v>
      </c>
      <c r="F1127" t="s">
        <v>40</v>
      </c>
      <c r="G1127" t="s">
        <v>41</v>
      </c>
      <c r="H1127" t="s">
        <v>42</v>
      </c>
      <c r="I1127" t="s">
        <v>1916</v>
      </c>
      <c r="J1127" t="s">
        <v>1917</v>
      </c>
      <c r="M1127" t="s">
        <v>92</v>
      </c>
      <c r="O1127" t="s">
        <v>70</v>
      </c>
      <c r="P1127" t="s">
        <v>71</v>
      </c>
      <c r="Q1127" t="s">
        <v>46</v>
      </c>
      <c r="R1127" t="s">
        <v>72</v>
      </c>
      <c r="S1127" s="1">
        <v>45496</v>
      </c>
      <c r="T1127" s="1">
        <v>45800</v>
      </c>
      <c r="U1127" t="s">
        <v>48</v>
      </c>
      <c r="V1127">
        <v>1</v>
      </c>
      <c r="W1127" s="1">
        <v>45770</v>
      </c>
      <c r="X1127" t="s">
        <v>49</v>
      </c>
      <c r="Y1127" s="2">
        <v>55.16</v>
      </c>
      <c r="Z1127" s="2">
        <v>55.16</v>
      </c>
      <c r="AB1127" s="3">
        <v>0.38</v>
      </c>
      <c r="AC1127" s="2">
        <v>20.96</v>
      </c>
      <c r="AG1127" s="2">
        <v>0</v>
      </c>
      <c r="AH1127" s="2">
        <v>20.96</v>
      </c>
      <c r="AI1127" s="2">
        <v>0</v>
      </c>
      <c r="AK1127" s="4">
        <v>18516140</v>
      </c>
    </row>
    <row r="1128" spans="1:37" x14ac:dyDescent="0.25">
      <c r="A1128" s="1">
        <v>45791</v>
      </c>
      <c r="B1128" s="1">
        <v>45777</v>
      </c>
      <c r="C1128" t="s">
        <v>37</v>
      </c>
      <c r="D1128" t="s">
        <v>38</v>
      </c>
      <c r="E1128" t="s">
        <v>39</v>
      </c>
      <c r="F1128" t="s">
        <v>40</v>
      </c>
      <c r="G1128" t="s">
        <v>41</v>
      </c>
      <c r="H1128" t="s">
        <v>42</v>
      </c>
      <c r="I1128" t="s">
        <v>1918</v>
      </c>
      <c r="J1128" t="s">
        <v>1917</v>
      </c>
      <c r="M1128" t="s">
        <v>92</v>
      </c>
      <c r="O1128" t="s">
        <v>70</v>
      </c>
      <c r="P1128" t="s">
        <v>71</v>
      </c>
      <c r="Q1128" t="s">
        <v>46</v>
      </c>
      <c r="R1128" t="s">
        <v>64</v>
      </c>
      <c r="S1128" s="1">
        <v>45496</v>
      </c>
      <c r="T1128" s="1">
        <v>45800</v>
      </c>
      <c r="U1128" t="s">
        <v>48</v>
      </c>
      <c r="V1128">
        <v>1</v>
      </c>
      <c r="W1128" s="1">
        <v>45770</v>
      </c>
      <c r="X1128" t="s">
        <v>49</v>
      </c>
      <c r="Y1128" s="2">
        <v>25.73</v>
      </c>
      <c r="Z1128" s="2">
        <v>25.73</v>
      </c>
      <c r="AB1128" s="3">
        <v>0.7</v>
      </c>
      <c r="AC1128" s="2">
        <v>18.010000000000002</v>
      </c>
      <c r="AG1128" s="2">
        <v>0</v>
      </c>
      <c r="AH1128" s="2">
        <v>18.010000000000002</v>
      </c>
      <c r="AI1128" s="2">
        <v>0</v>
      </c>
      <c r="AK1128" s="4">
        <v>18492780</v>
      </c>
    </row>
    <row r="1129" spans="1:37" x14ac:dyDescent="0.25">
      <c r="A1129" s="1">
        <v>45791</v>
      </c>
      <c r="B1129" s="1">
        <v>45777</v>
      </c>
      <c r="C1129" t="s">
        <v>37</v>
      </c>
      <c r="D1129" t="s">
        <v>38</v>
      </c>
      <c r="E1129" t="s">
        <v>39</v>
      </c>
      <c r="F1129" t="s">
        <v>40</v>
      </c>
      <c r="G1129" t="s">
        <v>41</v>
      </c>
      <c r="H1129" t="s">
        <v>42</v>
      </c>
      <c r="I1129" t="s">
        <v>1919</v>
      </c>
      <c r="J1129" t="s">
        <v>1920</v>
      </c>
      <c r="M1129" t="s">
        <v>1740</v>
      </c>
      <c r="O1129" t="s">
        <v>70</v>
      </c>
      <c r="P1129" t="s">
        <v>71</v>
      </c>
      <c r="Q1129" t="s">
        <v>46</v>
      </c>
      <c r="R1129" t="s">
        <v>72</v>
      </c>
      <c r="S1129" s="1">
        <v>45505</v>
      </c>
      <c r="T1129" s="1">
        <v>45809</v>
      </c>
      <c r="U1129" t="s">
        <v>48</v>
      </c>
      <c r="V1129">
        <v>1</v>
      </c>
      <c r="W1129" s="1">
        <v>45777</v>
      </c>
      <c r="X1129" t="s">
        <v>49</v>
      </c>
      <c r="Y1129" s="2">
        <v>37.83</v>
      </c>
      <c r="Z1129" s="2">
        <v>37.83</v>
      </c>
      <c r="AB1129" s="3">
        <v>0.38</v>
      </c>
      <c r="AC1129" s="2">
        <v>14.38</v>
      </c>
      <c r="AG1129" s="2">
        <v>0</v>
      </c>
      <c r="AH1129" s="2">
        <v>14.38</v>
      </c>
      <c r="AI1129" s="2">
        <v>0</v>
      </c>
      <c r="AK1129" s="4">
        <v>18570040</v>
      </c>
    </row>
    <row r="1130" spans="1:37" x14ac:dyDescent="0.25">
      <c r="A1130" s="1">
        <v>45791</v>
      </c>
      <c r="B1130" s="1">
        <v>45777</v>
      </c>
      <c r="C1130" t="s">
        <v>37</v>
      </c>
      <c r="D1130" t="s">
        <v>38</v>
      </c>
      <c r="E1130" t="s">
        <v>39</v>
      </c>
      <c r="F1130" t="s">
        <v>40</v>
      </c>
      <c r="G1130" t="s">
        <v>41</v>
      </c>
      <c r="H1130" t="s">
        <v>42</v>
      </c>
      <c r="I1130" t="s">
        <v>1921</v>
      </c>
      <c r="J1130" t="s">
        <v>1920</v>
      </c>
      <c r="M1130" t="s">
        <v>1740</v>
      </c>
      <c r="O1130" t="s">
        <v>70</v>
      </c>
      <c r="P1130" t="s">
        <v>71</v>
      </c>
      <c r="Q1130" t="s">
        <v>46</v>
      </c>
      <c r="R1130" t="s">
        <v>62</v>
      </c>
      <c r="S1130" s="1">
        <v>45505</v>
      </c>
      <c r="T1130" s="1">
        <v>45809</v>
      </c>
      <c r="U1130" t="s">
        <v>48</v>
      </c>
      <c r="V1130">
        <v>1</v>
      </c>
      <c r="W1130" s="1">
        <v>45777</v>
      </c>
      <c r="X1130" t="s">
        <v>49</v>
      </c>
      <c r="Y1130" s="2">
        <v>46.45</v>
      </c>
      <c r="Z1130" s="2">
        <v>46.45</v>
      </c>
      <c r="AB1130" s="3">
        <v>0.6</v>
      </c>
      <c r="AC1130" s="2">
        <v>27.87</v>
      </c>
      <c r="AG1130" s="2">
        <v>0</v>
      </c>
      <c r="AH1130" s="2">
        <v>27.87</v>
      </c>
      <c r="AI1130" s="2">
        <v>0</v>
      </c>
      <c r="AK1130" s="4">
        <v>18553540</v>
      </c>
    </row>
    <row r="1131" spans="1:37" x14ac:dyDescent="0.25">
      <c r="A1131" s="1">
        <v>45791</v>
      </c>
      <c r="B1131" s="1">
        <v>45777</v>
      </c>
      <c r="C1131" t="s">
        <v>37</v>
      </c>
      <c r="D1131" t="s">
        <v>38</v>
      </c>
      <c r="E1131" t="s">
        <v>39</v>
      </c>
      <c r="F1131" t="s">
        <v>40</v>
      </c>
      <c r="G1131" t="s">
        <v>41</v>
      </c>
      <c r="H1131" t="s">
        <v>42</v>
      </c>
      <c r="I1131" t="s">
        <v>1922</v>
      </c>
      <c r="J1131" t="s">
        <v>1923</v>
      </c>
      <c r="M1131" t="s">
        <v>145</v>
      </c>
      <c r="O1131" t="s">
        <v>488</v>
      </c>
      <c r="P1131" t="s">
        <v>489</v>
      </c>
      <c r="Q1131" t="s">
        <v>46</v>
      </c>
      <c r="R1131" t="s">
        <v>829</v>
      </c>
      <c r="S1131" s="1">
        <v>45656</v>
      </c>
      <c r="T1131" s="1">
        <v>45807</v>
      </c>
      <c r="U1131" t="s">
        <v>48</v>
      </c>
      <c r="V1131">
        <v>1</v>
      </c>
      <c r="W1131" s="1">
        <v>45777</v>
      </c>
      <c r="X1131" t="s">
        <v>821</v>
      </c>
      <c r="Y1131" s="2">
        <v>302.77999999999997</v>
      </c>
      <c r="Z1131" s="2">
        <v>302.77999999999997</v>
      </c>
      <c r="AB1131" s="3">
        <v>0.28999999999999998</v>
      </c>
      <c r="AC1131" s="2">
        <v>87.81</v>
      </c>
      <c r="AG1131" s="2">
        <v>0</v>
      </c>
      <c r="AH1131" s="2">
        <v>87.81</v>
      </c>
      <c r="AI1131" s="2">
        <v>0</v>
      </c>
      <c r="AK1131" s="4">
        <v>18576210</v>
      </c>
    </row>
    <row r="1132" spans="1:37" x14ac:dyDescent="0.25">
      <c r="A1132" s="1">
        <v>45791</v>
      </c>
      <c r="B1132" s="1">
        <v>45777</v>
      </c>
      <c r="C1132" t="s">
        <v>37</v>
      </c>
      <c r="D1132" t="s">
        <v>38</v>
      </c>
      <c r="E1132" t="s">
        <v>39</v>
      </c>
      <c r="F1132" t="s">
        <v>40</v>
      </c>
      <c r="G1132" t="s">
        <v>41</v>
      </c>
      <c r="H1132" t="s">
        <v>42</v>
      </c>
      <c r="I1132" t="s">
        <v>1924</v>
      </c>
      <c r="J1132" t="s">
        <v>1923</v>
      </c>
      <c r="M1132" t="s">
        <v>145</v>
      </c>
      <c r="O1132" t="s">
        <v>488</v>
      </c>
      <c r="P1132" t="s">
        <v>489</v>
      </c>
      <c r="Q1132" t="s">
        <v>46</v>
      </c>
      <c r="R1132" t="s">
        <v>831</v>
      </c>
      <c r="S1132" s="1">
        <v>45656</v>
      </c>
      <c r="T1132" s="1">
        <v>45807</v>
      </c>
      <c r="U1132" t="s">
        <v>48</v>
      </c>
      <c r="V1132">
        <v>1</v>
      </c>
      <c r="W1132" s="1">
        <v>45777</v>
      </c>
      <c r="X1132" t="s">
        <v>821</v>
      </c>
      <c r="Y1132" s="2">
        <v>15</v>
      </c>
      <c r="Z1132" s="2">
        <v>15</v>
      </c>
      <c r="AB1132" s="3">
        <v>0.28999999999999998</v>
      </c>
      <c r="AC1132" s="2">
        <v>4.3499999999999996</v>
      </c>
      <c r="AG1132" s="2">
        <v>0</v>
      </c>
      <c r="AH1132" s="2">
        <v>4.3499999999999996</v>
      </c>
      <c r="AI1132" s="2">
        <v>0</v>
      </c>
      <c r="AK1132" s="4">
        <v>18545450</v>
      </c>
    </row>
    <row r="1133" spans="1:37" x14ac:dyDescent="0.25">
      <c r="A1133" s="1">
        <v>45791</v>
      </c>
      <c r="B1133" s="1">
        <v>45777</v>
      </c>
      <c r="C1133" t="s">
        <v>37</v>
      </c>
      <c r="D1133" t="s">
        <v>38</v>
      </c>
      <c r="E1133" t="s">
        <v>39</v>
      </c>
      <c r="F1133" t="s">
        <v>40</v>
      </c>
      <c r="G1133" t="s">
        <v>41</v>
      </c>
      <c r="H1133" t="s">
        <v>42</v>
      </c>
      <c r="I1133" t="s">
        <v>1925</v>
      </c>
      <c r="J1133" t="s">
        <v>1926</v>
      </c>
      <c r="M1133" t="s">
        <v>89</v>
      </c>
      <c r="O1133" t="s">
        <v>1825</v>
      </c>
      <c r="P1133" t="s">
        <v>1826</v>
      </c>
      <c r="Q1133" t="s">
        <v>46</v>
      </c>
      <c r="R1133" t="s">
        <v>83</v>
      </c>
      <c r="S1133" s="1">
        <v>45510</v>
      </c>
      <c r="T1133" s="1">
        <v>45814</v>
      </c>
      <c r="U1133" t="s">
        <v>48</v>
      </c>
      <c r="V1133">
        <v>1</v>
      </c>
      <c r="W1133" s="1">
        <v>45784</v>
      </c>
      <c r="X1133" t="s">
        <v>49</v>
      </c>
      <c r="Y1133" s="2">
        <v>11.5</v>
      </c>
      <c r="Z1133" s="2">
        <v>11.5</v>
      </c>
      <c r="AB1133" s="3">
        <v>0.7</v>
      </c>
      <c r="AC1133" s="2">
        <v>8.0500000000000007</v>
      </c>
      <c r="AG1133" s="2">
        <v>0</v>
      </c>
      <c r="AH1133" s="2">
        <v>8.0500000000000007</v>
      </c>
      <c r="AI1133" s="2">
        <v>0</v>
      </c>
      <c r="AK1133" s="4">
        <v>18669750</v>
      </c>
    </row>
    <row r="1134" spans="1:37" x14ac:dyDescent="0.25">
      <c r="A1134" s="1">
        <v>45791</v>
      </c>
      <c r="B1134" s="1">
        <v>45777</v>
      </c>
      <c r="C1134" t="s">
        <v>37</v>
      </c>
      <c r="D1134" t="s">
        <v>38</v>
      </c>
      <c r="E1134" t="s">
        <v>39</v>
      </c>
      <c r="F1134" t="s">
        <v>40</v>
      </c>
      <c r="G1134" t="s">
        <v>41</v>
      </c>
      <c r="H1134" t="s">
        <v>42</v>
      </c>
      <c r="I1134" t="s">
        <v>1927</v>
      </c>
      <c r="J1134" t="s">
        <v>1926</v>
      </c>
      <c r="M1134" t="s">
        <v>89</v>
      </c>
      <c r="O1134" t="s">
        <v>1825</v>
      </c>
      <c r="P1134" t="s">
        <v>1826</v>
      </c>
      <c r="Q1134" t="s">
        <v>46</v>
      </c>
      <c r="R1134" t="s">
        <v>47</v>
      </c>
      <c r="S1134" s="1">
        <v>45510</v>
      </c>
      <c r="T1134" s="1">
        <v>45814</v>
      </c>
      <c r="U1134" t="s">
        <v>48</v>
      </c>
      <c r="V1134">
        <v>1</v>
      </c>
      <c r="W1134" s="1">
        <v>45784</v>
      </c>
      <c r="X1134" t="s">
        <v>49</v>
      </c>
      <c r="Y1134" s="2">
        <v>47.56</v>
      </c>
      <c r="Z1134" s="2">
        <v>47.56</v>
      </c>
      <c r="AB1134" s="3">
        <v>0.375</v>
      </c>
      <c r="AC1134" s="2">
        <v>17.84</v>
      </c>
      <c r="AG1134" s="2">
        <v>0</v>
      </c>
      <c r="AH1134" s="2">
        <v>17.84</v>
      </c>
      <c r="AI1134" s="2">
        <v>0</v>
      </c>
      <c r="AK1134" s="4">
        <v>18704680</v>
      </c>
    </row>
    <row r="1135" spans="1:37" x14ac:dyDescent="0.25">
      <c r="A1135" s="1">
        <v>45791</v>
      </c>
      <c r="B1135" s="1">
        <v>45777</v>
      </c>
      <c r="C1135" t="s">
        <v>37</v>
      </c>
      <c r="D1135" t="s">
        <v>38</v>
      </c>
      <c r="E1135" t="s">
        <v>39</v>
      </c>
      <c r="F1135" t="s">
        <v>40</v>
      </c>
      <c r="G1135" t="s">
        <v>41</v>
      </c>
      <c r="H1135" t="s">
        <v>42</v>
      </c>
      <c r="I1135" t="s">
        <v>1928</v>
      </c>
      <c r="J1135" t="s">
        <v>1929</v>
      </c>
      <c r="M1135" t="s">
        <v>92</v>
      </c>
      <c r="O1135" t="s">
        <v>729</v>
      </c>
      <c r="P1135" t="s">
        <v>730</v>
      </c>
      <c r="Q1135" t="s">
        <v>46</v>
      </c>
      <c r="R1135" t="s">
        <v>47</v>
      </c>
      <c r="S1135" s="1">
        <v>45497</v>
      </c>
      <c r="T1135" s="1">
        <v>45801</v>
      </c>
      <c r="U1135" t="s">
        <v>48</v>
      </c>
      <c r="V1135">
        <v>1</v>
      </c>
      <c r="W1135" s="1">
        <v>45770</v>
      </c>
      <c r="X1135" t="s">
        <v>49</v>
      </c>
      <c r="Y1135" s="2">
        <v>40.119999999999997</v>
      </c>
      <c r="Z1135" s="2">
        <v>40.119999999999997</v>
      </c>
      <c r="AB1135" s="3">
        <v>0.375</v>
      </c>
      <c r="AC1135" s="2">
        <v>15.05</v>
      </c>
      <c r="AG1135" s="2">
        <v>0</v>
      </c>
      <c r="AH1135" s="2">
        <v>15.05</v>
      </c>
      <c r="AI1135" s="2">
        <v>0</v>
      </c>
      <c r="AK1135" s="4">
        <v>18512430</v>
      </c>
    </row>
    <row r="1136" spans="1:37" x14ac:dyDescent="0.25">
      <c r="A1136" s="1">
        <v>45791</v>
      </c>
      <c r="B1136" s="1">
        <v>45777</v>
      </c>
      <c r="C1136" t="s">
        <v>37</v>
      </c>
      <c r="D1136" t="s">
        <v>38</v>
      </c>
      <c r="E1136" t="s">
        <v>39</v>
      </c>
      <c r="F1136" t="s">
        <v>40</v>
      </c>
      <c r="G1136" t="s">
        <v>41</v>
      </c>
      <c r="H1136" t="s">
        <v>42</v>
      </c>
      <c r="I1136" t="s">
        <v>1930</v>
      </c>
      <c r="J1136" t="s">
        <v>1931</v>
      </c>
      <c r="M1136" t="s">
        <v>92</v>
      </c>
      <c r="O1136" t="s">
        <v>70</v>
      </c>
      <c r="P1136" t="s">
        <v>71</v>
      </c>
      <c r="Q1136" t="s">
        <v>46</v>
      </c>
      <c r="R1136" t="s">
        <v>204</v>
      </c>
      <c r="S1136" s="1">
        <v>45505</v>
      </c>
      <c r="T1136" s="1">
        <v>45809</v>
      </c>
      <c r="U1136" t="s">
        <v>48</v>
      </c>
      <c r="V1136">
        <v>1</v>
      </c>
      <c r="W1136" s="1">
        <v>45777</v>
      </c>
      <c r="X1136" t="s">
        <v>49</v>
      </c>
      <c r="Y1136" s="2">
        <v>41.81</v>
      </c>
      <c r="Z1136" s="2">
        <v>41.81</v>
      </c>
      <c r="AB1136" s="3">
        <v>0.6</v>
      </c>
      <c r="AC1136" s="2">
        <v>25.09</v>
      </c>
      <c r="AG1136" s="2">
        <v>0</v>
      </c>
      <c r="AH1136" s="2">
        <v>25.09</v>
      </c>
      <c r="AI1136" s="2">
        <v>0</v>
      </c>
      <c r="AK1136" s="4">
        <v>18553550</v>
      </c>
    </row>
    <row r="1137" spans="1:37" x14ac:dyDescent="0.25">
      <c r="A1137" s="1">
        <v>45791</v>
      </c>
      <c r="B1137" s="1">
        <v>45777</v>
      </c>
      <c r="C1137" t="s">
        <v>37</v>
      </c>
      <c r="D1137" t="s">
        <v>38</v>
      </c>
      <c r="E1137" t="s">
        <v>39</v>
      </c>
      <c r="F1137" t="s">
        <v>40</v>
      </c>
      <c r="G1137" t="s">
        <v>41</v>
      </c>
      <c r="H1137" t="s">
        <v>42</v>
      </c>
      <c r="I1137" t="s">
        <v>1932</v>
      </c>
      <c r="J1137" t="s">
        <v>1931</v>
      </c>
      <c r="M1137" t="s">
        <v>92</v>
      </c>
      <c r="O1137" t="s">
        <v>70</v>
      </c>
      <c r="P1137" t="s">
        <v>71</v>
      </c>
      <c r="Q1137" t="s">
        <v>46</v>
      </c>
      <c r="R1137" t="s">
        <v>72</v>
      </c>
      <c r="S1137" s="1">
        <v>45505</v>
      </c>
      <c r="T1137" s="1">
        <v>45809</v>
      </c>
      <c r="U1137" t="s">
        <v>48</v>
      </c>
      <c r="V1137">
        <v>1</v>
      </c>
      <c r="W1137" s="1">
        <v>45777</v>
      </c>
      <c r="X1137" t="s">
        <v>49</v>
      </c>
      <c r="Y1137" s="2">
        <v>19.309999999999999</v>
      </c>
      <c r="Z1137" s="2">
        <v>19.309999999999999</v>
      </c>
      <c r="AB1137" s="3">
        <v>0.38</v>
      </c>
      <c r="AC1137" s="2">
        <v>7.34</v>
      </c>
      <c r="AG1137" s="2">
        <v>0</v>
      </c>
      <c r="AH1137" s="2">
        <v>7.34</v>
      </c>
      <c r="AI1137" s="2">
        <v>0</v>
      </c>
      <c r="AK1137" s="4">
        <v>18570040</v>
      </c>
    </row>
    <row r="1138" spans="1:37" x14ac:dyDescent="0.25">
      <c r="A1138" s="1">
        <v>45791</v>
      </c>
      <c r="B1138" s="1">
        <v>45777</v>
      </c>
      <c r="C1138" t="s">
        <v>37</v>
      </c>
      <c r="D1138" t="s">
        <v>38</v>
      </c>
      <c r="E1138" t="s">
        <v>39</v>
      </c>
      <c r="F1138" t="s">
        <v>40</v>
      </c>
      <c r="G1138" t="s">
        <v>41</v>
      </c>
      <c r="H1138" t="s">
        <v>42</v>
      </c>
      <c r="I1138" t="s">
        <v>1933</v>
      </c>
      <c r="J1138" t="s">
        <v>1934</v>
      </c>
      <c r="M1138" t="s">
        <v>129</v>
      </c>
      <c r="O1138" t="s">
        <v>488</v>
      </c>
      <c r="P1138" t="s">
        <v>489</v>
      </c>
      <c r="Q1138" t="s">
        <v>46</v>
      </c>
      <c r="R1138" t="s">
        <v>1055</v>
      </c>
      <c r="S1138" s="1">
        <v>45657</v>
      </c>
      <c r="T1138" s="1">
        <v>45807</v>
      </c>
      <c r="U1138" t="s">
        <v>48</v>
      </c>
      <c r="V1138">
        <v>1</v>
      </c>
      <c r="W1138" s="1">
        <v>45784</v>
      </c>
      <c r="X1138" t="s">
        <v>821</v>
      </c>
      <c r="Y1138" s="2">
        <v>513.25</v>
      </c>
      <c r="Z1138" s="2">
        <v>513.25</v>
      </c>
      <c r="AB1138" s="3">
        <v>0.19</v>
      </c>
      <c r="AC1138" s="2">
        <v>97.52</v>
      </c>
      <c r="AG1138" s="2">
        <v>0</v>
      </c>
      <c r="AH1138" s="2">
        <v>97.52</v>
      </c>
      <c r="AI1138" s="2">
        <v>0</v>
      </c>
      <c r="AK1138" s="4">
        <v>18721110</v>
      </c>
    </row>
    <row r="1139" spans="1:37" x14ac:dyDescent="0.25">
      <c r="A1139" s="1">
        <v>45791</v>
      </c>
      <c r="B1139" s="1">
        <v>45777</v>
      </c>
      <c r="C1139" t="s">
        <v>37</v>
      </c>
      <c r="D1139" t="s">
        <v>38</v>
      </c>
      <c r="E1139" t="s">
        <v>39</v>
      </c>
      <c r="F1139" t="s">
        <v>40</v>
      </c>
      <c r="G1139" t="s">
        <v>41</v>
      </c>
      <c r="H1139" t="s">
        <v>42</v>
      </c>
      <c r="I1139" t="s">
        <v>1935</v>
      </c>
      <c r="J1139" t="s">
        <v>1934</v>
      </c>
      <c r="M1139" t="s">
        <v>129</v>
      </c>
      <c r="O1139" t="s">
        <v>488</v>
      </c>
      <c r="P1139" t="s">
        <v>489</v>
      </c>
      <c r="Q1139" t="s">
        <v>46</v>
      </c>
      <c r="R1139" t="s">
        <v>618</v>
      </c>
      <c r="S1139" s="1">
        <v>45657</v>
      </c>
      <c r="T1139" s="1">
        <v>45807</v>
      </c>
      <c r="U1139" t="s">
        <v>48</v>
      </c>
      <c r="V1139">
        <v>1</v>
      </c>
      <c r="W1139" s="1">
        <v>45784</v>
      </c>
      <c r="X1139" t="s">
        <v>821</v>
      </c>
      <c r="Y1139" s="2">
        <v>15</v>
      </c>
      <c r="Z1139" s="2">
        <v>15</v>
      </c>
      <c r="AB1139" s="3">
        <v>0.19</v>
      </c>
      <c r="AC1139" s="2">
        <v>2.85</v>
      </c>
      <c r="AG1139" s="2">
        <v>0</v>
      </c>
      <c r="AH1139" s="2">
        <v>2.85</v>
      </c>
      <c r="AI1139" s="2">
        <v>0</v>
      </c>
      <c r="AK1139" s="4">
        <v>18683210</v>
      </c>
    </row>
    <row r="1140" spans="1:37" x14ac:dyDescent="0.25">
      <c r="A1140" s="1">
        <v>45791</v>
      </c>
      <c r="B1140" s="1">
        <v>45777</v>
      </c>
      <c r="C1140" t="s">
        <v>37</v>
      </c>
      <c r="D1140" t="s">
        <v>38</v>
      </c>
      <c r="E1140" t="s">
        <v>39</v>
      </c>
      <c r="F1140" t="s">
        <v>40</v>
      </c>
      <c r="G1140" t="s">
        <v>41</v>
      </c>
      <c r="H1140" t="s">
        <v>42</v>
      </c>
      <c r="I1140" t="s">
        <v>1936</v>
      </c>
      <c r="J1140" t="s">
        <v>1937</v>
      </c>
      <c r="M1140" t="s">
        <v>89</v>
      </c>
      <c r="O1140" t="s">
        <v>52</v>
      </c>
      <c r="P1140" t="s">
        <v>53</v>
      </c>
      <c r="Q1140" t="s">
        <v>46</v>
      </c>
      <c r="R1140" t="s">
        <v>83</v>
      </c>
      <c r="S1140" s="1">
        <v>45510</v>
      </c>
      <c r="T1140" s="1">
        <v>45814</v>
      </c>
      <c r="U1140" t="s">
        <v>48</v>
      </c>
      <c r="V1140">
        <v>1</v>
      </c>
      <c r="W1140" s="1">
        <v>45784</v>
      </c>
      <c r="X1140" t="s">
        <v>49</v>
      </c>
      <c r="Y1140" s="2">
        <v>118.88</v>
      </c>
      <c r="Z1140" s="2">
        <v>118.88</v>
      </c>
      <c r="AB1140" s="3">
        <v>0.7</v>
      </c>
      <c r="AC1140" s="2">
        <v>83.22</v>
      </c>
      <c r="AG1140" s="2">
        <v>0</v>
      </c>
      <c r="AH1140" s="2">
        <v>83.22</v>
      </c>
      <c r="AI1140" s="2">
        <v>0</v>
      </c>
      <c r="AK1140" s="4">
        <v>18669750</v>
      </c>
    </row>
    <row r="1141" spans="1:37" x14ac:dyDescent="0.25">
      <c r="A1141" s="1">
        <v>45791</v>
      </c>
      <c r="B1141" s="1">
        <v>45777</v>
      </c>
      <c r="C1141" t="s">
        <v>37</v>
      </c>
      <c r="D1141" t="s">
        <v>38</v>
      </c>
      <c r="E1141" t="s">
        <v>39</v>
      </c>
      <c r="F1141" t="s">
        <v>40</v>
      </c>
      <c r="G1141" t="s">
        <v>41</v>
      </c>
      <c r="H1141" t="s">
        <v>42</v>
      </c>
      <c r="I1141" t="s">
        <v>1938</v>
      </c>
      <c r="J1141" t="s">
        <v>1939</v>
      </c>
      <c r="M1141" t="s">
        <v>92</v>
      </c>
      <c r="O1141" t="s">
        <v>1019</v>
      </c>
      <c r="P1141" t="s">
        <v>1020</v>
      </c>
      <c r="Q1141" t="s">
        <v>46</v>
      </c>
      <c r="R1141" t="s">
        <v>93</v>
      </c>
      <c r="S1141" s="1">
        <v>45499</v>
      </c>
      <c r="T1141" s="1">
        <v>45803</v>
      </c>
      <c r="U1141" t="s">
        <v>48</v>
      </c>
      <c r="V1141">
        <v>1</v>
      </c>
      <c r="W1141" s="1">
        <v>45777</v>
      </c>
      <c r="X1141" t="s">
        <v>49</v>
      </c>
      <c r="Y1141" s="2">
        <v>43.59</v>
      </c>
      <c r="Z1141" s="2">
        <v>43.59</v>
      </c>
      <c r="AB1141" s="3">
        <v>0.47</v>
      </c>
      <c r="AC1141" s="2">
        <v>20.49</v>
      </c>
      <c r="AG1141" s="2">
        <v>0</v>
      </c>
      <c r="AH1141" s="2">
        <v>20.49</v>
      </c>
      <c r="AI1141" s="2">
        <v>0</v>
      </c>
      <c r="AK1141" s="4">
        <v>18564700</v>
      </c>
    </row>
    <row r="1142" spans="1:37" x14ac:dyDescent="0.25">
      <c r="A1142" s="1">
        <v>45791</v>
      </c>
      <c r="B1142" s="1">
        <v>45777</v>
      </c>
      <c r="C1142" t="s">
        <v>37</v>
      </c>
      <c r="D1142" t="s">
        <v>38</v>
      </c>
      <c r="E1142" t="s">
        <v>39</v>
      </c>
      <c r="F1142" t="s">
        <v>40</v>
      </c>
      <c r="G1142" t="s">
        <v>41</v>
      </c>
      <c r="H1142" t="s">
        <v>42</v>
      </c>
      <c r="I1142" t="s">
        <v>1940</v>
      </c>
      <c r="J1142" t="s">
        <v>836</v>
      </c>
      <c r="M1142" t="s">
        <v>145</v>
      </c>
      <c r="O1142" t="s">
        <v>488</v>
      </c>
      <c r="P1142" t="s">
        <v>489</v>
      </c>
      <c r="Q1142" t="s">
        <v>46</v>
      </c>
      <c r="R1142" t="s">
        <v>83</v>
      </c>
      <c r="S1142" s="1">
        <v>45505</v>
      </c>
      <c r="T1142" s="1">
        <v>45809</v>
      </c>
      <c r="U1142" t="s">
        <v>48</v>
      </c>
      <c r="V1142">
        <v>1</v>
      </c>
      <c r="W1142" s="1">
        <v>45784</v>
      </c>
      <c r="X1142" t="s">
        <v>49</v>
      </c>
      <c r="Y1142" s="2">
        <v>46.72</v>
      </c>
      <c r="Z1142" s="2">
        <v>46.72</v>
      </c>
      <c r="AB1142" s="3">
        <v>0.7</v>
      </c>
      <c r="AC1142" s="2">
        <v>32.700000000000003</v>
      </c>
      <c r="AG1142" s="2">
        <v>0</v>
      </c>
      <c r="AH1142" s="2">
        <v>32.700000000000003</v>
      </c>
      <c r="AI1142" s="2">
        <v>0</v>
      </c>
      <c r="AK1142" s="4">
        <v>18669780</v>
      </c>
    </row>
    <row r="1143" spans="1:37" x14ac:dyDescent="0.25">
      <c r="A1143" s="1">
        <v>45791</v>
      </c>
      <c r="B1143" s="1">
        <v>45777</v>
      </c>
      <c r="C1143" t="s">
        <v>37</v>
      </c>
      <c r="D1143" t="s">
        <v>38</v>
      </c>
      <c r="E1143" t="s">
        <v>39</v>
      </c>
      <c r="F1143" t="s">
        <v>40</v>
      </c>
      <c r="G1143" t="s">
        <v>41</v>
      </c>
      <c r="H1143" t="s">
        <v>42</v>
      </c>
      <c r="I1143" t="s">
        <v>1941</v>
      </c>
      <c r="J1143" t="s">
        <v>836</v>
      </c>
      <c r="M1143" t="s">
        <v>145</v>
      </c>
      <c r="O1143" t="s">
        <v>488</v>
      </c>
      <c r="P1143" t="s">
        <v>489</v>
      </c>
      <c r="Q1143" t="s">
        <v>46</v>
      </c>
      <c r="R1143" t="s">
        <v>47</v>
      </c>
      <c r="S1143" s="1">
        <v>45505</v>
      </c>
      <c r="T1143" s="1">
        <v>45809</v>
      </c>
      <c r="U1143" t="s">
        <v>48</v>
      </c>
      <c r="V1143">
        <v>1</v>
      </c>
      <c r="W1143" s="1">
        <v>45784</v>
      </c>
      <c r="X1143" t="s">
        <v>49</v>
      </c>
      <c r="Y1143" s="2">
        <v>58.57</v>
      </c>
      <c r="Z1143" s="2">
        <v>58.57</v>
      </c>
      <c r="AB1143" s="3">
        <v>0.375</v>
      </c>
      <c r="AC1143" s="2">
        <v>21.96</v>
      </c>
      <c r="AG1143" s="2">
        <v>0</v>
      </c>
      <c r="AH1143" s="2">
        <v>21.96</v>
      </c>
      <c r="AI1143" s="2">
        <v>0</v>
      </c>
      <c r="AK1143" s="4">
        <v>18704700</v>
      </c>
    </row>
    <row r="1144" spans="1:37" x14ac:dyDescent="0.25">
      <c r="A1144" s="1">
        <v>45791</v>
      </c>
      <c r="B1144" s="1">
        <v>45777</v>
      </c>
      <c r="C1144" t="s">
        <v>37</v>
      </c>
      <c r="D1144" t="s">
        <v>38</v>
      </c>
      <c r="E1144" t="s">
        <v>39</v>
      </c>
      <c r="F1144" t="s">
        <v>40</v>
      </c>
      <c r="G1144" t="s">
        <v>41</v>
      </c>
      <c r="H1144" t="s">
        <v>42</v>
      </c>
      <c r="I1144" t="s">
        <v>1942</v>
      </c>
      <c r="J1144" t="s">
        <v>1943</v>
      </c>
      <c r="M1144" t="s">
        <v>145</v>
      </c>
      <c r="O1144" t="s">
        <v>488</v>
      </c>
      <c r="P1144" t="s">
        <v>489</v>
      </c>
      <c r="Q1144" t="s">
        <v>46</v>
      </c>
      <c r="R1144" t="s">
        <v>142</v>
      </c>
      <c r="S1144" s="1">
        <v>45505</v>
      </c>
      <c r="T1144" s="1">
        <v>45809</v>
      </c>
      <c r="U1144" t="s">
        <v>48</v>
      </c>
      <c r="V1144">
        <v>1</v>
      </c>
      <c r="W1144" s="1">
        <v>45777</v>
      </c>
      <c r="X1144" t="s">
        <v>49</v>
      </c>
      <c r="Y1144" s="2">
        <v>127.55</v>
      </c>
      <c r="Z1144" s="2">
        <v>127.55</v>
      </c>
      <c r="AB1144" s="3">
        <v>0.75</v>
      </c>
      <c r="AC1144" s="2">
        <v>95.66</v>
      </c>
      <c r="AG1144" s="2">
        <v>0</v>
      </c>
      <c r="AH1144" s="2">
        <v>95.66</v>
      </c>
      <c r="AI1144" s="2">
        <v>0</v>
      </c>
      <c r="AK1144" s="4">
        <v>18553580</v>
      </c>
    </row>
    <row r="1145" spans="1:37" x14ac:dyDescent="0.25">
      <c r="A1145" s="1">
        <v>45791</v>
      </c>
      <c r="B1145" s="1">
        <v>45777</v>
      </c>
      <c r="C1145" t="s">
        <v>37</v>
      </c>
      <c r="D1145" t="s">
        <v>38</v>
      </c>
      <c r="E1145" t="s">
        <v>39</v>
      </c>
      <c r="F1145" t="s">
        <v>40</v>
      </c>
      <c r="G1145" t="s">
        <v>41</v>
      </c>
      <c r="H1145" t="s">
        <v>42</v>
      </c>
      <c r="I1145" t="s">
        <v>1944</v>
      </c>
      <c r="J1145" t="s">
        <v>1943</v>
      </c>
      <c r="M1145" t="s">
        <v>145</v>
      </c>
      <c r="O1145" t="s">
        <v>488</v>
      </c>
      <c r="P1145" t="s">
        <v>489</v>
      </c>
      <c r="Q1145" t="s">
        <v>46</v>
      </c>
      <c r="R1145" t="s">
        <v>83</v>
      </c>
      <c r="S1145" s="1">
        <v>45505</v>
      </c>
      <c r="T1145" s="1">
        <v>45809</v>
      </c>
      <c r="U1145" t="s">
        <v>48</v>
      </c>
      <c r="V1145">
        <v>1</v>
      </c>
      <c r="W1145" s="1">
        <v>45777</v>
      </c>
      <c r="X1145" t="s">
        <v>49</v>
      </c>
      <c r="Y1145" s="2">
        <v>36.04</v>
      </c>
      <c r="Z1145" s="2">
        <v>36.04</v>
      </c>
      <c r="AB1145" s="3">
        <v>0.7</v>
      </c>
      <c r="AC1145" s="2">
        <v>25.23</v>
      </c>
      <c r="AG1145" s="2">
        <v>0</v>
      </c>
      <c r="AH1145" s="2">
        <v>25.23</v>
      </c>
      <c r="AI1145" s="2">
        <v>0</v>
      </c>
      <c r="AK1145" s="4">
        <v>18535650</v>
      </c>
    </row>
    <row r="1146" spans="1:37" x14ac:dyDescent="0.25">
      <c r="A1146" s="1">
        <v>45791</v>
      </c>
      <c r="B1146" s="1">
        <v>45777</v>
      </c>
      <c r="C1146" t="s">
        <v>37</v>
      </c>
      <c r="D1146" t="s">
        <v>38</v>
      </c>
      <c r="E1146" t="s">
        <v>39</v>
      </c>
      <c r="F1146" t="s">
        <v>40</v>
      </c>
      <c r="G1146" t="s">
        <v>41</v>
      </c>
      <c r="H1146" t="s">
        <v>42</v>
      </c>
      <c r="I1146" t="s">
        <v>1945</v>
      </c>
      <c r="J1146" t="s">
        <v>1943</v>
      </c>
      <c r="M1146" t="s">
        <v>145</v>
      </c>
      <c r="O1146" t="s">
        <v>488</v>
      </c>
      <c r="P1146" t="s">
        <v>489</v>
      </c>
      <c r="Q1146" t="s">
        <v>46</v>
      </c>
      <c r="R1146" t="s">
        <v>47</v>
      </c>
      <c r="S1146" s="1">
        <v>45505</v>
      </c>
      <c r="T1146" s="1">
        <v>45809</v>
      </c>
      <c r="U1146" t="s">
        <v>48</v>
      </c>
      <c r="V1146">
        <v>1</v>
      </c>
      <c r="W1146" s="1">
        <v>45777</v>
      </c>
      <c r="X1146" t="s">
        <v>49</v>
      </c>
      <c r="Y1146" s="2">
        <v>79.97</v>
      </c>
      <c r="Z1146" s="2">
        <v>79.97</v>
      </c>
      <c r="AB1146" s="3">
        <v>0.375</v>
      </c>
      <c r="AC1146" s="2">
        <v>29.99</v>
      </c>
      <c r="AG1146" s="2">
        <v>0</v>
      </c>
      <c r="AH1146" s="2">
        <v>29.99</v>
      </c>
      <c r="AI1146" s="2">
        <v>0</v>
      </c>
      <c r="AK1146" s="4">
        <v>18564710</v>
      </c>
    </row>
    <row r="1147" spans="1:37" x14ac:dyDescent="0.25">
      <c r="A1147" s="1">
        <v>45791</v>
      </c>
      <c r="B1147" s="1">
        <v>45777</v>
      </c>
      <c r="C1147" t="s">
        <v>37</v>
      </c>
      <c r="D1147" t="s">
        <v>38</v>
      </c>
      <c r="E1147" t="s">
        <v>39</v>
      </c>
      <c r="F1147" t="s">
        <v>40</v>
      </c>
      <c r="G1147" t="s">
        <v>41</v>
      </c>
      <c r="H1147" t="s">
        <v>42</v>
      </c>
      <c r="I1147" t="s">
        <v>1946</v>
      </c>
      <c r="J1147" t="s">
        <v>1947</v>
      </c>
      <c r="M1147" t="s">
        <v>92</v>
      </c>
      <c r="O1147" t="s">
        <v>70</v>
      </c>
      <c r="P1147" t="s">
        <v>71</v>
      </c>
      <c r="Q1147" t="s">
        <v>46</v>
      </c>
      <c r="R1147" t="s">
        <v>72</v>
      </c>
      <c r="S1147" s="1">
        <v>45505</v>
      </c>
      <c r="T1147" s="1">
        <v>45809</v>
      </c>
      <c r="U1147" t="s">
        <v>48</v>
      </c>
      <c r="V1147">
        <v>1</v>
      </c>
      <c r="W1147" s="1">
        <v>45784</v>
      </c>
      <c r="X1147" t="s">
        <v>49</v>
      </c>
      <c r="Y1147" s="2">
        <v>87.66</v>
      </c>
      <c r="Z1147" s="2">
        <v>87.66</v>
      </c>
      <c r="AB1147" s="3">
        <v>0.38</v>
      </c>
      <c r="AC1147" s="2">
        <v>33.31</v>
      </c>
      <c r="AG1147" s="2">
        <v>0</v>
      </c>
      <c r="AH1147" s="2">
        <v>33.31</v>
      </c>
      <c r="AI1147" s="2">
        <v>0</v>
      </c>
      <c r="AK1147" s="4">
        <v>18714940</v>
      </c>
    </row>
    <row r="1148" spans="1:37" x14ac:dyDescent="0.25">
      <c r="A1148" s="1">
        <v>45791</v>
      </c>
      <c r="B1148" s="1">
        <v>45777</v>
      </c>
      <c r="C1148" t="s">
        <v>37</v>
      </c>
      <c r="D1148" t="s">
        <v>38</v>
      </c>
      <c r="E1148" t="s">
        <v>39</v>
      </c>
      <c r="F1148" t="s">
        <v>40</v>
      </c>
      <c r="G1148" t="s">
        <v>41</v>
      </c>
      <c r="H1148" t="s">
        <v>42</v>
      </c>
      <c r="I1148" t="s">
        <v>1948</v>
      </c>
      <c r="J1148" t="s">
        <v>1947</v>
      </c>
      <c r="M1148" t="s">
        <v>92</v>
      </c>
      <c r="O1148" t="s">
        <v>70</v>
      </c>
      <c r="P1148" t="s">
        <v>71</v>
      </c>
      <c r="Q1148" t="s">
        <v>46</v>
      </c>
      <c r="R1148" t="s">
        <v>64</v>
      </c>
      <c r="S1148" s="1">
        <v>45505</v>
      </c>
      <c r="T1148" s="1">
        <v>45809</v>
      </c>
      <c r="U1148" t="s">
        <v>48</v>
      </c>
      <c r="V1148">
        <v>1</v>
      </c>
      <c r="W1148" s="1">
        <v>45784</v>
      </c>
      <c r="X1148" t="s">
        <v>49</v>
      </c>
      <c r="Y1148" s="2">
        <v>51.46</v>
      </c>
      <c r="Z1148" s="2">
        <v>51.46</v>
      </c>
      <c r="AB1148" s="3">
        <v>0.7</v>
      </c>
      <c r="AC1148" s="2">
        <v>36.020000000000003</v>
      </c>
      <c r="AG1148" s="2">
        <v>0</v>
      </c>
      <c r="AH1148" s="2">
        <v>36.020000000000003</v>
      </c>
      <c r="AI1148" s="2">
        <v>0</v>
      </c>
      <c r="AK1148" s="4">
        <v>18661460</v>
      </c>
    </row>
    <row r="1149" spans="1:37" x14ac:dyDescent="0.25">
      <c r="A1149" s="1">
        <v>45791</v>
      </c>
      <c r="B1149" s="1">
        <v>45777</v>
      </c>
      <c r="C1149" t="s">
        <v>37</v>
      </c>
      <c r="D1149" t="s">
        <v>38</v>
      </c>
      <c r="E1149" t="s">
        <v>39</v>
      </c>
      <c r="F1149" t="s">
        <v>40</v>
      </c>
      <c r="G1149" t="s">
        <v>41</v>
      </c>
      <c r="H1149" t="s">
        <v>42</v>
      </c>
      <c r="I1149" t="s">
        <v>1949</v>
      </c>
      <c r="J1149" t="s">
        <v>1950</v>
      </c>
      <c r="M1149" t="s">
        <v>78</v>
      </c>
      <c r="O1149" t="s">
        <v>488</v>
      </c>
      <c r="P1149" t="s">
        <v>489</v>
      </c>
      <c r="Q1149" t="s">
        <v>46</v>
      </c>
      <c r="R1149" t="s">
        <v>829</v>
      </c>
      <c r="S1149" s="1">
        <v>45656</v>
      </c>
      <c r="T1149" s="1">
        <v>45807</v>
      </c>
      <c r="U1149" t="s">
        <v>48</v>
      </c>
      <c r="V1149">
        <v>1</v>
      </c>
      <c r="W1149" s="1">
        <v>45777</v>
      </c>
      <c r="X1149" t="s">
        <v>821</v>
      </c>
      <c r="Y1149" s="2">
        <v>427.73</v>
      </c>
      <c r="Z1149" s="2">
        <v>427.73</v>
      </c>
      <c r="AB1149" s="3">
        <v>0.28999999999999998</v>
      </c>
      <c r="AC1149" s="2">
        <v>124.04</v>
      </c>
      <c r="AG1149" s="2">
        <v>0</v>
      </c>
      <c r="AH1149" s="2">
        <v>124.04</v>
      </c>
      <c r="AI1149" s="2">
        <v>0</v>
      </c>
      <c r="AK1149" s="4">
        <v>18576350</v>
      </c>
    </row>
    <row r="1150" spans="1:37" x14ac:dyDescent="0.25">
      <c r="A1150" s="1">
        <v>45791</v>
      </c>
      <c r="B1150" s="1">
        <v>45777</v>
      </c>
      <c r="C1150" t="s">
        <v>37</v>
      </c>
      <c r="D1150" t="s">
        <v>38</v>
      </c>
      <c r="E1150" t="s">
        <v>39</v>
      </c>
      <c r="F1150" t="s">
        <v>40</v>
      </c>
      <c r="G1150" t="s">
        <v>41</v>
      </c>
      <c r="H1150" t="s">
        <v>42</v>
      </c>
      <c r="I1150" t="s">
        <v>1951</v>
      </c>
      <c r="J1150" t="s">
        <v>1950</v>
      </c>
      <c r="M1150" t="s">
        <v>78</v>
      </c>
      <c r="O1150" t="s">
        <v>488</v>
      </c>
      <c r="P1150" t="s">
        <v>489</v>
      </c>
      <c r="Q1150" t="s">
        <v>46</v>
      </c>
      <c r="R1150" t="s">
        <v>831</v>
      </c>
      <c r="S1150" s="1">
        <v>45656</v>
      </c>
      <c r="T1150" s="1">
        <v>45807</v>
      </c>
      <c r="U1150" t="s">
        <v>48</v>
      </c>
      <c r="V1150">
        <v>1</v>
      </c>
      <c r="W1150" s="1">
        <v>45777</v>
      </c>
      <c r="X1150" t="s">
        <v>821</v>
      </c>
      <c r="Y1150" s="2">
        <v>15</v>
      </c>
      <c r="Z1150" s="2">
        <v>15</v>
      </c>
      <c r="AB1150" s="3">
        <v>0.28999999999999998</v>
      </c>
      <c r="AC1150" s="2">
        <v>4.3499999999999996</v>
      </c>
      <c r="AG1150" s="2">
        <v>0</v>
      </c>
      <c r="AH1150" s="2">
        <v>4.3499999999999996</v>
      </c>
      <c r="AI1150" s="2">
        <v>0</v>
      </c>
      <c r="AK1150" s="4">
        <v>18545540</v>
      </c>
    </row>
    <row r="1151" spans="1:37" x14ac:dyDescent="0.25">
      <c r="A1151" s="1">
        <v>45791</v>
      </c>
      <c r="B1151" s="1">
        <v>45777</v>
      </c>
      <c r="C1151" t="s">
        <v>37</v>
      </c>
      <c r="D1151" t="s">
        <v>38</v>
      </c>
      <c r="E1151" t="s">
        <v>39</v>
      </c>
      <c r="F1151" t="s">
        <v>40</v>
      </c>
      <c r="G1151" t="s">
        <v>41</v>
      </c>
      <c r="H1151" t="s">
        <v>42</v>
      </c>
      <c r="I1151" t="s">
        <v>1952</v>
      </c>
      <c r="J1151" t="s">
        <v>1953</v>
      </c>
      <c r="M1151" t="s">
        <v>495</v>
      </c>
      <c r="O1151" t="s">
        <v>52</v>
      </c>
      <c r="P1151" t="s">
        <v>53</v>
      </c>
      <c r="Q1151" t="s">
        <v>46</v>
      </c>
      <c r="R1151" t="s">
        <v>57</v>
      </c>
      <c r="S1151" s="1">
        <v>45510</v>
      </c>
      <c r="T1151" s="1">
        <v>45814</v>
      </c>
      <c r="U1151" t="s">
        <v>48</v>
      </c>
      <c r="V1151">
        <v>1</v>
      </c>
      <c r="W1151" s="1">
        <v>45784</v>
      </c>
      <c r="X1151" t="s">
        <v>49</v>
      </c>
      <c r="Y1151" s="2">
        <v>19.38</v>
      </c>
      <c r="Z1151" s="2">
        <v>19.38</v>
      </c>
      <c r="AB1151" s="3">
        <v>0.9</v>
      </c>
      <c r="AC1151" s="2">
        <v>17.440000000000001</v>
      </c>
      <c r="AG1151" s="2">
        <v>0</v>
      </c>
      <c r="AH1151" s="2">
        <v>17.440000000000001</v>
      </c>
      <c r="AI1151" s="2">
        <v>0</v>
      </c>
      <c r="AK1151" s="4">
        <v>18716920</v>
      </c>
    </row>
    <row r="1152" spans="1:37" x14ac:dyDescent="0.25">
      <c r="A1152" s="1">
        <v>45791</v>
      </c>
      <c r="B1152" s="1">
        <v>45777</v>
      </c>
      <c r="C1152" t="s">
        <v>37</v>
      </c>
      <c r="D1152" t="s">
        <v>38</v>
      </c>
      <c r="E1152" t="s">
        <v>39</v>
      </c>
      <c r="F1152" t="s">
        <v>40</v>
      </c>
      <c r="G1152" t="s">
        <v>41</v>
      </c>
      <c r="H1152" t="s">
        <v>42</v>
      </c>
      <c r="I1152" t="s">
        <v>1954</v>
      </c>
      <c r="J1152" t="s">
        <v>1955</v>
      </c>
      <c r="M1152" t="s">
        <v>78</v>
      </c>
      <c r="O1152" t="s">
        <v>488</v>
      </c>
      <c r="P1152" t="s">
        <v>489</v>
      </c>
      <c r="Q1152" t="s">
        <v>46</v>
      </c>
      <c r="R1152" t="s">
        <v>829</v>
      </c>
      <c r="S1152" s="1">
        <v>45536</v>
      </c>
      <c r="T1152" s="1">
        <v>45809</v>
      </c>
      <c r="U1152" t="s">
        <v>48</v>
      </c>
      <c r="V1152">
        <v>1</v>
      </c>
      <c r="W1152" s="1">
        <v>45777</v>
      </c>
      <c r="X1152" t="s">
        <v>821</v>
      </c>
      <c r="Y1152" s="2">
        <v>542.13</v>
      </c>
      <c r="Z1152" s="2">
        <v>542.13</v>
      </c>
      <c r="AB1152" s="3">
        <v>0.28999999999999998</v>
      </c>
      <c r="AC1152" s="2">
        <v>157.22</v>
      </c>
      <c r="AG1152" s="2">
        <v>0</v>
      </c>
      <c r="AH1152" s="2">
        <v>157.22</v>
      </c>
      <c r="AI1152" s="2">
        <v>0</v>
      </c>
      <c r="AK1152" s="4">
        <v>18576390</v>
      </c>
    </row>
    <row r="1153" spans="1:37" x14ac:dyDescent="0.25">
      <c r="A1153" s="1">
        <v>45791</v>
      </c>
      <c r="B1153" s="1">
        <v>45777</v>
      </c>
      <c r="C1153" t="s">
        <v>37</v>
      </c>
      <c r="D1153" t="s">
        <v>38</v>
      </c>
      <c r="E1153" t="s">
        <v>39</v>
      </c>
      <c r="F1153" t="s">
        <v>40</v>
      </c>
      <c r="G1153" t="s">
        <v>41</v>
      </c>
      <c r="H1153" t="s">
        <v>42</v>
      </c>
      <c r="I1153" t="s">
        <v>1956</v>
      </c>
      <c r="J1153" t="s">
        <v>1955</v>
      </c>
      <c r="M1153" t="s">
        <v>78</v>
      </c>
      <c r="O1153" t="s">
        <v>488</v>
      </c>
      <c r="P1153" t="s">
        <v>489</v>
      </c>
      <c r="Q1153" t="s">
        <v>46</v>
      </c>
      <c r="R1153" t="s">
        <v>83</v>
      </c>
      <c r="S1153" s="1">
        <v>45536</v>
      </c>
      <c r="T1153" s="1">
        <v>45809</v>
      </c>
      <c r="U1153" t="s">
        <v>48</v>
      </c>
      <c r="V1153">
        <v>1</v>
      </c>
      <c r="W1153" s="1">
        <v>45777</v>
      </c>
      <c r="X1153" t="s">
        <v>49</v>
      </c>
      <c r="Y1153" s="2">
        <v>78.44</v>
      </c>
      <c r="Z1153" s="2">
        <v>78.44</v>
      </c>
      <c r="AB1153" s="3">
        <v>0.7</v>
      </c>
      <c r="AC1153" s="2">
        <v>54.91</v>
      </c>
      <c r="AG1153" s="2">
        <v>0</v>
      </c>
      <c r="AH1153" s="2">
        <v>54.91</v>
      </c>
      <c r="AI1153" s="2">
        <v>0</v>
      </c>
      <c r="AK1153" s="4">
        <v>18535710</v>
      </c>
    </row>
    <row r="1154" spans="1:37" x14ac:dyDescent="0.25">
      <c r="A1154" s="1">
        <v>45791</v>
      </c>
      <c r="B1154" s="1">
        <v>45777</v>
      </c>
      <c r="C1154" t="s">
        <v>37</v>
      </c>
      <c r="D1154" t="s">
        <v>38</v>
      </c>
      <c r="E1154" t="s">
        <v>39</v>
      </c>
      <c r="F1154" t="s">
        <v>40</v>
      </c>
      <c r="G1154" t="s">
        <v>41</v>
      </c>
      <c r="H1154" t="s">
        <v>42</v>
      </c>
      <c r="I1154" t="s">
        <v>1957</v>
      </c>
      <c r="J1154" t="s">
        <v>1955</v>
      </c>
      <c r="M1154" t="s">
        <v>78</v>
      </c>
      <c r="O1154" t="s">
        <v>488</v>
      </c>
      <c r="P1154" t="s">
        <v>489</v>
      </c>
      <c r="Q1154" t="s">
        <v>46</v>
      </c>
      <c r="R1154" t="s">
        <v>359</v>
      </c>
      <c r="S1154" s="1">
        <v>45536</v>
      </c>
      <c r="T1154" s="1">
        <v>45809</v>
      </c>
      <c r="U1154" t="s">
        <v>48</v>
      </c>
      <c r="V1154">
        <v>1</v>
      </c>
      <c r="W1154" s="1">
        <v>45777</v>
      </c>
      <c r="X1154" t="s">
        <v>49</v>
      </c>
      <c r="Y1154" s="2">
        <v>139.9</v>
      </c>
      <c r="Z1154" s="2">
        <v>139.9</v>
      </c>
      <c r="AB1154" s="3">
        <v>0.65</v>
      </c>
      <c r="AC1154" s="2">
        <v>90.94</v>
      </c>
      <c r="AG1154" s="2">
        <v>0</v>
      </c>
      <c r="AH1154" s="2">
        <v>90.94</v>
      </c>
      <c r="AI1154" s="2">
        <v>0</v>
      </c>
      <c r="AK1154" s="4">
        <v>18553600</v>
      </c>
    </row>
    <row r="1155" spans="1:37" x14ac:dyDescent="0.25">
      <c r="A1155" s="1">
        <v>45791</v>
      </c>
      <c r="B1155" s="1">
        <v>45777</v>
      </c>
      <c r="C1155" t="s">
        <v>37</v>
      </c>
      <c r="D1155" t="s">
        <v>38</v>
      </c>
      <c r="E1155" t="s">
        <v>39</v>
      </c>
      <c r="F1155" t="s">
        <v>40</v>
      </c>
      <c r="G1155" t="s">
        <v>41</v>
      </c>
      <c r="H1155" t="s">
        <v>42</v>
      </c>
      <c r="I1155" t="s">
        <v>1958</v>
      </c>
      <c r="J1155" t="s">
        <v>1955</v>
      </c>
      <c r="M1155" t="s">
        <v>78</v>
      </c>
      <c r="O1155" t="s">
        <v>488</v>
      </c>
      <c r="P1155" t="s">
        <v>489</v>
      </c>
      <c r="Q1155" t="s">
        <v>46</v>
      </c>
      <c r="R1155" t="s">
        <v>47</v>
      </c>
      <c r="S1155" s="1">
        <v>45536</v>
      </c>
      <c r="T1155" s="1">
        <v>45809</v>
      </c>
      <c r="U1155" t="s">
        <v>48</v>
      </c>
      <c r="V1155">
        <v>1</v>
      </c>
      <c r="W1155" s="1">
        <v>45777</v>
      </c>
      <c r="X1155" t="s">
        <v>49</v>
      </c>
      <c r="Y1155" s="2">
        <v>94.39</v>
      </c>
      <c r="Z1155" s="2">
        <v>94.39</v>
      </c>
      <c r="AB1155" s="3">
        <v>0.375</v>
      </c>
      <c r="AC1155" s="2">
        <v>35.4</v>
      </c>
      <c r="AG1155" s="2">
        <v>0</v>
      </c>
      <c r="AH1155" s="2">
        <v>35.4</v>
      </c>
      <c r="AI1155" s="2">
        <v>0</v>
      </c>
      <c r="AK1155" s="4">
        <v>18564770</v>
      </c>
    </row>
    <row r="1156" spans="1:37" x14ac:dyDescent="0.25">
      <c r="A1156" s="1">
        <v>45791</v>
      </c>
      <c r="B1156" s="1">
        <v>45777</v>
      </c>
      <c r="C1156" t="s">
        <v>37</v>
      </c>
      <c r="D1156" t="s">
        <v>38</v>
      </c>
      <c r="E1156" t="s">
        <v>39</v>
      </c>
      <c r="F1156" t="s">
        <v>40</v>
      </c>
      <c r="G1156" t="s">
        <v>41</v>
      </c>
      <c r="H1156" t="s">
        <v>42</v>
      </c>
      <c r="I1156" t="s">
        <v>1959</v>
      </c>
      <c r="J1156" t="s">
        <v>1955</v>
      </c>
      <c r="M1156" t="s">
        <v>78</v>
      </c>
      <c r="O1156" t="s">
        <v>488</v>
      </c>
      <c r="P1156" t="s">
        <v>489</v>
      </c>
      <c r="Q1156" t="s">
        <v>46</v>
      </c>
      <c r="R1156" t="s">
        <v>831</v>
      </c>
      <c r="S1156" s="1">
        <v>45536</v>
      </c>
      <c r="T1156" s="1">
        <v>45809</v>
      </c>
      <c r="U1156" t="s">
        <v>48</v>
      </c>
      <c r="V1156">
        <v>1</v>
      </c>
      <c r="W1156" s="1">
        <v>45777</v>
      </c>
      <c r="X1156" t="s">
        <v>821</v>
      </c>
      <c r="Y1156" s="2">
        <v>15</v>
      </c>
      <c r="Z1156" s="2">
        <v>15</v>
      </c>
      <c r="AB1156" s="3">
        <v>0.28999999999999998</v>
      </c>
      <c r="AC1156" s="2">
        <v>4.3499999999999996</v>
      </c>
      <c r="AG1156" s="2">
        <v>0</v>
      </c>
      <c r="AH1156" s="2">
        <v>4.3499999999999996</v>
      </c>
      <c r="AI1156" s="2">
        <v>0</v>
      </c>
      <c r="AK1156" s="4">
        <v>18545580</v>
      </c>
    </row>
    <row r="1157" spans="1:37" x14ac:dyDescent="0.25">
      <c r="A1157" s="1">
        <v>45791</v>
      </c>
      <c r="B1157" s="1">
        <v>45777</v>
      </c>
      <c r="C1157" t="s">
        <v>37</v>
      </c>
      <c r="D1157" t="s">
        <v>38</v>
      </c>
      <c r="E1157" t="s">
        <v>39</v>
      </c>
      <c r="F1157" t="s">
        <v>40</v>
      </c>
      <c r="G1157" t="s">
        <v>41</v>
      </c>
      <c r="H1157" t="s">
        <v>42</v>
      </c>
      <c r="I1157" t="s">
        <v>1960</v>
      </c>
      <c r="J1157" t="s">
        <v>1961</v>
      </c>
      <c r="M1157" t="s">
        <v>78</v>
      </c>
      <c r="O1157" t="s">
        <v>1817</v>
      </c>
      <c r="P1157" t="s">
        <v>1818</v>
      </c>
      <c r="Q1157" t="s">
        <v>46</v>
      </c>
      <c r="R1157" t="s">
        <v>57</v>
      </c>
      <c r="S1157" s="1">
        <v>45504</v>
      </c>
      <c r="T1157" s="1">
        <v>45807</v>
      </c>
      <c r="U1157" t="s">
        <v>48</v>
      </c>
      <c r="V1157">
        <v>1</v>
      </c>
      <c r="W1157" s="1">
        <v>45784</v>
      </c>
      <c r="X1157" t="s">
        <v>49</v>
      </c>
      <c r="Y1157" s="2">
        <v>49.83</v>
      </c>
      <c r="Z1157" s="2">
        <v>49.83</v>
      </c>
      <c r="AB1157" s="3">
        <v>0.9</v>
      </c>
      <c r="AC1157" s="2">
        <v>44.85</v>
      </c>
      <c r="AG1157" s="2">
        <v>0</v>
      </c>
      <c r="AH1157" s="2">
        <v>44.85</v>
      </c>
      <c r="AI1157" s="2">
        <v>0</v>
      </c>
      <c r="AK1157" s="4">
        <v>18716920</v>
      </c>
    </row>
    <row r="1158" spans="1:37" x14ac:dyDescent="0.25">
      <c r="A1158" s="1">
        <v>45791</v>
      </c>
      <c r="B1158" s="1">
        <v>45777</v>
      </c>
      <c r="C1158" t="s">
        <v>37</v>
      </c>
      <c r="D1158" t="s">
        <v>38</v>
      </c>
      <c r="E1158" t="s">
        <v>39</v>
      </c>
      <c r="F1158" t="s">
        <v>40</v>
      </c>
      <c r="G1158" t="s">
        <v>41</v>
      </c>
      <c r="H1158" t="s">
        <v>42</v>
      </c>
      <c r="I1158" t="s">
        <v>1962</v>
      </c>
      <c r="J1158" t="s">
        <v>1961</v>
      </c>
      <c r="M1158" t="s">
        <v>78</v>
      </c>
      <c r="O1158" t="s">
        <v>1817</v>
      </c>
      <c r="P1158" t="s">
        <v>1818</v>
      </c>
      <c r="Q1158" t="s">
        <v>46</v>
      </c>
      <c r="R1158" t="s">
        <v>83</v>
      </c>
      <c r="S1158" s="1">
        <v>45504</v>
      </c>
      <c r="T1158" s="1">
        <v>45807</v>
      </c>
      <c r="U1158" t="s">
        <v>48</v>
      </c>
      <c r="V1158">
        <v>1</v>
      </c>
      <c r="W1158" s="1">
        <v>45784</v>
      </c>
      <c r="X1158" t="s">
        <v>49</v>
      </c>
      <c r="Y1158" s="2">
        <v>29.58</v>
      </c>
      <c r="Z1158" s="2">
        <v>29.58</v>
      </c>
      <c r="AB1158" s="3">
        <v>0.7</v>
      </c>
      <c r="AC1158" s="2">
        <v>20.71</v>
      </c>
      <c r="AG1158" s="2">
        <v>0</v>
      </c>
      <c r="AH1158" s="2">
        <v>20.71</v>
      </c>
      <c r="AI1158" s="2">
        <v>0</v>
      </c>
      <c r="AK1158" s="4">
        <v>18669820</v>
      </c>
    </row>
    <row r="1159" spans="1:37" x14ac:dyDescent="0.25">
      <c r="A1159" s="1">
        <v>45791</v>
      </c>
      <c r="B1159" s="1">
        <v>45777</v>
      </c>
      <c r="C1159" t="s">
        <v>37</v>
      </c>
      <c r="D1159" t="s">
        <v>38</v>
      </c>
      <c r="E1159" t="s">
        <v>39</v>
      </c>
      <c r="F1159" t="s">
        <v>40</v>
      </c>
      <c r="G1159" t="s">
        <v>41</v>
      </c>
      <c r="H1159" t="s">
        <v>42</v>
      </c>
      <c r="I1159" t="s">
        <v>1963</v>
      </c>
      <c r="J1159" t="s">
        <v>1964</v>
      </c>
      <c r="M1159" t="s">
        <v>78</v>
      </c>
      <c r="O1159" t="s">
        <v>1817</v>
      </c>
      <c r="P1159" t="s">
        <v>1818</v>
      </c>
      <c r="Q1159" t="s">
        <v>46</v>
      </c>
      <c r="R1159" t="s">
        <v>47</v>
      </c>
      <c r="S1159" s="1">
        <v>45504</v>
      </c>
      <c r="T1159" s="1">
        <v>45807</v>
      </c>
      <c r="U1159" t="s">
        <v>48</v>
      </c>
      <c r="V1159">
        <v>1</v>
      </c>
      <c r="W1159" s="1">
        <v>45777</v>
      </c>
      <c r="X1159" t="s">
        <v>49</v>
      </c>
      <c r="Y1159" s="2">
        <v>16.04</v>
      </c>
      <c r="Z1159" s="2">
        <v>16.04</v>
      </c>
      <c r="AB1159" s="3">
        <v>0.375</v>
      </c>
      <c r="AC1159" s="2">
        <v>6.02</v>
      </c>
      <c r="AG1159" s="2">
        <v>0</v>
      </c>
      <c r="AH1159" s="2">
        <v>6.02</v>
      </c>
      <c r="AI1159" s="2">
        <v>0</v>
      </c>
      <c r="AK1159" s="4">
        <v>18564810</v>
      </c>
    </row>
    <row r="1160" spans="1:37" x14ac:dyDescent="0.25">
      <c r="A1160" s="1">
        <v>45791</v>
      </c>
      <c r="B1160" s="1">
        <v>45777</v>
      </c>
      <c r="C1160" t="s">
        <v>37</v>
      </c>
      <c r="D1160" t="s">
        <v>38</v>
      </c>
      <c r="E1160" t="s">
        <v>39</v>
      </c>
      <c r="F1160" t="s">
        <v>40</v>
      </c>
      <c r="G1160" t="s">
        <v>41</v>
      </c>
      <c r="H1160" t="s">
        <v>42</v>
      </c>
      <c r="I1160" t="s">
        <v>1965</v>
      </c>
      <c r="J1160" t="s">
        <v>1964</v>
      </c>
      <c r="M1160" t="s">
        <v>78</v>
      </c>
      <c r="O1160" t="s">
        <v>1817</v>
      </c>
      <c r="P1160" t="s">
        <v>1818</v>
      </c>
      <c r="Q1160" t="s">
        <v>46</v>
      </c>
      <c r="R1160" t="s">
        <v>83</v>
      </c>
      <c r="S1160" s="1">
        <v>45504</v>
      </c>
      <c r="T1160" s="1">
        <v>45807</v>
      </c>
      <c r="U1160" t="s">
        <v>48</v>
      </c>
      <c r="V1160">
        <v>1</v>
      </c>
      <c r="W1160" s="1">
        <v>45777</v>
      </c>
      <c r="X1160" t="s">
        <v>49</v>
      </c>
      <c r="Y1160" s="2">
        <v>11.74</v>
      </c>
      <c r="Z1160" s="2">
        <v>11.74</v>
      </c>
      <c r="AB1160" s="3">
        <v>0.7</v>
      </c>
      <c r="AC1160" s="2">
        <v>8.2200000000000006</v>
      </c>
      <c r="AG1160" s="2">
        <v>0</v>
      </c>
      <c r="AH1160" s="2">
        <v>8.2200000000000006</v>
      </c>
      <c r="AI1160" s="2">
        <v>0</v>
      </c>
      <c r="AK1160" s="4">
        <v>18535750</v>
      </c>
    </row>
    <row r="1161" spans="1:37" x14ac:dyDescent="0.25">
      <c r="A1161" s="1">
        <v>45791</v>
      </c>
      <c r="B1161" s="1">
        <v>45777</v>
      </c>
      <c r="C1161" t="s">
        <v>37</v>
      </c>
      <c r="D1161" t="s">
        <v>38</v>
      </c>
      <c r="E1161" t="s">
        <v>39</v>
      </c>
      <c r="F1161" t="s">
        <v>40</v>
      </c>
      <c r="G1161" t="s">
        <v>41</v>
      </c>
      <c r="H1161" t="s">
        <v>42</v>
      </c>
      <c r="I1161" t="s">
        <v>1966</v>
      </c>
      <c r="J1161" t="s">
        <v>1967</v>
      </c>
      <c r="M1161" t="s">
        <v>152</v>
      </c>
      <c r="O1161" t="s">
        <v>52</v>
      </c>
      <c r="P1161" t="s">
        <v>53</v>
      </c>
      <c r="Q1161" t="s">
        <v>46</v>
      </c>
      <c r="R1161" t="s">
        <v>54</v>
      </c>
      <c r="S1161" s="1">
        <v>45510</v>
      </c>
      <c r="T1161" s="1">
        <v>45814</v>
      </c>
      <c r="U1161" t="s">
        <v>48</v>
      </c>
      <c r="V1161">
        <v>1</v>
      </c>
      <c r="W1161" s="1">
        <v>45784</v>
      </c>
      <c r="X1161" t="s">
        <v>49</v>
      </c>
      <c r="Y1161" s="2">
        <v>61.75</v>
      </c>
      <c r="Z1161" s="2">
        <v>61.75</v>
      </c>
      <c r="AB1161" s="3">
        <v>0.9</v>
      </c>
      <c r="AC1161" s="2">
        <v>55.58</v>
      </c>
      <c r="AG1161" s="2">
        <v>0</v>
      </c>
      <c r="AH1161" s="2">
        <v>55.58</v>
      </c>
      <c r="AI1161" s="2">
        <v>0</v>
      </c>
      <c r="AK1161" s="4">
        <v>18691780</v>
      </c>
    </row>
    <row r="1162" spans="1:37" x14ac:dyDescent="0.25">
      <c r="A1162" s="1">
        <v>45791</v>
      </c>
      <c r="B1162" s="1">
        <v>45777</v>
      </c>
      <c r="C1162" t="s">
        <v>37</v>
      </c>
      <c r="D1162" t="s">
        <v>38</v>
      </c>
      <c r="E1162" t="s">
        <v>39</v>
      </c>
      <c r="F1162" t="s">
        <v>40</v>
      </c>
      <c r="G1162" t="s">
        <v>41</v>
      </c>
      <c r="H1162" t="s">
        <v>42</v>
      </c>
      <c r="I1162" t="s">
        <v>1968</v>
      </c>
      <c r="J1162" t="s">
        <v>1967</v>
      </c>
      <c r="M1162" t="s">
        <v>152</v>
      </c>
      <c r="O1162" t="s">
        <v>52</v>
      </c>
      <c r="P1162" t="s">
        <v>53</v>
      </c>
      <c r="Q1162" t="s">
        <v>46</v>
      </c>
      <c r="R1162" t="s">
        <v>83</v>
      </c>
      <c r="S1162" s="1">
        <v>45510</v>
      </c>
      <c r="T1162" s="1">
        <v>45814</v>
      </c>
      <c r="U1162" t="s">
        <v>48</v>
      </c>
      <c r="V1162">
        <v>1</v>
      </c>
      <c r="W1162" s="1">
        <v>45784</v>
      </c>
      <c r="X1162" t="s">
        <v>49</v>
      </c>
      <c r="Y1162" s="2">
        <v>89.52</v>
      </c>
      <c r="Z1162" s="2">
        <v>89.52</v>
      </c>
      <c r="AB1162" s="3">
        <v>0.7</v>
      </c>
      <c r="AC1162" s="2">
        <v>62.66</v>
      </c>
      <c r="AG1162" s="2">
        <v>0</v>
      </c>
      <c r="AH1162" s="2">
        <v>62.66</v>
      </c>
      <c r="AI1162" s="2">
        <v>0</v>
      </c>
      <c r="AK1162" s="4">
        <v>18669830</v>
      </c>
    </row>
    <row r="1163" spans="1:37" x14ac:dyDescent="0.25">
      <c r="A1163" s="1">
        <v>45791</v>
      </c>
      <c r="B1163" s="1">
        <v>45777</v>
      </c>
      <c r="C1163" t="s">
        <v>37</v>
      </c>
      <c r="D1163" t="s">
        <v>38</v>
      </c>
      <c r="E1163" t="s">
        <v>39</v>
      </c>
      <c r="F1163" t="s">
        <v>40</v>
      </c>
      <c r="G1163" t="s">
        <v>41</v>
      </c>
      <c r="H1163" t="s">
        <v>42</v>
      </c>
      <c r="I1163" t="s">
        <v>1969</v>
      </c>
      <c r="J1163" t="s">
        <v>1970</v>
      </c>
      <c r="M1163" t="s">
        <v>89</v>
      </c>
      <c r="O1163" t="s">
        <v>1825</v>
      </c>
      <c r="P1163" t="s">
        <v>1826</v>
      </c>
      <c r="Q1163" t="s">
        <v>46</v>
      </c>
      <c r="R1163" t="s">
        <v>83</v>
      </c>
      <c r="S1163" s="1">
        <v>45510</v>
      </c>
      <c r="T1163" s="1">
        <v>45814</v>
      </c>
      <c r="U1163" t="s">
        <v>48</v>
      </c>
      <c r="V1163">
        <v>1</v>
      </c>
      <c r="W1163" s="1">
        <v>45784</v>
      </c>
      <c r="X1163" t="s">
        <v>49</v>
      </c>
      <c r="Y1163" s="2">
        <v>141.5</v>
      </c>
      <c r="Z1163" s="2">
        <v>141.5</v>
      </c>
      <c r="AB1163" s="3">
        <v>0.7</v>
      </c>
      <c r="AC1163" s="2">
        <v>99.05</v>
      </c>
      <c r="AG1163" s="2">
        <v>0</v>
      </c>
      <c r="AH1163" s="2">
        <v>99.05</v>
      </c>
      <c r="AI1163" s="2">
        <v>0</v>
      </c>
      <c r="AK1163" s="4">
        <v>18669830</v>
      </c>
    </row>
    <row r="1164" spans="1:37" x14ac:dyDescent="0.25">
      <c r="A1164" s="1">
        <v>45791</v>
      </c>
      <c r="B1164" s="1">
        <v>45777</v>
      </c>
      <c r="C1164" t="s">
        <v>37</v>
      </c>
      <c r="D1164" t="s">
        <v>38</v>
      </c>
      <c r="E1164" t="s">
        <v>39</v>
      </c>
      <c r="F1164" t="s">
        <v>40</v>
      </c>
      <c r="G1164" t="s">
        <v>41</v>
      </c>
      <c r="H1164" t="s">
        <v>42</v>
      </c>
      <c r="I1164" t="s">
        <v>1971</v>
      </c>
      <c r="J1164" t="s">
        <v>1970</v>
      </c>
      <c r="M1164" t="s">
        <v>89</v>
      </c>
      <c r="O1164" t="s">
        <v>1825</v>
      </c>
      <c r="P1164" t="s">
        <v>1826</v>
      </c>
      <c r="Q1164" t="s">
        <v>46</v>
      </c>
      <c r="R1164" t="s">
        <v>47</v>
      </c>
      <c r="S1164" s="1">
        <v>45510</v>
      </c>
      <c r="T1164" s="1">
        <v>45814</v>
      </c>
      <c r="U1164" t="s">
        <v>48</v>
      </c>
      <c r="V1164">
        <v>1</v>
      </c>
      <c r="W1164" s="1">
        <v>45784</v>
      </c>
      <c r="X1164" t="s">
        <v>49</v>
      </c>
      <c r="Y1164" s="2">
        <v>47.56</v>
      </c>
      <c r="Z1164" s="2">
        <v>47.56</v>
      </c>
      <c r="AB1164" s="3">
        <v>0.375</v>
      </c>
      <c r="AC1164" s="2">
        <v>17.84</v>
      </c>
      <c r="AG1164" s="2">
        <v>0</v>
      </c>
      <c r="AH1164" s="2">
        <v>17.84</v>
      </c>
      <c r="AI1164" s="2">
        <v>0</v>
      </c>
      <c r="AK1164" s="4">
        <v>18704740</v>
      </c>
    </row>
    <row r="1165" spans="1:37" x14ac:dyDescent="0.25">
      <c r="A1165" s="1">
        <v>45791</v>
      </c>
      <c r="B1165" s="1">
        <v>45777</v>
      </c>
      <c r="C1165" t="s">
        <v>37</v>
      </c>
      <c r="D1165" t="s">
        <v>38</v>
      </c>
      <c r="E1165" t="s">
        <v>39</v>
      </c>
      <c r="F1165" t="s">
        <v>40</v>
      </c>
      <c r="G1165" t="s">
        <v>41</v>
      </c>
      <c r="H1165" t="s">
        <v>42</v>
      </c>
      <c r="I1165" t="s">
        <v>1972</v>
      </c>
      <c r="J1165" t="s">
        <v>1973</v>
      </c>
      <c r="M1165" t="s">
        <v>92</v>
      </c>
      <c r="O1165" t="s">
        <v>1019</v>
      </c>
      <c r="P1165" t="s">
        <v>1020</v>
      </c>
      <c r="Q1165" t="s">
        <v>46</v>
      </c>
      <c r="R1165" t="s">
        <v>47</v>
      </c>
      <c r="S1165" s="1">
        <v>45505</v>
      </c>
      <c r="T1165" s="1">
        <v>45809</v>
      </c>
      <c r="U1165" t="s">
        <v>48</v>
      </c>
      <c r="V1165">
        <v>1</v>
      </c>
      <c r="W1165" s="1">
        <v>45784</v>
      </c>
      <c r="X1165" t="s">
        <v>49</v>
      </c>
      <c r="Y1165" s="2">
        <v>39.979999999999997</v>
      </c>
      <c r="Z1165" s="2">
        <v>39.979999999999997</v>
      </c>
      <c r="AB1165" s="3">
        <v>0.375</v>
      </c>
      <c r="AC1165" s="2">
        <v>14.99</v>
      </c>
      <c r="AG1165" s="2">
        <v>0</v>
      </c>
      <c r="AH1165" s="2">
        <v>14.99</v>
      </c>
      <c r="AI1165" s="2">
        <v>0</v>
      </c>
      <c r="AK1165" s="4">
        <v>18704750</v>
      </c>
    </row>
    <row r="1166" spans="1:37" x14ac:dyDescent="0.25">
      <c r="A1166" s="1">
        <v>45791</v>
      </c>
      <c r="B1166" s="1">
        <v>45777</v>
      </c>
      <c r="C1166" t="s">
        <v>37</v>
      </c>
      <c r="D1166" t="s">
        <v>38</v>
      </c>
      <c r="E1166" t="s">
        <v>39</v>
      </c>
      <c r="F1166" t="s">
        <v>40</v>
      </c>
      <c r="G1166" t="s">
        <v>41</v>
      </c>
      <c r="H1166" t="s">
        <v>42</v>
      </c>
      <c r="I1166" t="s">
        <v>1974</v>
      </c>
      <c r="J1166" t="s">
        <v>1975</v>
      </c>
      <c r="M1166" t="s">
        <v>92</v>
      </c>
      <c r="O1166" t="s">
        <v>70</v>
      </c>
      <c r="P1166" t="s">
        <v>71</v>
      </c>
      <c r="Q1166" t="s">
        <v>46</v>
      </c>
      <c r="R1166" t="s">
        <v>72</v>
      </c>
      <c r="S1166" s="1">
        <v>45505</v>
      </c>
      <c r="T1166" s="1">
        <v>45809</v>
      </c>
      <c r="U1166" t="s">
        <v>48</v>
      </c>
      <c r="V1166">
        <v>1</v>
      </c>
      <c r="W1166" s="1">
        <v>45777</v>
      </c>
      <c r="X1166" t="s">
        <v>49</v>
      </c>
      <c r="Y1166" s="2">
        <v>40.35</v>
      </c>
      <c r="Z1166" s="2">
        <v>40.35</v>
      </c>
      <c r="AB1166" s="3">
        <v>0.38</v>
      </c>
      <c r="AC1166" s="2">
        <v>15.33</v>
      </c>
      <c r="AG1166" s="2">
        <v>0</v>
      </c>
      <c r="AH1166" s="2">
        <v>15.33</v>
      </c>
      <c r="AI1166" s="2">
        <v>0</v>
      </c>
      <c r="AK1166" s="4">
        <v>18570060</v>
      </c>
    </row>
    <row r="1167" spans="1:37" x14ac:dyDescent="0.25">
      <c r="A1167" s="1">
        <v>45791</v>
      </c>
      <c r="B1167" s="1">
        <v>45777</v>
      </c>
      <c r="C1167" t="s">
        <v>37</v>
      </c>
      <c r="D1167" t="s">
        <v>38</v>
      </c>
      <c r="E1167" t="s">
        <v>39</v>
      </c>
      <c r="F1167" t="s">
        <v>40</v>
      </c>
      <c r="G1167" t="s">
        <v>41</v>
      </c>
      <c r="H1167" t="s">
        <v>42</v>
      </c>
      <c r="I1167" t="s">
        <v>1976</v>
      </c>
      <c r="J1167" t="s">
        <v>1975</v>
      </c>
      <c r="M1167" t="s">
        <v>92</v>
      </c>
      <c r="O1167" t="s">
        <v>70</v>
      </c>
      <c r="P1167" t="s">
        <v>71</v>
      </c>
      <c r="Q1167" t="s">
        <v>46</v>
      </c>
      <c r="R1167" t="s">
        <v>62</v>
      </c>
      <c r="S1167" s="1">
        <v>45505</v>
      </c>
      <c r="T1167" s="1">
        <v>45809</v>
      </c>
      <c r="U1167" t="s">
        <v>48</v>
      </c>
      <c r="V1167">
        <v>1</v>
      </c>
      <c r="W1167" s="1">
        <v>45777</v>
      </c>
      <c r="X1167" t="s">
        <v>49</v>
      </c>
      <c r="Y1167" s="2">
        <v>46.45</v>
      </c>
      <c r="Z1167" s="2">
        <v>46.45</v>
      </c>
      <c r="AB1167" s="3">
        <v>0.6</v>
      </c>
      <c r="AC1167" s="2">
        <v>27.87</v>
      </c>
      <c r="AG1167" s="2">
        <v>0</v>
      </c>
      <c r="AH1167" s="2">
        <v>27.87</v>
      </c>
      <c r="AI1167" s="2">
        <v>0</v>
      </c>
      <c r="AK1167" s="4">
        <v>18553620</v>
      </c>
    </row>
    <row r="1168" spans="1:37" x14ac:dyDescent="0.25">
      <c r="A1168" s="1">
        <v>45791</v>
      </c>
      <c r="B1168" s="1">
        <v>45777</v>
      </c>
      <c r="C1168" t="s">
        <v>37</v>
      </c>
      <c r="D1168" t="s">
        <v>38</v>
      </c>
      <c r="E1168" t="s">
        <v>39</v>
      </c>
      <c r="F1168" t="s">
        <v>40</v>
      </c>
      <c r="G1168" t="s">
        <v>41</v>
      </c>
      <c r="H1168" t="s">
        <v>42</v>
      </c>
      <c r="I1168" t="s">
        <v>1977</v>
      </c>
      <c r="J1168" t="s">
        <v>1978</v>
      </c>
      <c r="M1168" t="s">
        <v>89</v>
      </c>
      <c r="O1168" t="s">
        <v>1825</v>
      </c>
      <c r="P1168" t="s">
        <v>1826</v>
      </c>
      <c r="Q1168" t="s">
        <v>46</v>
      </c>
      <c r="R1168" t="s">
        <v>47</v>
      </c>
      <c r="S1168" s="1">
        <v>45510</v>
      </c>
      <c r="T1168" s="1">
        <v>45814</v>
      </c>
      <c r="U1168" t="s">
        <v>48</v>
      </c>
      <c r="V1168">
        <v>1</v>
      </c>
      <c r="W1168" s="1">
        <v>45784</v>
      </c>
      <c r="X1168" t="s">
        <v>49</v>
      </c>
      <c r="Y1168" s="2">
        <v>80.16</v>
      </c>
      <c r="Z1168" s="2">
        <v>80.16</v>
      </c>
      <c r="AB1168" s="3">
        <v>0.375</v>
      </c>
      <c r="AC1168" s="2">
        <v>30.06</v>
      </c>
      <c r="AG1168" s="2">
        <v>0</v>
      </c>
      <c r="AH1168" s="2">
        <v>30.06</v>
      </c>
      <c r="AI1168" s="2">
        <v>0</v>
      </c>
      <c r="AK1168" s="4">
        <v>18704790</v>
      </c>
    </row>
    <row r="1169" spans="1:37" x14ac:dyDescent="0.25">
      <c r="A1169" s="1">
        <v>45791</v>
      </c>
      <c r="B1169" s="1">
        <v>45777</v>
      </c>
      <c r="C1169" t="s">
        <v>37</v>
      </c>
      <c r="D1169" t="s">
        <v>38</v>
      </c>
      <c r="E1169" t="s">
        <v>39</v>
      </c>
      <c r="F1169" t="s">
        <v>40</v>
      </c>
      <c r="G1169" t="s">
        <v>41</v>
      </c>
      <c r="H1169" t="s">
        <v>42</v>
      </c>
      <c r="I1169" t="s">
        <v>1979</v>
      </c>
      <c r="J1169" t="s">
        <v>1980</v>
      </c>
      <c r="M1169" t="s">
        <v>89</v>
      </c>
      <c r="O1169" t="s">
        <v>52</v>
      </c>
      <c r="P1169" t="s">
        <v>53</v>
      </c>
      <c r="Q1169" t="s">
        <v>46</v>
      </c>
      <c r="R1169" t="s">
        <v>54</v>
      </c>
      <c r="S1169" s="1">
        <v>45510</v>
      </c>
      <c r="T1169" s="1">
        <v>45814</v>
      </c>
      <c r="U1169" t="s">
        <v>48</v>
      </c>
      <c r="V1169">
        <v>1</v>
      </c>
      <c r="W1169" s="1">
        <v>45784</v>
      </c>
      <c r="X1169" t="s">
        <v>49</v>
      </c>
      <c r="Y1169" s="2">
        <v>145.5</v>
      </c>
      <c r="Z1169" s="2">
        <v>145.5</v>
      </c>
      <c r="AB1169" s="3">
        <v>0.9</v>
      </c>
      <c r="AC1169" s="2">
        <v>130.94999999999999</v>
      </c>
      <c r="AG1169" s="2">
        <v>0</v>
      </c>
      <c r="AH1169" s="2">
        <v>130.94999999999999</v>
      </c>
      <c r="AI1169" s="2">
        <v>0</v>
      </c>
      <c r="AK1169" s="4">
        <v>18691790</v>
      </c>
    </row>
    <row r="1170" spans="1:37" x14ac:dyDescent="0.25">
      <c r="A1170" s="1">
        <v>45791</v>
      </c>
      <c r="B1170" s="1">
        <v>45777</v>
      </c>
      <c r="C1170" t="s">
        <v>37</v>
      </c>
      <c r="D1170" t="s">
        <v>38</v>
      </c>
      <c r="E1170" t="s">
        <v>39</v>
      </c>
      <c r="F1170" t="s">
        <v>40</v>
      </c>
      <c r="G1170" t="s">
        <v>41</v>
      </c>
      <c r="H1170" t="s">
        <v>42</v>
      </c>
      <c r="I1170" t="s">
        <v>1981</v>
      </c>
      <c r="J1170" t="s">
        <v>1980</v>
      </c>
      <c r="M1170" t="s">
        <v>89</v>
      </c>
      <c r="O1170" t="s">
        <v>52</v>
      </c>
      <c r="P1170" t="s">
        <v>53</v>
      </c>
      <c r="Q1170" t="s">
        <v>46</v>
      </c>
      <c r="R1170" t="s">
        <v>47</v>
      </c>
      <c r="S1170" s="1">
        <v>45510</v>
      </c>
      <c r="T1170" s="1">
        <v>45814</v>
      </c>
      <c r="U1170" t="s">
        <v>48</v>
      </c>
      <c r="V1170">
        <v>1</v>
      </c>
      <c r="W1170" s="1">
        <v>45784</v>
      </c>
      <c r="X1170" t="s">
        <v>49</v>
      </c>
      <c r="Y1170" s="2">
        <v>58.57</v>
      </c>
      <c r="Z1170" s="2">
        <v>58.57</v>
      </c>
      <c r="AB1170" s="3">
        <v>0.375</v>
      </c>
      <c r="AC1170" s="2">
        <v>21.96</v>
      </c>
      <c r="AG1170" s="2">
        <v>0</v>
      </c>
      <c r="AH1170" s="2">
        <v>21.96</v>
      </c>
      <c r="AI1170" s="2">
        <v>0</v>
      </c>
      <c r="AK1170" s="4">
        <v>18704790</v>
      </c>
    </row>
    <row r="1171" spans="1:37" x14ac:dyDescent="0.25">
      <c r="A1171" s="1">
        <v>45791</v>
      </c>
      <c r="B1171" s="1">
        <v>45777</v>
      </c>
      <c r="C1171" t="s">
        <v>37</v>
      </c>
      <c r="D1171" t="s">
        <v>38</v>
      </c>
      <c r="E1171" t="s">
        <v>39</v>
      </c>
      <c r="F1171" t="s">
        <v>40</v>
      </c>
      <c r="G1171" t="s">
        <v>41</v>
      </c>
      <c r="H1171" t="s">
        <v>42</v>
      </c>
      <c r="I1171" t="s">
        <v>1982</v>
      </c>
      <c r="J1171" t="s">
        <v>1983</v>
      </c>
      <c r="M1171" t="s">
        <v>78</v>
      </c>
      <c r="O1171" t="s">
        <v>1817</v>
      </c>
      <c r="P1171" t="s">
        <v>1818</v>
      </c>
      <c r="Q1171" t="s">
        <v>46</v>
      </c>
      <c r="R1171" t="s">
        <v>47</v>
      </c>
      <c r="S1171" s="1">
        <v>45505</v>
      </c>
      <c r="T1171" s="1">
        <v>45809</v>
      </c>
      <c r="U1171" t="s">
        <v>48</v>
      </c>
      <c r="V1171">
        <v>1</v>
      </c>
      <c r="W1171" s="1">
        <v>45784</v>
      </c>
      <c r="X1171" t="s">
        <v>49</v>
      </c>
      <c r="Y1171" s="2">
        <v>16.04</v>
      </c>
      <c r="Z1171" s="2">
        <v>16.04</v>
      </c>
      <c r="AB1171" s="3">
        <v>0.375</v>
      </c>
      <c r="AC1171" s="2">
        <v>6.02</v>
      </c>
      <c r="AG1171" s="2">
        <v>0</v>
      </c>
      <c r="AH1171" s="2">
        <v>6.02</v>
      </c>
      <c r="AI1171" s="2">
        <v>0</v>
      </c>
      <c r="AK1171" s="4">
        <v>18704800</v>
      </c>
    </row>
    <row r="1172" spans="1:37" x14ac:dyDescent="0.25">
      <c r="A1172" s="1">
        <v>45791</v>
      </c>
      <c r="B1172" s="1">
        <v>45777</v>
      </c>
      <c r="C1172" t="s">
        <v>37</v>
      </c>
      <c r="D1172" t="s">
        <v>38</v>
      </c>
      <c r="E1172" t="s">
        <v>39</v>
      </c>
      <c r="F1172" t="s">
        <v>40</v>
      </c>
      <c r="G1172" t="s">
        <v>41</v>
      </c>
      <c r="H1172" t="s">
        <v>42</v>
      </c>
      <c r="I1172" t="s">
        <v>1984</v>
      </c>
      <c r="J1172" t="s">
        <v>1983</v>
      </c>
      <c r="M1172" t="s">
        <v>78</v>
      </c>
      <c r="O1172" t="s">
        <v>1817</v>
      </c>
      <c r="P1172" t="s">
        <v>1818</v>
      </c>
      <c r="Q1172" t="s">
        <v>46</v>
      </c>
      <c r="R1172" t="s">
        <v>83</v>
      </c>
      <c r="S1172" s="1">
        <v>45505</v>
      </c>
      <c r="T1172" s="1">
        <v>45809</v>
      </c>
      <c r="U1172" t="s">
        <v>48</v>
      </c>
      <c r="V1172">
        <v>1</v>
      </c>
      <c r="W1172" s="1">
        <v>45784</v>
      </c>
      <c r="X1172" t="s">
        <v>49</v>
      </c>
      <c r="Y1172" s="2">
        <v>11.74</v>
      </c>
      <c r="Z1172" s="2">
        <v>11.74</v>
      </c>
      <c r="AB1172" s="3">
        <v>0.7</v>
      </c>
      <c r="AC1172" s="2">
        <v>8.2200000000000006</v>
      </c>
      <c r="AG1172" s="2">
        <v>0</v>
      </c>
      <c r="AH1172" s="2">
        <v>8.2200000000000006</v>
      </c>
      <c r="AI1172" s="2">
        <v>0</v>
      </c>
      <c r="AK1172" s="4">
        <v>18669870</v>
      </c>
    </row>
    <row r="1173" spans="1:37" x14ac:dyDescent="0.25">
      <c r="A1173" s="1">
        <v>45791</v>
      </c>
      <c r="B1173" s="1">
        <v>45777</v>
      </c>
      <c r="C1173" t="s">
        <v>37</v>
      </c>
      <c r="D1173" t="s">
        <v>38</v>
      </c>
      <c r="E1173" t="s">
        <v>39</v>
      </c>
      <c r="F1173" t="s">
        <v>40</v>
      </c>
      <c r="G1173" t="s">
        <v>41</v>
      </c>
      <c r="H1173" t="s">
        <v>42</v>
      </c>
      <c r="I1173" t="s">
        <v>1985</v>
      </c>
      <c r="J1173" t="s">
        <v>1986</v>
      </c>
      <c r="M1173" t="s">
        <v>89</v>
      </c>
      <c r="O1173" t="s">
        <v>1825</v>
      </c>
      <c r="P1173" t="s">
        <v>1826</v>
      </c>
      <c r="Q1173" t="s">
        <v>46</v>
      </c>
      <c r="R1173" t="s">
        <v>47</v>
      </c>
      <c r="S1173" s="1">
        <v>45541</v>
      </c>
      <c r="T1173" s="1">
        <v>45814</v>
      </c>
      <c r="U1173" t="s">
        <v>48</v>
      </c>
      <c r="V1173">
        <v>1</v>
      </c>
      <c r="W1173" s="1">
        <v>45784</v>
      </c>
      <c r="X1173" t="s">
        <v>49</v>
      </c>
      <c r="Y1173" s="2">
        <v>18.72</v>
      </c>
      <c r="Z1173" s="2">
        <v>18.72</v>
      </c>
      <c r="AB1173" s="3">
        <v>0.375</v>
      </c>
      <c r="AC1173" s="2">
        <v>7.02</v>
      </c>
      <c r="AG1173" s="2">
        <v>0</v>
      </c>
      <c r="AH1173" s="2">
        <v>7.02</v>
      </c>
      <c r="AI1173" s="2">
        <v>0</v>
      </c>
      <c r="AK1173" s="4">
        <v>18704830</v>
      </c>
    </row>
    <row r="1174" spans="1:37" x14ac:dyDescent="0.25">
      <c r="A1174" s="1">
        <v>45791</v>
      </c>
      <c r="B1174" s="1">
        <v>45777</v>
      </c>
      <c r="C1174" t="s">
        <v>37</v>
      </c>
      <c r="D1174" t="s">
        <v>38</v>
      </c>
      <c r="E1174" t="s">
        <v>39</v>
      </c>
      <c r="F1174" t="s">
        <v>40</v>
      </c>
      <c r="G1174" t="s">
        <v>41</v>
      </c>
      <c r="H1174" t="s">
        <v>42</v>
      </c>
      <c r="I1174" t="s">
        <v>1987</v>
      </c>
      <c r="J1174" t="s">
        <v>1986</v>
      </c>
      <c r="M1174" t="s">
        <v>89</v>
      </c>
      <c r="O1174" t="s">
        <v>1825</v>
      </c>
      <c r="P1174" t="s">
        <v>1826</v>
      </c>
      <c r="Q1174" t="s">
        <v>46</v>
      </c>
      <c r="R1174" t="s">
        <v>83</v>
      </c>
      <c r="S1174" s="1">
        <v>45541</v>
      </c>
      <c r="T1174" s="1">
        <v>45814</v>
      </c>
      <c r="U1174" t="s">
        <v>48</v>
      </c>
      <c r="V1174">
        <v>1</v>
      </c>
      <c r="W1174" s="1">
        <v>45784</v>
      </c>
      <c r="X1174" t="s">
        <v>49</v>
      </c>
      <c r="Y1174" s="2">
        <v>11.5</v>
      </c>
      <c r="Z1174" s="2">
        <v>11.5</v>
      </c>
      <c r="AB1174" s="3">
        <v>0.7</v>
      </c>
      <c r="AC1174" s="2">
        <v>8.0500000000000007</v>
      </c>
      <c r="AG1174" s="2">
        <v>0</v>
      </c>
      <c r="AH1174" s="2">
        <v>8.0500000000000007</v>
      </c>
      <c r="AI1174" s="2">
        <v>0</v>
      </c>
      <c r="AK1174" s="4">
        <v>18669900</v>
      </c>
    </row>
    <row r="1175" spans="1:37" x14ac:dyDescent="0.25">
      <c r="A1175" s="1">
        <v>45791</v>
      </c>
      <c r="B1175" s="1">
        <v>45777</v>
      </c>
      <c r="C1175" t="s">
        <v>37</v>
      </c>
      <c r="D1175" t="s">
        <v>38</v>
      </c>
      <c r="E1175" t="s">
        <v>39</v>
      </c>
      <c r="F1175" t="s">
        <v>40</v>
      </c>
      <c r="G1175" t="s">
        <v>41</v>
      </c>
      <c r="H1175" t="s">
        <v>42</v>
      </c>
      <c r="I1175" t="s">
        <v>1988</v>
      </c>
      <c r="J1175" t="s">
        <v>1989</v>
      </c>
      <c r="M1175" t="s">
        <v>89</v>
      </c>
      <c r="O1175" t="s">
        <v>1825</v>
      </c>
      <c r="P1175" t="s">
        <v>1826</v>
      </c>
      <c r="Q1175" t="s">
        <v>46</v>
      </c>
      <c r="R1175" t="s">
        <v>83</v>
      </c>
      <c r="S1175" s="1">
        <v>45541</v>
      </c>
      <c r="T1175" s="1">
        <v>45814</v>
      </c>
      <c r="U1175" t="s">
        <v>48</v>
      </c>
      <c r="V1175">
        <v>1</v>
      </c>
      <c r="W1175" s="1">
        <v>45784</v>
      </c>
      <c r="X1175" t="s">
        <v>49</v>
      </c>
      <c r="Y1175" s="2">
        <v>130.72</v>
      </c>
      <c r="Z1175" s="2">
        <v>130.72</v>
      </c>
      <c r="AB1175" s="3">
        <v>0.7</v>
      </c>
      <c r="AC1175" s="2">
        <v>91.5</v>
      </c>
      <c r="AG1175" s="2">
        <v>0</v>
      </c>
      <c r="AH1175" s="2">
        <v>91.5</v>
      </c>
      <c r="AI1175" s="2">
        <v>0</v>
      </c>
      <c r="AK1175" s="4">
        <v>18669910</v>
      </c>
    </row>
    <row r="1176" spans="1:37" x14ac:dyDescent="0.25">
      <c r="A1176" s="1">
        <v>45791</v>
      </c>
      <c r="B1176" s="1">
        <v>45777</v>
      </c>
      <c r="C1176" t="s">
        <v>37</v>
      </c>
      <c r="D1176" t="s">
        <v>38</v>
      </c>
      <c r="E1176" t="s">
        <v>39</v>
      </c>
      <c r="F1176" t="s">
        <v>40</v>
      </c>
      <c r="G1176" t="s">
        <v>41</v>
      </c>
      <c r="H1176" t="s">
        <v>42</v>
      </c>
      <c r="I1176" t="s">
        <v>1990</v>
      </c>
      <c r="J1176" t="s">
        <v>1991</v>
      </c>
      <c r="M1176" t="s">
        <v>145</v>
      </c>
      <c r="O1176" t="s">
        <v>488</v>
      </c>
      <c r="P1176" t="s">
        <v>489</v>
      </c>
      <c r="Q1176" t="s">
        <v>46</v>
      </c>
      <c r="R1176" t="s">
        <v>54</v>
      </c>
      <c r="S1176" s="1">
        <v>45507</v>
      </c>
      <c r="T1176" s="1">
        <v>45811</v>
      </c>
      <c r="U1176" t="s">
        <v>48</v>
      </c>
      <c r="V1176">
        <v>1</v>
      </c>
      <c r="W1176" s="1">
        <v>45784</v>
      </c>
      <c r="X1176" t="s">
        <v>49</v>
      </c>
      <c r="Y1176" s="2">
        <v>167.21</v>
      </c>
      <c r="Z1176" s="2">
        <v>167.21</v>
      </c>
      <c r="AB1176" s="3">
        <v>0.9</v>
      </c>
      <c r="AC1176" s="2">
        <v>150.49</v>
      </c>
      <c r="AG1176" s="2">
        <v>0</v>
      </c>
      <c r="AH1176" s="2">
        <v>150.49</v>
      </c>
      <c r="AI1176" s="2">
        <v>0</v>
      </c>
      <c r="AK1176" s="4">
        <v>18691810</v>
      </c>
    </row>
    <row r="1177" spans="1:37" x14ac:dyDescent="0.25">
      <c r="A1177" s="1">
        <v>45791</v>
      </c>
      <c r="B1177" s="1">
        <v>45777</v>
      </c>
      <c r="C1177" t="s">
        <v>37</v>
      </c>
      <c r="D1177" t="s">
        <v>38</v>
      </c>
      <c r="E1177" t="s">
        <v>39</v>
      </c>
      <c r="F1177" t="s">
        <v>40</v>
      </c>
      <c r="G1177" t="s">
        <v>41</v>
      </c>
      <c r="H1177" t="s">
        <v>42</v>
      </c>
      <c r="I1177" t="s">
        <v>1992</v>
      </c>
      <c r="J1177" t="s">
        <v>1991</v>
      </c>
      <c r="M1177" t="s">
        <v>145</v>
      </c>
      <c r="O1177" t="s">
        <v>488</v>
      </c>
      <c r="P1177" t="s">
        <v>489</v>
      </c>
      <c r="Q1177" t="s">
        <v>46</v>
      </c>
      <c r="R1177" t="s">
        <v>83</v>
      </c>
      <c r="S1177" s="1">
        <v>45507</v>
      </c>
      <c r="T1177" s="1">
        <v>45811</v>
      </c>
      <c r="U1177" t="s">
        <v>48</v>
      </c>
      <c r="V1177">
        <v>1</v>
      </c>
      <c r="W1177" s="1">
        <v>45784</v>
      </c>
      <c r="X1177" t="s">
        <v>49</v>
      </c>
      <c r="Y1177" s="2">
        <v>110.16</v>
      </c>
      <c r="Z1177" s="2">
        <v>110.16</v>
      </c>
      <c r="AB1177" s="3">
        <v>0.7</v>
      </c>
      <c r="AC1177" s="2">
        <v>77.11</v>
      </c>
      <c r="AG1177" s="2">
        <v>0</v>
      </c>
      <c r="AH1177" s="2">
        <v>77.11</v>
      </c>
      <c r="AI1177" s="2">
        <v>0</v>
      </c>
      <c r="AK1177" s="4">
        <v>18669930</v>
      </c>
    </row>
    <row r="1178" spans="1:37" x14ac:dyDescent="0.25">
      <c r="A1178" s="1">
        <v>45791</v>
      </c>
      <c r="B1178" s="1">
        <v>45777</v>
      </c>
      <c r="C1178" t="s">
        <v>37</v>
      </c>
      <c r="D1178" t="s">
        <v>38</v>
      </c>
      <c r="E1178" t="s">
        <v>39</v>
      </c>
      <c r="F1178" t="s">
        <v>40</v>
      </c>
      <c r="G1178" t="s">
        <v>41</v>
      </c>
      <c r="H1178" t="s">
        <v>42</v>
      </c>
      <c r="I1178" t="s">
        <v>1993</v>
      </c>
      <c r="J1178" t="s">
        <v>1991</v>
      </c>
      <c r="M1178" t="s">
        <v>145</v>
      </c>
      <c r="O1178" t="s">
        <v>488</v>
      </c>
      <c r="P1178" t="s">
        <v>489</v>
      </c>
      <c r="Q1178" t="s">
        <v>46</v>
      </c>
      <c r="R1178" t="s">
        <v>47</v>
      </c>
      <c r="S1178" s="1">
        <v>45507</v>
      </c>
      <c r="T1178" s="1">
        <v>45811</v>
      </c>
      <c r="U1178" t="s">
        <v>48</v>
      </c>
      <c r="V1178">
        <v>1</v>
      </c>
      <c r="W1178" s="1">
        <v>45784</v>
      </c>
      <c r="X1178" t="s">
        <v>49</v>
      </c>
      <c r="Y1178" s="2">
        <v>39.65</v>
      </c>
      <c r="Z1178" s="2">
        <v>39.65</v>
      </c>
      <c r="AB1178" s="3">
        <v>0.375</v>
      </c>
      <c r="AC1178" s="2">
        <v>14.87</v>
      </c>
      <c r="AG1178" s="2">
        <v>0</v>
      </c>
      <c r="AH1178" s="2">
        <v>14.87</v>
      </c>
      <c r="AI1178" s="2">
        <v>0</v>
      </c>
      <c r="AK1178" s="4">
        <v>18704860</v>
      </c>
    </row>
    <row r="1179" spans="1:37" x14ac:dyDescent="0.25">
      <c r="A1179" s="1">
        <v>45791</v>
      </c>
      <c r="B1179" s="1">
        <v>45777</v>
      </c>
      <c r="C1179" t="s">
        <v>37</v>
      </c>
      <c r="D1179" t="s">
        <v>38</v>
      </c>
      <c r="E1179" t="s">
        <v>39</v>
      </c>
      <c r="F1179" t="s">
        <v>40</v>
      </c>
      <c r="G1179" t="s">
        <v>41</v>
      </c>
      <c r="H1179" t="s">
        <v>42</v>
      </c>
      <c r="I1179" t="s">
        <v>1994</v>
      </c>
      <c r="J1179" t="s">
        <v>188</v>
      </c>
      <c r="M1179" t="s">
        <v>1522</v>
      </c>
      <c r="O1179" t="s">
        <v>488</v>
      </c>
      <c r="P1179" t="s">
        <v>489</v>
      </c>
      <c r="Q1179" t="s">
        <v>46</v>
      </c>
      <c r="R1179" t="s">
        <v>829</v>
      </c>
      <c r="S1179" s="1">
        <v>45656</v>
      </c>
      <c r="T1179" s="1">
        <v>45807</v>
      </c>
      <c r="U1179" t="s">
        <v>48</v>
      </c>
      <c r="V1179">
        <v>1</v>
      </c>
      <c r="W1179" s="1">
        <v>45777</v>
      </c>
      <c r="X1179" t="s">
        <v>821</v>
      </c>
      <c r="Y1179" s="2">
        <v>386.94</v>
      </c>
      <c r="Z1179" s="2">
        <v>386.94</v>
      </c>
      <c r="AB1179" s="3">
        <v>0.28999999999999998</v>
      </c>
      <c r="AC1179" s="2">
        <v>112.21</v>
      </c>
      <c r="AG1179" s="2">
        <v>0</v>
      </c>
      <c r="AH1179" s="2">
        <v>112.21</v>
      </c>
      <c r="AI1179" s="2">
        <v>0</v>
      </c>
      <c r="AK1179" s="4">
        <v>18576570</v>
      </c>
    </row>
    <row r="1180" spans="1:37" x14ac:dyDescent="0.25">
      <c r="A1180" s="1">
        <v>45791</v>
      </c>
      <c r="B1180" s="1">
        <v>45777</v>
      </c>
      <c r="C1180" t="s">
        <v>37</v>
      </c>
      <c r="D1180" t="s">
        <v>38</v>
      </c>
      <c r="E1180" t="s">
        <v>39</v>
      </c>
      <c r="F1180" t="s">
        <v>40</v>
      </c>
      <c r="G1180" t="s">
        <v>41</v>
      </c>
      <c r="H1180" t="s">
        <v>42</v>
      </c>
      <c r="I1180" t="s">
        <v>1995</v>
      </c>
      <c r="J1180" t="s">
        <v>188</v>
      </c>
      <c r="M1180" t="s">
        <v>1522</v>
      </c>
      <c r="O1180" t="s">
        <v>488</v>
      </c>
      <c r="P1180" t="s">
        <v>489</v>
      </c>
      <c r="Q1180" t="s">
        <v>46</v>
      </c>
      <c r="R1180" t="s">
        <v>831</v>
      </c>
      <c r="S1180" s="1">
        <v>45656</v>
      </c>
      <c r="T1180" s="1">
        <v>45807</v>
      </c>
      <c r="U1180" t="s">
        <v>48</v>
      </c>
      <c r="V1180">
        <v>1</v>
      </c>
      <c r="W1180" s="1">
        <v>45777</v>
      </c>
      <c r="X1180" t="s">
        <v>821</v>
      </c>
      <c r="Y1180" s="2">
        <v>15</v>
      </c>
      <c r="Z1180" s="2">
        <v>15</v>
      </c>
      <c r="AB1180" s="3">
        <v>0.28999999999999998</v>
      </c>
      <c r="AC1180" s="2">
        <v>4.3499999999999996</v>
      </c>
      <c r="AG1180" s="2">
        <v>0</v>
      </c>
      <c r="AH1180" s="2">
        <v>4.3499999999999996</v>
      </c>
      <c r="AI1180" s="2">
        <v>0</v>
      </c>
      <c r="AK1180" s="4">
        <v>18545720</v>
      </c>
    </row>
    <row r="1181" spans="1:37" x14ac:dyDescent="0.25">
      <c r="A1181" s="1">
        <v>45791</v>
      </c>
      <c r="B1181" s="1">
        <v>45777</v>
      </c>
      <c r="C1181" t="s">
        <v>37</v>
      </c>
      <c r="D1181" t="s">
        <v>38</v>
      </c>
      <c r="E1181" t="s">
        <v>39</v>
      </c>
      <c r="F1181" t="s">
        <v>40</v>
      </c>
      <c r="G1181" t="s">
        <v>41</v>
      </c>
      <c r="H1181" t="s">
        <v>42</v>
      </c>
      <c r="I1181" t="s">
        <v>1996</v>
      </c>
      <c r="J1181" t="s">
        <v>1997</v>
      </c>
      <c r="M1181" t="s">
        <v>92</v>
      </c>
      <c r="O1181" t="s">
        <v>256</v>
      </c>
      <c r="P1181" t="s">
        <v>257</v>
      </c>
      <c r="Q1181" t="s">
        <v>46</v>
      </c>
      <c r="R1181" t="s">
        <v>93</v>
      </c>
      <c r="S1181" s="1">
        <v>45536</v>
      </c>
      <c r="T1181" s="1">
        <v>45809</v>
      </c>
      <c r="U1181" t="s">
        <v>48</v>
      </c>
      <c r="V1181">
        <v>1</v>
      </c>
      <c r="W1181" s="1">
        <v>45784</v>
      </c>
      <c r="X1181" t="s">
        <v>49</v>
      </c>
      <c r="Y1181" s="2">
        <v>56.88</v>
      </c>
      <c r="Z1181" s="2">
        <v>56.88</v>
      </c>
      <c r="AB1181" s="3">
        <v>0.47</v>
      </c>
      <c r="AC1181" s="2">
        <v>26.73</v>
      </c>
      <c r="AG1181" s="2">
        <v>0</v>
      </c>
      <c r="AH1181" s="2">
        <v>26.73</v>
      </c>
      <c r="AI1181" s="2">
        <v>0</v>
      </c>
      <c r="AK1181" s="4">
        <v>18704880</v>
      </c>
    </row>
    <row r="1182" spans="1:37" x14ac:dyDescent="0.25">
      <c r="A1182" s="1">
        <v>45791</v>
      </c>
      <c r="B1182" s="1">
        <v>45777</v>
      </c>
      <c r="C1182" t="s">
        <v>37</v>
      </c>
      <c r="D1182" t="s">
        <v>38</v>
      </c>
      <c r="E1182" t="s">
        <v>39</v>
      </c>
      <c r="F1182" t="s">
        <v>40</v>
      </c>
      <c r="G1182" t="s">
        <v>41</v>
      </c>
      <c r="H1182" t="s">
        <v>42</v>
      </c>
      <c r="I1182" t="s">
        <v>1998</v>
      </c>
      <c r="J1182" t="s">
        <v>1999</v>
      </c>
      <c r="M1182" t="s">
        <v>78</v>
      </c>
      <c r="O1182" t="s">
        <v>1868</v>
      </c>
      <c r="P1182" t="s">
        <v>1869</v>
      </c>
      <c r="Q1182" t="s">
        <v>46</v>
      </c>
      <c r="R1182" t="s">
        <v>831</v>
      </c>
      <c r="S1182" s="1">
        <v>45566</v>
      </c>
      <c r="T1182" s="1">
        <v>45809</v>
      </c>
      <c r="U1182" t="s">
        <v>48</v>
      </c>
      <c r="V1182">
        <v>1</v>
      </c>
      <c r="W1182" s="1">
        <v>45777</v>
      </c>
      <c r="X1182" t="s">
        <v>680</v>
      </c>
      <c r="Y1182" s="2">
        <v>15</v>
      </c>
      <c r="Z1182" s="2">
        <v>15</v>
      </c>
      <c r="AB1182" s="3">
        <v>0.28999999999999998</v>
      </c>
      <c r="AC1182" s="2">
        <v>4.3499999999999996</v>
      </c>
      <c r="AG1182" s="2">
        <v>0</v>
      </c>
      <c r="AH1182" s="2">
        <v>4.3499999999999996</v>
      </c>
      <c r="AI1182" s="2">
        <v>0</v>
      </c>
      <c r="AK1182" s="4">
        <v>18545750</v>
      </c>
    </row>
    <row r="1183" spans="1:37" x14ac:dyDescent="0.25">
      <c r="A1183" s="1">
        <v>45791</v>
      </c>
      <c r="B1183" s="1">
        <v>45777</v>
      </c>
      <c r="C1183" t="s">
        <v>37</v>
      </c>
      <c r="D1183" t="s">
        <v>38</v>
      </c>
      <c r="E1183" t="s">
        <v>39</v>
      </c>
      <c r="F1183" t="s">
        <v>40</v>
      </c>
      <c r="G1183" t="s">
        <v>41</v>
      </c>
      <c r="H1183" t="s">
        <v>42</v>
      </c>
      <c r="I1183" t="s">
        <v>2000</v>
      </c>
      <c r="J1183" t="s">
        <v>2001</v>
      </c>
      <c r="M1183" t="s">
        <v>78</v>
      </c>
      <c r="O1183" t="s">
        <v>1868</v>
      </c>
      <c r="P1183" t="s">
        <v>1869</v>
      </c>
      <c r="Q1183" t="s">
        <v>46</v>
      </c>
      <c r="R1183" t="s">
        <v>829</v>
      </c>
      <c r="S1183" s="1">
        <v>45536</v>
      </c>
      <c r="T1183" s="1">
        <v>45809</v>
      </c>
      <c r="U1183" t="s">
        <v>48</v>
      </c>
      <c r="V1183">
        <v>1</v>
      </c>
      <c r="W1183" s="1">
        <v>45777</v>
      </c>
      <c r="X1183" t="s">
        <v>821</v>
      </c>
      <c r="Y1183" s="2">
        <v>279.18</v>
      </c>
      <c r="Z1183" s="2">
        <v>279.18</v>
      </c>
      <c r="AB1183" s="3">
        <v>0.28999999999999998</v>
      </c>
      <c r="AC1183" s="2">
        <v>80.959999999999994</v>
      </c>
      <c r="AG1183" s="2">
        <v>0</v>
      </c>
      <c r="AH1183" s="2">
        <v>80.959999999999994</v>
      </c>
      <c r="AI1183" s="2">
        <v>0</v>
      </c>
      <c r="AK1183" s="4">
        <v>18576610</v>
      </c>
    </row>
    <row r="1184" spans="1:37" x14ac:dyDescent="0.25">
      <c r="A1184" s="1">
        <v>45791</v>
      </c>
      <c r="B1184" s="1">
        <v>45777</v>
      </c>
      <c r="C1184" t="s">
        <v>37</v>
      </c>
      <c r="D1184" t="s">
        <v>38</v>
      </c>
      <c r="E1184" t="s">
        <v>39</v>
      </c>
      <c r="F1184" t="s">
        <v>40</v>
      </c>
      <c r="G1184" t="s">
        <v>41</v>
      </c>
      <c r="H1184" t="s">
        <v>42</v>
      </c>
      <c r="I1184" t="s">
        <v>2002</v>
      </c>
      <c r="J1184" t="s">
        <v>2001</v>
      </c>
      <c r="M1184" t="s">
        <v>78</v>
      </c>
      <c r="O1184" t="s">
        <v>1868</v>
      </c>
      <c r="P1184" t="s">
        <v>1869</v>
      </c>
      <c r="Q1184" t="s">
        <v>46</v>
      </c>
      <c r="R1184" t="s">
        <v>831</v>
      </c>
      <c r="S1184" s="1">
        <v>45536</v>
      </c>
      <c r="T1184" s="1">
        <v>45809</v>
      </c>
      <c r="U1184" t="s">
        <v>48</v>
      </c>
      <c r="V1184">
        <v>1</v>
      </c>
      <c r="W1184" s="1">
        <v>45777</v>
      </c>
      <c r="X1184" t="s">
        <v>821</v>
      </c>
      <c r="Y1184" s="2">
        <v>15</v>
      </c>
      <c r="Z1184" s="2">
        <v>15</v>
      </c>
      <c r="AB1184" s="3">
        <v>0.28999999999999998</v>
      </c>
      <c r="AC1184" s="2">
        <v>4.3499999999999996</v>
      </c>
      <c r="AG1184" s="2">
        <v>0</v>
      </c>
      <c r="AH1184" s="2">
        <v>4.3499999999999996</v>
      </c>
      <c r="AI1184" s="2">
        <v>0</v>
      </c>
      <c r="AK1184" s="4">
        <v>18545750</v>
      </c>
    </row>
    <row r="1185" spans="1:37" x14ac:dyDescent="0.25">
      <c r="A1185" s="1">
        <v>45791</v>
      </c>
      <c r="B1185" s="1">
        <v>45777</v>
      </c>
      <c r="C1185" t="s">
        <v>37</v>
      </c>
      <c r="D1185" t="s">
        <v>38</v>
      </c>
      <c r="E1185" t="s">
        <v>39</v>
      </c>
      <c r="F1185" t="s">
        <v>40</v>
      </c>
      <c r="G1185" t="s">
        <v>41</v>
      </c>
      <c r="H1185" t="s">
        <v>42</v>
      </c>
      <c r="I1185" t="s">
        <v>2003</v>
      </c>
      <c r="J1185" t="s">
        <v>2004</v>
      </c>
      <c r="M1185" t="s">
        <v>89</v>
      </c>
      <c r="O1185" t="s">
        <v>2005</v>
      </c>
      <c r="P1185" t="s">
        <v>2006</v>
      </c>
      <c r="Q1185" t="s">
        <v>46</v>
      </c>
      <c r="R1185" t="s">
        <v>72</v>
      </c>
      <c r="S1185" s="1">
        <v>45536</v>
      </c>
      <c r="T1185" s="1">
        <v>45809</v>
      </c>
      <c r="U1185" t="s">
        <v>48</v>
      </c>
      <c r="V1185">
        <v>1</v>
      </c>
      <c r="W1185" s="1">
        <v>45784</v>
      </c>
      <c r="X1185" t="s">
        <v>49</v>
      </c>
      <c r="Y1185" s="2">
        <v>25.4</v>
      </c>
      <c r="Z1185" s="2">
        <v>25.4</v>
      </c>
      <c r="AB1185" s="3">
        <v>0.38</v>
      </c>
      <c r="AC1185" s="2">
        <v>9.65</v>
      </c>
      <c r="AG1185" s="2">
        <v>0</v>
      </c>
      <c r="AH1185" s="2">
        <v>9.65</v>
      </c>
      <c r="AI1185" s="2">
        <v>0</v>
      </c>
      <c r="AK1185" s="4">
        <v>18714970</v>
      </c>
    </row>
    <row r="1186" spans="1:37" x14ac:dyDescent="0.25">
      <c r="A1186" s="1">
        <v>45791</v>
      </c>
      <c r="B1186" s="1">
        <v>45777</v>
      </c>
      <c r="C1186" t="s">
        <v>37</v>
      </c>
      <c r="D1186" t="s">
        <v>38</v>
      </c>
      <c r="E1186" t="s">
        <v>39</v>
      </c>
      <c r="F1186" t="s">
        <v>40</v>
      </c>
      <c r="G1186" t="s">
        <v>41</v>
      </c>
      <c r="H1186" t="s">
        <v>42</v>
      </c>
      <c r="I1186" t="s">
        <v>2007</v>
      </c>
      <c r="J1186" t="s">
        <v>2004</v>
      </c>
      <c r="M1186" t="s">
        <v>89</v>
      </c>
      <c r="O1186" t="s">
        <v>2005</v>
      </c>
      <c r="P1186" t="s">
        <v>2006</v>
      </c>
      <c r="Q1186" t="s">
        <v>46</v>
      </c>
      <c r="R1186" t="s">
        <v>83</v>
      </c>
      <c r="S1186" s="1">
        <v>45536</v>
      </c>
      <c r="T1186" s="1">
        <v>45809</v>
      </c>
      <c r="U1186" t="s">
        <v>48</v>
      </c>
      <c r="V1186">
        <v>1</v>
      </c>
      <c r="W1186" s="1">
        <v>45784</v>
      </c>
      <c r="X1186" t="s">
        <v>49</v>
      </c>
      <c r="Y1186" s="2">
        <v>34</v>
      </c>
      <c r="Z1186" s="2">
        <v>34</v>
      </c>
      <c r="AB1186" s="3">
        <v>0.7</v>
      </c>
      <c r="AC1186" s="2">
        <v>23.8</v>
      </c>
      <c r="AG1186" s="2">
        <v>0</v>
      </c>
      <c r="AH1186" s="2">
        <v>23.8</v>
      </c>
      <c r="AI1186" s="2">
        <v>0</v>
      </c>
      <c r="AK1186" s="4">
        <v>18670040</v>
      </c>
    </row>
    <row r="1187" spans="1:37" x14ac:dyDescent="0.25">
      <c r="A1187" s="1">
        <v>45791</v>
      </c>
      <c r="B1187" s="1">
        <v>45777</v>
      </c>
      <c r="C1187" t="s">
        <v>37</v>
      </c>
      <c r="D1187" t="s">
        <v>38</v>
      </c>
      <c r="E1187" t="s">
        <v>39</v>
      </c>
      <c r="F1187" t="s">
        <v>40</v>
      </c>
      <c r="G1187" t="s">
        <v>41</v>
      </c>
      <c r="H1187" t="s">
        <v>42</v>
      </c>
      <c r="I1187" t="s">
        <v>2008</v>
      </c>
      <c r="J1187" t="s">
        <v>2004</v>
      </c>
      <c r="M1187" t="s">
        <v>89</v>
      </c>
      <c r="O1187" t="s">
        <v>2005</v>
      </c>
      <c r="P1187" t="s">
        <v>2006</v>
      </c>
      <c r="Q1187" t="s">
        <v>46</v>
      </c>
      <c r="R1187" t="s">
        <v>74</v>
      </c>
      <c r="S1187" s="1">
        <v>45536</v>
      </c>
      <c r="T1187" s="1">
        <v>45809</v>
      </c>
      <c r="U1187" t="s">
        <v>48</v>
      </c>
      <c r="V1187">
        <v>1</v>
      </c>
      <c r="W1187" s="1">
        <v>45784</v>
      </c>
      <c r="X1187" t="s">
        <v>407</v>
      </c>
      <c r="Y1187" s="2">
        <v>15</v>
      </c>
      <c r="Z1187" s="2">
        <v>15</v>
      </c>
      <c r="AB1187" s="3">
        <v>0.38</v>
      </c>
      <c r="AC1187" s="2">
        <v>5.7</v>
      </c>
      <c r="AG1187" s="2">
        <v>0</v>
      </c>
      <c r="AH1187" s="2">
        <v>5.7</v>
      </c>
      <c r="AI1187" s="2">
        <v>0</v>
      </c>
      <c r="AK1187" s="4">
        <v>18683430</v>
      </c>
    </row>
    <row r="1188" spans="1:37" x14ac:dyDescent="0.25">
      <c r="A1188" s="1">
        <v>45791</v>
      </c>
      <c r="B1188" s="1">
        <v>45777</v>
      </c>
      <c r="C1188" t="s">
        <v>37</v>
      </c>
      <c r="D1188" t="s">
        <v>38</v>
      </c>
      <c r="E1188" t="s">
        <v>39</v>
      </c>
      <c r="F1188" t="s">
        <v>40</v>
      </c>
      <c r="G1188" t="s">
        <v>41</v>
      </c>
      <c r="H1188" t="s">
        <v>42</v>
      </c>
      <c r="I1188" t="s">
        <v>2009</v>
      </c>
      <c r="J1188" t="s">
        <v>2010</v>
      </c>
      <c r="M1188" t="s">
        <v>89</v>
      </c>
      <c r="O1188" t="s">
        <v>532</v>
      </c>
      <c r="P1188" t="s">
        <v>533</v>
      </c>
      <c r="Q1188" t="s">
        <v>46</v>
      </c>
      <c r="R1188" t="s">
        <v>47</v>
      </c>
      <c r="S1188" s="1">
        <v>45513</v>
      </c>
      <c r="T1188" s="1">
        <v>45817</v>
      </c>
      <c r="U1188" t="s">
        <v>48</v>
      </c>
      <c r="V1188">
        <v>1</v>
      </c>
      <c r="W1188" s="1">
        <v>45784</v>
      </c>
      <c r="X1188" t="s">
        <v>49</v>
      </c>
      <c r="Y1188" s="2">
        <v>137.19</v>
      </c>
      <c r="Z1188" s="2">
        <v>137.19</v>
      </c>
      <c r="AB1188" s="3">
        <v>0.375</v>
      </c>
      <c r="AC1188" s="2">
        <v>51.45</v>
      </c>
      <c r="AG1188" s="2">
        <v>0</v>
      </c>
      <c r="AH1188" s="2">
        <v>51.45</v>
      </c>
      <c r="AI1188" s="2">
        <v>0</v>
      </c>
      <c r="AK1188" s="4">
        <v>18705000</v>
      </c>
    </row>
    <row r="1189" spans="1:37" x14ac:dyDescent="0.25">
      <c r="A1189" s="1">
        <v>45791</v>
      </c>
      <c r="B1189" s="1">
        <v>45777</v>
      </c>
      <c r="C1189" t="s">
        <v>37</v>
      </c>
      <c r="D1189" t="s">
        <v>38</v>
      </c>
      <c r="E1189" t="s">
        <v>39</v>
      </c>
      <c r="F1189" t="s">
        <v>40</v>
      </c>
      <c r="G1189" t="s">
        <v>41</v>
      </c>
      <c r="H1189" t="s">
        <v>42</v>
      </c>
      <c r="I1189" t="s">
        <v>2011</v>
      </c>
      <c r="J1189" t="s">
        <v>2012</v>
      </c>
      <c r="M1189" t="s">
        <v>92</v>
      </c>
      <c r="O1189" t="s">
        <v>2013</v>
      </c>
      <c r="P1189" t="s">
        <v>2014</v>
      </c>
      <c r="Q1189" t="s">
        <v>46</v>
      </c>
      <c r="R1189" t="s">
        <v>47</v>
      </c>
      <c r="S1189" s="1">
        <v>45536</v>
      </c>
      <c r="T1189" s="1">
        <v>45809</v>
      </c>
      <c r="U1189" t="s">
        <v>48</v>
      </c>
      <c r="V1189">
        <v>1</v>
      </c>
      <c r="W1189" s="1">
        <v>45777</v>
      </c>
      <c r="X1189" t="s">
        <v>49</v>
      </c>
      <c r="Y1189" s="2">
        <v>57.29</v>
      </c>
      <c r="Z1189" s="2">
        <v>57.29</v>
      </c>
      <c r="AB1189" s="3">
        <v>0.375</v>
      </c>
      <c r="AC1189" s="2">
        <v>21.48</v>
      </c>
      <c r="AG1189" s="2">
        <v>0</v>
      </c>
      <c r="AH1189" s="2">
        <v>21.48</v>
      </c>
      <c r="AI1189" s="2">
        <v>0</v>
      </c>
      <c r="AK1189" s="4">
        <v>18564910</v>
      </c>
    </row>
    <row r="1190" spans="1:37" x14ac:dyDescent="0.25">
      <c r="A1190" s="1">
        <v>45791</v>
      </c>
      <c r="B1190" s="1">
        <v>45777</v>
      </c>
      <c r="C1190" t="s">
        <v>37</v>
      </c>
      <c r="D1190" t="s">
        <v>38</v>
      </c>
      <c r="E1190" t="s">
        <v>39</v>
      </c>
      <c r="F1190" t="s">
        <v>40</v>
      </c>
      <c r="G1190" t="s">
        <v>41</v>
      </c>
      <c r="H1190" t="s">
        <v>42</v>
      </c>
      <c r="I1190" t="s">
        <v>2015</v>
      </c>
      <c r="J1190" t="s">
        <v>2016</v>
      </c>
      <c r="M1190" t="s">
        <v>2017</v>
      </c>
      <c r="O1190" t="s">
        <v>70</v>
      </c>
      <c r="P1190" t="s">
        <v>71</v>
      </c>
      <c r="Q1190" t="s">
        <v>46</v>
      </c>
      <c r="R1190" t="s">
        <v>47</v>
      </c>
      <c r="S1190" s="1">
        <v>45536</v>
      </c>
      <c r="T1190" s="1">
        <v>45809</v>
      </c>
      <c r="U1190" t="s">
        <v>48</v>
      </c>
      <c r="V1190">
        <v>1</v>
      </c>
      <c r="W1190" s="1">
        <v>45784</v>
      </c>
      <c r="X1190" t="s">
        <v>49</v>
      </c>
      <c r="Y1190" s="2">
        <v>54.73</v>
      </c>
      <c r="Z1190" s="2">
        <v>54.73</v>
      </c>
      <c r="AB1190" s="3">
        <v>0.375</v>
      </c>
      <c r="AC1190" s="2">
        <v>20.52</v>
      </c>
      <c r="AG1190" s="2">
        <v>0</v>
      </c>
      <c r="AH1190" s="2">
        <v>20.52</v>
      </c>
      <c r="AI1190" s="2">
        <v>0</v>
      </c>
      <c r="AK1190" s="4">
        <v>18705010</v>
      </c>
    </row>
    <row r="1191" spans="1:37" x14ac:dyDescent="0.25">
      <c r="A1191" s="1">
        <v>45791</v>
      </c>
      <c r="B1191" s="1">
        <v>45777</v>
      </c>
      <c r="C1191" t="s">
        <v>37</v>
      </c>
      <c r="D1191" t="s">
        <v>38</v>
      </c>
      <c r="E1191" t="s">
        <v>39</v>
      </c>
      <c r="F1191" t="s">
        <v>40</v>
      </c>
      <c r="G1191" t="s">
        <v>41</v>
      </c>
      <c r="H1191" t="s">
        <v>42</v>
      </c>
      <c r="I1191" t="s">
        <v>2018</v>
      </c>
      <c r="J1191" t="s">
        <v>2016</v>
      </c>
      <c r="M1191" t="s">
        <v>2017</v>
      </c>
      <c r="O1191" t="s">
        <v>70</v>
      </c>
      <c r="P1191" t="s">
        <v>71</v>
      </c>
      <c r="Q1191" t="s">
        <v>46</v>
      </c>
      <c r="R1191" t="s">
        <v>83</v>
      </c>
      <c r="S1191" s="1">
        <v>45536</v>
      </c>
      <c r="T1191" s="1">
        <v>45809</v>
      </c>
      <c r="U1191" t="s">
        <v>48</v>
      </c>
      <c r="V1191">
        <v>1</v>
      </c>
      <c r="W1191" s="1">
        <v>45784</v>
      </c>
      <c r="X1191" t="s">
        <v>49</v>
      </c>
      <c r="Y1191" s="2">
        <v>63.92</v>
      </c>
      <c r="Z1191" s="2">
        <v>63.92</v>
      </c>
      <c r="AB1191" s="3">
        <v>0.7</v>
      </c>
      <c r="AC1191" s="2">
        <v>44.74</v>
      </c>
      <c r="AG1191" s="2">
        <v>0</v>
      </c>
      <c r="AH1191" s="2">
        <v>44.74</v>
      </c>
      <c r="AI1191" s="2">
        <v>0</v>
      </c>
      <c r="AK1191" s="4">
        <v>18670090</v>
      </c>
    </row>
    <row r="1192" spans="1:37" x14ac:dyDescent="0.25">
      <c r="A1192" s="1">
        <v>45791</v>
      </c>
      <c r="B1192" s="1">
        <v>45777</v>
      </c>
      <c r="C1192" t="s">
        <v>37</v>
      </c>
      <c r="D1192" t="s">
        <v>38</v>
      </c>
      <c r="E1192" t="s">
        <v>39</v>
      </c>
      <c r="F1192" t="s">
        <v>40</v>
      </c>
      <c r="G1192" t="s">
        <v>41</v>
      </c>
      <c r="H1192" t="s">
        <v>42</v>
      </c>
      <c r="I1192" t="s">
        <v>2019</v>
      </c>
      <c r="J1192" t="s">
        <v>2020</v>
      </c>
      <c r="M1192" t="s">
        <v>89</v>
      </c>
      <c r="O1192" t="s">
        <v>1817</v>
      </c>
      <c r="P1192" t="s">
        <v>1818</v>
      </c>
      <c r="Q1192" t="s">
        <v>46</v>
      </c>
      <c r="R1192" t="s">
        <v>83</v>
      </c>
      <c r="S1192" s="1">
        <v>45517</v>
      </c>
      <c r="T1192" s="1">
        <v>45790</v>
      </c>
      <c r="U1192" t="s">
        <v>48</v>
      </c>
      <c r="V1192">
        <v>1</v>
      </c>
      <c r="W1192" s="1">
        <v>45763</v>
      </c>
      <c r="X1192" t="s">
        <v>49</v>
      </c>
      <c r="Y1192" s="2">
        <v>28.9</v>
      </c>
      <c r="Z1192" s="2">
        <v>28.9</v>
      </c>
      <c r="AB1192" s="3">
        <v>0.7</v>
      </c>
      <c r="AC1192" s="2">
        <v>20.23</v>
      </c>
      <c r="AG1192" s="2">
        <v>0</v>
      </c>
      <c r="AH1192" s="2">
        <v>20.23</v>
      </c>
      <c r="AI1192" s="2">
        <v>0</v>
      </c>
      <c r="AK1192" s="4">
        <v>18465230</v>
      </c>
    </row>
    <row r="1193" spans="1:37" x14ac:dyDescent="0.25">
      <c r="A1193" s="1">
        <v>45791</v>
      </c>
      <c r="B1193" s="1">
        <v>45777</v>
      </c>
      <c r="C1193" t="s">
        <v>37</v>
      </c>
      <c r="D1193" t="s">
        <v>38</v>
      </c>
      <c r="E1193" t="s">
        <v>39</v>
      </c>
      <c r="F1193" t="s">
        <v>40</v>
      </c>
      <c r="G1193" t="s">
        <v>41</v>
      </c>
      <c r="H1193" t="s">
        <v>42</v>
      </c>
      <c r="I1193" t="s">
        <v>2021</v>
      </c>
      <c r="J1193" t="s">
        <v>2020</v>
      </c>
      <c r="M1193" t="s">
        <v>89</v>
      </c>
      <c r="O1193" t="s">
        <v>1817</v>
      </c>
      <c r="P1193" t="s">
        <v>1818</v>
      </c>
      <c r="Q1193" t="s">
        <v>46</v>
      </c>
      <c r="R1193" t="s">
        <v>47</v>
      </c>
      <c r="S1193" s="1">
        <v>45517</v>
      </c>
      <c r="T1193" s="1">
        <v>45790</v>
      </c>
      <c r="U1193" t="s">
        <v>48</v>
      </c>
      <c r="V1193">
        <v>1</v>
      </c>
      <c r="W1193" s="1">
        <v>45763</v>
      </c>
      <c r="X1193" t="s">
        <v>49</v>
      </c>
      <c r="Y1193" s="2">
        <v>27.22</v>
      </c>
      <c r="Z1193" s="2">
        <v>27.22</v>
      </c>
      <c r="AB1193" s="3">
        <v>0.375</v>
      </c>
      <c r="AC1193" s="2">
        <v>10.210000000000001</v>
      </c>
      <c r="AG1193" s="2">
        <v>0</v>
      </c>
      <c r="AH1193" s="2">
        <v>10.210000000000001</v>
      </c>
      <c r="AI1193" s="2">
        <v>0</v>
      </c>
      <c r="AK1193" s="4">
        <v>18479640</v>
      </c>
    </row>
    <row r="1194" spans="1:37" x14ac:dyDescent="0.25">
      <c r="A1194" s="1">
        <v>45791</v>
      </c>
      <c r="B1194" s="1">
        <v>45777</v>
      </c>
      <c r="C1194" t="s">
        <v>37</v>
      </c>
      <c r="D1194" t="s">
        <v>38</v>
      </c>
      <c r="E1194" t="s">
        <v>39</v>
      </c>
      <c r="F1194" t="s">
        <v>40</v>
      </c>
      <c r="G1194" t="s">
        <v>41</v>
      </c>
      <c r="H1194" t="s">
        <v>42</v>
      </c>
      <c r="I1194" t="s">
        <v>2022</v>
      </c>
      <c r="J1194" t="s">
        <v>2023</v>
      </c>
      <c r="M1194" t="s">
        <v>78</v>
      </c>
      <c r="O1194" t="s">
        <v>488</v>
      </c>
      <c r="P1194" t="s">
        <v>489</v>
      </c>
      <c r="Q1194" t="s">
        <v>46</v>
      </c>
      <c r="R1194" t="s">
        <v>83</v>
      </c>
      <c r="S1194" s="1">
        <v>45536</v>
      </c>
      <c r="T1194" s="1">
        <v>45809</v>
      </c>
      <c r="U1194" t="s">
        <v>48</v>
      </c>
      <c r="V1194">
        <v>1</v>
      </c>
      <c r="W1194" s="1">
        <v>45784</v>
      </c>
      <c r="X1194" t="s">
        <v>49</v>
      </c>
      <c r="Y1194" s="2">
        <v>69.489999999999995</v>
      </c>
      <c r="Z1194" s="2">
        <v>69.489999999999995</v>
      </c>
      <c r="AB1194" s="3">
        <v>0.7</v>
      </c>
      <c r="AC1194" s="2">
        <v>48.64</v>
      </c>
      <c r="AG1194" s="2">
        <v>0</v>
      </c>
      <c r="AH1194" s="2">
        <v>48.64</v>
      </c>
      <c r="AI1194" s="2">
        <v>0</v>
      </c>
      <c r="AK1194" s="4">
        <v>18670100</v>
      </c>
    </row>
    <row r="1195" spans="1:37" x14ac:dyDescent="0.25">
      <c r="A1195" s="1">
        <v>45791</v>
      </c>
      <c r="B1195" s="1">
        <v>45777</v>
      </c>
      <c r="C1195" t="s">
        <v>37</v>
      </c>
      <c r="D1195" t="s">
        <v>38</v>
      </c>
      <c r="E1195" t="s">
        <v>39</v>
      </c>
      <c r="F1195" t="s">
        <v>40</v>
      </c>
      <c r="G1195" t="s">
        <v>41</v>
      </c>
      <c r="H1195" t="s">
        <v>42</v>
      </c>
      <c r="I1195" t="s">
        <v>2024</v>
      </c>
      <c r="J1195" t="s">
        <v>2023</v>
      </c>
      <c r="M1195" t="s">
        <v>78</v>
      </c>
      <c r="O1195" t="s">
        <v>488</v>
      </c>
      <c r="P1195" t="s">
        <v>489</v>
      </c>
      <c r="Q1195" t="s">
        <v>46</v>
      </c>
      <c r="R1195" t="s">
        <v>64</v>
      </c>
      <c r="S1195" s="1">
        <v>45536</v>
      </c>
      <c r="T1195" s="1">
        <v>45809</v>
      </c>
      <c r="U1195" t="s">
        <v>48</v>
      </c>
      <c r="V1195">
        <v>1</v>
      </c>
      <c r="W1195" s="1">
        <v>45784</v>
      </c>
      <c r="X1195" t="s">
        <v>49</v>
      </c>
      <c r="Y1195" s="2">
        <v>25.73</v>
      </c>
      <c r="Z1195" s="2">
        <v>25.73</v>
      </c>
      <c r="AB1195" s="3">
        <v>0.7</v>
      </c>
      <c r="AC1195" s="2">
        <v>18.010000000000002</v>
      </c>
      <c r="AG1195" s="2">
        <v>0</v>
      </c>
      <c r="AH1195" s="2">
        <v>18.010000000000002</v>
      </c>
      <c r="AI1195" s="2">
        <v>0</v>
      </c>
      <c r="AK1195" s="4">
        <v>18661470</v>
      </c>
    </row>
    <row r="1196" spans="1:37" x14ac:dyDescent="0.25">
      <c r="A1196" s="1">
        <v>45791</v>
      </c>
      <c r="B1196" s="1">
        <v>45777</v>
      </c>
      <c r="C1196" t="s">
        <v>37</v>
      </c>
      <c r="D1196" t="s">
        <v>38</v>
      </c>
      <c r="E1196" t="s">
        <v>39</v>
      </c>
      <c r="F1196" t="s">
        <v>40</v>
      </c>
      <c r="G1196" t="s">
        <v>41</v>
      </c>
      <c r="H1196" t="s">
        <v>42</v>
      </c>
      <c r="I1196" t="s">
        <v>2025</v>
      </c>
      <c r="J1196" t="s">
        <v>2026</v>
      </c>
      <c r="M1196" t="s">
        <v>92</v>
      </c>
      <c r="O1196" t="s">
        <v>2013</v>
      </c>
      <c r="P1196" t="s">
        <v>2014</v>
      </c>
      <c r="Q1196" t="s">
        <v>46</v>
      </c>
      <c r="R1196" t="s">
        <v>47</v>
      </c>
      <c r="S1196" s="1">
        <v>45536</v>
      </c>
      <c r="T1196" s="1">
        <v>45809</v>
      </c>
      <c r="U1196" t="s">
        <v>48</v>
      </c>
      <c r="V1196">
        <v>1</v>
      </c>
      <c r="W1196" s="1">
        <v>45777</v>
      </c>
      <c r="X1196" t="s">
        <v>49</v>
      </c>
      <c r="Y1196" s="2">
        <v>111.39</v>
      </c>
      <c r="Z1196" s="2">
        <v>111.39</v>
      </c>
      <c r="AB1196" s="3">
        <v>0.375</v>
      </c>
      <c r="AC1196" s="2">
        <v>41.77</v>
      </c>
      <c r="AG1196" s="2">
        <v>0</v>
      </c>
      <c r="AH1196" s="2">
        <v>41.77</v>
      </c>
      <c r="AI1196" s="2">
        <v>0</v>
      </c>
      <c r="AK1196" s="4">
        <v>18564910</v>
      </c>
    </row>
    <row r="1197" spans="1:37" x14ac:dyDescent="0.25">
      <c r="A1197" s="1">
        <v>45791</v>
      </c>
      <c r="B1197" s="1">
        <v>45777</v>
      </c>
      <c r="C1197" t="s">
        <v>37</v>
      </c>
      <c r="D1197" t="s">
        <v>38</v>
      </c>
      <c r="E1197" t="s">
        <v>39</v>
      </c>
      <c r="F1197" t="s">
        <v>40</v>
      </c>
      <c r="G1197" t="s">
        <v>41</v>
      </c>
      <c r="H1197" t="s">
        <v>42</v>
      </c>
      <c r="I1197" t="s">
        <v>2027</v>
      </c>
      <c r="J1197" t="s">
        <v>2028</v>
      </c>
      <c r="M1197" t="s">
        <v>92</v>
      </c>
      <c r="O1197" t="s">
        <v>2013</v>
      </c>
      <c r="P1197" t="s">
        <v>2014</v>
      </c>
      <c r="Q1197" t="s">
        <v>46</v>
      </c>
      <c r="R1197" t="s">
        <v>47</v>
      </c>
      <c r="S1197" s="1">
        <v>45536</v>
      </c>
      <c r="T1197" s="1">
        <v>45809</v>
      </c>
      <c r="U1197" t="s">
        <v>48</v>
      </c>
      <c r="V1197">
        <v>1</v>
      </c>
      <c r="W1197" s="1">
        <v>45784</v>
      </c>
      <c r="X1197" t="s">
        <v>49</v>
      </c>
      <c r="Y1197" s="2">
        <v>57.29</v>
      </c>
      <c r="Z1197" s="2">
        <v>57.29</v>
      </c>
      <c r="AB1197" s="3">
        <v>0.375</v>
      </c>
      <c r="AC1197" s="2">
        <v>21.48</v>
      </c>
      <c r="AG1197" s="2">
        <v>0</v>
      </c>
      <c r="AH1197" s="2">
        <v>21.48</v>
      </c>
      <c r="AI1197" s="2">
        <v>0</v>
      </c>
      <c r="AK1197" s="4">
        <v>18705020</v>
      </c>
    </row>
    <row r="1198" spans="1:37" x14ac:dyDescent="0.25">
      <c r="A1198" s="1">
        <v>45791</v>
      </c>
      <c r="B1198" s="1">
        <v>45777</v>
      </c>
      <c r="C1198" t="s">
        <v>37</v>
      </c>
      <c r="D1198" t="s">
        <v>38</v>
      </c>
      <c r="E1198" t="s">
        <v>39</v>
      </c>
      <c r="F1198" t="s">
        <v>40</v>
      </c>
      <c r="G1198" t="s">
        <v>41</v>
      </c>
      <c r="H1198" t="s">
        <v>42</v>
      </c>
      <c r="I1198" t="s">
        <v>2029</v>
      </c>
      <c r="J1198" t="s">
        <v>2030</v>
      </c>
      <c r="M1198" t="s">
        <v>92</v>
      </c>
      <c r="O1198" t="s">
        <v>2013</v>
      </c>
      <c r="P1198" t="s">
        <v>2014</v>
      </c>
      <c r="Q1198" t="s">
        <v>46</v>
      </c>
      <c r="R1198" t="s">
        <v>47</v>
      </c>
      <c r="S1198" s="1">
        <v>45536</v>
      </c>
      <c r="T1198" s="1">
        <v>45809</v>
      </c>
      <c r="U1198" t="s">
        <v>48</v>
      </c>
      <c r="V1198">
        <v>1</v>
      </c>
      <c r="W1198" s="1">
        <v>45784</v>
      </c>
      <c r="X1198" t="s">
        <v>49</v>
      </c>
      <c r="Y1198" s="2">
        <v>57.29</v>
      </c>
      <c r="Z1198" s="2">
        <v>57.29</v>
      </c>
      <c r="AB1198" s="3">
        <v>0.375</v>
      </c>
      <c r="AC1198" s="2">
        <v>21.48</v>
      </c>
      <c r="AG1198" s="2">
        <v>0</v>
      </c>
      <c r="AH1198" s="2">
        <v>21.48</v>
      </c>
      <c r="AI1198" s="2">
        <v>0</v>
      </c>
      <c r="AK1198" s="4">
        <v>18705020</v>
      </c>
    </row>
    <row r="1199" spans="1:37" x14ac:dyDescent="0.25">
      <c r="A1199" s="1">
        <v>45791</v>
      </c>
      <c r="B1199" s="1">
        <v>45777</v>
      </c>
      <c r="C1199" t="s">
        <v>37</v>
      </c>
      <c r="D1199" t="s">
        <v>38</v>
      </c>
      <c r="E1199" t="s">
        <v>39</v>
      </c>
      <c r="F1199" t="s">
        <v>40</v>
      </c>
      <c r="G1199" t="s">
        <v>41</v>
      </c>
      <c r="H1199" t="s">
        <v>42</v>
      </c>
      <c r="I1199" t="s">
        <v>2031</v>
      </c>
      <c r="J1199" t="s">
        <v>2032</v>
      </c>
      <c r="M1199" t="s">
        <v>92</v>
      </c>
      <c r="O1199" t="s">
        <v>2013</v>
      </c>
      <c r="P1199" t="s">
        <v>2014</v>
      </c>
      <c r="Q1199" t="s">
        <v>46</v>
      </c>
      <c r="R1199" t="s">
        <v>47</v>
      </c>
      <c r="S1199" s="1">
        <v>45536</v>
      </c>
      <c r="T1199" s="1">
        <v>45809</v>
      </c>
      <c r="U1199" t="s">
        <v>48</v>
      </c>
      <c r="V1199">
        <v>1</v>
      </c>
      <c r="W1199" s="1">
        <v>45784</v>
      </c>
      <c r="X1199" t="s">
        <v>49</v>
      </c>
      <c r="Y1199" s="2">
        <v>57.29</v>
      </c>
      <c r="Z1199" s="2">
        <v>57.29</v>
      </c>
      <c r="AB1199" s="3">
        <v>0.375</v>
      </c>
      <c r="AC1199" s="2">
        <v>21.48</v>
      </c>
      <c r="AG1199" s="2">
        <v>0</v>
      </c>
      <c r="AH1199" s="2">
        <v>21.48</v>
      </c>
      <c r="AI1199" s="2">
        <v>0</v>
      </c>
      <c r="AK1199" s="4">
        <v>18705020</v>
      </c>
    </row>
    <row r="1200" spans="1:37" x14ac:dyDescent="0.25">
      <c r="A1200" s="1">
        <v>45791</v>
      </c>
      <c r="B1200" s="1">
        <v>45777</v>
      </c>
      <c r="C1200" t="s">
        <v>37</v>
      </c>
      <c r="D1200" t="s">
        <v>38</v>
      </c>
      <c r="E1200" t="s">
        <v>39</v>
      </c>
      <c r="F1200" t="s">
        <v>40</v>
      </c>
      <c r="G1200" t="s">
        <v>41</v>
      </c>
      <c r="H1200" t="s">
        <v>42</v>
      </c>
      <c r="I1200" t="s">
        <v>2033</v>
      </c>
      <c r="J1200" t="s">
        <v>2034</v>
      </c>
      <c r="M1200" t="s">
        <v>92</v>
      </c>
      <c r="O1200" t="s">
        <v>2013</v>
      </c>
      <c r="P1200" t="s">
        <v>2014</v>
      </c>
      <c r="Q1200" t="s">
        <v>46</v>
      </c>
      <c r="R1200" t="s">
        <v>47</v>
      </c>
      <c r="S1200" s="1">
        <v>45536</v>
      </c>
      <c r="T1200" s="1">
        <v>45809</v>
      </c>
      <c r="U1200" t="s">
        <v>48</v>
      </c>
      <c r="V1200">
        <v>1</v>
      </c>
      <c r="W1200" s="1">
        <v>45777</v>
      </c>
      <c r="X1200" t="s">
        <v>49</v>
      </c>
      <c r="Y1200" s="2">
        <v>100.25</v>
      </c>
      <c r="Z1200" s="2">
        <v>100.25</v>
      </c>
      <c r="AB1200" s="3">
        <v>0.375</v>
      </c>
      <c r="AC1200" s="2">
        <v>37.590000000000003</v>
      </c>
      <c r="AG1200" s="2">
        <v>0</v>
      </c>
      <c r="AH1200" s="2">
        <v>37.590000000000003</v>
      </c>
      <c r="AI1200" s="2">
        <v>0</v>
      </c>
      <c r="AK1200" s="4">
        <v>18564910</v>
      </c>
    </row>
    <row r="1201" spans="1:37" x14ac:dyDescent="0.25">
      <c r="A1201" s="1">
        <v>45791</v>
      </c>
      <c r="B1201" s="1">
        <v>45777</v>
      </c>
      <c r="C1201" t="s">
        <v>37</v>
      </c>
      <c r="D1201" t="s">
        <v>38</v>
      </c>
      <c r="E1201" t="s">
        <v>39</v>
      </c>
      <c r="F1201" t="s">
        <v>40</v>
      </c>
      <c r="G1201" t="s">
        <v>41</v>
      </c>
      <c r="H1201" t="s">
        <v>42</v>
      </c>
      <c r="I1201" t="s">
        <v>2035</v>
      </c>
      <c r="J1201" t="s">
        <v>2036</v>
      </c>
      <c r="M1201" t="s">
        <v>92</v>
      </c>
      <c r="O1201" t="s">
        <v>2013</v>
      </c>
      <c r="P1201" t="s">
        <v>2014</v>
      </c>
      <c r="Q1201" t="s">
        <v>46</v>
      </c>
      <c r="R1201" t="s">
        <v>47</v>
      </c>
      <c r="S1201" s="1">
        <v>45536</v>
      </c>
      <c r="T1201" s="1">
        <v>45809</v>
      </c>
      <c r="U1201" t="s">
        <v>48</v>
      </c>
      <c r="V1201">
        <v>1</v>
      </c>
      <c r="W1201" s="1">
        <v>45777</v>
      </c>
      <c r="X1201" t="s">
        <v>49</v>
      </c>
      <c r="Y1201" s="2">
        <v>57.29</v>
      </c>
      <c r="Z1201" s="2">
        <v>57.29</v>
      </c>
      <c r="AB1201" s="3">
        <v>0.375</v>
      </c>
      <c r="AC1201" s="2">
        <v>21.48</v>
      </c>
      <c r="AG1201" s="2">
        <v>0</v>
      </c>
      <c r="AH1201" s="2">
        <v>21.48</v>
      </c>
      <c r="AI1201" s="2">
        <v>0</v>
      </c>
      <c r="AK1201" s="4">
        <v>18564910</v>
      </c>
    </row>
    <row r="1202" spans="1:37" x14ac:dyDescent="0.25">
      <c r="A1202" s="1">
        <v>45791</v>
      </c>
      <c r="B1202" s="1">
        <v>45777</v>
      </c>
      <c r="C1202" t="s">
        <v>37</v>
      </c>
      <c r="D1202" t="s">
        <v>38</v>
      </c>
      <c r="E1202" t="s">
        <v>39</v>
      </c>
      <c r="F1202" t="s">
        <v>40</v>
      </c>
      <c r="G1202" t="s">
        <v>41</v>
      </c>
      <c r="H1202" t="s">
        <v>42</v>
      </c>
      <c r="I1202" t="s">
        <v>2037</v>
      </c>
      <c r="J1202" t="s">
        <v>2038</v>
      </c>
      <c r="M1202" t="s">
        <v>78</v>
      </c>
      <c r="O1202" t="s">
        <v>1868</v>
      </c>
      <c r="P1202" t="s">
        <v>1869</v>
      </c>
      <c r="Q1202" t="s">
        <v>46</v>
      </c>
      <c r="R1202" t="s">
        <v>829</v>
      </c>
      <c r="S1202" s="1">
        <v>45536</v>
      </c>
      <c r="T1202" s="1">
        <v>45809</v>
      </c>
      <c r="U1202" t="s">
        <v>48</v>
      </c>
      <c r="V1202">
        <v>1</v>
      </c>
      <c r="W1202" s="1">
        <v>45784</v>
      </c>
      <c r="X1202" t="s">
        <v>821</v>
      </c>
      <c r="Y1202" s="2">
        <v>911.69</v>
      </c>
      <c r="Z1202" s="2">
        <v>911.69</v>
      </c>
      <c r="AB1202" s="3">
        <v>0.28999999999999998</v>
      </c>
      <c r="AC1202" s="2">
        <v>264.39</v>
      </c>
      <c r="AG1202" s="2">
        <v>0</v>
      </c>
      <c r="AH1202" s="2">
        <v>264.39</v>
      </c>
      <c r="AI1202" s="2">
        <v>0</v>
      </c>
      <c r="AK1202" s="4">
        <v>18721510</v>
      </c>
    </row>
    <row r="1203" spans="1:37" x14ac:dyDescent="0.25">
      <c r="A1203" s="1">
        <v>45791</v>
      </c>
      <c r="B1203" s="1">
        <v>45777</v>
      </c>
      <c r="C1203" t="s">
        <v>37</v>
      </c>
      <c r="D1203" t="s">
        <v>38</v>
      </c>
      <c r="E1203" t="s">
        <v>39</v>
      </c>
      <c r="F1203" t="s">
        <v>40</v>
      </c>
      <c r="G1203" t="s">
        <v>41</v>
      </c>
      <c r="H1203" t="s">
        <v>42</v>
      </c>
      <c r="I1203" t="s">
        <v>2039</v>
      </c>
      <c r="J1203" t="s">
        <v>2038</v>
      </c>
      <c r="M1203" t="s">
        <v>78</v>
      </c>
      <c r="O1203" t="s">
        <v>1868</v>
      </c>
      <c r="P1203" t="s">
        <v>1869</v>
      </c>
      <c r="Q1203" t="s">
        <v>46</v>
      </c>
      <c r="R1203" t="s">
        <v>831</v>
      </c>
      <c r="S1203" s="1">
        <v>45536</v>
      </c>
      <c r="T1203" s="1">
        <v>45809</v>
      </c>
      <c r="U1203" t="s">
        <v>48</v>
      </c>
      <c r="V1203">
        <v>1</v>
      </c>
      <c r="W1203" s="1">
        <v>45784</v>
      </c>
      <c r="X1203" t="s">
        <v>821</v>
      </c>
      <c r="Y1203" s="2">
        <v>15</v>
      </c>
      <c r="Z1203" s="2">
        <v>15</v>
      </c>
      <c r="AB1203" s="3">
        <v>0.28999999999999998</v>
      </c>
      <c r="AC1203" s="2">
        <v>4.3499999999999996</v>
      </c>
      <c r="AG1203" s="2">
        <v>0</v>
      </c>
      <c r="AH1203" s="2">
        <v>4.3499999999999996</v>
      </c>
      <c r="AI1203" s="2">
        <v>0</v>
      </c>
      <c r="AK1203" s="4">
        <v>18683520</v>
      </c>
    </row>
    <row r="1204" spans="1:37" x14ac:dyDescent="0.25">
      <c r="A1204" s="1">
        <v>45791</v>
      </c>
      <c r="B1204" s="1">
        <v>45777</v>
      </c>
      <c r="C1204" t="s">
        <v>37</v>
      </c>
      <c r="D1204" t="s">
        <v>38</v>
      </c>
      <c r="E1204" t="s">
        <v>39</v>
      </c>
      <c r="F1204" t="s">
        <v>40</v>
      </c>
      <c r="G1204" t="s">
        <v>41</v>
      </c>
      <c r="H1204" t="s">
        <v>42</v>
      </c>
      <c r="I1204" t="s">
        <v>2040</v>
      </c>
      <c r="J1204" t="s">
        <v>2041</v>
      </c>
      <c r="M1204" t="s">
        <v>2042</v>
      </c>
      <c r="O1204" t="s">
        <v>52</v>
      </c>
      <c r="P1204" t="s">
        <v>53</v>
      </c>
      <c r="Q1204" t="s">
        <v>46</v>
      </c>
      <c r="R1204" t="s">
        <v>54</v>
      </c>
      <c r="S1204" s="1">
        <v>45542</v>
      </c>
      <c r="T1204" s="1">
        <v>45815</v>
      </c>
      <c r="U1204" t="s">
        <v>48</v>
      </c>
      <c r="V1204">
        <v>1</v>
      </c>
      <c r="W1204" s="1">
        <v>45784</v>
      </c>
      <c r="X1204" t="s">
        <v>49</v>
      </c>
      <c r="Y1204" s="2">
        <v>67.69</v>
      </c>
      <c r="Z1204" s="2">
        <v>67.69</v>
      </c>
      <c r="AB1204" s="3">
        <v>0.9</v>
      </c>
      <c r="AC1204" s="2">
        <v>60.92</v>
      </c>
      <c r="AG1204" s="2">
        <v>0</v>
      </c>
      <c r="AH1204" s="2">
        <v>60.92</v>
      </c>
      <c r="AI1204" s="2">
        <v>0</v>
      </c>
      <c r="AK1204" s="4">
        <v>18691870</v>
      </c>
    </row>
    <row r="1205" spans="1:37" x14ac:dyDescent="0.25">
      <c r="A1205" s="1">
        <v>45791</v>
      </c>
      <c r="B1205" s="1">
        <v>45777</v>
      </c>
      <c r="C1205" t="s">
        <v>37</v>
      </c>
      <c r="D1205" t="s">
        <v>38</v>
      </c>
      <c r="E1205" t="s">
        <v>39</v>
      </c>
      <c r="F1205" t="s">
        <v>40</v>
      </c>
      <c r="G1205" t="s">
        <v>41</v>
      </c>
      <c r="H1205" t="s">
        <v>42</v>
      </c>
      <c r="I1205" t="s">
        <v>2043</v>
      </c>
      <c r="J1205" t="s">
        <v>2044</v>
      </c>
      <c r="M1205" t="s">
        <v>1304</v>
      </c>
      <c r="O1205" t="s">
        <v>532</v>
      </c>
      <c r="P1205" t="s">
        <v>533</v>
      </c>
      <c r="Q1205" t="s">
        <v>46</v>
      </c>
      <c r="R1205" t="s">
        <v>2045</v>
      </c>
      <c r="S1205" s="1">
        <v>45518</v>
      </c>
      <c r="T1205" s="1">
        <v>45791</v>
      </c>
      <c r="U1205" t="s">
        <v>48</v>
      </c>
      <c r="V1205">
        <v>1</v>
      </c>
      <c r="W1205" s="1">
        <v>45763</v>
      </c>
      <c r="X1205" t="s">
        <v>821</v>
      </c>
      <c r="Y1205" s="2">
        <v>305.36</v>
      </c>
      <c r="Z1205" s="2">
        <v>305.36</v>
      </c>
      <c r="AB1205" s="3">
        <v>0.28999999999999998</v>
      </c>
      <c r="AC1205" s="2">
        <v>88.55</v>
      </c>
      <c r="AG1205" s="2">
        <v>0</v>
      </c>
      <c r="AH1205" s="2">
        <v>88.55</v>
      </c>
      <c r="AI1205" s="2">
        <v>0</v>
      </c>
      <c r="AK1205" s="4">
        <v>18487320</v>
      </c>
    </row>
    <row r="1206" spans="1:37" x14ac:dyDescent="0.25">
      <c r="A1206" s="1">
        <v>45791</v>
      </c>
      <c r="B1206" s="1">
        <v>45777</v>
      </c>
      <c r="C1206" t="s">
        <v>37</v>
      </c>
      <c r="D1206" t="s">
        <v>38</v>
      </c>
      <c r="E1206" t="s">
        <v>39</v>
      </c>
      <c r="F1206" t="s">
        <v>40</v>
      </c>
      <c r="G1206" t="s">
        <v>41</v>
      </c>
      <c r="H1206" t="s">
        <v>42</v>
      </c>
      <c r="I1206" t="s">
        <v>2046</v>
      </c>
      <c r="J1206" t="s">
        <v>2044</v>
      </c>
      <c r="M1206" t="s">
        <v>1304</v>
      </c>
      <c r="O1206" t="s">
        <v>532</v>
      </c>
      <c r="P1206" t="s">
        <v>533</v>
      </c>
      <c r="Q1206" t="s">
        <v>46</v>
      </c>
      <c r="R1206" t="s">
        <v>831</v>
      </c>
      <c r="S1206" s="1">
        <v>45518</v>
      </c>
      <c r="T1206" s="1">
        <v>45791</v>
      </c>
      <c r="U1206" t="s">
        <v>48</v>
      </c>
      <c r="V1206">
        <v>1</v>
      </c>
      <c r="W1206" s="1">
        <v>45763</v>
      </c>
      <c r="X1206" t="s">
        <v>821</v>
      </c>
      <c r="Y1206" s="2">
        <v>15</v>
      </c>
      <c r="Z1206" s="2">
        <v>15</v>
      </c>
      <c r="AB1206" s="3">
        <v>0.28999999999999998</v>
      </c>
      <c r="AC1206" s="2">
        <v>4.3499999999999996</v>
      </c>
      <c r="AG1206" s="2">
        <v>0</v>
      </c>
      <c r="AH1206" s="2">
        <v>4.3499999999999996</v>
      </c>
      <c r="AI1206" s="2">
        <v>0</v>
      </c>
      <c r="AK1206" s="4">
        <v>18470960</v>
      </c>
    </row>
    <row r="1207" spans="1:37" x14ac:dyDescent="0.25">
      <c r="A1207" s="1">
        <v>45791</v>
      </c>
      <c r="B1207" s="1">
        <v>45777</v>
      </c>
      <c r="C1207" t="s">
        <v>37</v>
      </c>
      <c r="D1207" t="s">
        <v>38</v>
      </c>
      <c r="E1207" t="s">
        <v>39</v>
      </c>
      <c r="F1207" t="s">
        <v>40</v>
      </c>
      <c r="G1207" t="s">
        <v>41</v>
      </c>
      <c r="H1207" t="s">
        <v>42</v>
      </c>
      <c r="I1207" t="s">
        <v>2047</v>
      </c>
      <c r="J1207" t="s">
        <v>2048</v>
      </c>
      <c r="M1207" t="s">
        <v>92</v>
      </c>
      <c r="O1207" t="s">
        <v>256</v>
      </c>
      <c r="P1207" t="s">
        <v>257</v>
      </c>
      <c r="Q1207" t="s">
        <v>46</v>
      </c>
      <c r="R1207" t="s">
        <v>47</v>
      </c>
      <c r="S1207" s="1">
        <v>45536</v>
      </c>
      <c r="T1207" s="1">
        <v>45809</v>
      </c>
      <c r="U1207" t="s">
        <v>48</v>
      </c>
      <c r="V1207">
        <v>1</v>
      </c>
      <c r="W1207" s="1">
        <v>45784</v>
      </c>
      <c r="X1207" t="s">
        <v>49</v>
      </c>
      <c r="Y1207" s="2">
        <v>44.98</v>
      </c>
      <c r="Z1207" s="2">
        <v>44.98</v>
      </c>
      <c r="AB1207" s="3">
        <v>0.375</v>
      </c>
      <c r="AC1207" s="2">
        <v>16.87</v>
      </c>
      <c r="AG1207" s="2">
        <v>0</v>
      </c>
      <c r="AH1207" s="2">
        <v>16.87</v>
      </c>
      <c r="AI1207" s="2">
        <v>0</v>
      </c>
      <c r="AK1207" s="4">
        <v>18705040</v>
      </c>
    </row>
    <row r="1208" spans="1:37" x14ac:dyDescent="0.25">
      <c r="A1208" s="1">
        <v>45791</v>
      </c>
      <c r="B1208" s="1">
        <v>45777</v>
      </c>
      <c r="C1208" t="s">
        <v>37</v>
      </c>
      <c r="D1208" t="s">
        <v>38</v>
      </c>
      <c r="E1208" t="s">
        <v>39</v>
      </c>
      <c r="F1208" t="s">
        <v>40</v>
      </c>
      <c r="G1208" t="s">
        <v>41</v>
      </c>
      <c r="H1208" t="s">
        <v>42</v>
      </c>
      <c r="I1208" t="s">
        <v>2049</v>
      </c>
      <c r="J1208" t="s">
        <v>2048</v>
      </c>
      <c r="M1208" t="s">
        <v>92</v>
      </c>
      <c r="O1208" t="s">
        <v>256</v>
      </c>
      <c r="P1208" t="s">
        <v>257</v>
      </c>
      <c r="Q1208" t="s">
        <v>46</v>
      </c>
      <c r="R1208" t="s">
        <v>62</v>
      </c>
      <c r="S1208" s="1">
        <v>45536</v>
      </c>
      <c r="T1208" s="1">
        <v>45809</v>
      </c>
      <c r="U1208" t="s">
        <v>48</v>
      </c>
      <c r="V1208">
        <v>1</v>
      </c>
      <c r="W1208" s="1">
        <v>45784</v>
      </c>
      <c r="X1208" t="s">
        <v>49</v>
      </c>
      <c r="Y1208" s="2">
        <v>42.45</v>
      </c>
      <c r="Z1208" s="2">
        <v>42.45</v>
      </c>
      <c r="AB1208" s="3">
        <v>0.6</v>
      </c>
      <c r="AC1208" s="2">
        <v>25.47</v>
      </c>
      <c r="AG1208" s="2">
        <v>0</v>
      </c>
      <c r="AH1208" s="2">
        <v>25.47</v>
      </c>
      <c r="AI1208" s="2">
        <v>0</v>
      </c>
      <c r="AK1208" s="4">
        <v>18691880</v>
      </c>
    </row>
    <row r="1209" spans="1:37" x14ac:dyDescent="0.25">
      <c r="A1209" s="1">
        <v>45791</v>
      </c>
      <c r="B1209" s="1">
        <v>45777</v>
      </c>
      <c r="C1209" t="s">
        <v>37</v>
      </c>
      <c r="D1209" t="s">
        <v>38</v>
      </c>
      <c r="E1209" t="s">
        <v>39</v>
      </c>
      <c r="F1209" t="s">
        <v>40</v>
      </c>
      <c r="G1209" t="s">
        <v>41</v>
      </c>
      <c r="H1209" t="s">
        <v>42</v>
      </c>
      <c r="I1209" t="s">
        <v>2050</v>
      </c>
      <c r="J1209" t="s">
        <v>2051</v>
      </c>
      <c r="M1209" t="s">
        <v>92</v>
      </c>
      <c r="O1209" t="s">
        <v>70</v>
      </c>
      <c r="P1209" t="s">
        <v>71</v>
      </c>
      <c r="Q1209" t="s">
        <v>46</v>
      </c>
      <c r="R1209" t="s">
        <v>72</v>
      </c>
      <c r="S1209" s="1">
        <v>45519</v>
      </c>
      <c r="T1209" s="1">
        <v>45792</v>
      </c>
      <c r="U1209" t="s">
        <v>48</v>
      </c>
      <c r="V1209">
        <v>1</v>
      </c>
      <c r="W1209" s="1">
        <v>45763</v>
      </c>
      <c r="X1209" t="s">
        <v>49</v>
      </c>
      <c r="Y1209" s="2">
        <v>27.15</v>
      </c>
      <c r="Z1209" s="2">
        <v>27.15</v>
      </c>
      <c r="AB1209" s="3">
        <v>0.38</v>
      </c>
      <c r="AC1209" s="2">
        <v>10.32</v>
      </c>
      <c r="AG1209" s="2">
        <v>0</v>
      </c>
      <c r="AH1209" s="2">
        <v>10.32</v>
      </c>
      <c r="AI1209" s="2">
        <v>0</v>
      </c>
      <c r="AK1209" s="4">
        <v>18483770</v>
      </c>
    </row>
    <row r="1210" spans="1:37" x14ac:dyDescent="0.25">
      <c r="A1210" s="1">
        <v>45791</v>
      </c>
      <c r="B1210" s="1">
        <v>45777</v>
      </c>
      <c r="C1210" t="s">
        <v>37</v>
      </c>
      <c r="D1210" t="s">
        <v>38</v>
      </c>
      <c r="E1210" t="s">
        <v>39</v>
      </c>
      <c r="F1210" t="s">
        <v>40</v>
      </c>
      <c r="G1210" t="s">
        <v>41</v>
      </c>
      <c r="H1210" t="s">
        <v>42</v>
      </c>
      <c r="I1210" t="s">
        <v>2052</v>
      </c>
      <c r="J1210" t="s">
        <v>2051</v>
      </c>
      <c r="M1210" t="s">
        <v>92</v>
      </c>
      <c r="O1210" t="s">
        <v>70</v>
      </c>
      <c r="P1210" t="s">
        <v>71</v>
      </c>
      <c r="Q1210" t="s">
        <v>46</v>
      </c>
      <c r="R1210" t="s">
        <v>62</v>
      </c>
      <c r="S1210" s="1">
        <v>45519</v>
      </c>
      <c r="T1210" s="1">
        <v>45792</v>
      </c>
      <c r="U1210" t="s">
        <v>48</v>
      </c>
      <c r="V1210">
        <v>1</v>
      </c>
      <c r="W1210" s="1">
        <v>45763</v>
      </c>
      <c r="X1210" t="s">
        <v>49</v>
      </c>
      <c r="Y1210" s="2">
        <v>40.159999999999997</v>
      </c>
      <c r="Z1210" s="2">
        <v>40.159999999999997</v>
      </c>
      <c r="AB1210" s="3">
        <v>0.6</v>
      </c>
      <c r="AC1210" s="2">
        <v>24.1</v>
      </c>
      <c r="AG1210" s="2">
        <v>0</v>
      </c>
      <c r="AH1210" s="2">
        <v>24.1</v>
      </c>
      <c r="AI1210" s="2">
        <v>0</v>
      </c>
      <c r="AK1210" s="4">
        <v>18473920</v>
      </c>
    </row>
    <row r="1211" spans="1:37" x14ac:dyDescent="0.25">
      <c r="A1211" s="1">
        <v>45791</v>
      </c>
      <c r="B1211" s="1">
        <v>45777</v>
      </c>
      <c r="C1211" t="s">
        <v>37</v>
      </c>
      <c r="D1211" t="s">
        <v>38</v>
      </c>
      <c r="E1211" t="s">
        <v>39</v>
      </c>
      <c r="F1211" t="s">
        <v>40</v>
      </c>
      <c r="G1211" t="s">
        <v>41</v>
      </c>
      <c r="H1211" t="s">
        <v>42</v>
      </c>
      <c r="I1211" t="s">
        <v>2053</v>
      </c>
      <c r="J1211" t="s">
        <v>2054</v>
      </c>
      <c r="M1211" t="s">
        <v>136</v>
      </c>
      <c r="O1211" t="s">
        <v>488</v>
      </c>
      <c r="P1211" t="s">
        <v>489</v>
      </c>
      <c r="Q1211" t="s">
        <v>46</v>
      </c>
      <c r="R1211" t="s">
        <v>83</v>
      </c>
      <c r="S1211" s="1">
        <v>45536</v>
      </c>
      <c r="T1211" s="1">
        <v>45809</v>
      </c>
      <c r="U1211" t="s">
        <v>48</v>
      </c>
      <c r="V1211">
        <v>1</v>
      </c>
      <c r="W1211" s="1">
        <v>45784</v>
      </c>
      <c r="X1211" t="s">
        <v>49</v>
      </c>
      <c r="Y1211" s="2">
        <v>26.82</v>
      </c>
      <c r="Z1211" s="2">
        <v>26.82</v>
      </c>
      <c r="AB1211" s="3">
        <v>0.7</v>
      </c>
      <c r="AC1211" s="2">
        <v>18.77</v>
      </c>
      <c r="AG1211" s="2">
        <v>0</v>
      </c>
      <c r="AH1211" s="2">
        <v>18.77</v>
      </c>
      <c r="AI1211" s="2">
        <v>0</v>
      </c>
      <c r="AK1211" s="4">
        <v>18670140</v>
      </c>
    </row>
    <row r="1212" spans="1:37" x14ac:dyDescent="0.25">
      <c r="A1212" s="1">
        <v>45791</v>
      </c>
      <c r="B1212" s="1">
        <v>45777</v>
      </c>
      <c r="C1212" t="s">
        <v>37</v>
      </c>
      <c r="D1212" t="s">
        <v>38</v>
      </c>
      <c r="E1212" t="s">
        <v>39</v>
      </c>
      <c r="F1212" t="s">
        <v>40</v>
      </c>
      <c r="G1212" t="s">
        <v>41</v>
      </c>
      <c r="H1212" t="s">
        <v>42</v>
      </c>
      <c r="I1212" t="s">
        <v>2055</v>
      </c>
      <c r="J1212" t="s">
        <v>2054</v>
      </c>
      <c r="M1212" t="s">
        <v>136</v>
      </c>
      <c r="O1212" t="s">
        <v>488</v>
      </c>
      <c r="P1212" t="s">
        <v>489</v>
      </c>
      <c r="Q1212" t="s">
        <v>46</v>
      </c>
      <c r="R1212" t="s">
        <v>64</v>
      </c>
      <c r="S1212" s="1">
        <v>45536</v>
      </c>
      <c r="T1212" s="1">
        <v>45809</v>
      </c>
      <c r="U1212" t="s">
        <v>48</v>
      </c>
      <c r="V1212">
        <v>1</v>
      </c>
      <c r="W1212" s="1">
        <v>45784</v>
      </c>
      <c r="X1212" t="s">
        <v>49</v>
      </c>
      <c r="Y1212" s="2">
        <v>25.73</v>
      </c>
      <c r="Z1212" s="2">
        <v>25.73</v>
      </c>
      <c r="AB1212" s="3">
        <v>0.7</v>
      </c>
      <c r="AC1212" s="2">
        <v>18.010000000000002</v>
      </c>
      <c r="AG1212" s="2">
        <v>0</v>
      </c>
      <c r="AH1212" s="2">
        <v>18.010000000000002</v>
      </c>
      <c r="AI1212" s="2">
        <v>0</v>
      </c>
      <c r="AK1212" s="4">
        <v>18661470</v>
      </c>
    </row>
    <row r="1213" spans="1:37" x14ac:dyDescent="0.25">
      <c r="A1213" s="1">
        <v>45791</v>
      </c>
      <c r="B1213" s="1">
        <v>45777</v>
      </c>
      <c r="C1213" t="s">
        <v>37</v>
      </c>
      <c r="D1213" t="s">
        <v>38</v>
      </c>
      <c r="E1213" t="s">
        <v>39</v>
      </c>
      <c r="F1213" t="s">
        <v>40</v>
      </c>
      <c r="G1213" t="s">
        <v>41</v>
      </c>
      <c r="H1213" t="s">
        <v>42</v>
      </c>
      <c r="I1213" t="s">
        <v>2056</v>
      </c>
      <c r="J1213" t="s">
        <v>2054</v>
      </c>
      <c r="M1213" t="s">
        <v>136</v>
      </c>
      <c r="O1213" t="s">
        <v>488</v>
      </c>
      <c r="P1213" t="s">
        <v>489</v>
      </c>
      <c r="Q1213" t="s">
        <v>46</v>
      </c>
      <c r="R1213" t="s">
        <v>359</v>
      </c>
      <c r="S1213" s="1">
        <v>45536</v>
      </c>
      <c r="T1213" s="1">
        <v>45809</v>
      </c>
      <c r="U1213" t="s">
        <v>48</v>
      </c>
      <c r="V1213">
        <v>1</v>
      </c>
      <c r="W1213" s="1">
        <v>45784</v>
      </c>
      <c r="X1213" t="s">
        <v>49</v>
      </c>
      <c r="Y1213" s="2">
        <v>35.5</v>
      </c>
      <c r="Z1213" s="2">
        <v>35.5</v>
      </c>
      <c r="AB1213" s="3">
        <v>0.65</v>
      </c>
      <c r="AC1213" s="2">
        <v>23.08</v>
      </c>
      <c r="AG1213" s="2">
        <v>0</v>
      </c>
      <c r="AH1213" s="2">
        <v>23.08</v>
      </c>
      <c r="AI1213" s="2">
        <v>0</v>
      </c>
      <c r="AK1213" s="4">
        <v>18691880</v>
      </c>
    </row>
    <row r="1214" spans="1:37" x14ac:dyDescent="0.25">
      <c r="A1214" s="1">
        <v>45791</v>
      </c>
      <c r="B1214" s="1">
        <v>45777</v>
      </c>
      <c r="C1214" t="s">
        <v>37</v>
      </c>
      <c r="D1214" t="s">
        <v>38</v>
      </c>
      <c r="E1214" t="s">
        <v>39</v>
      </c>
      <c r="F1214" t="s">
        <v>40</v>
      </c>
      <c r="G1214" t="s">
        <v>41</v>
      </c>
      <c r="H1214" t="s">
        <v>42</v>
      </c>
      <c r="I1214" t="s">
        <v>2057</v>
      </c>
      <c r="J1214" t="s">
        <v>2058</v>
      </c>
      <c r="M1214" t="s">
        <v>92</v>
      </c>
      <c r="O1214" t="s">
        <v>70</v>
      </c>
      <c r="P1214" t="s">
        <v>71</v>
      </c>
      <c r="Q1214" t="s">
        <v>46</v>
      </c>
      <c r="R1214" t="s">
        <v>93</v>
      </c>
      <c r="S1214" s="1">
        <v>45519</v>
      </c>
      <c r="T1214" s="1">
        <v>45792</v>
      </c>
      <c r="U1214" t="s">
        <v>48</v>
      </c>
      <c r="V1214">
        <v>1</v>
      </c>
      <c r="W1214" s="1">
        <v>45770</v>
      </c>
      <c r="X1214" t="s">
        <v>49</v>
      </c>
      <c r="Y1214" s="2">
        <v>46.07</v>
      </c>
      <c r="Z1214" s="2">
        <v>46.07</v>
      </c>
      <c r="AB1214" s="3">
        <v>0.47</v>
      </c>
      <c r="AC1214" s="2">
        <v>21.65</v>
      </c>
      <c r="AG1214" s="2">
        <v>0</v>
      </c>
      <c r="AH1214" s="2">
        <v>21.65</v>
      </c>
      <c r="AI1214" s="2">
        <v>0</v>
      </c>
      <c r="AK1214" s="4">
        <v>18512520</v>
      </c>
    </row>
    <row r="1215" spans="1:37" x14ac:dyDescent="0.25">
      <c r="A1215" s="1">
        <v>45791</v>
      </c>
      <c r="B1215" s="1">
        <v>45777</v>
      </c>
      <c r="C1215" t="s">
        <v>37</v>
      </c>
      <c r="D1215" t="s">
        <v>38</v>
      </c>
      <c r="E1215" t="s">
        <v>39</v>
      </c>
      <c r="F1215" t="s">
        <v>40</v>
      </c>
      <c r="G1215" t="s">
        <v>41</v>
      </c>
      <c r="H1215" t="s">
        <v>42</v>
      </c>
      <c r="I1215" t="s">
        <v>2059</v>
      </c>
      <c r="J1215" t="s">
        <v>2058</v>
      </c>
      <c r="M1215" t="s">
        <v>92</v>
      </c>
      <c r="O1215" t="s">
        <v>70</v>
      </c>
      <c r="P1215" t="s">
        <v>71</v>
      </c>
      <c r="Q1215" t="s">
        <v>46</v>
      </c>
      <c r="R1215" t="s">
        <v>1526</v>
      </c>
      <c r="S1215" s="1">
        <v>45519</v>
      </c>
      <c r="T1215" s="1">
        <v>45792</v>
      </c>
      <c r="U1215" t="s">
        <v>48</v>
      </c>
      <c r="V1215">
        <v>1</v>
      </c>
      <c r="W1215" s="1">
        <v>45770</v>
      </c>
      <c r="X1215" t="s">
        <v>49</v>
      </c>
      <c r="Y1215" s="2">
        <v>37.36</v>
      </c>
      <c r="Z1215" s="2">
        <v>37.36</v>
      </c>
      <c r="AB1215" s="3">
        <v>0.51</v>
      </c>
      <c r="AC1215" s="2">
        <v>19.05</v>
      </c>
      <c r="AG1215" s="2">
        <v>0</v>
      </c>
      <c r="AH1215" s="2">
        <v>19.05</v>
      </c>
      <c r="AI1215" s="2">
        <v>0</v>
      </c>
      <c r="AK1215" s="4">
        <v>18516150</v>
      </c>
    </row>
    <row r="1216" spans="1:37" x14ac:dyDescent="0.25">
      <c r="A1216" s="1">
        <v>45791</v>
      </c>
      <c r="B1216" s="1">
        <v>45777</v>
      </c>
      <c r="C1216" t="s">
        <v>37</v>
      </c>
      <c r="D1216" t="s">
        <v>38</v>
      </c>
      <c r="E1216" t="s">
        <v>39</v>
      </c>
      <c r="F1216" t="s">
        <v>40</v>
      </c>
      <c r="G1216" t="s">
        <v>41</v>
      </c>
      <c r="H1216" t="s">
        <v>42</v>
      </c>
      <c r="I1216" t="s">
        <v>2060</v>
      </c>
      <c r="J1216" t="s">
        <v>2061</v>
      </c>
      <c r="M1216" t="s">
        <v>239</v>
      </c>
      <c r="O1216" t="s">
        <v>488</v>
      </c>
      <c r="P1216" t="s">
        <v>489</v>
      </c>
      <c r="Q1216" t="s">
        <v>46</v>
      </c>
      <c r="R1216" t="s">
        <v>83</v>
      </c>
      <c r="S1216" s="1">
        <v>45538</v>
      </c>
      <c r="T1216" s="1">
        <v>45811</v>
      </c>
      <c r="U1216" t="s">
        <v>48</v>
      </c>
      <c r="V1216">
        <v>1</v>
      </c>
      <c r="W1216" s="1">
        <v>45784</v>
      </c>
      <c r="X1216" t="s">
        <v>49</v>
      </c>
      <c r="Y1216" s="2">
        <v>104.49</v>
      </c>
      <c r="Z1216" s="2">
        <v>104.49</v>
      </c>
      <c r="AB1216" s="3">
        <v>0.7</v>
      </c>
      <c r="AC1216" s="2">
        <v>73.14</v>
      </c>
      <c r="AG1216" s="2">
        <v>0</v>
      </c>
      <c r="AH1216" s="2">
        <v>73.14</v>
      </c>
      <c r="AI1216" s="2">
        <v>0</v>
      </c>
      <c r="AK1216" s="4">
        <v>18670140</v>
      </c>
    </row>
    <row r="1217" spans="1:37" x14ac:dyDescent="0.25">
      <c r="A1217" s="1">
        <v>45791</v>
      </c>
      <c r="B1217" s="1">
        <v>45777</v>
      </c>
      <c r="C1217" t="s">
        <v>37</v>
      </c>
      <c r="D1217" t="s">
        <v>38</v>
      </c>
      <c r="E1217" t="s">
        <v>39</v>
      </c>
      <c r="F1217" t="s">
        <v>40</v>
      </c>
      <c r="G1217" t="s">
        <v>41</v>
      </c>
      <c r="H1217" t="s">
        <v>42</v>
      </c>
      <c r="I1217" t="s">
        <v>2062</v>
      </c>
      <c r="J1217" t="s">
        <v>2061</v>
      </c>
      <c r="M1217" t="s">
        <v>239</v>
      </c>
      <c r="O1217" t="s">
        <v>488</v>
      </c>
      <c r="P1217" t="s">
        <v>489</v>
      </c>
      <c r="Q1217" t="s">
        <v>46</v>
      </c>
      <c r="R1217" t="s">
        <v>64</v>
      </c>
      <c r="S1217" s="1">
        <v>45538</v>
      </c>
      <c r="T1217" s="1">
        <v>45811</v>
      </c>
      <c r="U1217" t="s">
        <v>48</v>
      </c>
      <c r="V1217">
        <v>1</v>
      </c>
      <c r="W1217" s="1">
        <v>45784</v>
      </c>
      <c r="X1217" t="s">
        <v>49</v>
      </c>
      <c r="Y1217" s="2">
        <v>8.3699999999999992</v>
      </c>
      <c r="Z1217" s="2">
        <v>8.3699999999999992</v>
      </c>
      <c r="AB1217" s="3">
        <v>0.7</v>
      </c>
      <c r="AC1217" s="2">
        <v>5.86</v>
      </c>
      <c r="AG1217" s="2">
        <v>0</v>
      </c>
      <c r="AH1217" s="2">
        <v>5.86</v>
      </c>
      <c r="AI1217" s="2">
        <v>0</v>
      </c>
      <c r="AK1217" s="4">
        <v>18661470</v>
      </c>
    </row>
    <row r="1218" spans="1:37" x14ac:dyDescent="0.25">
      <c r="A1218" s="1">
        <v>45791</v>
      </c>
      <c r="B1218" s="1">
        <v>45777</v>
      </c>
      <c r="C1218" t="s">
        <v>37</v>
      </c>
      <c r="D1218" t="s">
        <v>38</v>
      </c>
      <c r="E1218" t="s">
        <v>39</v>
      </c>
      <c r="F1218" t="s">
        <v>40</v>
      </c>
      <c r="G1218" t="s">
        <v>41</v>
      </c>
      <c r="H1218" t="s">
        <v>42</v>
      </c>
      <c r="I1218" t="s">
        <v>2063</v>
      </c>
      <c r="J1218" t="s">
        <v>2064</v>
      </c>
      <c r="M1218" t="s">
        <v>92</v>
      </c>
      <c r="O1218" t="s">
        <v>70</v>
      </c>
      <c r="P1218" t="s">
        <v>71</v>
      </c>
      <c r="Q1218" t="s">
        <v>46</v>
      </c>
      <c r="R1218" t="s">
        <v>72</v>
      </c>
      <c r="S1218" s="1">
        <v>45536</v>
      </c>
      <c r="T1218" s="1">
        <v>45809</v>
      </c>
      <c r="U1218" t="s">
        <v>48</v>
      </c>
      <c r="V1218">
        <v>1</v>
      </c>
      <c r="W1218" s="1">
        <v>45784</v>
      </c>
      <c r="X1218" t="s">
        <v>49</v>
      </c>
      <c r="Y1218" s="2">
        <v>55.16</v>
      </c>
      <c r="Z1218" s="2">
        <v>55.16</v>
      </c>
      <c r="AB1218" s="3">
        <v>0.38</v>
      </c>
      <c r="AC1218" s="2">
        <v>20.96</v>
      </c>
      <c r="AG1218" s="2">
        <v>0</v>
      </c>
      <c r="AH1218" s="2">
        <v>20.96</v>
      </c>
      <c r="AI1218" s="2">
        <v>0</v>
      </c>
      <c r="AK1218" s="4">
        <v>18714980</v>
      </c>
    </row>
    <row r="1219" spans="1:37" x14ac:dyDescent="0.25">
      <c r="A1219" s="1">
        <v>45791</v>
      </c>
      <c r="B1219" s="1">
        <v>45777</v>
      </c>
      <c r="C1219" t="s">
        <v>37</v>
      </c>
      <c r="D1219" t="s">
        <v>38</v>
      </c>
      <c r="E1219" t="s">
        <v>39</v>
      </c>
      <c r="F1219" t="s">
        <v>40</v>
      </c>
      <c r="G1219" t="s">
        <v>41</v>
      </c>
      <c r="H1219" t="s">
        <v>42</v>
      </c>
      <c r="I1219" t="s">
        <v>2065</v>
      </c>
      <c r="J1219" t="s">
        <v>2064</v>
      </c>
      <c r="M1219" t="s">
        <v>92</v>
      </c>
      <c r="O1219" t="s">
        <v>70</v>
      </c>
      <c r="P1219" t="s">
        <v>71</v>
      </c>
      <c r="Q1219" t="s">
        <v>46</v>
      </c>
      <c r="R1219" t="s">
        <v>204</v>
      </c>
      <c r="S1219" s="1">
        <v>45536</v>
      </c>
      <c r="T1219" s="1">
        <v>45809</v>
      </c>
      <c r="U1219" t="s">
        <v>48</v>
      </c>
      <c r="V1219">
        <v>1</v>
      </c>
      <c r="W1219" s="1">
        <v>45784</v>
      </c>
      <c r="X1219" t="s">
        <v>49</v>
      </c>
      <c r="Y1219" s="2">
        <v>73.260000000000005</v>
      </c>
      <c r="Z1219" s="2">
        <v>73.260000000000005</v>
      </c>
      <c r="AB1219" s="3">
        <v>0.6</v>
      </c>
      <c r="AC1219" s="2">
        <v>43.96</v>
      </c>
      <c r="AG1219" s="2">
        <v>0</v>
      </c>
      <c r="AH1219" s="2">
        <v>43.96</v>
      </c>
      <c r="AI1219" s="2">
        <v>0</v>
      </c>
      <c r="AK1219" s="4">
        <v>18691890</v>
      </c>
    </row>
    <row r="1220" spans="1:37" x14ac:dyDescent="0.25">
      <c r="A1220" s="1">
        <v>45791</v>
      </c>
      <c r="B1220" s="1">
        <v>45777</v>
      </c>
      <c r="C1220" t="s">
        <v>37</v>
      </c>
      <c r="D1220" t="s">
        <v>38</v>
      </c>
      <c r="E1220" t="s">
        <v>39</v>
      </c>
      <c r="F1220" t="s">
        <v>40</v>
      </c>
      <c r="G1220" t="s">
        <v>41</v>
      </c>
      <c r="H1220" t="s">
        <v>42</v>
      </c>
      <c r="I1220" t="s">
        <v>2066</v>
      </c>
      <c r="J1220" t="s">
        <v>2067</v>
      </c>
      <c r="M1220" t="s">
        <v>92</v>
      </c>
      <c r="O1220" t="s">
        <v>70</v>
      </c>
      <c r="P1220" t="s">
        <v>71</v>
      </c>
      <c r="Q1220" t="s">
        <v>46</v>
      </c>
      <c r="R1220" t="s">
        <v>62</v>
      </c>
      <c r="S1220" s="1">
        <v>45520</v>
      </c>
      <c r="T1220" s="1">
        <v>45793</v>
      </c>
      <c r="U1220" t="s">
        <v>48</v>
      </c>
      <c r="V1220">
        <v>1</v>
      </c>
      <c r="W1220" s="1">
        <v>45763</v>
      </c>
      <c r="X1220" t="s">
        <v>49</v>
      </c>
      <c r="Y1220" s="2">
        <v>56.69</v>
      </c>
      <c r="Z1220" s="2">
        <v>56.69</v>
      </c>
      <c r="AB1220" s="3">
        <v>0.6</v>
      </c>
      <c r="AC1220" s="2">
        <v>34.01</v>
      </c>
      <c r="AG1220" s="2">
        <v>0</v>
      </c>
      <c r="AH1220" s="2">
        <v>34.01</v>
      </c>
      <c r="AI1220" s="2">
        <v>0</v>
      </c>
      <c r="AK1220" s="4">
        <v>18473940</v>
      </c>
    </row>
    <row r="1221" spans="1:37" x14ac:dyDescent="0.25">
      <c r="A1221" s="1">
        <v>45791</v>
      </c>
      <c r="B1221" s="1">
        <v>45777</v>
      </c>
      <c r="C1221" t="s">
        <v>37</v>
      </c>
      <c r="D1221" t="s">
        <v>38</v>
      </c>
      <c r="E1221" t="s">
        <v>39</v>
      </c>
      <c r="F1221" t="s">
        <v>40</v>
      </c>
      <c r="G1221" t="s">
        <v>41</v>
      </c>
      <c r="H1221" t="s">
        <v>42</v>
      </c>
      <c r="I1221" t="s">
        <v>2068</v>
      </c>
      <c r="J1221" t="s">
        <v>2067</v>
      </c>
      <c r="M1221" t="s">
        <v>92</v>
      </c>
      <c r="O1221" t="s">
        <v>70</v>
      </c>
      <c r="P1221" t="s">
        <v>71</v>
      </c>
      <c r="Q1221" t="s">
        <v>46</v>
      </c>
      <c r="R1221" t="s">
        <v>72</v>
      </c>
      <c r="S1221" s="1">
        <v>45520</v>
      </c>
      <c r="T1221" s="1">
        <v>45793</v>
      </c>
      <c r="U1221" t="s">
        <v>48</v>
      </c>
      <c r="V1221">
        <v>1</v>
      </c>
      <c r="W1221" s="1">
        <v>45763</v>
      </c>
      <c r="X1221" t="s">
        <v>49</v>
      </c>
      <c r="Y1221" s="2">
        <v>21.97</v>
      </c>
      <c r="Z1221" s="2">
        <v>21.97</v>
      </c>
      <c r="AB1221" s="3">
        <v>0.38</v>
      </c>
      <c r="AC1221" s="2">
        <v>8.35</v>
      </c>
      <c r="AG1221" s="2">
        <v>0</v>
      </c>
      <c r="AH1221" s="2">
        <v>8.35</v>
      </c>
      <c r="AI1221" s="2">
        <v>0</v>
      </c>
      <c r="AK1221" s="4">
        <v>18483770</v>
      </c>
    </row>
    <row r="1222" spans="1:37" x14ac:dyDescent="0.25">
      <c r="A1222" s="1">
        <v>45791</v>
      </c>
      <c r="B1222" s="1">
        <v>45777</v>
      </c>
      <c r="C1222" t="s">
        <v>37</v>
      </c>
      <c r="D1222" t="s">
        <v>38</v>
      </c>
      <c r="E1222" t="s">
        <v>39</v>
      </c>
      <c r="F1222" t="s">
        <v>40</v>
      </c>
      <c r="G1222" t="s">
        <v>41</v>
      </c>
      <c r="H1222" t="s">
        <v>42</v>
      </c>
      <c r="I1222" t="s">
        <v>2069</v>
      </c>
      <c r="J1222" t="s">
        <v>2070</v>
      </c>
      <c r="M1222" t="s">
        <v>1689</v>
      </c>
      <c r="O1222" t="s">
        <v>488</v>
      </c>
      <c r="P1222" t="s">
        <v>489</v>
      </c>
      <c r="Q1222" t="s">
        <v>46</v>
      </c>
      <c r="R1222" t="s">
        <v>83</v>
      </c>
      <c r="S1222" s="1">
        <v>45536</v>
      </c>
      <c r="T1222" s="1">
        <v>45809</v>
      </c>
      <c r="U1222" t="s">
        <v>48</v>
      </c>
      <c r="V1222">
        <v>1</v>
      </c>
      <c r="W1222" s="1">
        <v>45784</v>
      </c>
      <c r="X1222" t="s">
        <v>49</v>
      </c>
      <c r="Y1222" s="2">
        <v>110.29</v>
      </c>
      <c r="Z1222" s="2">
        <v>110.29</v>
      </c>
      <c r="AB1222" s="3">
        <v>0.7</v>
      </c>
      <c r="AC1222" s="2">
        <v>77.2</v>
      </c>
      <c r="AG1222" s="2">
        <v>0</v>
      </c>
      <c r="AH1222" s="2">
        <v>77.2</v>
      </c>
      <c r="AI1222" s="2">
        <v>0</v>
      </c>
      <c r="AK1222" s="4">
        <v>18670150</v>
      </c>
    </row>
    <row r="1223" spans="1:37" x14ac:dyDescent="0.25">
      <c r="A1223" s="1">
        <v>45791</v>
      </c>
      <c r="B1223" s="1">
        <v>45777</v>
      </c>
      <c r="C1223" t="s">
        <v>37</v>
      </c>
      <c r="D1223" t="s">
        <v>38</v>
      </c>
      <c r="E1223" t="s">
        <v>39</v>
      </c>
      <c r="F1223" t="s">
        <v>40</v>
      </c>
      <c r="G1223" t="s">
        <v>41</v>
      </c>
      <c r="H1223" t="s">
        <v>42</v>
      </c>
      <c r="I1223" t="s">
        <v>2071</v>
      </c>
      <c r="J1223" t="s">
        <v>2072</v>
      </c>
      <c r="M1223" t="s">
        <v>78</v>
      </c>
      <c r="O1223" t="s">
        <v>52</v>
      </c>
      <c r="P1223" t="s">
        <v>53</v>
      </c>
      <c r="Q1223" t="s">
        <v>46</v>
      </c>
      <c r="R1223" t="s">
        <v>47</v>
      </c>
      <c r="S1223" s="1">
        <v>45542</v>
      </c>
      <c r="T1223" s="1">
        <v>45815</v>
      </c>
      <c r="U1223" t="s">
        <v>48</v>
      </c>
      <c r="V1223">
        <v>1</v>
      </c>
      <c r="W1223" s="1">
        <v>45784</v>
      </c>
      <c r="X1223" t="s">
        <v>49</v>
      </c>
      <c r="Y1223" s="2">
        <v>51.82</v>
      </c>
      <c r="Z1223" s="2">
        <v>51.82</v>
      </c>
      <c r="AB1223" s="3">
        <v>0.375</v>
      </c>
      <c r="AC1223" s="2">
        <v>19.43</v>
      </c>
      <c r="AG1223" s="2">
        <v>0</v>
      </c>
      <c r="AH1223" s="2">
        <v>19.43</v>
      </c>
      <c r="AI1223" s="2">
        <v>0</v>
      </c>
      <c r="AK1223" s="4">
        <v>18705060</v>
      </c>
    </row>
    <row r="1224" spans="1:37" x14ac:dyDescent="0.25">
      <c r="A1224" s="1">
        <v>45791</v>
      </c>
      <c r="B1224" s="1">
        <v>45777</v>
      </c>
      <c r="C1224" t="s">
        <v>37</v>
      </c>
      <c r="D1224" t="s">
        <v>38</v>
      </c>
      <c r="E1224" t="s">
        <v>39</v>
      </c>
      <c r="F1224" t="s">
        <v>40</v>
      </c>
      <c r="G1224" t="s">
        <v>41</v>
      </c>
      <c r="H1224" t="s">
        <v>42</v>
      </c>
      <c r="I1224" t="s">
        <v>2073</v>
      </c>
      <c r="J1224" t="s">
        <v>2072</v>
      </c>
      <c r="M1224" t="s">
        <v>78</v>
      </c>
      <c r="O1224" t="s">
        <v>52</v>
      </c>
      <c r="P1224" t="s">
        <v>53</v>
      </c>
      <c r="Q1224" t="s">
        <v>46</v>
      </c>
      <c r="R1224" t="s">
        <v>359</v>
      </c>
      <c r="S1224" s="1">
        <v>45542</v>
      </c>
      <c r="T1224" s="1">
        <v>45815</v>
      </c>
      <c r="U1224" t="s">
        <v>48</v>
      </c>
      <c r="V1224">
        <v>1</v>
      </c>
      <c r="W1224" s="1">
        <v>45784</v>
      </c>
      <c r="X1224" t="s">
        <v>49</v>
      </c>
      <c r="Y1224" s="2">
        <v>17.559999999999999</v>
      </c>
      <c r="Z1224" s="2">
        <v>17.559999999999999</v>
      </c>
      <c r="AB1224" s="3">
        <v>0.65</v>
      </c>
      <c r="AC1224" s="2">
        <v>11.41</v>
      </c>
      <c r="AG1224" s="2">
        <v>0</v>
      </c>
      <c r="AH1224" s="2">
        <v>11.41</v>
      </c>
      <c r="AI1224" s="2">
        <v>0</v>
      </c>
      <c r="AK1224" s="4">
        <v>18691890</v>
      </c>
    </row>
    <row r="1225" spans="1:37" x14ac:dyDescent="0.25">
      <c r="A1225" s="1">
        <v>45791</v>
      </c>
      <c r="B1225" s="1">
        <v>45777</v>
      </c>
      <c r="C1225" t="s">
        <v>37</v>
      </c>
      <c r="D1225" t="s">
        <v>38</v>
      </c>
      <c r="E1225" t="s">
        <v>39</v>
      </c>
      <c r="F1225" t="s">
        <v>40</v>
      </c>
      <c r="G1225" t="s">
        <v>41</v>
      </c>
      <c r="H1225" t="s">
        <v>42</v>
      </c>
      <c r="I1225" t="s">
        <v>2074</v>
      </c>
      <c r="J1225" t="s">
        <v>2072</v>
      </c>
      <c r="M1225" t="s">
        <v>78</v>
      </c>
      <c r="O1225" t="s">
        <v>52</v>
      </c>
      <c r="P1225" t="s">
        <v>53</v>
      </c>
      <c r="Q1225" t="s">
        <v>46</v>
      </c>
      <c r="R1225" t="s">
        <v>83</v>
      </c>
      <c r="S1225" s="1">
        <v>45542</v>
      </c>
      <c r="T1225" s="1">
        <v>45815</v>
      </c>
      <c r="U1225" t="s">
        <v>48</v>
      </c>
      <c r="V1225">
        <v>1</v>
      </c>
      <c r="W1225" s="1">
        <v>45784</v>
      </c>
      <c r="X1225" t="s">
        <v>49</v>
      </c>
      <c r="Y1225" s="2">
        <v>7.05</v>
      </c>
      <c r="Z1225" s="2">
        <v>7.05</v>
      </c>
      <c r="AB1225" s="3">
        <v>0.7</v>
      </c>
      <c r="AC1225" s="2">
        <v>4.9400000000000004</v>
      </c>
      <c r="AG1225" s="2">
        <v>0</v>
      </c>
      <c r="AH1225" s="2">
        <v>4.9400000000000004</v>
      </c>
      <c r="AI1225" s="2">
        <v>0</v>
      </c>
      <c r="AK1225" s="4">
        <v>18670160</v>
      </c>
    </row>
    <row r="1226" spans="1:37" x14ac:dyDescent="0.25">
      <c r="A1226" s="1">
        <v>45791</v>
      </c>
      <c r="B1226" s="1">
        <v>45777</v>
      </c>
      <c r="C1226" t="s">
        <v>37</v>
      </c>
      <c r="D1226" t="s">
        <v>38</v>
      </c>
      <c r="E1226" t="s">
        <v>39</v>
      </c>
      <c r="F1226" t="s">
        <v>40</v>
      </c>
      <c r="G1226" t="s">
        <v>41</v>
      </c>
      <c r="H1226" t="s">
        <v>42</v>
      </c>
      <c r="I1226" t="s">
        <v>2075</v>
      </c>
      <c r="J1226" t="s">
        <v>2076</v>
      </c>
      <c r="M1226" t="s">
        <v>92</v>
      </c>
      <c r="O1226" t="s">
        <v>2013</v>
      </c>
      <c r="P1226" t="s">
        <v>2014</v>
      </c>
      <c r="Q1226" t="s">
        <v>46</v>
      </c>
      <c r="R1226" t="s">
        <v>62</v>
      </c>
      <c r="S1226" s="1">
        <v>45536</v>
      </c>
      <c r="T1226" s="1">
        <v>45809</v>
      </c>
      <c r="U1226" t="s">
        <v>48</v>
      </c>
      <c r="V1226">
        <v>1</v>
      </c>
      <c r="W1226" s="1">
        <v>45784</v>
      </c>
      <c r="X1226" t="s">
        <v>49</v>
      </c>
      <c r="Y1226" s="2">
        <v>52.69</v>
      </c>
      <c r="Z1226" s="2">
        <v>52.69</v>
      </c>
      <c r="AB1226" s="3">
        <v>0.6</v>
      </c>
      <c r="AC1226" s="2">
        <v>31.61</v>
      </c>
      <c r="AG1226" s="2">
        <v>0</v>
      </c>
      <c r="AH1226" s="2">
        <v>31.61</v>
      </c>
      <c r="AI1226" s="2">
        <v>0</v>
      </c>
      <c r="AK1226" s="4">
        <v>18691890</v>
      </c>
    </row>
    <row r="1227" spans="1:37" x14ac:dyDescent="0.25">
      <c r="A1227" s="1">
        <v>45791</v>
      </c>
      <c r="B1227" s="1">
        <v>45777</v>
      </c>
      <c r="C1227" t="s">
        <v>37</v>
      </c>
      <c r="D1227" t="s">
        <v>38</v>
      </c>
      <c r="E1227" t="s">
        <v>39</v>
      </c>
      <c r="F1227" t="s">
        <v>40</v>
      </c>
      <c r="G1227" t="s">
        <v>41</v>
      </c>
      <c r="H1227" t="s">
        <v>42</v>
      </c>
      <c r="I1227" t="s">
        <v>2077</v>
      </c>
      <c r="J1227" t="s">
        <v>2076</v>
      </c>
      <c r="M1227" t="s">
        <v>92</v>
      </c>
      <c r="O1227" t="s">
        <v>2013</v>
      </c>
      <c r="P1227" t="s">
        <v>2014</v>
      </c>
      <c r="Q1227" t="s">
        <v>46</v>
      </c>
      <c r="R1227" t="s">
        <v>64</v>
      </c>
      <c r="S1227" s="1">
        <v>45536</v>
      </c>
      <c r="T1227" s="1">
        <v>45809</v>
      </c>
      <c r="U1227" t="s">
        <v>48</v>
      </c>
      <c r="V1227">
        <v>1</v>
      </c>
      <c r="W1227" s="1">
        <v>45784</v>
      </c>
      <c r="X1227" t="s">
        <v>49</v>
      </c>
      <c r="Y1227" s="2">
        <v>25.73</v>
      </c>
      <c r="Z1227" s="2">
        <v>25.73</v>
      </c>
      <c r="AB1227" s="3">
        <v>0.7</v>
      </c>
      <c r="AC1227" s="2">
        <v>18.010000000000002</v>
      </c>
      <c r="AG1227" s="2">
        <v>0</v>
      </c>
      <c r="AH1227" s="2">
        <v>18.010000000000002</v>
      </c>
      <c r="AI1227" s="2">
        <v>0</v>
      </c>
      <c r="AK1227" s="4">
        <v>18661470</v>
      </c>
    </row>
    <row r="1228" spans="1:37" x14ac:dyDescent="0.25">
      <c r="A1228" s="1">
        <v>45791</v>
      </c>
      <c r="B1228" s="1">
        <v>45777</v>
      </c>
      <c r="C1228" t="s">
        <v>37</v>
      </c>
      <c r="D1228" t="s">
        <v>38</v>
      </c>
      <c r="E1228" t="s">
        <v>39</v>
      </c>
      <c r="F1228" t="s">
        <v>40</v>
      </c>
      <c r="G1228" t="s">
        <v>41</v>
      </c>
      <c r="H1228" t="s">
        <v>42</v>
      </c>
      <c r="I1228" t="s">
        <v>2078</v>
      </c>
      <c r="J1228" t="s">
        <v>2079</v>
      </c>
      <c r="M1228" t="s">
        <v>198</v>
      </c>
      <c r="O1228" t="s">
        <v>1817</v>
      </c>
      <c r="P1228" t="s">
        <v>1818</v>
      </c>
      <c r="Q1228" t="s">
        <v>46</v>
      </c>
      <c r="R1228" t="s">
        <v>83</v>
      </c>
      <c r="S1228" s="1">
        <v>45521</v>
      </c>
      <c r="T1228" s="1">
        <v>45794</v>
      </c>
      <c r="U1228" t="s">
        <v>48</v>
      </c>
      <c r="V1228">
        <v>1</v>
      </c>
      <c r="W1228" s="1">
        <v>45763</v>
      </c>
      <c r="X1228" t="s">
        <v>49</v>
      </c>
      <c r="Y1228" s="2">
        <v>32.840000000000003</v>
      </c>
      <c r="Z1228" s="2">
        <v>32.840000000000003</v>
      </c>
      <c r="AB1228" s="3">
        <v>0.7</v>
      </c>
      <c r="AC1228" s="2">
        <v>22.99</v>
      </c>
      <c r="AG1228" s="2">
        <v>0</v>
      </c>
      <c r="AH1228" s="2">
        <v>22.99</v>
      </c>
      <c r="AI1228" s="2">
        <v>0</v>
      </c>
      <c r="AK1228" s="4">
        <v>18465350</v>
      </c>
    </row>
    <row r="1229" spans="1:37" x14ac:dyDescent="0.25">
      <c r="A1229" s="1">
        <v>45791</v>
      </c>
      <c r="B1229" s="1">
        <v>45777</v>
      </c>
      <c r="C1229" t="s">
        <v>37</v>
      </c>
      <c r="D1229" t="s">
        <v>38</v>
      </c>
      <c r="E1229" t="s">
        <v>39</v>
      </c>
      <c r="F1229" t="s">
        <v>40</v>
      </c>
      <c r="G1229" t="s">
        <v>41</v>
      </c>
      <c r="H1229" t="s">
        <v>42</v>
      </c>
      <c r="I1229" t="s">
        <v>2080</v>
      </c>
      <c r="J1229" t="s">
        <v>2079</v>
      </c>
      <c r="M1229" t="s">
        <v>198</v>
      </c>
      <c r="O1229" t="s">
        <v>1817</v>
      </c>
      <c r="P1229" t="s">
        <v>1818</v>
      </c>
      <c r="Q1229" t="s">
        <v>46</v>
      </c>
      <c r="R1229" t="s">
        <v>54</v>
      </c>
      <c r="S1229" s="1">
        <v>45521</v>
      </c>
      <c r="T1229" s="1">
        <v>45794</v>
      </c>
      <c r="U1229" t="s">
        <v>48</v>
      </c>
      <c r="V1229">
        <v>1</v>
      </c>
      <c r="W1229" s="1">
        <v>45763</v>
      </c>
      <c r="X1229" t="s">
        <v>49</v>
      </c>
      <c r="Y1229" s="2">
        <v>24.45</v>
      </c>
      <c r="Z1229" s="2">
        <v>24.45</v>
      </c>
      <c r="AB1229" s="3">
        <v>0.9</v>
      </c>
      <c r="AC1229" s="2">
        <v>22.01</v>
      </c>
      <c r="AG1229" s="2">
        <v>0</v>
      </c>
      <c r="AH1229" s="2">
        <v>22.01</v>
      </c>
      <c r="AI1229" s="2">
        <v>0</v>
      </c>
      <c r="AK1229" s="4">
        <v>18473940</v>
      </c>
    </row>
    <row r="1230" spans="1:37" x14ac:dyDescent="0.25">
      <c r="A1230" s="1">
        <v>45791</v>
      </c>
      <c r="B1230" s="1">
        <v>45777</v>
      </c>
      <c r="C1230" t="s">
        <v>37</v>
      </c>
      <c r="D1230" t="s">
        <v>38</v>
      </c>
      <c r="E1230" t="s">
        <v>39</v>
      </c>
      <c r="F1230" t="s">
        <v>40</v>
      </c>
      <c r="G1230" t="s">
        <v>41</v>
      </c>
      <c r="H1230" t="s">
        <v>42</v>
      </c>
      <c r="I1230" t="s">
        <v>2081</v>
      </c>
      <c r="J1230" t="s">
        <v>2079</v>
      </c>
      <c r="M1230" t="s">
        <v>198</v>
      </c>
      <c r="O1230" t="s">
        <v>1817</v>
      </c>
      <c r="P1230" t="s">
        <v>1818</v>
      </c>
      <c r="Q1230" t="s">
        <v>46</v>
      </c>
      <c r="R1230" t="s">
        <v>47</v>
      </c>
      <c r="S1230" s="1">
        <v>45521</v>
      </c>
      <c r="T1230" s="1">
        <v>45794</v>
      </c>
      <c r="U1230" t="s">
        <v>48</v>
      </c>
      <c r="V1230">
        <v>1</v>
      </c>
      <c r="W1230" s="1">
        <v>45763</v>
      </c>
      <c r="X1230" t="s">
        <v>49</v>
      </c>
      <c r="Y1230" s="2">
        <v>23.46</v>
      </c>
      <c r="Z1230" s="2">
        <v>23.46</v>
      </c>
      <c r="AB1230" s="3">
        <v>0.375</v>
      </c>
      <c r="AC1230" s="2">
        <v>8.8000000000000007</v>
      </c>
      <c r="AG1230" s="2">
        <v>0</v>
      </c>
      <c r="AH1230" s="2">
        <v>8.8000000000000007</v>
      </c>
      <c r="AI1230" s="2">
        <v>0</v>
      </c>
      <c r="AK1230" s="4">
        <v>18479750</v>
      </c>
    </row>
    <row r="1231" spans="1:37" x14ac:dyDescent="0.25">
      <c r="A1231" s="1">
        <v>45791</v>
      </c>
      <c r="B1231" s="1">
        <v>45777</v>
      </c>
      <c r="C1231" t="s">
        <v>37</v>
      </c>
      <c r="D1231" t="s">
        <v>38</v>
      </c>
      <c r="E1231" t="s">
        <v>39</v>
      </c>
      <c r="F1231" t="s">
        <v>40</v>
      </c>
      <c r="G1231" t="s">
        <v>41</v>
      </c>
      <c r="H1231" t="s">
        <v>42</v>
      </c>
      <c r="I1231" t="s">
        <v>2082</v>
      </c>
      <c r="J1231" t="s">
        <v>2083</v>
      </c>
      <c r="M1231" t="s">
        <v>239</v>
      </c>
      <c r="O1231" t="s">
        <v>488</v>
      </c>
      <c r="P1231" t="s">
        <v>489</v>
      </c>
      <c r="Q1231" t="s">
        <v>46</v>
      </c>
      <c r="R1231" t="s">
        <v>83</v>
      </c>
      <c r="S1231" s="1">
        <v>45521</v>
      </c>
      <c r="T1231" s="1">
        <v>45794</v>
      </c>
      <c r="U1231" t="s">
        <v>48</v>
      </c>
      <c r="V1231">
        <v>1</v>
      </c>
      <c r="W1231" s="1">
        <v>45763</v>
      </c>
      <c r="X1231" t="s">
        <v>49</v>
      </c>
      <c r="Y1231" s="2">
        <v>88.88</v>
      </c>
      <c r="Z1231" s="2">
        <v>88.88</v>
      </c>
      <c r="AB1231" s="3">
        <v>0.7</v>
      </c>
      <c r="AC1231" s="2">
        <v>62.22</v>
      </c>
      <c r="AG1231" s="2">
        <v>0</v>
      </c>
      <c r="AH1231" s="2">
        <v>62.22</v>
      </c>
      <c r="AI1231" s="2">
        <v>0</v>
      </c>
      <c r="AK1231" s="4">
        <v>18465350</v>
      </c>
    </row>
    <row r="1232" spans="1:37" x14ac:dyDescent="0.25">
      <c r="A1232" s="1">
        <v>45791</v>
      </c>
      <c r="B1232" s="1">
        <v>45777</v>
      </c>
      <c r="C1232" t="s">
        <v>37</v>
      </c>
      <c r="D1232" t="s">
        <v>38</v>
      </c>
      <c r="E1232" t="s">
        <v>39</v>
      </c>
      <c r="F1232" t="s">
        <v>40</v>
      </c>
      <c r="G1232" t="s">
        <v>41</v>
      </c>
      <c r="H1232" t="s">
        <v>42</v>
      </c>
      <c r="I1232" t="s">
        <v>2084</v>
      </c>
      <c r="J1232" t="s">
        <v>2083</v>
      </c>
      <c r="M1232" t="s">
        <v>239</v>
      </c>
      <c r="O1232" t="s">
        <v>488</v>
      </c>
      <c r="P1232" t="s">
        <v>489</v>
      </c>
      <c r="Q1232" t="s">
        <v>46</v>
      </c>
      <c r="R1232" t="s">
        <v>64</v>
      </c>
      <c r="S1232" s="1">
        <v>45521</v>
      </c>
      <c r="T1232" s="1">
        <v>45794</v>
      </c>
      <c r="U1232" t="s">
        <v>48</v>
      </c>
      <c r="V1232">
        <v>1</v>
      </c>
      <c r="W1232" s="1">
        <v>45763</v>
      </c>
      <c r="X1232" t="s">
        <v>49</v>
      </c>
      <c r="Y1232" s="2">
        <v>8.3699999999999992</v>
      </c>
      <c r="Z1232" s="2">
        <v>8.3699999999999992</v>
      </c>
      <c r="AB1232" s="3">
        <v>0.7</v>
      </c>
      <c r="AC1232" s="2">
        <v>5.86</v>
      </c>
      <c r="AG1232" s="2">
        <v>0</v>
      </c>
      <c r="AH1232" s="2">
        <v>5.86</v>
      </c>
      <c r="AI1232" s="2">
        <v>0</v>
      </c>
      <c r="AK1232" s="4">
        <v>18461350</v>
      </c>
    </row>
    <row r="1233" spans="1:37" x14ac:dyDescent="0.25">
      <c r="A1233" s="1">
        <v>45791</v>
      </c>
      <c r="B1233" s="1">
        <v>45777</v>
      </c>
      <c r="C1233" t="s">
        <v>37</v>
      </c>
      <c r="D1233" t="s">
        <v>38</v>
      </c>
      <c r="E1233" t="s">
        <v>39</v>
      </c>
      <c r="F1233" t="s">
        <v>40</v>
      </c>
      <c r="G1233" t="s">
        <v>41</v>
      </c>
      <c r="H1233" t="s">
        <v>42</v>
      </c>
      <c r="I1233" t="s">
        <v>2085</v>
      </c>
      <c r="J1233" t="s">
        <v>2083</v>
      </c>
      <c r="M1233" t="s">
        <v>239</v>
      </c>
      <c r="O1233" t="s">
        <v>488</v>
      </c>
      <c r="P1233" t="s">
        <v>489</v>
      </c>
      <c r="Q1233" t="s">
        <v>46</v>
      </c>
      <c r="R1233" t="s">
        <v>62</v>
      </c>
      <c r="S1233" s="1">
        <v>45521</v>
      </c>
      <c r="T1233" s="1">
        <v>45794</v>
      </c>
      <c r="U1233" t="s">
        <v>48</v>
      </c>
      <c r="V1233">
        <v>1</v>
      </c>
      <c r="W1233" s="1">
        <v>45763</v>
      </c>
      <c r="X1233" t="s">
        <v>49</v>
      </c>
      <c r="Y1233" s="2">
        <v>34.01</v>
      </c>
      <c r="Z1233" s="2">
        <v>34.01</v>
      </c>
      <c r="AB1233" s="3">
        <v>0.6</v>
      </c>
      <c r="AC1233" s="2">
        <v>20.41</v>
      </c>
      <c r="AG1233" s="2">
        <v>0</v>
      </c>
      <c r="AH1233" s="2">
        <v>20.41</v>
      </c>
      <c r="AI1233" s="2">
        <v>0</v>
      </c>
      <c r="AK1233" s="4">
        <v>18473940</v>
      </c>
    </row>
    <row r="1234" spans="1:37" x14ac:dyDescent="0.25">
      <c r="A1234" s="1">
        <v>45791</v>
      </c>
      <c r="B1234" s="1">
        <v>45777</v>
      </c>
      <c r="C1234" t="s">
        <v>37</v>
      </c>
      <c r="D1234" t="s">
        <v>38</v>
      </c>
      <c r="E1234" t="s">
        <v>39</v>
      </c>
      <c r="F1234" t="s">
        <v>40</v>
      </c>
      <c r="G1234" t="s">
        <v>41</v>
      </c>
      <c r="H1234" t="s">
        <v>42</v>
      </c>
      <c r="I1234" t="s">
        <v>2086</v>
      </c>
      <c r="J1234" t="s">
        <v>2087</v>
      </c>
      <c r="M1234" t="s">
        <v>1304</v>
      </c>
      <c r="O1234" t="s">
        <v>1736</v>
      </c>
      <c r="P1234" t="s">
        <v>1737</v>
      </c>
      <c r="Q1234" t="s">
        <v>46</v>
      </c>
      <c r="R1234" t="s">
        <v>829</v>
      </c>
      <c r="S1234" s="1">
        <v>45536</v>
      </c>
      <c r="T1234" s="1">
        <v>45809</v>
      </c>
      <c r="U1234" t="s">
        <v>48</v>
      </c>
      <c r="V1234">
        <v>1</v>
      </c>
      <c r="W1234" s="1">
        <v>45784</v>
      </c>
      <c r="X1234" t="s">
        <v>821</v>
      </c>
      <c r="Y1234" s="2">
        <v>218.28</v>
      </c>
      <c r="Z1234" s="2">
        <v>218.28</v>
      </c>
      <c r="AB1234" s="3">
        <v>0.28999999999999998</v>
      </c>
      <c r="AC1234" s="2">
        <v>63.3</v>
      </c>
      <c r="AG1234" s="2">
        <v>0</v>
      </c>
      <c r="AH1234" s="2">
        <v>63.3</v>
      </c>
      <c r="AI1234" s="2">
        <v>0</v>
      </c>
      <c r="AK1234" s="4">
        <v>18721590</v>
      </c>
    </row>
    <row r="1235" spans="1:37" x14ac:dyDescent="0.25">
      <c r="A1235" s="1">
        <v>45791</v>
      </c>
      <c r="B1235" s="1">
        <v>45777</v>
      </c>
      <c r="C1235" t="s">
        <v>37</v>
      </c>
      <c r="D1235" t="s">
        <v>38</v>
      </c>
      <c r="E1235" t="s">
        <v>39</v>
      </c>
      <c r="F1235" t="s">
        <v>40</v>
      </c>
      <c r="G1235" t="s">
        <v>41</v>
      </c>
      <c r="H1235" t="s">
        <v>42</v>
      </c>
      <c r="I1235" t="s">
        <v>2088</v>
      </c>
      <c r="J1235" t="s">
        <v>2087</v>
      </c>
      <c r="M1235" t="s">
        <v>1304</v>
      </c>
      <c r="O1235" t="s">
        <v>1736</v>
      </c>
      <c r="P1235" t="s">
        <v>1737</v>
      </c>
      <c r="Q1235" t="s">
        <v>46</v>
      </c>
      <c r="R1235" t="s">
        <v>831</v>
      </c>
      <c r="S1235" s="1">
        <v>45536</v>
      </c>
      <c r="T1235" s="1">
        <v>45809</v>
      </c>
      <c r="U1235" t="s">
        <v>48</v>
      </c>
      <c r="V1235">
        <v>1</v>
      </c>
      <c r="W1235" s="1">
        <v>45784</v>
      </c>
      <c r="X1235" t="s">
        <v>821</v>
      </c>
      <c r="Y1235" s="2">
        <v>15</v>
      </c>
      <c r="Z1235" s="2">
        <v>15</v>
      </c>
      <c r="AB1235" s="3">
        <v>0.28999999999999998</v>
      </c>
      <c r="AC1235" s="2">
        <v>4.3499999999999996</v>
      </c>
      <c r="AG1235" s="2">
        <v>0</v>
      </c>
      <c r="AH1235" s="2">
        <v>4.3499999999999996</v>
      </c>
      <c r="AI1235" s="2">
        <v>0</v>
      </c>
      <c r="AK1235" s="4">
        <v>18683580</v>
      </c>
    </row>
    <row r="1236" spans="1:37" x14ac:dyDescent="0.25">
      <c r="A1236" s="1">
        <v>45791</v>
      </c>
      <c r="B1236" s="1">
        <v>45777</v>
      </c>
      <c r="C1236" t="s">
        <v>37</v>
      </c>
      <c r="D1236" t="s">
        <v>38</v>
      </c>
      <c r="E1236" t="s">
        <v>39</v>
      </c>
      <c r="F1236" t="s">
        <v>40</v>
      </c>
      <c r="G1236" t="s">
        <v>41</v>
      </c>
      <c r="H1236" t="s">
        <v>42</v>
      </c>
      <c r="I1236" t="s">
        <v>2089</v>
      </c>
      <c r="J1236" t="s">
        <v>2090</v>
      </c>
      <c r="M1236" t="s">
        <v>78</v>
      </c>
      <c r="O1236" t="s">
        <v>70</v>
      </c>
      <c r="P1236" t="s">
        <v>71</v>
      </c>
      <c r="Q1236" t="s">
        <v>46</v>
      </c>
      <c r="R1236" t="s">
        <v>2045</v>
      </c>
      <c r="S1236" s="1">
        <v>45524</v>
      </c>
      <c r="T1236" s="1">
        <v>45797</v>
      </c>
      <c r="U1236" t="s">
        <v>48</v>
      </c>
      <c r="V1236">
        <v>1</v>
      </c>
      <c r="W1236" s="1">
        <v>45770</v>
      </c>
      <c r="X1236" t="s">
        <v>81</v>
      </c>
      <c r="Y1236" s="2">
        <v>520.27</v>
      </c>
      <c r="Z1236" s="2">
        <v>520.27</v>
      </c>
      <c r="AB1236" s="3">
        <v>0.28999999999999998</v>
      </c>
      <c r="AC1236" s="2">
        <v>150.88</v>
      </c>
      <c r="AG1236" s="2">
        <v>0</v>
      </c>
      <c r="AH1236" s="2">
        <v>150.88</v>
      </c>
      <c r="AI1236" s="2">
        <v>0</v>
      </c>
      <c r="AK1236" s="4">
        <v>18520130</v>
      </c>
    </row>
    <row r="1237" spans="1:37" x14ac:dyDescent="0.25">
      <c r="A1237" s="1">
        <v>45791</v>
      </c>
      <c r="B1237" s="1">
        <v>45777</v>
      </c>
      <c r="C1237" t="s">
        <v>37</v>
      </c>
      <c r="D1237" t="s">
        <v>38</v>
      </c>
      <c r="E1237" t="s">
        <v>39</v>
      </c>
      <c r="F1237" t="s">
        <v>40</v>
      </c>
      <c r="G1237" t="s">
        <v>41</v>
      </c>
      <c r="H1237" t="s">
        <v>42</v>
      </c>
      <c r="I1237" t="s">
        <v>2091</v>
      </c>
      <c r="J1237" t="s">
        <v>2090</v>
      </c>
      <c r="M1237" t="s">
        <v>78</v>
      </c>
      <c r="O1237" t="s">
        <v>70</v>
      </c>
      <c r="P1237" t="s">
        <v>71</v>
      </c>
      <c r="Q1237" t="s">
        <v>46</v>
      </c>
      <c r="R1237" t="s">
        <v>831</v>
      </c>
      <c r="S1237" s="1">
        <v>45524</v>
      </c>
      <c r="T1237" s="1">
        <v>45797</v>
      </c>
      <c r="U1237" t="s">
        <v>48</v>
      </c>
      <c r="V1237">
        <v>1</v>
      </c>
      <c r="W1237" s="1">
        <v>45770</v>
      </c>
      <c r="X1237" t="s">
        <v>81</v>
      </c>
      <c r="Y1237" s="2">
        <v>15</v>
      </c>
      <c r="Z1237" s="2">
        <v>15</v>
      </c>
      <c r="AB1237" s="3">
        <v>0.28999999999999998</v>
      </c>
      <c r="AC1237" s="2">
        <v>4.3499999999999996</v>
      </c>
      <c r="AG1237" s="2">
        <v>0</v>
      </c>
      <c r="AH1237" s="2">
        <v>4.3499999999999996</v>
      </c>
      <c r="AI1237" s="2">
        <v>0</v>
      </c>
      <c r="AK1237" s="4">
        <v>18504710</v>
      </c>
    </row>
    <row r="1238" spans="1:37" x14ac:dyDescent="0.25">
      <c r="A1238" s="1">
        <v>45791</v>
      </c>
      <c r="B1238" s="1">
        <v>45777</v>
      </c>
      <c r="C1238" t="s">
        <v>37</v>
      </c>
      <c r="D1238" t="s">
        <v>38</v>
      </c>
      <c r="E1238" t="s">
        <v>39</v>
      </c>
      <c r="F1238" t="s">
        <v>40</v>
      </c>
      <c r="G1238" t="s">
        <v>41</v>
      </c>
      <c r="H1238" t="s">
        <v>42</v>
      </c>
      <c r="I1238" t="s">
        <v>2092</v>
      </c>
      <c r="J1238" t="s">
        <v>2093</v>
      </c>
      <c r="M1238" t="s">
        <v>1689</v>
      </c>
      <c r="O1238" t="s">
        <v>488</v>
      </c>
      <c r="P1238" t="s">
        <v>489</v>
      </c>
      <c r="Q1238" t="s">
        <v>46</v>
      </c>
      <c r="R1238" t="s">
        <v>83</v>
      </c>
      <c r="S1238" s="1">
        <v>45536</v>
      </c>
      <c r="T1238" s="1">
        <v>45809</v>
      </c>
      <c r="U1238" t="s">
        <v>48</v>
      </c>
      <c r="V1238">
        <v>1</v>
      </c>
      <c r="W1238" s="1">
        <v>45784</v>
      </c>
      <c r="X1238" t="s">
        <v>49</v>
      </c>
      <c r="Y1238" s="2">
        <v>194.67</v>
      </c>
      <c r="Z1238" s="2">
        <v>194.67</v>
      </c>
      <c r="AB1238" s="3">
        <v>0.7</v>
      </c>
      <c r="AC1238" s="2">
        <v>136.27000000000001</v>
      </c>
      <c r="AG1238" s="2">
        <v>0</v>
      </c>
      <c r="AH1238" s="2">
        <v>136.27000000000001</v>
      </c>
      <c r="AI1238" s="2">
        <v>0</v>
      </c>
      <c r="AK1238" s="4">
        <v>18670210</v>
      </c>
    </row>
    <row r="1239" spans="1:37" x14ac:dyDescent="0.25">
      <c r="A1239" s="1">
        <v>45791</v>
      </c>
      <c r="B1239" s="1">
        <v>45777</v>
      </c>
      <c r="C1239" t="s">
        <v>37</v>
      </c>
      <c r="D1239" t="s">
        <v>38</v>
      </c>
      <c r="E1239" t="s">
        <v>39</v>
      </c>
      <c r="F1239" t="s">
        <v>40</v>
      </c>
      <c r="G1239" t="s">
        <v>41</v>
      </c>
      <c r="H1239" t="s">
        <v>42</v>
      </c>
      <c r="I1239" t="s">
        <v>2094</v>
      </c>
      <c r="J1239" t="s">
        <v>2093</v>
      </c>
      <c r="M1239" t="s">
        <v>1689</v>
      </c>
      <c r="O1239" t="s">
        <v>488</v>
      </c>
      <c r="P1239" t="s">
        <v>489</v>
      </c>
      <c r="Q1239" t="s">
        <v>46</v>
      </c>
      <c r="R1239" t="s">
        <v>64</v>
      </c>
      <c r="S1239" s="1">
        <v>45536</v>
      </c>
      <c r="T1239" s="1">
        <v>45809</v>
      </c>
      <c r="U1239" t="s">
        <v>48</v>
      </c>
      <c r="V1239">
        <v>1</v>
      </c>
      <c r="W1239" s="1">
        <v>45784</v>
      </c>
      <c r="X1239" t="s">
        <v>49</v>
      </c>
      <c r="Y1239" s="2">
        <v>59.8</v>
      </c>
      <c r="Z1239" s="2">
        <v>59.8</v>
      </c>
      <c r="AB1239" s="3">
        <v>0.7</v>
      </c>
      <c r="AC1239" s="2">
        <v>41.86</v>
      </c>
      <c r="AG1239" s="2">
        <v>0</v>
      </c>
      <c r="AH1239" s="2">
        <v>41.86</v>
      </c>
      <c r="AI1239" s="2">
        <v>0</v>
      </c>
      <c r="AK1239" s="4">
        <v>18661480</v>
      </c>
    </row>
    <row r="1240" spans="1:37" x14ac:dyDescent="0.25">
      <c r="A1240" s="1">
        <v>45791</v>
      </c>
      <c r="B1240" s="1">
        <v>45777</v>
      </c>
      <c r="C1240" t="s">
        <v>37</v>
      </c>
      <c r="D1240" t="s">
        <v>38</v>
      </c>
      <c r="E1240" t="s">
        <v>39</v>
      </c>
      <c r="F1240" t="s">
        <v>40</v>
      </c>
      <c r="G1240" t="s">
        <v>41</v>
      </c>
      <c r="H1240" t="s">
        <v>42</v>
      </c>
      <c r="I1240" t="s">
        <v>2095</v>
      </c>
      <c r="J1240" t="s">
        <v>2093</v>
      </c>
      <c r="M1240" t="s">
        <v>1689</v>
      </c>
      <c r="O1240" t="s">
        <v>488</v>
      </c>
      <c r="P1240" t="s">
        <v>489</v>
      </c>
      <c r="Q1240" t="s">
        <v>46</v>
      </c>
      <c r="R1240" t="s">
        <v>47</v>
      </c>
      <c r="S1240" s="1">
        <v>45536</v>
      </c>
      <c r="T1240" s="1">
        <v>45809</v>
      </c>
      <c r="U1240" t="s">
        <v>48</v>
      </c>
      <c r="V1240">
        <v>1</v>
      </c>
      <c r="W1240" s="1">
        <v>45784</v>
      </c>
      <c r="X1240" t="s">
        <v>49</v>
      </c>
      <c r="Y1240" s="2">
        <v>80.41</v>
      </c>
      <c r="Z1240" s="2">
        <v>80.41</v>
      </c>
      <c r="AB1240" s="3">
        <v>0.375</v>
      </c>
      <c r="AC1240" s="2">
        <v>30.15</v>
      </c>
      <c r="AG1240" s="2">
        <v>0</v>
      </c>
      <c r="AH1240" s="2">
        <v>30.15</v>
      </c>
      <c r="AI1240" s="2">
        <v>0</v>
      </c>
      <c r="AK1240" s="4">
        <v>18705090</v>
      </c>
    </row>
    <row r="1241" spans="1:37" x14ac:dyDescent="0.25">
      <c r="A1241" s="1">
        <v>45791</v>
      </c>
      <c r="B1241" s="1">
        <v>45777</v>
      </c>
      <c r="C1241" t="s">
        <v>37</v>
      </c>
      <c r="D1241" t="s">
        <v>38</v>
      </c>
      <c r="E1241" t="s">
        <v>39</v>
      </c>
      <c r="F1241" t="s">
        <v>40</v>
      </c>
      <c r="G1241" t="s">
        <v>41</v>
      </c>
      <c r="H1241" t="s">
        <v>42</v>
      </c>
      <c r="I1241" t="s">
        <v>2096</v>
      </c>
      <c r="J1241" t="s">
        <v>2097</v>
      </c>
      <c r="M1241" t="s">
        <v>89</v>
      </c>
      <c r="O1241" t="s">
        <v>52</v>
      </c>
      <c r="P1241" t="s">
        <v>53</v>
      </c>
      <c r="Q1241" t="s">
        <v>46</v>
      </c>
      <c r="R1241" t="s">
        <v>47</v>
      </c>
      <c r="S1241" s="1">
        <v>45524</v>
      </c>
      <c r="T1241" s="1">
        <v>45797</v>
      </c>
      <c r="U1241" t="s">
        <v>48</v>
      </c>
      <c r="V1241">
        <v>1</v>
      </c>
      <c r="W1241" s="1">
        <v>45770</v>
      </c>
      <c r="X1241" t="s">
        <v>49</v>
      </c>
      <c r="Y1241" s="2">
        <v>42.42</v>
      </c>
      <c r="Z1241" s="2">
        <v>42.42</v>
      </c>
      <c r="AB1241" s="3">
        <v>0.375</v>
      </c>
      <c r="AC1241" s="2">
        <v>15.91</v>
      </c>
      <c r="AG1241" s="2">
        <v>0</v>
      </c>
      <c r="AH1241" s="2">
        <v>15.91</v>
      </c>
      <c r="AI1241" s="2">
        <v>0</v>
      </c>
      <c r="AK1241" s="4">
        <v>18512570</v>
      </c>
    </row>
    <row r="1242" spans="1:37" x14ac:dyDescent="0.25">
      <c r="A1242" s="1">
        <v>45791</v>
      </c>
      <c r="B1242" s="1">
        <v>45777</v>
      </c>
      <c r="C1242" t="s">
        <v>37</v>
      </c>
      <c r="D1242" t="s">
        <v>38</v>
      </c>
      <c r="E1242" t="s">
        <v>39</v>
      </c>
      <c r="F1242" t="s">
        <v>40</v>
      </c>
      <c r="G1242" t="s">
        <v>41</v>
      </c>
      <c r="H1242" t="s">
        <v>42</v>
      </c>
      <c r="I1242" t="s">
        <v>2098</v>
      </c>
      <c r="J1242" t="s">
        <v>2097</v>
      </c>
      <c r="M1242" t="s">
        <v>89</v>
      </c>
      <c r="O1242" t="s">
        <v>52</v>
      </c>
      <c r="P1242" t="s">
        <v>53</v>
      </c>
      <c r="Q1242" t="s">
        <v>46</v>
      </c>
      <c r="R1242" t="s">
        <v>54</v>
      </c>
      <c r="S1242" s="1">
        <v>45524</v>
      </c>
      <c r="T1242" s="1">
        <v>45797</v>
      </c>
      <c r="U1242" t="s">
        <v>48</v>
      </c>
      <c r="V1242">
        <v>1</v>
      </c>
      <c r="W1242" s="1">
        <v>45770</v>
      </c>
      <c r="X1242" t="s">
        <v>49</v>
      </c>
      <c r="Y1242" s="2">
        <v>108.16</v>
      </c>
      <c r="Z1242" s="2">
        <v>108.16</v>
      </c>
      <c r="AB1242" s="3">
        <v>0.9</v>
      </c>
      <c r="AC1242" s="2">
        <v>97.34</v>
      </c>
      <c r="AG1242" s="2">
        <v>0</v>
      </c>
      <c r="AH1242" s="2">
        <v>97.34</v>
      </c>
      <c r="AI1242" s="2">
        <v>0</v>
      </c>
      <c r="AK1242" s="4">
        <v>18508430</v>
      </c>
    </row>
    <row r="1243" spans="1:37" x14ac:dyDescent="0.25">
      <c r="A1243" s="1">
        <v>45791</v>
      </c>
      <c r="B1243" s="1">
        <v>45777</v>
      </c>
      <c r="C1243" t="s">
        <v>37</v>
      </c>
      <c r="D1243" t="s">
        <v>38</v>
      </c>
      <c r="E1243" t="s">
        <v>39</v>
      </c>
      <c r="F1243" t="s">
        <v>40</v>
      </c>
      <c r="G1243" t="s">
        <v>41</v>
      </c>
      <c r="H1243" t="s">
        <v>42</v>
      </c>
      <c r="I1243" t="s">
        <v>2099</v>
      </c>
      <c r="J1243" t="s">
        <v>2100</v>
      </c>
      <c r="M1243" t="s">
        <v>89</v>
      </c>
      <c r="O1243" t="s">
        <v>2005</v>
      </c>
      <c r="P1243" t="s">
        <v>2006</v>
      </c>
      <c r="Q1243" t="s">
        <v>46</v>
      </c>
      <c r="R1243" t="s">
        <v>1899</v>
      </c>
      <c r="S1243" s="1">
        <v>45527</v>
      </c>
      <c r="T1243" s="1">
        <v>45800</v>
      </c>
      <c r="U1243" t="s">
        <v>48</v>
      </c>
      <c r="V1243">
        <v>1</v>
      </c>
      <c r="W1243" s="1">
        <v>45777</v>
      </c>
      <c r="X1243" t="s">
        <v>49</v>
      </c>
      <c r="Y1243" s="2">
        <v>114.17</v>
      </c>
      <c r="Z1243" s="2">
        <v>114.17</v>
      </c>
      <c r="AB1243" s="3">
        <v>0.26</v>
      </c>
      <c r="AC1243" s="2">
        <v>29.68</v>
      </c>
      <c r="AG1243" s="2">
        <v>0</v>
      </c>
      <c r="AH1243" s="2">
        <v>29.68</v>
      </c>
      <c r="AI1243" s="2">
        <v>0</v>
      </c>
      <c r="AK1243" s="4">
        <v>18521900</v>
      </c>
    </row>
    <row r="1244" spans="1:37" x14ac:dyDescent="0.25">
      <c r="A1244" s="1">
        <v>45791</v>
      </c>
      <c r="B1244" s="1">
        <v>45777</v>
      </c>
      <c r="C1244" t="s">
        <v>37</v>
      </c>
      <c r="D1244" t="s">
        <v>38</v>
      </c>
      <c r="E1244" t="s">
        <v>39</v>
      </c>
      <c r="F1244" t="s">
        <v>40</v>
      </c>
      <c r="G1244" t="s">
        <v>41</v>
      </c>
      <c r="H1244" t="s">
        <v>42</v>
      </c>
      <c r="I1244" t="s">
        <v>2101</v>
      </c>
      <c r="J1244" t="s">
        <v>2100</v>
      </c>
      <c r="M1244" t="s">
        <v>89</v>
      </c>
      <c r="O1244" t="s">
        <v>2005</v>
      </c>
      <c r="P1244" t="s">
        <v>2006</v>
      </c>
      <c r="Q1244" t="s">
        <v>46</v>
      </c>
      <c r="R1244" t="s">
        <v>93</v>
      </c>
      <c r="S1244" s="1">
        <v>45527</v>
      </c>
      <c r="T1244" s="1">
        <v>45800</v>
      </c>
      <c r="U1244" t="s">
        <v>48</v>
      </c>
      <c r="V1244">
        <v>1</v>
      </c>
      <c r="W1244" s="1">
        <v>45777</v>
      </c>
      <c r="X1244" t="s">
        <v>49</v>
      </c>
      <c r="Y1244" s="2">
        <v>109.48</v>
      </c>
      <c r="Z1244" s="2">
        <v>109.48</v>
      </c>
      <c r="AB1244" s="3">
        <v>0.47</v>
      </c>
      <c r="AC1244" s="2">
        <v>51.46</v>
      </c>
      <c r="AG1244" s="2">
        <v>0</v>
      </c>
      <c r="AH1244" s="2">
        <v>51.46</v>
      </c>
      <c r="AI1244" s="2">
        <v>0</v>
      </c>
      <c r="AK1244" s="4">
        <v>18564930</v>
      </c>
    </row>
    <row r="1245" spans="1:37" x14ac:dyDescent="0.25">
      <c r="A1245" s="1">
        <v>45791</v>
      </c>
      <c r="B1245" s="1">
        <v>45777</v>
      </c>
      <c r="C1245" t="s">
        <v>37</v>
      </c>
      <c r="D1245" t="s">
        <v>38</v>
      </c>
      <c r="E1245" t="s">
        <v>39</v>
      </c>
      <c r="F1245" t="s">
        <v>40</v>
      </c>
      <c r="G1245" t="s">
        <v>41</v>
      </c>
      <c r="H1245" t="s">
        <v>42</v>
      </c>
      <c r="I1245" t="s">
        <v>2102</v>
      </c>
      <c r="J1245" t="s">
        <v>2103</v>
      </c>
      <c r="M1245" t="s">
        <v>92</v>
      </c>
      <c r="O1245" t="s">
        <v>70</v>
      </c>
      <c r="P1245" t="s">
        <v>71</v>
      </c>
      <c r="Q1245" t="s">
        <v>46</v>
      </c>
      <c r="R1245" t="s">
        <v>72</v>
      </c>
      <c r="S1245" s="1">
        <v>45536</v>
      </c>
      <c r="T1245" s="1">
        <v>45809</v>
      </c>
      <c r="U1245" t="s">
        <v>48</v>
      </c>
      <c r="V1245">
        <v>1</v>
      </c>
      <c r="W1245" s="1">
        <v>45784</v>
      </c>
      <c r="X1245" t="s">
        <v>49</v>
      </c>
      <c r="Y1245" s="2">
        <v>46.13</v>
      </c>
      <c r="Z1245" s="2">
        <v>46.13</v>
      </c>
      <c r="AB1245" s="3">
        <v>0.38</v>
      </c>
      <c r="AC1245" s="2">
        <v>17.53</v>
      </c>
      <c r="AG1245" s="2">
        <v>0</v>
      </c>
      <c r="AH1245" s="2">
        <v>17.53</v>
      </c>
      <c r="AI1245" s="2">
        <v>0</v>
      </c>
      <c r="AK1245" s="4">
        <v>18714990</v>
      </c>
    </row>
    <row r="1246" spans="1:37" x14ac:dyDescent="0.25">
      <c r="A1246" s="1">
        <v>45791</v>
      </c>
      <c r="B1246" s="1">
        <v>45777</v>
      </c>
      <c r="C1246" t="s">
        <v>37</v>
      </c>
      <c r="D1246" t="s">
        <v>38</v>
      </c>
      <c r="E1246" t="s">
        <v>39</v>
      </c>
      <c r="F1246" t="s">
        <v>40</v>
      </c>
      <c r="G1246" t="s">
        <v>41</v>
      </c>
      <c r="H1246" t="s">
        <v>42</v>
      </c>
      <c r="I1246" t="s">
        <v>2104</v>
      </c>
      <c r="J1246" t="s">
        <v>2105</v>
      </c>
      <c r="M1246" t="s">
        <v>92</v>
      </c>
      <c r="O1246" t="s">
        <v>70</v>
      </c>
      <c r="P1246" t="s">
        <v>71</v>
      </c>
      <c r="Q1246" t="s">
        <v>46</v>
      </c>
      <c r="R1246" t="s">
        <v>72</v>
      </c>
      <c r="S1246" s="1">
        <v>45536</v>
      </c>
      <c r="T1246" s="1">
        <v>45809</v>
      </c>
      <c r="U1246" t="s">
        <v>48</v>
      </c>
      <c r="V1246">
        <v>1</v>
      </c>
      <c r="W1246" s="1">
        <v>45784</v>
      </c>
      <c r="X1246" t="s">
        <v>49</v>
      </c>
      <c r="Y1246" s="2">
        <v>38.11</v>
      </c>
      <c r="Z1246" s="2">
        <v>38.11</v>
      </c>
      <c r="AB1246" s="3">
        <v>0.38</v>
      </c>
      <c r="AC1246" s="2">
        <v>14.48</v>
      </c>
      <c r="AG1246" s="2">
        <v>0</v>
      </c>
      <c r="AH1246" s="2">
        <v>14.48</v>
      </c>
      <c r="AI1246" s="2">
        <v>0</v>
      </c>
      <c r="AK1246" s="4">
        <v>18714990</v>
      </c>
    </row>
    <row r="1247" spans="1:37" x14ac:dyDescent="0.25">
      <c r="A1247" s="1">
        <v>45791</v>
      </c>
      <c r="B1247" s="1">
        <v>45777</v>
      </c>
      <c r="C1247" t="s">
        <v>37</v>
      </c>
      <c r="D1247" t="s">
        <v>38</v>
      </c>
      <c r="E1247" t="s">
        <v>39</v>
      </c>
      <c r="F1247" t="s">
        <v>40</v>
      </c>
      <c r="G1247" t="s">
        <v>41</v>
      </c>
      <c r="H1247" t="s">
        <v>42</v>
      </c>
      <c r="I1247" t="s">
        <v>2106</v>
      </c>
      <c r="J1247" t="s">
        <v>2105</v>
      </c>
      <c r="M1247" t="s">
        <v>92</v>
      </c>
      <c r="O1247" t="s">
        <v>70</v>
      </c>
      <c r="P1247" t="s">
        <v>71</v>
      </c>
      <c r="Q1247" t="s">
        <v>46</v>
      </c>
      <c r="R1247" t="s">
        <v>47</v>
      </c>
      <c r="S1247" s="1">
        <v>45536</v>
      </c>
      <c r="T1247" s="1">
        <v>45809</v>
      </c>
      <c r="U1247" t="s">
        <v>48</v>
      </c>
      <c r="V1247">
        <v>1</v>
      </c>
      <c r="W1247" s="1">
        <v>45784</v>
      </c>
      <c r="X1247" t="s">
        <v>49</v>
      </c>
      <c r="Y1247" s="2">
        <v>44.21</v>
      </c>
      <c r="Z1247" s="2">
        <v>44.21</v>
      </c>
      <c r="AB1247" s="3">
        <v>0.375</v>
      </c>
      <c r="AC1247" s="2">
        <v>16.579999999999998</v>
      </c>
      <c r="AG1247" s="2">
        <v>0</v>
      </c>
      <c r="AH1247" s="2">
        <v>16.579999999999998</v>
      </c>
      <c r="AI1247" s="2">
        <v>0</v>
      </c>
      <c r="AK1247" s="4">
        <v>18705110</v>
      </c>
    </row>
    <row r="1248" spans="1:37" x14ac:dyDescent="0.25">
      <c r="A1248" s="1">
        <v>45791</v>
      </c>
      <c r="B1248" s="1">
        <v>45777</v>
      </c>
      <c r="C1248" t="s">
        <v>37</v>
      </c>
      <c r="D1248" t="s">
        <v>38</v>
      </c>
      <c r="E1248" t="s">
        <v>39</v>
      </c>
      <c r="F1248" t="s">
        <v>40</v>
      </c>
      <c r="G1248" t="s">
        <v>41</v>
      </c>
      <c r="H1248" t="s">
        <v>42</v>
      </c>
      <c r="I1248" t="s">
        <v>2107</v>
      </c>
      <c r="J1248" t="s">
        <v>2108</v>
      </c>
      <c r="M1248" t="s">
        <v>89</v>
      </c>
      <c r="O1248" t="s">
        <v>2109</v>
      </c>
      <c r="P1248" t="s">
        <v>2108</v>
      </c>
      <c r="Q1248" t="s">
        <v>46</v>
      </c>
      <c r="R1248" t="s">
        <v>83</v>
      </c>
      <c r="S1248" s="1">
        <v>45525</v>
      </c>
      <c r="T1248" s="1">
        <v>45798</v>
      </c>
      <c r="U1248" t="s">
        <v>48</v>
      </c>
      <c r="V1248">
        <v>1</v>
      </c>
      <c r="W1248" s="1">
        <v>45770</v>
      </c>
      <c r="X1248" t="s">
        <v>49</v>
      </c>
      <c r="Y1248" s="2">
        <v>27.5</v>
      </c>
      <c r="Z1248" s="2">
        <v>27.5</v>
      </c>
      <c r="AB1248" s="3">
        <v>0.7</v>
      </c>
      <c r="AC1248" s="2">
        <v>19.25</v>
      </c>
      <c r="AG1248" s="2">
        <v>0</v>
      </c>
      <c r="AH1248" s="2">
        <v>19.25</v>
      </c>
      <c r="AI1248" s="2">
        <v>0</v>
      </c>
      <c r="AK1248" s="4">
        <v>18497220</v>
      </c>
    </row>
    <row r="1249" spans="1:37" x14ac:dyDescent="0.25">
      <c r="A1249" s="1">
        <v>45791</v>
      </c>
      <c r="B1249" s="1">
        <v>45777</v>
      </c>
      <c r="C1249" t="s">
        <v>37</v>
      </c>
      <c r="D1249" t="s">
        <v>38</v>
      </c>
      <c r="E1249" t="s">
        <v>39</v>
      </c>
      <c r="F1249" t="s">
        <v>40</v>
      </c>
      <c r="G1249" t="s">
        <v>41</v>
      </c>
      <c r="H1249" t="s">
        <v>42</v>
      </c>
      <c r="I1249" t="s">
        <v>2110</v>
      </c>
      <c r="J1249" t="s">
        <v>2111</v>
      </c>
      <c r="M1249" t="s">
        <v>89</v>
      </c>
      <c r="O1249" t="s">
        <v>2112</v>
      </c>
      <c r="P1249" t="s">
        <v>2113</v>
      </c>
      <c r="Q1249" t="s">
        <v>46</v>
      </c>
      <c r="R1249" t="s">
        <v>83</v>
      </c>
      <c r="S1249" s="1">
        <v>45526</v>
      </c>
      <c r="T1249" s="1">
        <v>45799</v>
      </c>
      <c r="U1249" t="s">
        <v>48</v>
      </c>
      <c r="V1249">
        <v>1</v>
      </c>
      <c r="W1249" s="1">
        <v>45770</v>
      </c>
      <c r="X1249" t="s">
        <v>49</v>
      </c>
      <c r="Y1249" s="2">
        <v>49.8</v>
      </c>
      <c r="Z1249" s="2">
        <v>49.8</v>
      </c>
      <c r="AB1249" s="3">
        <v>0.7</v>
      </c>
      <c r="AC1249" s="2">
        <v>34.86</v>
      </c>
      <c r="AG1249" s="2">
        <v>0</v>
      </c>
      <c r="AH1249" s="2">
        <v>34.86</v>
      </c>
      <c r="AI1249" s="2">
        <v>0</v>
      </c>
      <c r="AK1249" s="4">
        <v>18497220</v>
      </c>
    </row>
    <row r="1250" spans="1:37" x14ac:dyDescent="0.25">
      <c r="A1250" s="1">
        <v>45791</v>
      </c>
      <c r="B1250" s="1">
        <v>45777</v>
      </c>
      <c r="C1250" t="s">
        <v>37</v>
      </c>
      <c r="D1250" t="s">
        <v>38</v>
      </c>
      <c r="E1250" t="s">
        <v>39</v>
      </c>
      <c r="F1250" t="s">
        <v>40</v>
      </c>
      <c r="G1250" t="s">
        <v>41</v>
      </c>
      <c r="H1250" t="s">
        <v>42</v>
      </c>
      <c r="I1250" t="s">
        <v>2114</v>
      </c>
      <c r="J1250" t="s">
        <v>2115</v>
      </c>
      <c r="M1250" t="s">
        <v>92</v>
      </c>
      <c r="O1250" t="s">
        <v>729</v>
      </c>
      <c r="P1250" t="s">
        <v>730</v>
      </c>
      <c r="Q1250" t="s">
        <v>46</v>
      </c>
      <c r="R1250" t="s">
        <v>47</v>
      </c>
      <c r="S1250" s="1">
        <v>45526</v>
      </c>
      <c r="T1250" s="1">
        <v>45799</v>
      </c>
      <c r="U1250" t="s">
        <v>48</v>
      </c>
      <c r="V1250">
        <v>1</v>
      </c>
      <c r="W1250" s="1">
        <v>45770</v>
      </c>
      <c r="X1250" t="s">
        <v>49</v>
      </c>
      <c r="Y1250" s="2">
        <v>47.29</v>
      </c>
      <c r="Z1250" s="2">
        <v>47.29</v>
      </c>
      <c r="AB1250" s="3">
        <v>0.375</v>
      </c>
      <c r="AC1250" s="2">
        <v>17.73</v>
      </c>
      <c r="AG1250" s="2">
        <v>0</v>
      </c>
      <c r="AH1250" s="2">
        <v>17.73</v>
      </c>
      <c r="AI1250" s="2">
        <v>0</v>
      </c>
      <c r="AK1250" s="4">
        <v>18512640</v>
      </c>
    </row>
    <row r="1251" spans="1:37" x14ac:dyDescent="0.25">
      <c r="A1251" s="1">
        <v>45791</v>
      </c>
      <c r="B1251" s="1">
        <v>45777</v>
      </c>
      <c r="C1251" t="s">
        <v>37</v>
      </c>
      <c r="D1251" t="s">
        <v>38</v>
      </c>
      <c r="E1251" t="s">
        <v>39</v>
      </c>
      <c r="F1251" t="s">
        <v>40</v>
      </c>
      <c r="G1251" t="s">
        <v>41</v>
      </c>
      <c r="H1251" t="s">
        <v>42</v>
      </c>
      <c r="I1251" t="s">
        <v>2116</v>
      </c>
      <c r="J1251" t="s">
        <v>2117</v>
      </c>
      <c r="M1251" t="s">
        <v>230</v>
      </c>
      <c r="O1251" t="s">
        <v>1817</v>
      </c>
      <c r="P1251" t="s">
        <v>1818</v>
      </c>
      <c r="Q1251" t="s">
        <v>46</v>
      </c>
      <c r="R1251" t="s">
        <v>83</v>
      </c>
      <c r="S1251" s="1">
        <v>45526</v>
      </c>
      <c r="T1251" s="1">
        <v>45799</v>
      </c>
      <c r="U1251" t="s">
        <v>48</v>
      </c>
      <c r="V1251">
        <v>1</v>
      </c>
      <c r="W1251" s="1">
        <v>45770</v>
      </c>
      <c r="X1251" t="s">
        <v>49</v>
      </c>
      <c r="Y1251" s="2">
        <v>46.36</v>
      </c>
      <c r="Z1251" s="2">
        <v>46.36</v>
      </c>
      <c r="AB1251" s="3">
        <v>0.7</v>
      </c>
      <c r="AC1251" s="2">
        <v>32.450000000000003</v>
      </c>
      <c r="AG1251" s="2">
        <v>0</v>
      </c>
      <c r="AH1251" s="2">
        <v>32.450000000000003</v>
      </c>
      <c r="AI1251" s="2">
        <v>0</v>
      </c>
      <c r="AK1251" s="4">
        <v>18497230</v>
      </c>
    </row>
    <row r="1252" spans="1:37" x14ac:dyDescent="0.25">
      <c r="A1252" s="1">
        <v>45791</v>
      </c>
      <c r="B1252" s="1">
        <v>45777</v>
      </c>
      <c r="C1252" t="s">
        <v>37</v>
      </c>
      <c r="D1252" t="s">
        <v>38</v>
      </c>
      <c r="E1252" t="s">
        <v>39</v>
      </c>
      <c r="F1252" t="s">
        <v>40</v>
      </c>
      <c r="G1252" t="s">
        <v>41</v>
      </c>
      <c r="H1252" t="s">
        <v>42</v>
      </c>
      <c r="I1252" t="s">
        <v>2118</v>
      </c>
      <c r="J1252" t="s">
        <v>2117</v>
      </c>
      <c r="M1252" t="s">
        <v>230</v>
      </c>
      <c r="O1252" t="s">
        <v>1817</v>
      </c>
      <c r="P1252" t="s">
        <v>1818</v>
      </c>
      <c r="Q1252" t="s">
        <v>46</v>
      </c>
      <c r="R1252" t="s">
        <v>54</v>
      </c>
      <c r="S1252" s="1">
        <v>45526</v>
      </c>
      <c r="T1252" s="1">
        <v>45799</v>
      </c>
      <c r="U1252" t="s">
        <v>48</v>
      </c>
      <c r="V1252">
        <v>1</v>
      </c>
      <c r="W1252" s="1">
        <v>45770</v>
      </c>
      <c r="X1252" t="s">
        <v>49</v>
      </c>
      <c r="Y1252" s="2">
        <v>16.579999999999998</v>
      </c>
      <c r="Z1252" s="2">
        <v>16.579999999999998</v>
      </c>
      <c r="AB1252" s="3">
        <v>0.9</v>
      </c>
      <c r="AC1252" s="2">
        <v>14.92</v>
      </c>
      <c r="AG1252" s="2">
        <v>0</v>
      </c>
      <c r="AH1252" s="2">
        <v>14.92</v>
      </c>
      <c r="AI1252" s="2">
        <v>0</v>
      </c>
      <c r="AK1252" s="4">
        <v>18508440</v>
      </c>
    </row>
    <row r="1253" spans="1:37" x14ac:dyDescent="0.25">
      <c r="A1253" s="1">
        <v>45791</v>
      </c>
      <c r="B1253" s="1">
        <v>45777</v>
      </c>
      <c r="C1253" t="s">
        <v>37</v>
      </c>
      <c r="D1253" t="s">
        <v>38</v>
      </c>
      <c r="E1253" t="s">
        <v>39</v>
      </c>
      <c r="F1253" t="s">
        <v>40</v>
      </c>
      <c r="G1253" t="s">
        <v>41</v>
      </c>
      <c r="H1253" t="s">
        <v>42</v>
      </c>
      <c r="I1253" t="s">
        <v>2119</v>
      </c>
      <c r="J1253" t="s">
        <v>2120</v>
      </c>
      <c r="M1253" t="s">
        <v>89</v>
      </c>
      <c r="O1253" t="s">
        <v>532</v>
      </c>
      <c r="P1253" t="s">
        <v>533</v>
      </c>
      <c r="Q1253" t="s">
        <v>46</v>
      </c>
      <c r="R1253" t="s">
        <v>831</v>
      </c>
      <c r="S1253" s="1">
        <v>45526</v>
      </c>
      <c r="T1253" s="1">
        <v>45799</v>
      </c>
      <c r="U1253" t="s">
        <v>48</v>
      </c>
      <c r="V1253">
        <v>1</v>
      </c>
      <c r="W1253" s="1">
        <v>45770</v>
      </c>
      <c r="X1253" t="s">
        <v>680</v>
      </c>
      <c r="Y1253" s="2">
        <v>15</v>
      </c>
      <c r="Z1253" s="2">
        <v>15</v>
      </c>
      <c r="AB1253" s="3">
        <v>0.28999999999999998</v>
      </c>
      <c r="AC1253" s="2">
        <v>4.3499999999999996</v>
      </c>
      <c r="AG1253" s="2">
        <v>0</v>
      </c>
      <c r="AH1253" s="2">
        <v>4.3499999999999996</v>
      </c>
      <c r="AI1253" s="2">
        <v>0</v>
      </c>
      <c r="AK1253" s="4">
        <v>18504780</v>
      </c>
    </row>
    <row r="1254" spans="1:37" x14ac:dyDescent="0.25">
      <c r="A1254" s="1">
        <v>45791</v>
      </c>
      <c r="B1254" s="1">
        <v>45777</v>
      </c>
      <c r="C1254" t="s">
        <v>37</v>
      </c>
      <c r="D1254" t="s">
        <v>38</v>
      </c>
      <c r="E1254" t="s">
        <v>39</v>
      </c>
      <c r="F1254" t="s">
        <v>40</v>
      </c>
      <c r="G1254" t="s">
        <v>41</v>
      </c>
      <c r="H1254" t="s">
        <v>42</v>
      </c>
      <c r="I1254" t="s">
        <v>2121</v>
      </c>
      <c r="J1254" t="s">
        <v>2122</v>
      </c>
      <c r="M1254" t="s">
        <v>198</v>
      </c>
      <c r="O1254" t="s">
        <v>1817</v>
      </c>
      <c r="P1254" t="s">
        <v>1818</v>
      </c>
      <c r="Q1254" t="s">
        <v>46</v>
      </c>
      <c r="R1254" t="s">
        <v>47</v>
      </c>
      <c r="S1254" s="1">
        <v>45527</v>
      </c>
      <c r="T1254" s="1">
        <v>45800</v>
      </c>
      <c r="U1254" t="s">
        <v>48</v>
      </c>
      <c r="V1254">
        <v>1</v>
      </c>
      <c r="W1254" s="1">
        <v>45770</v>
      </c>
      <c r="X1254" t="s">
        <v>49</v>
      </c>
      <c r="Y1254" s="2">
        <v>57.46</v>
      </c>
      <c r="Z1254" s="2">
        <v>57.46</v>
      </c>
      <c r="AB1254" s="3">
        <v>0.375</v>
      </c>
      <c r="AC1254" s="2">
        <v>21.55</v>
      </c>
      <c r="AG1254" s="2">
        <v>0</v>
      </c>
      <c r="AH1254" s="2">
        <v>21.55</v>
      </c>
      <c r="AI1254" s="2">
        <v>0</v>
      </c>
      <c r="AK1254" s="4">
        <v>18512680</v>
      </c>
    </row>
    <row r="1255" spans="1:37" x14ac:dyDescent="0.25">
      <c r="A1255" s="1">
        <v>45791</v>
      </c>
      <c r="B1255" s="1">
        <v>45777</v>
      </c>
      <c r="C1255" t="s">
        <v>37</v>
      </c>
      <c r="D1255" t="s">
        <v>38</v>
      </c>
      <c r="E1255" t="s">
        <v>39</v>
      </c>
      <c r="F1255" t="s">
        <v>40</v>
      </c>
      <c r="G1255" t="s">
        <v>41</v>
      </c>
      <c r="H1255" t="s">
        <v>42</v>
      </c>
      <c r="I1255" t="s">
        <v>2123</v>
      </c>
      <c r="J1255" t="s">
        <v>2124</v>
      </c>
      <c r="M1255" t="s">
        <v>78</v>
      </c>
      <c r="O1255" t="s">
        <v>1817</v>
      </c>
      <c r="P1255" t="s">
        <v>1818</v>
      </c>
      <c r="Q1255" t="s">
        <v>46</v>
      </c>
      <c r="R1255" t="s">
        <v>83</v>
      </c>
      <c r="S1255" s="1">
        <v>45527</v>
      </c>
      <c r="T1255" s="1">
        <v>45800</v>
      </c>
      <c r="U1255" t="s">
        <v>48</v>
      </c>
      <c r="V1255">
        <v>1</v>
      </c>
      <c r="W1255" s="1">
        <v>45770</v>
      </c>
      <c r="X1255" t="s">
        <v>49</v>
      </c>
      <c r="Y1255" s="2">
        <v>22.3</v>
      </c>
      <c r="Z1255" s="2">
        <v>22.3</v>
      </c>
      <c r="AB1255" s="3">
        <v>0.7</v>
      </c>
      <c r="AC1255" s="2">
        <v>15.61</v>
      </c>
      <c r="AG1255" s="2">
        <v>0</v>
      </c>
      <c r="AH1255" s="2">
        <v>15.61</v>
      </c>
      <c r="AI1255" s="2">
        <v>0</v>
      </c>
      <c r="AK1255" s="4">
        <v>18497280</v>
      </c>
    </row>
    <row r="1256" spans="1:37" x14ac:dyDescent="0.25">
      <c r="A1256" s="1">
        <v>45791</v>
      </c>
      <c r="B1256" s="1">
        <v>45777</v>
      </c>
      <c r="C1256" t="s">
        <v>37</v>
      </c>
      <c r="D1256" t="s">
        <v>38</v>
      </c>
      <c r="E1256" t="s">
        <v>39</v>
      </c>
      <c r="F1256" t="s">
        <v>40</v>
      </c>
      <c r="G1256" t="s">
        <v>41</v>
      </c>
      <c r="H1256" t="s">
        <v>42</v>
      </c>
      <c r="I1256" t="s">
        <v>2125</v>
      </c>
      <c r="J1256" t="s">
        <v>2124</v>
      </c>
      <c r="M1256" t="s">
        <v>78</v>
      </c>
      <c r="O1256" t="s">
        <v>1817</v>
      </c>
      <c r="P1256" t="s">
        <v>1818</v>
      </c>
      <c r="Q1256" t="s">
        <v>46</v>
      </c>
      <c r="R1256" t="s">
        <v>57</v>
      </c>
      <c r="S1256" s="1">
        <v>45527</v>
      </c>
      <c r="T1256" s="1">
        <v>45800</v>
      </c>
      <c r="U1256" t="s">
        <v>48</v>
      </c>
      <c r="V1256">
        <v>1</v>
      </c>
      <c r="W1256" s="1">
        <v>45770</v>
      </c>
      <c r="X1256" t="s">
        <v>49</v>
      </c>
      <c r="Y1256" s="2">
        <v>56.25</v>
      </c>
      <c r="Z1256" s="2">
        <v>56.25</v>
      </c>
      <c r="AB1256" s="3">
        <v>0.9</v>
      </c>
      <c r="AC1256" s="2">
        <v>50.63</v>
      </c>
      <c r="AG1256" s="2">
        <v>0</v>
      </c>
      <c r="AH1256" s="2">
        <v>50.63</v>
      </c>
      <c r="AI1256" s="2">
        <v>0</v>
      </c>
      <c r="AK1256" s="4">
        <v>18517350</v>
      </c>
    </row>
    <row r="1257" spans="1:37" x14ac:dyDescent="0.25">
      <c r="A1257" s="1">
        <v>45791</v>
      </c>
      <c r="B1257" s="1">
        <v>45777</v>
      </c>
      <c r="C1257" t="s">
        <v>37</v>
      </c>
      <c r="D1257" t="s">
        <v>38</v>
      </c>
      <c r="E1257" t="s">
        <v>39</v>
      </c>
      <c r="F1257" t="s">
        <v>40</v>
      </c>
      <c r="G1257" t="s">
        <v>41</v>
      </c>
      <c r="H1257" t="s">
        <v>42</v>
      </c>
      <c r="I1257" t="s">
        <v>2126</v>
      </c>
      <c r="J1257" t="s">
        <v>2124</v>
      </c>
      <c r="M1257" t="s">
        <v>78</v>
      </c>
      <c r="O1257" t="s">
        <v>1817</v>
      </c>
      <c r="P1257" t="s">
        <v>1818</v>
      </c>
      <c r="Q1257" t="s">
        <v>46</v>
      </c>
      <c r="R1257" t="s">
        <v>359</v>
      </c>
      <c r="S1257" s="1">
        <v>45527</v>
      </c>
      <c r="T1257" s="1">
        <v>45800</v>
      </c>
      <c r="U1257" t="s">
        <v>48</v>
      </c>
      <c r="V1257">
        <v>1</v>
      </c>
      <c r="W1257" s="1">
        <v>45770</v>
      </c>
      <c r="X1257" t="s">
        <v>49</v>
      </c>
      <c r="Y1257" s="2">
        <v>107.86</v>
      </c>
      <c r="Z1257" s="2">
        <v>107.86</v>
      </c>
      <c r="AB1257" s="3">
        <v>0.65</v>
      </c>
      <c r="AC1257" s="2">
        <v>70.11</v>
      </c>
      <c r="AG1257" s="2">
        <v>0</v>
      </c>
      <c r="AH1257" s="2">
        <v>70.11</v>
      </c>
      <c r="AI1257" s="2">
        <v>0</v>
      </c>
      <c r="AK1257" s="4">
        <v>18508440</v>
      </c>
    </row>
    <row r="1258" spans="1:37" x14ac:dyDescent="0.25">
      <c r="A1258" s="1">
        <v>45791</v>
      </c>
      <c r="B1258" s="1">
        <v>45777</v>
      </c>
      <c r="C1258" t="s">
        <v>37</v>
      </c>
      <c r="D1258" t="s">
        <v>38</v>
      </c>
      <c r="E1258" t="s">
        <v>39</v>
      </c>
      <c r="F1258" t="s">
        <v>40</v>
      </c>
      <c r="G1258" t="s">
        <v>41</v>
      </c>
      <c r="H1258" t="s">
        <v>42</v>
      </c>
      <c r="I1258" t="s">
        <v>2127</v>
      </c>
      <c r="J1258" t="s">
        <v>2128</v>
      </c>
      <c r="M1258" t="s">
        <v>89</v>
      </c>
      <c r="O1258" t="s">
        <v>1825</v>
      </c>
      <c r="P1258" t="s">
        <v>1826</v>
      </c>
      <c r="Q1258" t="s">
        <v>46</v>
      </c>
      <c r="R1258" t="s">
        <v>83</v>
      </c>
      <c r="S1258" s="1">
        <v>45541</v>
      </c>
      <c r="T1258" s="1">
        <v>45814</v>
      </c>
      <c r="U1258" t="s">
        <v>48</v>
      </c>
      <c r="V1258">
        <v>1</v>
      </c>
      <c r="W1258" s="1">
        <v>45784</v>
      </c>
      <c r="X1258" t="s">
        <v>49</v>
      </c>
      <c r="Y1258" s="2">
        <v>57.03</v>
      </c>
      <c r="Z1258" s="2">
        <v>57.03</v>
      </c>
      <c r="AB1258" s="3">
        <v>0.7</v>
      </c>
      <c r="AC1258" s="2">
        <v>39.92</v>
      </c>
      <c r="AG1258" s="2">
        <v>0</v>
      </c>
      <c r="AH1258" s="2">
        <v>39.92</v>
      </c>
      <c r="AI1258" s="2">
        <v>0</v>
      </c>
      <c r="AK1258" s="4">
        <v>18670320</v>
      </c>
    </row>
    <row r="1259" spans="1:37" x14ac:dyDescent="0.25">
      <c r="A1259" s="1">
        <v>45791</v>
      </c>
      <c r="B1259" s="1">
        <v>45777</v>
      </c>
      <c r="C1259" t="s">
        <v>37</v>
      </c>
      <c r="D1259" t="s">
        <v>38</v>
      </c>
      <c r="E1259" t="s">
        <v>39</v>
      </c>
      <c r="F1259" t="s">
        <v>40</v>
      </c>
      <c r="G1259" t="s">
        <v>41</v>
      </c>
      <c r="H1259" t="s">
        <v>42</v>
      </c>
      <c r="I1259" t="s">
        <v>2129</v>
      </c>
      <c r="J1259" t="s">
        <v>2130</v>
      </c>
      <c r="M1259" t="s">
        <v>92</v>
      </c>
      <c r="O1259" t="s">
        <v>256</v>
      </c>
      <c r="P1259" t="s">
        <v>257</v>
      </c>
      <c r="Q1259" t="s">
        <v>46</v>
      </c>
      <c r="R1259" t="s">
        <v>93</v>
      </c>
      <c r="S1259" s="1">
        <v>45528</v>
      </c>
      <c r="T1259" s="1">
        <v>45801</v>
      </c>
      <c r="U1259" t="s">
        <v>48</v>
      </c>
      <c r="V1259">
        <v>1</v>
      </c>
      <c r="W1259" s="1">
        <v>45777</v>
      </c>
      <c r="X1259" t="s">
        <v>49</v>
      </c>
      <c r="Y1259" s="2">
        <v>50.6</v>
      </c>
      <c r="Z1259" s="2">
        <v>50.6</v>
      </c>
      <c r="AB1259" s="3">
        <v>0.47</v>
      </c>
      <c r="AC1259" s="2">
        <v>23.78</v>
      </c>
      <c r="AG1259" s="2">
        <v>0</v>
      </c>
      <c r="AH1259" s="2">
        <v>23.78</v>
      </c>
      <c r="AI1259" s="2">
        <v>0</v>
      </c>
      <c r="AK1259" s="4">
        <v>18564960</v>
      </c>
    </row>
    <row r="1260" spans="1:37" x14ac:dyDescent="0.25">
      <c r="A1260" s="1">
        <v>45791</v>
      </c>
      <c r="B1260" s="1">
        <v>45777</v>
      </c>
      <c r="C1260" t="s">
        <v>37</v>
      </c>
      <c r="D1260" t="s">
        <v>38</v>
      </c>
      <c r="E1260" t="s">
        <v>39</v>
      </c>
      <c r="F1260" t="s">
        <v>40</v>
      </c>
      <c r="G1260" t="s">
        <v>41</v>
      </c>
      <c r="H1260" t="s">
        <v>42</v>
      </c>
      <c r="I1260" t="s">
        <v>2131</v>
      </c>
      <c r="J1260" t="s">
        <v>2132</v>
      </c>
      <c r="M1260" t="s">
        <v>89</v>
      </c>
      <c r="O1260" t="s">
        <v>1825</v>
      </c>
      <c r="P1260" t="s">
        <v>1826</v>
      </c>
      <c r="Q1260" t="s">
        <v>46</v>
      </c>
      <c r="R1260" t="s">
        <v>83</v>
      </c>
      <c r="S1260" s="1">
        <v>45541</v>
      </c>
      <c r="T1260" s="1">
        <v>45814</v>
      </c>
      <c r="U1260" t="s">
        <v>48</v>
      </c>
      <c r="V1260">
        <v>1</v>
      </c>
      <c r="W1260" s="1">
        <v>45784</v>
      </c>
      <c r="X1260" t="s">
        <v>49</v>
      </c>
      <c r="Y1260" s="2">
        <v>69.72</v>
      </c>
      <c r="Z1260" s="2">
        <v>69.72</v>
      </c>
      <c r="AB1260" s="3">
        <v>0.7</v>
      </c>
      <c r="AC1260" s="2">
        <v>48.8</v>
      </c>
      <c r="AG1260" s="2">
        <v>0</v>
      </c>
      <c r="AH1260" s="2">
        <v>48.8</v>
      </c>
      <c r="AI1260" s="2">
        <v>0</v>
      </c>
      <c r="AK1260" s="4">
        <v>18670330</v>
      </c>
    </row>
    <row r="1261" spans="1:37" x14ac:dyDescent="0.25">
      <c r="A1261" s="1">
        <v>45791</v>
      </c>
      <c r="B1261" s="1">
        <v>45777</v>
      </c>
      <c r="C1261" t="s">
        <v>37</v>
      </c>
      <c r="D1261" t="s">
        <v>38</v>
      </c>
      <c r="E1261" t="s">
        <v>39</v>
      </c>
      <c r="F1261" t="s">
        <v>40</v>
      </c>
      <c r="G1261" t="s">
        <v>41</v>
      </c>
      <c r="H1261" t="s">
        <v>42</v>
      </c>
      <c r="I1261" t="s">
        <v>2133</v>
      </c>
      <c r="J1261" t="s">
        <v>2134</v>
      </c>
      <c r="M1261" t="s">
        <v>89</v>
      </c>
      <c r="O1261" t="s">
        <v>1825</v>
      </c>
      <c r="P1261" t="s">
        <v>1826</v>
      </c>
      <c r="Q1261" t="s">
        <v>46</v>
      </c>
      <c r="R1261" t="s">
        <v>83</v>
      </c>
      <c r="S1261" s="1">
        <v>45541</v>
      </c>
      <c r="T1261" s="1">
        <v>45814</v>
      </c>
      <c r="U1261" t="s">
        <v>48</v>
      </c>
      <c r="V1261">
        <v>1</v>
      </c>
      <c r="W1261" s="1">
        <v>45784</v>
      </c>
      <c r="X1261" t="s">
        <v>49</v>
      </c>
      <c r="Y1261" s="2">
        <v>34.68</v>
      </c>
      <c r="Z1261" s="2">
        <v>34.68</v>
      </c>
      <c r="AB1261" s="3">
        <v>0.7</v>
      </c>
      <c r="AC1261" s="2">
        <v>24.28</v>
      </c>
      <c r="AG1261" s="2">
        <v>0</v>
      </c>
      <c r="AH1261" s="2">
        <v>24.28</v>
      </c>
      <c r="AI1261" s="2">
        <v>0</v>
      </c>
      <c r="AK1261" s="4">
        <v>18670330</v>
      </c>
    </row>
    <row r="1262" spans="1:37" x14ac:dyDescent="0.25">
      <c r="A1262" s="1">
        <v>45791</v>
      </c>
      <c r="B1262" s="1">
        <v>45777</v>
      </c>
      <c r="C1262" t="s">
        <v>37</v>
      </c>
      <c r="D1262" t="s">
        <v>38</v>
      </c>
      <c r="E1262" t="s">
        <v>39</v>
      </c>
      <c r="F1262" t="s">
        <v>40</v>
      </c>
      <c r="G1262" t="s">
        <v>41</v>
      </c>
      <c r="H1262" t="s">
        <v>42</v>
      </c>
      <c r="I1262" t="s">
        <v>2135</v>
      </c>
      <c r="J1262" t="s">
        <v>2134</v>
      </c>
      <c r="M1262" t="s">
        <v>89</v>
      </c>
      <c r="O1262" t="s">
        <v>1825</v>
      </c>
      <c r="P1262" t="s">
        <v>1826</v>
      </c>
      <c r="Q1262" t="s">
        <v>46</v>
      </c>
      <c r="R1262" t="s">
        <v>47</v>
      </c>
      <c r="S1262" s="1">
        <v>45541</v>
      </c>
      <c r="T1262" s="1">
        <v>45814</v>
      </c>
      <c r="U1262" t="s">
        <v>48</v>
      </c>
      <c r="V1262">
        <v>1</v>
      </c>
      <c r="W1262" s="1">
        <v>45784</v>
      </c>
      <c r="X1262" t="s">
        <v>49</v>
      </c>
      <c r="Y1262" s="2">
        <v>47.56</v>
      </c>
      <c r="Z1262" s="2">
        <v>47.56</v>
      </c>
      <c r="AB1262" s="3">
        <v>0.375</v>
      </c>
      <c r="AC1262" s="2">
        <v>17.84</v>
      </c>
      <c r="AG1262" s="2">
        <v>0</v>
      </c>
      <c r="AH1262" s="2">
        <v>17.84</v>
      </c>
      <c r="AI1262" s="2">
        <v>0</v>
      </c>
      <c r="AK1262" s="4">
        <v>18705150</v>
      </c>
    </row>
    <row r="1263" spans="1:37" x14ac:dyDescent="0.25">
      <c r="A1263" s="1">
        <v>45791</v>
      </c>
      <c r="B1263" s="1">
        <v>45777</v>
      </c>
      <c r="C1263" t="s">
        <v>37</v>
      </c>
      <c r="D1263" t="s">
        <v>38</v>
      </c>
      <c r="E1263" t="s">
        <v>39</v>
      </c>
      <c r="F1263" t="s">
        <v>40</v>
      </c>
      <c r="G1263" t="s">
        <v>41</v>
      </c>
      <c r="H1263" t="s">
        <v>42</v>
      </c>
      <c r="I1263" t="s">
        <v>2136</v>
      </c>
      <c r="J1263" t="s">
        <v>2137</v>
      </c>
      <c r="M1263" t="s">
        <v>89</v>
      </c>
      <c r="O1263" t="s">
        <v>1825</v>
      </c>
      <c r="P1263" t="s">
        <v>1826</v>
      </c>
      <c r="Q1263" t="s">
        <v>46</v>
      </c>
      <c r="R1263" t="s">
        <v>83</v>
      </c>
      <c r="S1263" s="1">
        <v>45541</v>
      </c>
      <c r="T1263" s="1">
        <v>45814</v>
      </c>
      <c r="U1263" t="s">
        <v>48</v>
      </c>
      <c r="V1263">
        <v>1</v>
      </c>
      <c r="W1263" s="1">
        <v>45784</v>
      </c>
      <c r="X1263" t="s">
        <v>49</v>
      </c>
      <c r="Y1263" s="2">
        <v>121.18</v>
      </c>
      <c r="Z1263" s="2">
        <v>121.18</v>
      </c>
      <c r="AB1263" s="3">
        <v>0.7</v>
      </c>
      <c r="AC1263" s="2">
        <v>84.83</v>
      </c>
      <c r="AG1263" s="2">
        <v>0</v>
      </c>
      <c r="AH1263" s="2">
        <v>84.83</v>
      </c>
      <c r="AI1263" s="2">
        <v>0</v>
      </c>
      <c r="AK1263" s="4">
        <v>18670330</v>
      </c>
    </row>
    <row r="1264" spans="1:37" x14ac:dyDescent="0.25">
      <c r="A1264" s="1">
        <v>45791</v>
      </c>
      <c r="B1264" s="1">
        <v>45777</v>
      </c>
      <c r="C1264" t="s">
        <v>37</v>
      </c>
      <c r="D1264" t="s">
        <v>38</v>
      </c>
      <c r="E1264" t="s">
        <v>39</v>
      </c>
      <c r="F1264" t="s">
        <v>40</v>
      </c>
      <c r="G1264" t="s">
        <v>41</v>
      </c>
      <c r="H1264" t="s">
        <v>42</v>
      </c>
      <c r="I1264" t="s">
        <v>2138</v>
      </c>
      <c r="J1264" t="s">
        <v>447</v>
      </c>
      <c r="M1264" t="s">
        <v>78</v>
      </c>
      <c r="O1264" t="s">
        <v>488</v>
      </c>
      <c r="P1264" t="s">
        <v>489</v>
      </c>
      <c r="Q1264" t="s">
        <v>46</v>
      </c>
      <c r="R1264" t="s">
        <v>829</v>
      </c>
      <c r="S1264" s="1">
        <v>45656</v>
      </c>
      <c r="T1264" s="1">
        <v>45807</v>
      </c>
      <c r="U1264" t="s">
        <v>48</v>
      </c>
      <c r="V1264">
        <v>1</v>
      </c>
      <c r="W1264" s="1">
        <v>45777</v>
      </c>
      <c r="X1264" t="s">
        <v>821</v>
      </c>
      <c r="Y1264" s="2">
        <v>240.51</v>
      </c>
      <c r="Z1264" s="2">
        <v>240.51</v>
      </c>
      <c r="AB1264" s="3">
        <v>0.28999999999999998</v>
      </c>
      <c r="AC1264" s="2">
        <v>69.75</v>
      </c>
      <c r="AG1264" s="2">
        <v>0</v>
      </c>
      <c r="AH1264" s="2">
        <v>69.75</v>
      </c>
      <c r="AI1264" s="2">
        <v>0</v>
      </c>
      <c r="AK1264" s="4">
        <v>18577200</v>
      </c>
    </row>
    <row r="1265" spans="1:37" x14ac:dyDescent="0.25">
      <c r="A1265" s="1">
        <v>45791</v>
      </c>
      <c r="B1265" s="1">
        <v>45777</v>
      </c>
      <c r="C1265" t="s">
        <v>37</v>
      </c>
      <c r="D1265" t="s">
        <v>38</v>
      </c>
      <c r="E1265" t="s">
        <v>39</v>
      </c>
      <c r="F1265" t="s">
        <v>40</v>
      </c>
      <c r="G1265" t="s">
        <v>41</v>
      </c>
      <c r="H1265" t="s">
        <v>42</v>
      </c>
      <c r="I1265" t="s">
        <v>2139</v>
      </c>
      <c r="J1265" t="s">
        <v>447</v>
      </c>
      <c r="M1265" t="s">
        <v>78</v>
      </c>
      <c r="O1265" t="s">
        <v>488</v>
      </c>
      <c r="P1265" t="s">
        <v>489</v>
      </c>
      <c r="Q1265" t="s">
        <v>46</v>
      </c>
      <c r="R1265" t="s">
        <v>831</v>
      </c>
      <c r="S1265" s="1">
        <v>45656</v>
      </c>
      <c r="T1265" s="1">
        <v>45807</v>
      </c>
      <c r="U1265" t="s">
        <v>48</v>
      </c>
      <c r="V1265">
        <v>1</v>
      </c>
      <c r="W1265" s="1">
        <v>45777</v>
      </c>
      <c r="X1265" t="s">
        <v>821</v>
      </c>
      <c r="Y1265" s="2">
        <v>15</v>
      </c>
      <c r="Z1265" s="2">
        <v>15</v>
      </c>
      <c r="AB1265" s="3">
        <v>0.28999999999999998</v>
      </c>
      <c r="AC1265" s="2">
        <v>4.3499999999999996</v>
      </c>
      <c r="AG1265" s="2">
        <v>0</v>
      </c>
      <c r="AH1265" s="2">
        <v>4.3499999999999996</v>
      </c>
      <c r="AI1265" s="2">
        <v>0</v>
      </c>
      <c r="AK1265" s="4">
        <v>18546160</v>
      </c>
    </row>
    <row r="1266" spans="1:37" x14ac:dyDescent="0.25">
      <c r="A1266" s="1">
        <v>45791</v>
      </c>
      <c r="B1266" s="1">
        <v>45777</v>
      </c>
      <c r="C1266" t="s">
        <v>37</v>
      </c>
      <c r="D1266" t="s">
        <v>38</v>
      </c>
      <c r="E1266" t="s">
        <v>39</v>
      </c>
      <c r="F1266" t="s">
        <v>40</v>
      </c>
      <c r="G1266" t="s">
        <v>41</v>
      </c>
      <c r="H1266" t="s">
        <v>42</v>
      </c>
      <c r="I1266" t="s">
        <v>2140</v>
      </c>
      <c r="J1266" t="s">
        <v>2141</v>
      </c>
      <c r="M1266" t="s">
        <v>1522</v>
      </c>
      <c r="O1266" t="s">
        <v>1456</v>
      </c>
      <c r="P1266" t="s">
        <v>1457</v>
      </c>
      <c r="Q1266" t="s">
        <v>46</v>
      </c>
      <c r="R1266" t="s">
        <v>72</v>
      </c>
      <c r="S1266" s="1">
        <v>45536</v>
      </c>
      <c r="T1266" s="1">
        <v>45809</v>
      </c>
      <c r="U1266" t="s">
        <v>48</v>
      </c>
      <c r="V1266">
        <v>1</v>
      </c>
      <c r="W1266" s="1">
        <v>45784</v>
      </c>
      <c r="X1266" t="s">
        <v>49</v>
      </c>
      <c r="Y1266" s="2">
        <v>37.83</v>
      </c>
      <c r="Z1266" s="2">
        <v>37.83</v>
      </c>
      <c r="AB1266" s="3">
        <v>0.38</v>
      </c>
      <c r="AC1266" s="2">
        <v>14.38</v>
      </c>
      <c r="AG1266" s="2">
        <v>0</v>
      </c>
      <c r="AH1266" s="2">
        <v>14.38</v>
      </c>
      <c r="AI1266" s="2">
        <v>0</v>
      </c>
      <c r="AK1266" s="4">
        <v>18715020</v>
      </c>
    </row>
    <row r="1267" spans="1:37" x14ac:dyDescent="0.25">
      <c r="A1267" s="1">
        <v>45791</v>
      </c>
      <c r="B1267" s="1">
        <v>45777</v>
      </c>
      <c r="C1267" t="s">
        <v>37</v>
      </c>
      <c r="D1267" t="s">
        <v>38</v>
      </c>
      <c r="E1267" t="s">
        <v>39</v>
      </c>
      <c r="F1267" t="s">
        <v>40</v>
      </c>
      <c r="G1267" t="s">
        <v>41</v>
      </c>
      <c r="H1267" t="s">
        <v>42</v>
      </c>
      <c r="I1267" t="s">
        <v>2142</v>
      </c>
      <c r="J1267" t="s">
        <v>2141</v>
      </c>
      <c r="M1267" t="s">
        <v>1522</v>
      </c>
      <c r="O1267" t="s">
        <v>1456</v>
      </c>
      <c r="P1267" t="s">
        <v>1457</v>
      </c>
      <c r="Q1267" t="s">
        <v>46</v>
      </c>
      <c r="R1267" t="s">
        <v>83</v>
      </c>
      <c r="S1267" s="1">
        <v>45536</v>
      </c>
      <c r="T1267" s="1">
        <v>45809</v>
      </c>
      <c r="U1267" t="s">
        <v>48</v>
      </c>
      <c r="V1267">
        <v>1</v>
      </c>
      <c r="W1267" s="1">
        <v>45784</v>
      </c>
      <c r="X1267" t="s">
        <v>49</v>
      </c>
      <c r="Y1267" s="2">
        <v>11.5</v>
      </c>
      <c r="Z1267" s="2">
        <v>11.5</v>
      </c>
      <c r="AB1267" s="3">
        <v>0.7</v>
      </c>
      <c r="AC1267" s="2">
        <v>8.0500000000000007</v>
      </c>
      <c r="AG1267" s="2">
        <v>0</v>
      </c>
      <c r="AH1267" s="2">
        <v>8.0500000000000007</v>
      </c>
      <c r="AI1267" s="2">
        <v>0</v>
      </c>
      <c r="AK1267" s="4">
        <v>18670360</v>
      </c>
    </row>
    <row r="1268" spans="1:37" x14ac:dyDescent="0.25">
      <c r="A1268" s="1">
        <v>45791</v>
      </c>
      <c r="B1268" s="1">
        <v>45777</v>
      </c>
      <c r="C1268" t="s">
        <v>37</v>
      </c>
      <c r="D1268" t="s">
        <v>38</v>
      </c>
      <c r="E1268" t="s">
        <v>39</v>
      </c>
      <c r="F1268" t="s">
        <v>40</v>
      </c>
      <c r="G1268" t="s">
        <v>41</v>
      </c>
      <c r="H1268" t="s">
        <v>42</v>
      </c>
      <c r="I1268" t="s">
        <v>2143</v>
      </c>
      <c r="J1268" t="s">
        <v>2141</v>
      </c>
      <c r="M1268" t="s">
        <v>1522</v>
      </c>
      <c r="O1268" t="s">
        <v>1456</v>
      </c>
      <c r="P1268" t="s">
        <v>1457</v>
      </c>
      <c r="Q1268" t="s">
        <v>46</v>
      </c>
      <c r="R1268" t="s">
        <v>74</v>
      </c>
      <c r="S1268" s="1">
        <v>45536</v>
      </c>
      <c r="T1268" s="1">
        <v>45809</v>
      </c>
      <c r="U1268" t="s">
        <v>48</v>
      </c>
      <c r="V1268">
        <v>1</v>
      </c>
      <c r="W1268" s="1">
        <v>45784</v>
      </c>
      <c r="X1268" t="s">
        <v>49</v>
      </c>
      <c r="Y1268" s="2">
        <v>15</v>
      </c>
      <c r="Z1268" s="2">
        <v>15</v>
      </c>
      <c r="AB1268" s="3">
        <v>0.38</v>
      </c>
      <c r="AC1268" s="2">
        <v>5.7</v>
      </c>
      <c r="AG1268" s="2">
        <v>0</v>
      </c>
      <c r="AH1268" s="2">
        <v>5.7</v>
      </c>
      <c r="AI1268" s="2">
        <v>0</v>
      </c>
      <c r="AK1268" s="4">
        <v>18683920</v>
      </c>
    </row>
    <row r="1269" spans="1:37" x14ac:dyDescent="0.25">
      <c r="A1269" s="1">
        <v>45791</v>
      </c>
      <c r="B1269" s="1">
        <v>45777</v>
      </c>
      <c r="C1269" t="s">
        <v>37</v>
      </c>
      <c r="D1269" t="s">
        <v>38</v>
      </c>
      <c r="E1269" t="s">
        <v>39</v>
      </c>
      <c r="F1269" t="s">
        <v>40</v>
      </c>
      <c r="G1269" t="s">
        <v>41</v>
      </c>
      <c r="H1269" t="s">
        <v>42</v>
      </c>
      <c r="I1269" t="s">
        <v>2144</v>
      </c>
      <c r="J1269" t="s">
        <v>2145</v>
      </c>
      <c r="M1269" t="s">
        <v>136</v>
      </c>
      <c r="O1269" t="s">
        <v>488</v>
      </c>
      <c r="P1269" t="s">
        <v>489</v>
      </c>
      <c r="Q1269" t="s">
        <v>46</v>
      </c>
      <c r="R1269" t="s">
        <v>359</v>
      </c>
      <c r="S1269" s="1">
        <v>45566</v>
      </c>
      <c r="T1269" s="1">
        <v>45809</v>
      </c>
      <c r="U1269" t="s">
        <v>48</v>
      </c>
      <c r="V1269">
        <v>1</v>
      </c>
      <c r="W1269" s="1">
        <v>45784</v>
      </c>
      <c r="X1269" t="s">
        <v>49</v>
      </c>
      <c r="Y1269" s="2">
        <v>141.22</v>
      </c>
      <c r="Z1269" s="2">
        <v>141.22</v>
      </c>
      <c r="AB1269" s="3">
        <v>0.65</v>
      </c>
      <c r="AC1269" s="2">
        <v>91.79</v>
      </c>
      <c r="AG1269" s="2">
        <v>0</v>
      </c>
      <c r="AH1269" s="2">
        <v>91.79</v>
      </c>
      <c r="AI1269" s="2">
        <v>0</v>
      </c>
      <c r="AK1269" s="4">
        <v>18691980</v>
      </c>
    </row>
    <row r="1270" spans="1:37" x14ac:dyDescent="0.25">
      <c r="A1270" s="1">
        <v>45791</v>
      </c>
      <c r="B1270" s="1">
        <v>45777</v>
      </c>
      <c r="C1270" t="s">
        <v>37</v>
      </c>
      <c r="D1270" t="s">
        <v>38</v>
      </c>
      <c r="E1270" t="s">
        <v>39</v>
      </c>
      <c r="F1270" t="s">
        <v>40</v>
      </c>
      <c r="G1270" t="s">
        <v>41</v>
      </c>
      <c r="H1270" t="s">
        <v>42</v>
      </c>
      <c r="I1270" t="s">
        <v>2146</v>
      </c>
      <c r="J1270" t="s">
        <v>2145</v>
      </c>
      <c r="M1270" t="s">
        <v>136</v>
      </c>
      <c r="O1270" t="s">
        <v>488</v>
      </c>
      <c r="P1270" t="s">
        <v>489</v>
      </c>
      <c r="Q1270" t="s">
        <v>46</v>
      </c>
      <c r="R1270" t="s">
        <v>83</v>
      </c>
      <c r="S1270" s="1">
        <v>45566</v>
      </c>
      <c r="T1270" s="1">
        <v>45809</v>
      </c>
      <c r="U1270" t="s">
        <v>48</v>
      </c>
      <c r="V1270">
        <v>1</v>
      </c>
      <c r="W1270" s="1">
        <v>45784</v>
      </c>
      <c r="X1270" t="s">
        <v>49</v>
      </c>
      <c r="Y1270" s="2">
        <v>70.069999999999993</v>
      </c>
      <c r="Z1270" s="2">
        <v>70.069999999999993</v>
      </c>
      <c r="AB1270" s="3">
        <v>0.7</v>
      </c>
      <c r="AC1270" s="2">
        <v>49.05</v>
      </c>
      <c r="AG1270" s="2">
        <v>0</v>
      </c>
      <c r="AH1270" s="2">
        <v>49.05</v>
      </c>
      <c r="AI1270" s="2">
        <v>0</v>
      </c>
      <c r="AK1270" s="4">
        <v>18670370</v>
      </c>
    </row>
    <row r="1271" spans="1:37" x14ac:dyDescent="0.25">
      <c r="A1271" s="1">
        <v>45791</v>
      </c>
      <c r="B1271" s="1">
        <v>45777</v>
      </c>
      <c r="C1271" t="s">
        <v>37</v>
      </c>
      <c r="D1271" t="s">
        <v>38</v>
      </c>
      <c r="E1271" t="s">
        <v>39</v>
      </c>
      <c r="F1271" t="s">
        <v>40</v>
      </c>
      <c r="G1271" t="s">
        <v>41</v>
      </c>
      <c r="H1271" t="s">
        <v>42</v>
      </c>
      <c r="I1271" t="s">
        <v>2147</v>
      </c>
      <c r="J1271" t="s">
        <v>2145</v>
      </c>
      <c r="M1271" t="s">
        <v>136</v>
      </c>
      <c r="O1271" t="s">
        <v>488</v>
      </c>
      <c r="P1271" t="s">
        <v>489</v>
      </c>
      <c r="Q1271" t="s">
        <v>46</v>
      </c>
      <c r="R1271" t="s">
        <v>64</v>
      </c>
      <c r="S1271" s="1">
        <v>45566</v>
      </c>
      <c r="T1271" s="1">
        <v>45809</v>
      </c>
      <c r="U1271" t="s">
        <v>48</v>
      </c>
      <c r="V1271">
        <v>1</v>
      </c>
      <c r="W1271" s="1">
        <v>45784</v>
      </c>
      <c r="X1271" t="s">
        <v>49</v>
      </c>
      <c r="Y1271" s="2">
        <v>51.46</v>
      </c>
      <c r="Z1271" s="2">
        <v>51.46</v>
      </c>
      <c r="AB1271" s="3">
        <v>0.7</v>
      </c>
      <c r="AC1271" s="2">
        <v>36.020000000000003</v>
      </c>
      <c r="AG1271" s="2">
        <v>0</v>
      </c>
      <c r="AH1271" s="2">
        <v>36.020000000000003</v>
      </c>
      <c r="AI1271" s="2">
        <v>0</v>
      </c>
      <c r="AK1271" s="4">
        <v>18661480</v>
      </c>
    </row>
    <row r="1272" spans="1:37" x14ac:dyDescent="0.25">
      <c r="A1272" s="1">
        <v>45791</v>
      </c>
      <c r="B1272" s="1">
        <v>45777</v>
      </c>
      <c r="C1272" t="s">
        <v>37</v>
      </c>
      <c r="D1272" t="s">
        <v>38</v>
      </c>
      <c r="E1272" t="s">
        <v>39</v>
      </c>
      <c r="F1272" t="s">
        <v>40</v>
      </c>
      <c r="G1272" t="s">
        <v>41</v>
      </c>
      <c r="H1272" t="s">
        <v>42</v>
      </c>
      <c r="I1272" t="s">
        <v>2148</v>
      </c>
      <c r="J1272" t="s">
        <v>2145</v>
      </c>
      <c r="M1272" t="s">
        <v>136</v>
      </c>
      <c r="O1272" t="s">
        <v>488</v>
      </c>
      <c r="P1272" t="s">
        <v>489</v>
      </c>
      <c r="Q1272" t="s">
        <v>46</v>
      </c>
      <c r="R1272" t="s">
        <v>47</v>
      </c>
      <c r="S1272" s="1">
        <v>45566</v>
      </c>
      <c r="T1272" s="1">
        <v>45809</v>
      </c>
      <c r="U1272" t="s">
        <v>48</v>
      </c>
      <c r="V1272">
        <v>1</v>
      </c>
      <c r="W1272" s="1">
        <v>45784</v>
      </c>
      <c r="X1272" t="s">
        <v>49</v>
      </c>
      <c r="Y1272" s="2">
        <v>60.3</v>
      </c>
      <c r="Z1272" s="2">
        <v>60.3</v>
      </c>
      <c r="AB1272" s="3">
        <v>0.375</v>
      </c>
      <c r="AC1272" s="2">
        <v>22.61</v>
      </c>
      <c r="AG1272" s="2">
        <v>0</v>
      </c>
      <c r="AH1272" s="2">
        <v>22.61</v>
      </c>
      <c r="AI1272" s="2">
        <v>0</v>
      </c>
      <c r="AK1272" s="4">
        <v>18705180</v>
      </c>
    </row>
    <row r="1273" spans="1:37" x14ac:dyDescent="0.25">
      <c r="A1273" s="1">
        <v>45791</v>
      </c>
      <c r="B1273" s="1">
        <v>45777</v>
      </c>
      <c r="C1273" t="s">
        <v>37</v>
      </c>
      <c r="D1273" t="s">
        <v>38</v>
      </c>
      <c r="E1273" t="s">
        <v>39</v>
      </c>
      <c r="F1273" t="s">
        <v>40</v>
      </c>
      <c r="G1273" t="s">
        <v>41</v>
      </c>
      <c r="H1273" t="s">
        <v>42</v>
      </c>
      <c r="I1273" t="s">
        <v>2149</v>
      </c>
      <c r="J1273" t="s">
        <v>2150</v>
      </c>
      <c r="M1273" t="s">
        <v>107</v>
      </c>
      <c r="O1273" t="s">
        <v>256</v>
      </c>
      <c r="P1273" t="s">
        <v>257</v>
      </c>
      <c r="Q1273" t="s">
        <v>46</v>
      </c>
      <c r="R1273" t="s">
        <v>47</v>
      </c>
      <c r="S1273" s="1">
        <v>45531</v>
      </c>
      <c r="T1273" s="1">
        <v>45804</v>
      </c>
      <c r="U1273" t="s">
        <v>48</v>
      </c>
      <c r="V1273">
        <v>1</v>
      </c>
      <c r="W1273" s="1">
        <v>45777</v>
      </c>
      <c r="X1273" t="s">
        <v>49</v>
      </c>
      <c r="Y1273" s="2">
        <v>60.87</v>
      </c>
      <c r="Z1273" s="2">
        <v>60.87</v>
      </c>
      <c r="AB1273" s="3">
        <v>0.375</v>
      </c>
      <c r="AC1273" s="2">
        <v>22.83</v>
      </c>
      <c r="AG1273" s="2">
        <v>0</v>
      </c>
      <c r="AH1273" s="2">
        <v>22.83</v>
      </c>
      <c r="AI1273" s="2">
        <v>0</v>
      </c>
      <c r="AK1273" s="4">
        <v>18565010</v>
      </c>
    </row>
    <row r="1274" spans="1:37" x14ac:dyDescent="0.25">
      <c r="A1274" s="1">
        <v>45791</v>
      </c>
      <c r="B1274" s="1">
        <v>45777</v>
      </c>
      <c r="C1274" t="s">
        <v>37</v>
      </c>
      <c r="D1274" t="s">
        <v>38</v>
      </c>
      <c r="E1274" t="s">
        <v>39</v>
      </c>
      <c r="F1274" t="s">
        <v>40</v>
      </c>
      <c r="G1274" t="s">
        <v>41</v>
      </c>
      <c r="H1274" t="s">
        <v>42</v>
      </c>
      <c r="I1274" t="s">
        <v>2151</v>
      </c>
      <c r="J1274" t="s">
        <v>2150</v>
      </c>
      <c r="M1274" t="s">
        <v>107</v>
      </c>
      <c r="O1274" t="s">
        <v>256</v>
      </c>
      <c r="P1274" t="s">
        <v>257</v>
      </c>
      <c r="Q1274" t="s">
        <v>46</v>
      </c>
      <c r="R1274" t="s">
        <v>83</v>
      </c>
      <c r="S1274" s="1">
        <v>45531</v>
      </c>
      <c r="T1274" s="1">
        <v>45804</v>
      </c>
      <c r="U1274" t="s">
        <v>48</v>
      </c>
      <c r="V1274">
        <v>1</v>
      </c>
      <c r="W1274" s="1">
        <v>45777</v>
      </c>
      <c r="X1274" t="s">
        <v>49</v>
      </c>
      <c r="Y1274" s="2">
        <v>10.82</v>
      </c>
      <c r="Z1274" s="2">
        <v>10.82</v>
      </c>
      <c r="AB1274" s="3">
        <v>0.7</v>
      </c>
      <c r="AC1274" s="2">
        <v>7.57</v>
      </c>
      <c r="AG1274" s="2">
        <v>0</v>
      </c>
      <c r="AH1274" s="2">
        <v>7.57</v>
      </c>
      <c r="AI1274" s="2">
        <v>0</v>
      </c>
      <c r="AK1274" s="4">
        <v>18536090</v>
      </c>
    </row>
    <row r="1275" spans="1:37" x14ac:dyDescent="0.25">
      <c r="A1275" s="1">
        <v>45791</v>
      </c>
      <c r="B1275" s="1">
        <v>45777</v>
      </c>
      <c r="C1275" t="s">
        <v>37</v>
      </c>
      <c r="D1275" t="s">
        <v>38</v>
      </c>
      <c r="E1275" t="s">
        <v>39</v>
      </c>
      <c r="F1275" t="s">
        <v>40</v>
      </c>
      <c r="G1275" t="s">
        <v>41</v>
      </c>
      <c r="H1275" t="s">
        <v>42</v>
      </c>
      <c r="I1275" t="s">
        <v>2152</v>
      </c>
      <c r="J1275" t="s">
        <v>2153</v>
      </c>
      <c r="M1275" t="s">
        <v>89</v>
      </c>
      <c r="O1275" t="s">
        <v>1825</v>
      </c>
      <c r="P1275" t="s">
        <v>1826</v>
      </c>
      <c r="Q1275" t="s">
        <v>46</v>
      </c>
      <c r="R1275" t="s">
        <v>83</v>
      </c>
      <c r="S1275" s="1">
        <v>45536</v>
      </c>
      <c r="T1275" s="1">
        <v>45809</v>
      </c>
      <c r="U1275" t="s">
        <v>48</v>
      </c>
      <c r="V1275">
        <v>1</v>
      </c>
      <c r="W1275" s="1">
        <v>45784</v>
      </c>
      <c r="X1275" t="s">
        <v>49</v>
      </c>
      <c r="Y1275" s="2">
        <v>23.85</v>
      </c>
      <c r="Z1275" s="2">
        <v>23.85</v>
      </c>
      <c r="AB1275" s="3">
        <v>0.7</v>
      </c>
      <c r="AC1275" s="2">
        <v>16.7</v>
      </c>
      <c r="AG1275" s="2">
        <v>0</v>
      </c>
      <c r="AH1275" s="2">
        <v>16.7</v>
      </c>
      <c r="AI1275" s="2">
        <v>0</v>
      </c>
      <c r="AK1275" s="4">
        <v>18670390</v>
      </c>
    </row>
    <row r="1276" spans="1:37" x14ac:dyDescent="0.25">
      <c r="A1276" s="1">
        <v>45791</v>
      </c>
      <c r="B1276" s="1">
        <v>45777</v>
      </c>
      <c r="C1276" t="s">
        <v>37</v>
      </c>
      <c r="D1276" t="s">
        <v>38</v>
      </c>
      <c r="E1276" t="s">
        <v>39</v>
      </c>
      <c r="F1276" t="s">
        <v>40</v>
      </c>
      <c r="G1276" t="s">
        <v>41</v>
      </c>
      <c r="H1276" t="s">
        <v>42</v>
      </c>
      <c r="I1276" t="s">
        <v>2154</v>
      </c>
      <c r="J1276" t="s">
        <v>2155</v>
      </c>
      <c r="M1276" t="s">
        <v>1522</v>
      </c>
      <c r="O1276" t="s">
        <v>1817</v>
      </c>
      <c r="P1276" t="s">
        <v>1818</v>
      </c>
      <c r="Q1276" t="s">
        <v>46</v>
      </c>
      <c r="R1276" t="s">
        <v>83</v>
      </c>
      <c r="S1276" s="1">
        <v>45536</v>
      </c>
      <c r="T1276" s="1">
        <v>45809</v>
      </c>
      <c r="U1276" t="s">
        <v>48</v>
      </c>
      <c r="V1276">
        <v>1</v>
      </c>
      <c r="W1276" s="1">
        <v>45777</v>
      </c>
      <c r="X1276" t="s">
        <v>49</v>
      </c>
      <c r="Y1276" s="2">
        <v>194.5</v>
      </c>
      <c r="Z1276" s="2">
        <v>194.5</v>
      </c>
      <c r="AB1276" s="3">
        <v>0.7</v>
      </c>
      <c r="AC1276" s="2">
        <v>136.15</v>
      </c>
      <c r="AG1276" s="2">
        <v>0</v>
      </c>
      <c r="AH1276" s="2">
        <v>136.15</v>
      </c>
      <c r="AI1276" s="2">
        <v>0</v>
      </c>
      <c r="AK1276" s="4">
        <v>18536100</v>
      </c>
    </row>
    <row r="1277" spans="1:37" x14ac:dyDescent="0.25">
      <c r="A1277" s="1">
        <v>45791</v>
      </c>
      <c r="B1277" s="1">
        <v>45777</v>
      </c>
      <c r="C1277" t="s">
        <v>37</v>
      </c>
      <c r="D1277" t="s">
        <v>38</v>
      </c>
      <c r="E1277" t="s">
        <v>39</v>
      </c>
      <c r="F1277" t="s">
        <v>40</v>
      </c>
      <c r="G1277" t="s">
        <v>41</v>
      </c>
      <c r="H1277" t="s">
        <v>42</v>
      </c>
      <c r="I1277" t="s">
        <v>2156</v>
      </c>
      <c r="J1277" t="s">
        <v>2155</v>
      </c>
      <c r="M1277" t="s">
        <v>1522</v>
      </c>
      <c r="O1277" t="s">
        <v>1817</v>
      </c>
      <c r="P1277" t="s">
        <v>1818</v>
      </c>
      <c r="Q1277" t="s">
        <v>46</v>
      </c>
      <c r="R1277" t="s">
        <v>54</v>
      </c>
      <c r="S1277" s="1">
        <v>45536</v>
      </c>
      <c r="T1277" s="1">
        <v>45809</v>
      </c>
      <c r="U1277" t="s">
        <v>48</v>
      </c>
      <c r="V1277">
        <v>1</v>
      </c>
      <c r="W1277" s="1">
        <v>45777</v>
      </c>
      <c r="X1277" t="s">
        <v>49</v>
      </c>
      <c r="Y1277" s="2">
        <v>97.58</v>
      </c>
      <c r="Z1277" s="2">
        <v>97.58</v>
      </c>
      <c r="AB1277" s="3">
        <v>0.9</v>
      </c>
      <c r="AC1277" s="2">
        <v>87.82</v>
      </c>
      <c r="AG1277" s="2">
        <v>0</v>
      </c>
      <c r="AH1277" s="2">
        <v>87.82</v>
      </c>
      <c r="AI1277" s="2">
        <v>0</v>
      </c>
      <c r="AK1277" s="4">
        <v>18553720</v>
      </c>
    </row>
    <row r="1278" spans="1:37" x14ac:dyDescent="0.25">
      <c r="A1278" s="1">
        <v>45791</v>
      </c>
      <c r="B1278" s="1">
        <v>45777</v>
      </c>
      <c r="C1278" t="s">
        <v>37</v>
      </c>
      <c r="D1278" t="s">
        <v>38</v>
      </c>
      <c r="E1278" t="s">
        <v>39</v>
      </c>
      <c r="F1278" t="s">
        <v>40</v>
      </c>
      <c r="G1278" t="s">
        <v>41</v>
      </c>
      <c r="H1278" t="s">
        <v>42</v>
      </c>
      <c r="I1278" t="s">
        <v>2157</v>
      </c>
      <c r="J1278" t="s">
        <v>2158</v>
      </c>
      <c r="M1278" t="s">
        <v>92</v>
      </c>
      <c r="O1278" t="s">
        <v>1019</v>
      </c>
      <c r="P1278" t="s">
        <v>1020</v>
      </c>
      <c r="Q1278" t="s">
        <v>46</v>
      </c>
      <c r="R1278" t="s">
        <v>93</v>
      </c>
      <c r="S1278" s="1">
        <v>45566</v>
      </c>
      <c r="T1278" s="1">
        <v>45809</v>
      </c>
      <c r="U1278" t="s">
        <v>48</v>
      </c>
      <c r="V1278">
        <v>1</v>
      </c>
      <c r="W1278" s="1">
        <v>45784</v>
      </c>
      <c r="X1278" t="s">
        <v>49</v>
      </c>
      <c r="Y1278" s="2">
        <v>33.590000000000003</v>
      </c>
      <c r="Z1278" s="2">
        <v>33.590000000000003</v>
      </c>
      <c r="AB1278" s="3">
        <v>0.47</v>
      </c>
      <c r="AC1278" s="2">
        <v>15.79</v>
      </c>
      <c r="AG1278" s="2">
        <v>0</v>
      </c>
      <c r="AH1278" s="2">
        <v>15.79</v>
      </c>
      <c r="AI1278" s="2">
        <v>0</v>
      </c>
      <c r="AK1278" s="4">
        <v>18705190</v>
      </c>
    </row>
    <row r="1279" spans="1:37" x14ac:dyDescent="0.25">
      <c r="A1279" s="1">
        <v>45791</v>
      </c>
      <c r="B1279" s="1">
        <v>45777</v>
      </c>
      <c r="C1279" t="s">
        <v>37</v>
      </c>
      <c r="D1279" t="s">
        <v>38</v>
      </c>
      <c r="E1279" t="s">
        <v>39</v>
      </c>
      <c r="F1279" t="s">
        <v>40</v>
      </c>
      <c r="G1279" t="s">
        <v>41</v>
      </c>
      <c r="H1279" t="s">
        <v>42</v>
      </c>
      <c r="I1279" t="s">
        <v>2159</v>
      </c>
      <c r="J1279" t="s">
        <v>1566</v>
      </c>
      <c r="M1279" t="s">
        <v>92</v>
      </c>
      <c r="O1279" t="s">
        <v>70</v>
      </c>
      <c r="P1279" t="s">
        <v>71</v>
      </c>
      <c r="Q1279" t="s">
        <v>46</v>
      </c>
      <c r="R1279" t="s">
        <v>47</v>
      </c>
      <c r="S1279" s="1">
        <v>45532</v>
      </c>
      <c r="T1279" s="1">
        <v>45805</v>
      </c>
      <c r="U1279" t="s">
        <v>48</v>
      </c>
      <c r="V1279">
        <v>1</v>
      </c>
      <c r="W1279" s="1">
        <v>45777</v>
      </c>
      <c r="X1279" t="s">
        <v>49</v>
      </c>
      <c r="Y1279" s="2">
        <v>58.98</v>
      </c>
      <c r="Z1279" s="2">
        <v>58.98</v>
      </c>
      <c r="AB1279" s="3">
        <v>0.375</v>
      </c>
      <c r="AC1279" s="2">
        <v>22.12</v>
      </c>
      <c r="AG1279" s="2">
        <v>0</v>
      </c>
      <c r="AH1279" s="2">
        <v>22.12</v>
      </c>
      <c r="AI1279" s="2">
        <v>0</v>
      </c>
      <c r="AK1279" s="4">
        <v>18565050</v>
      </c>
    </row>
    <row r="1280" spans="1:37" x14ac:dyDescent="0.25">
      <c r="A1280" s="1">
        <v>45791</v>
      </c>
      <c r="B1280" s="1">
        <v>45777</v>
      </c>
      <c r="C1280" t="s">
        <v>37</v>
      </c>
      <c r="D1280" t="s">
        <v>38</v>
      </c>
      <c r="E1280" t="s">
        <v>39</v>
      </c>
      <c r="F1280" t="s">
        <v>40</v>
      </c>
      <c r="G1280" t="s">
        <v>41</v>
      </c>
      <c r="H1280" t="s">
        <v>42</v>
      </c>
      <c r="I1280" t="s">
        <v>2160</v>
      </c>
      <c r="J1280" t="s">
        <v>2161</v>
      </c>
      <c r="M1280" t="s">
        <v>92</v>
      </c>
      <c r="O1280" t="s">
        <v>70</v>
      </c>
      <c r="P1280" t="s">
        <v>71</v>
      </c>
      <c r="Q1280" t="s">
        <v>46</v>
      </c>
      <c r="R1280" t="s">
        <v>72</v>
      </c>
      <c r="S1280" s="1">
        <v>45536</v>
      </c>
      <c r="T1280" s="1">
        <v>45809</v>
      </c>
      <c r="U1280" t="s">
        <v>48</v>
      </c>
      <c r="V1280">
        <v>1</v>
      </c>
      <c r="W1280" s="1">
        <v>45784</v>
      </c>
      <c r="X1280" t="s">
        <v>49</v>
      </c>
      <c r="Y1280" s="2">
        <v>38.11</v>
      </c>
      <c r="Z1280" s="2">
        <v>38.11</v>
      </c>
      <c r="AB1280" s="3">
        <v>0.38</v>
      </c>
      <c r="AC1280" s="2">
        <v>14.48</v>
      </c>
      <c r="AG1280" s="2">
        <v>0</v>
      </c>
      <c r="AH1280" s="2">
        <v>14.48</v>
      </c>
      <c r="AI1280" s="2">
        <v>0</v>
      </c>
      <c r="AK1280" s="4">
        <v>18715030</v>
      </c>
    </row>
    <row r="1281" spans="1:37" x14ac:dyDescent="0.25">
      <c r="A1281" s="1">
        <v>45791</v>
      </c>
      <c r="B1281" s="1">
        <v>45777</v>
      </c>
      <c r="C1281" t="s">
        <v>37</v>
      </c>
      <c r="D1281" t="s">
        <v>38</v>
      </c>
      <c r="E1281" t="s">
        <v>39</v>
      </c>
      <c r="F1281" t="s">
        <v>40</v>
      </c>
      <c r="G1281" t="s">
        <v>41</v>
      </c>
      <c r="H1281" t="s">
        <v>42</v>
      </c>
      <c r="I1281" t="s">
        <v>2162</v>
      </c>
      <c r="J1281" t="s">
        <v>2161</v>
      </c>
      <c r="M1281" t="s">
        <v>92</v>
      </c>
      <c r="O1281" t="s">
        <v>70</v>
      </c>
      <c r="P1281" t="s">
        <v>71</v>
      </c>
      <c r="Q1281" t="s">
        <v>46</v>
      </c>
      <c r="R1281" t="s">
        <v>227</v>
      </c>
      <c r="S1281" s="1">
        <v>45536</v>
      </c>
      <c r="T1281" s="1">
        <v>45809</v>
      </c>
      <c r="U1281" t="s">
        <v>48</v>
      </c>
      <c r="V1281">
        <v>1</v>
      </c>
      <c r="W1281" s="1">
        <v>45784</v>
      </c>
      <c r="X1281" t="s">
        <v>49</v>
      </c>
      <c r="Y1281" s="2">
        <v>25.08</v>
      </c>
      <c r="Z1281" s="2">
        <v>25.08</v>
      </c>
      <c r="AB1281" s="3">
        <v>0.42</v>
      </c>
      <c r="AC1281" s="2">
        <v>10.53</v>
      </c>
      <c r="AG1281" s="2">
        <v>0</v>
      </c>
      <c r="AH1281" s="2">
        <v>10.53</v>
      </c>
      <c r="AI1281" s="2">
        <v>0</v>
      </c>
      <c r="AK1281" s="4">
        <v>18705200</v>
      </c>
    </row>
    <row r="1282" spans="1:37" x14ac:dyDescent="0.25">
      <c r="A1282" s="1">
        <v>45791</v>
      </c>
      <c r="B1282" s="1">
        <v>45777</v>
      </c>
      <c r="C1282" t="s">
        <v>37</v>
      </c>
      <c r="D1282" t="s">
        <v>38</v>
      </c>
      <c r="E1282" t="s">
        <v>39</v>
      </c>
      <c r="F1282" t="s">
        <v>40</v>
      </c>
      <c r="G1282" t="s">
        <v>41</v>
      </c>
      <c r="H1282" t="s">
        <v>42</v>
      </c>
      <c r="I1282" t="s">
        <v>2163</v>
      </c>
      <c r="J1282" t="s">
        <v>2164</v>
      </c>
      <c r="M1282" t="s">
        <v>92</v>
      </c>
      <c r="O1282" t="s">
        <v>70</v>
      </c>
      <c r="P1282" t="s">
        <v>71</v>
      </c>
      <c r="Q1282" t="s">
        <v>46</v>
      </c>
      <c r="R1282" t="s">
        <v>72</v>
      </c>
      <c r="S1282" s="1">
        <v>45536</v>
      </c>
      <c r="T1282" s="1">
        <v>45809</v>
      </c>
      <c r="U1282" t="s">
        <v>48</v>
      </c>
      <c r="V1282">
        <v>1</v>
      </c>
      <c r="W1282" s="1">
        <v>45784</v>
      </c>
      <c r="X1282" t="s">
        <v>49</v>
      </c>
      <c r="Y1282" s="2">
        <v>53.16</v>
      </c>
      <c r="Z1282" s="2">
        <v>53.16</v>
      </c>
      <c r="AB1282" s="3">
        <v>0.38</v>
      </c>
      <c r="AC1282" s="2">
        <v>20.2</v>
      </c>
      <c r="AG1282" s="2">
        <v>0</v>
      </c>
      <c r="AH1282" s="2">
        <v>20.2</v>
      </c>
      <c r="AI1282" s="2">
        <v>0</v>
      </c>
      <c r="AK1282" s="4">
        <v>18715030</v>
      </c>
    </row>
    <row r="1283" spans="1:37" x14ac:dyDescent="0.25">
      <c r="A1283" s="1">
        <v>45791</v>
      </c>
      <c r="B1283" s="1">
        <v>45777</v>
      </c>
      <c r="C1283" t="s">
        <v>37</v>
      </c>
      <c r="D1283" t="s">
        <v>38</v>
      </c>
      <c r="E1283" t="s">
        <v>39</v>
      </c>
      <c r="F1283" t="s">
        <v>40</v>
      </c>
      <c r="G1283" t="s">
        <v>41</v>
      </c>
      <c r="H1283" t="s">
        <v>42</v>
      </c>
      <c r="I1283" t="s">
        <v>2165</v>
      </c>
      <c r="J1283" t="s">
        <v>2164</v>
      </c>
      <c r="M1283" t="s">
        <v>92</v>
      </c>
      <c r="O1283" t="s">
        <v>70</v>
      </c>
      <c r="P1283" t="s">
        <v>71</v>
      </c>
      <c r="Q1283" t="s">
        <v>46</v>
      </c>
      <c r="R1283" t="s">
        <v>47</v>
      </c>
      <c r="S1283" s="1">
        <v>45536</v>
      </c>
      <c r="T1283" s="1">
        <v>45809</v>
      </c>
      <c r="U1283" t="s">
        <v>48</v>
      </c>
      <c r="V1283">
        <v>1</v>
      </c>
      <c r="W1283" s="1">
        <v>45784</v>
      </c>
      <c r="X1283" t="s">
        <v>49</v>
      </c>
      <c r="Y1283" s="2">
        <v>27.11</v>
      </c>
      <c r="Z1283" s="2">
        <v>27.11</v>
      </c>
      <c r="AB1283" s="3">
        <v>0.375</v>
      </c>
      <c r="AC1283" s="2">
        <v>10.17</v>
      </c>
      <c r="AG1283" s="2">
        <v>0</v>
      </c>
      <c r="AH1283" s="2">
        <v>10.17</v>
      </c>
      <c r="AI1283" s="2">
        <v>0</v>
      </c>
      <c r="AK1283" s="4">
        <v>18705210</v>
      </c>
    </row>
    <row r="1284" spans="1:37" x14ac:dyDescent="0.25">
      <c r="A1284" s="1">
        <v>45791</v>
      </c>
      <c r="B1284" s="1">
        <v>45777</v>
      </c>
      <c r="C1284" t="s">
        <v>37</v>
      </c>
      <c r="D1284" t="s">
        <v>38</v>
      </c>
      <c r="E1284" t="s">
        <v>39</v>
      </c>
      <c r="F1284" t="s">
        <v>40</v>
      </c>
      <c r="G1284" t="s">
        <v>41</v>
      </c>
      <c r="H1284" t="s">
        <v>42</v>
      </c>
      <c r="I1284" t="s">
        <v>2166</v>
      </c>
      <c r="J1284" t="s">
        <v>2167</v>
      </c>
      <c r="M1284" t="s">
        <v>89</v>
      </c>
      <c r="O1284" t="s">
        <v>52</v>
      </c>
      <c r="P1284" t="s">
        <v>53</v>
      </c>
      <c r="Q1284" t="s">
        <v>46</v>
      </c>
      <c r="R1284" t="s">
        <v>142</v>
      </c>
      <c r="S1284" s="1">
        <v>45542</v>
      </c>
      <c r="T1284" s="1">
        <v>45815</v>
      </c>
      <c r="U1284" t="s">
        <v>48</v>
      </c>
      <c r="V1284">
        <v>1</v>
      </c>
      <c r="W1284" s="1">
        <v>45784</v>
      </c>
      <c r="X1284" t="s">
        <v>49</v>
      </c>
      <c r="Y1284" s="2">
        <v>90.76</v>
      </c>
      <c r="Z1284" s="2">
        <v>90.76</v>
      </c>
      <c r="AB1284" s="3">
        <v>0.75</v>
      </c>
      <c r="AC1284" s="2">
        <v>68.069999999999993</v>
      </c>
      <c r="AG1284" s="2">
        <v>0</v>
      </c>
      <c r="AH1284" s="2">
        <v>68.069999999999993</v>
      </c>
      <c r="AI1284" s="2">
        <v>0</v>
      </c>
      <c r="AK1284" s="4">
        <v>18692000</v>
      </c>
    </row>
    <row r="1285" spans="1:37" x14ac:dyDescent="0.25">
      <c r="A1285" s="1">
        <v>45791</v>
      </c>
      <c r="B1285" s="1">
        <v>45777</v>
      </c>
      <c r="C1285" t="s">
        <v>37</v>
      </c>
      <c r="D1285" t="s">
        <v>38</v>
      </c>
      <c r="E1285" t="s">
        <v>39</v>
      </c>
      <c r="F1285" t="s">
        <v>40</v>
      </c>
      <c r="G1285" t="s">
        <v>41</v>
      </c>
      <c r="H1285" t="s">
        <v>42</v>
      </c>
      <c r="I1285" t="s">
        <v>2168</v>
      </c>
      <c r="J1285" t="s">
        <v>2167</v>
      </c>
      <c r="M1285" t="s">
        <v>89</v>
      </c>
      <c r="O1285" t="s">
        <v>52</v>
      </c>
      <c r="P1285" t="s">
        <v>53</v>
      </c>
      <c r="Q1285" t="s">
        <v>46</v>
      </c>
      <c r="R1285" t="s">
        <v>57</v>
      </c>
      <c r="S1285" s="1">
        <v>45542</v>
      </c>
      <c r="T1285" s="1">
        <v>45815</v>
      </c>
      <c r="U1285" t="s">
        <v>48</v>
      </c>
      <c r="V1285">
        <v>1</v>
      </c>
      <c r="W1285" s="1">
        <v>45784</v>
      </c>
      <c r="X1285" t="s">
        <v>49</v>
      </c>
      <c r="Y1285" s="2">
        <v>51.63</v>
      </c>
      <c r="Z1285" s="2">
        <v>51.63</v>
      </c>
      <c r="AB1285" s="3">
        <v>0.9</v>
      </c>
      <c r="AC1285" s="2">
        <v>46.47</v>
      </c>
      <c r="AG1285" s="2">
        <v>0</v>
      </c>
      <c r="AH1285" s="2">
        <v>46.47</v>
      </c>
      <c r="AI1285" s="2">
        <v>0</v>
      </c>
      <c r="AK1285" s="4">
        <v>18717030</v>
      </c>
    </row>
    <row r="1286" spans="1:37" x14ac:dyDescent="0.25">
      <c r="A1286" s="1">
        <v>45791</v>
      </c>
      <c r="B1286" s="1">
        <v>45777</v>
      </c>
      <c r="C1286" t="s">
        <v>37</v>
      </c>
      <c r="D1286" t="s">
        <v>38</v>
      </c>
      <c r="E1286" t="s">
        <v>39</v>
      </c>
      <c r="F1286" t="s">
        <v>40</v>
      </c>
      <c r="G1286" t="s">
        <v>41</v>
      </c>
      <c r="H1286" t="s">
        <v>42</v>
      </c>
      <c r="I1286" t="s">
        <v>2169</v>
      </c>
      <c r="J1286" t="s">
        <v>2170</v>
      </c>
      <c r="M1286" t="s">
        <v>92</v>
      </c>
      <c r="O1286" t="s">
        <v>70</v>
      </c>
      <c r="P1286" t="s">
        <v>71</v>
      </c>
      <c r="Q1286" t="s">
        <v>46</v>
      </c>
      <c r="R1286" t="s">
        <v>72</v>
      </c>
      <c r="S1286" s="1">
        <v>45536</v>
      </c>
      <c r="T1286" s="1">
        <v>45809</v>
      </c>
      <c r="U1286" t="s">
        <v>48</v>
      </c>
      <c r="V1286">
        <v>1</v>
      </c>
      <c r="W1286" s="1">
        <v>45784</v>
      </c>
      <c r="X1286" t="s">
        <v>49</v>
      </c>
      <c r="Y1286" s="2">
        <v>61.39</v>
      </c>
      <c r="Z1286" s="2">
        <v>61.39</v>
      </c>
      <c r="AB1286" s="3">
        <v>0.38</v>
      </c>
      <c r="AC1286" s="2">
        <v>23.33</v>
      </c>
      <c r="AG1286" s="2">
        <v>0</v>
      </c>
      <c r="AH1286" s="2">
        <v>23.33</v>
      </c>
      <c r="AI1286" s="2">
        <v>0</v>
      </c>
      <c r="AK1286" s="4">
        <v>18715040</v>
      </c>
    </row>
    <row r="1287" spans="1:37" x14ac:dyDescent="0.25">
      <c r="A1287" s="1">
        <v>45791</v>
      </c>
      <c r="B1287" s="1">
        <v>45777</v>
      </c>
      <c r="C1287" t="s">
        <v>37</v>
      </c>
      <c r="D1287" t="s">
        <v>38</v>
      </c>
      <c r="E1287" t="s">
        <v>39</v>
      </c>
      <c r="F1287" t="s">
        <v>40</v>
      </c>
      <c r="G1287" t="s">
        <v>41</v>
      </c>
      <c r="H1287" t="s">
        <v>42</v>
      </c>
      <c r="I1287" t="s">
        <v>2171</v>
      </c>
      <c r="J1287" t="s">
        <v>2172</v>
      </c>
      <c r="M1287" t="s">
        <v>92</v>
      </c>
      <c r="O1287" t="s">
        <v>70</v>
      </c>
      <c r="P1287" t="s">
        <v>71</v>
      </c>
      <c r="Q1287" t="s">
        <v>46</v>
      </c>
      <c r="R1287" t="s">
        <v>72</v>
      </c>
      <c r="S1287" s="1">
        <v>45536</v>
      </c>
      <c r="T1287" s="1">
        <v>45809</v>
      </c>
      <c r="U1287" t="s">
        <v>48</v>
      </c>
      <c r="V1287">
        <v>1</v>
      </c>
      <c r="W1287" s="1">
        <v>45777</v>
      </c>
      <c r="X1287" t="s">
        <v>49</v>
      </c>
      <c r="Y1287" s="2">
        <v>53.16</v>
      </c>
      <c r="Z1287" s="2">
        <v>53.16</v>
      </c>
      <c r="AB1287" s="3">
        <v>0.38</v>
      </c>
      <c r="AC1287" s="2">
        <v>20.2</v>
      </c>
      <c r="AG1287" s="2">
        <v>0</v>
      </c>
      <c r="AH1287" s="2">
        <v>20.2</v>
      </c>
      <c r="AI1287" s="2">
        <v>0</v>
      </c>
      <c r="AK1287" s="4">
        <v>18570110</v>
      </c>
    </row>
    <row r="1288" spans="1:37" x14ac:dyDescent="0.25">
      <c r="A1288" s="1">
        <v>45791</v>
      </c>
      <c r="B1288" s="1">
        <v>45777</v>
      </c>
      <c r="C1288" t="s">
        <v>37</v>
      </c>
      <c r="D1288" t="s">
        <v>38</v>
      </c>
      <c r="E1288" t="s">
        <v>39</v>
      </c>
      <c r="F1288" t="s">
        <v>40</v>
      </c>
      <c r="G1288" t="s">
        <v>41</v>
      </c>
      <c r="H1288" t="s">
        <v>42</v>
      </c>
      <c r="I1288" t="s">
        <v>2173</v>
      </c>
      <c r="J1288" t="s">
        <v>2172</v>
      </c>
      <c r="M1288" t="s">
        <v>92</v>
      </c>
      <c r="O1288" t="s">
        <v>70</v>
      </c>
      <c r="P1288" t="s">
        <v>71</v>
      </c>
      <c r="Q1288" t="s">
        <v>46</v>
      </c>
      <c r="R1288" t="s">
        <v>47</v>
      </c>
      <c r="S1288" s="1">
        <v>45536</v>
      </c>
      <c r="T1288" s="1">
        <v>45809</v>
      </c>
      <c r="U1288" t="s">
        <v>48</v>
      </c>
      <c r="V1288">
        <v>1</v>
      </c>
      <c r="W1288" s="1">
        <v>45777</v>
      </c>
      <c r="X1288" t="s">
        <v>49</v>
      </c>
      <c r="Y1288" s="2">
        <v>36.11</v>
      </c>
      <c r="Z1288" s="2">
        <v>36.11</v>
      </c>
      <c r="AB1288" s="3">
        <v>0.375</v>
      </c>
      <c r="AC1288" s="2">
        <v>13.54</v>
      </c>
      <c r="AG1288" s="2">
        <v>0</v>
      </c>
      <c r="AH1288" s="2">
        <v>13.54</v>
      </c>
      <c r="AI1288" s="2">
        <v>0</v>
      </c>
      <c r="AK1288" s="4">
        <v>18565100</v>
      </c>
    </row>
    <row r="1289" spans="1:37" x14ac:dyDescent="0.25">
      <c r="A1289" s="1">
        <v>45791</v>
      </c>
      <c r="B1289" s="1">
        <v>45777</v>
      </c>
      <c r="C1289" t="s">
        <v>37</v>
      </c>
      <c r="D1289" t="s">
        <v>38</v>
      </c>
      <c r="E1289" t="s">
        <v>39</v>
      </c>
      <c r="F1289" t="s">
        <v>40</v>
      </c>
      <c r="G1289" t="s">
        <v>41</v>
      </c>
      <c r="H1289" t="s">
        <v>42</v>
      </c>
      <c r="I1289" t="s">
        <v>2174</v>
      </c>
      <c r="J1289" t="s">
        <v>2175</v>
      </c>
      <c r="M1289" t="s">
        <v>650</v>
      </c>
      <c r="O1289" t="s">
        <v>488</v>
      </c>
      <c r="P1289" t="s">
        <v>489</v>
      </c>
      <c r="Q1289" t="s">
        <v>46</v>
      </c>
      <c r="R1289" t="s">
        <v>83</v>
      </c>
      <c r="S1289" s="1">
        <v>45536</v>
      </c>
      <c r="T1289" s="1">
        <v>45809</v>
      </c>
      <c r="U1289" t="s">
        <v>48</v>
      </c>
      <c r="V1289">
        <v>1</v>
      </c>
      <c r="W1289" s="1">
        <v>45784</v>
      </c>
      <c r="X1289" t="s">
        <v>49</v>
      </c>
      <c r="Y1289" s="2">
        <v>126.1</v>
      </c>
      <c r="Z1289" s="2">
        <v>126.1</v>
      </c>
      <c r="AB1289" s="3">
        <v>0.7</v>
      </c>
      <c r="AC1289" s="2">
        <v>88.27</v>
      </c>
      <c r="AG1289" s="2">
        <v>0</v>
      </c>
      <c r="AH1289" s="2">
        <v>88.27</v>
      </c>
      <c r="AI1289" s="2">
        <v>0</v>
      </c>
      <c r="AK1289" s="4">
        <v>18670520</v>
      </c>
    </row>
    <row r="1290" spans="1:37" x14ac:dyDescent="0.25">
      <c r="A1290" s="1">
        <v>45791</v>
      </c>
      <c r="B1290" s="1">
        <v>45777</v>
      </c>
      <c r="C1290" t="s">
        <v>37</v>
      </c>
      <c r="D1290" t="s">
        <v>38</v>
      </c>
      <c r="E1290" t="s">
        <v>39</v>
      </c>
      <c r="F1290" t="s">
        <v>40</v>
      </c>
      <c r="G1290" t="s">
        <v>41</v>
      </c>
      <c r="H1290" t="s">
        <v>42</v>
      </c>
      <c r="I1290" t="s">
        <v>2176</v>
      </c>
      <c r="J1290" t="s">
        <v>2177</v>
      </c>
      <c r="M1290" t="s">
        <v>92</v>
      </c>
      <c r="O1290" t="s">
        <v>70</v>
      </c>
      <c r="P1290" t="s">
        <v>71</v>
      </c>
      <c r="Q1290" t="s">
        <v>46</v>
      </c>
      <c r="R1290" t="s">
        <v>47</v>
      </c>
      <c r="S1290" s="1">
        <v>45536</v>
      </c>
      <c r="T1290" s="1">
        <v>45809</v>
      </c>
      <c r="U1290" t="s">
        <v>48</v>
      </c>
      <c r="V1290">
        <v>1</v>
      </c>
      <c r="W1290" s="1">
        <v>45784</v>
      </c>
      <c r="X1290" t="s">
        <v>49</v>
      </c>
      <c r="Y1290" s="2">
        <v>90.22</v>
      </c>
      <c r="Z1290" s="2">
        <v>90.22</v>
      </c>
      <c r="AB1290" s="3">
        <v>0.375</v>
      </c>
      <c r="AC1290" s="2">
        <v>33.83</v>
      </c>
      <c r="AG1290" s="2">
        <v>0</v>
      </c>
      <c r="AH1290" s="2">
        <v>33.83</v>
      </c>
      <c r="AI1290" s="2">
        <v>0</v>
      </c>
      <c r="AK1290" s="4">
        <v>18705250</v>
      </c>
    </row>
    <row r="1291" spans="1:37" x14ac:dyDescent="0.25">
      <c r="A1291" s="1">
        <v>45791</v>
      </c>
      <c r="B1291" s="1">
        <v>45777</v>
      </c>
      <c r="C1291" t="s">
        <v>37</v>
      </c>
      <c r="D1291" t="s">
        <v>38</v>
      </c>
      <c r="E1291" t="s">
        <v>39</v>
      </c>
      <c r="F1291" t="s">
        <v>40</v>
      </c>
      <c r="G1291" t="s">
        <v>41</v>
      </c>
      <c r="H1291" t="s">
        <v>42</v>
      </c>
      <c r="I1291" t="s">
        <v>2178</v>
      </c>
      <c r="J1291" t="s">
        <v>2177</v>
      </c>
      <c r="M1291" t="s">
        <v>92</v>
      </c>
      <c r="O1291" t="s">
        <v>70</v>
      </c>
      <c r="P1291" t="s">
        <v>71</v>
      </c>
      <c r="Q1291" t="s">
        <v>46</v>
      </c>
      <c r="R1291" t="s">
        <v>72</v>
      </c>
      <c r="S1291" s="1">
        <v>45536</v>
      </c>
      <c r="T1291" s="1">
        <v>45809</v>
      </c>
      <c r="U1291" t="s">
        <v>48</v>
      </c>
      <c r="V1291">
        <v>1</v>
      </c>
      <c r="W1291" s="1">
        <v>45784</v>
      </c>
      <c r="X1291" t="s">
        <v>49</v>
      </c>
      <c r="Y1291" s="2">
        <v>53.61</v>
      </c>
      <c r="Z1291" s="2">
        <v>53.61</v>
      </c>
      <c r="AB1291" s="3">
        <v>0.38</v>
      </c>
      <c r="AC1291" s="2">
        <v>20.37</v>
      </c>
      <c r="AG1291" s="2">
        <v>0</v>
      </c>
      <c r="AH1291" s="2">
        <v>20.37</v>
      </c>
      <c r="AI1291" s="2">
        <v>0</v>
      </c>
      <c r="AK1291" s="4">
        <v>18715050</v>
      </c>
    </row>
    <row r="1292" spans="1:37" x14ac:dyDescent="0.25">
      <c r="A1292" s="1">
        <v>45791</v>
      </c>
      <c r="B1292" s="1">
        <v>45777</v>
      </c>
      <c r="C1292" t="s">
        <v>37</v>
      </c>
      <c r="D1292" t="s">
        <v>38</v>
      </c>
      <c r="E1292" t="s">
        <v>39</v>
      </c>
      <c r="F1292" t="s">
        <v>40</v>
      </c>
      <c r="G1292" t="s">
        <v>41</v>
      </c>
      <c r="H1292" t="s">
        <v>42</v>
      </c>
      <c r="I1292" t="s">
        <v>2179</v>
      </c>
      <c r="J1292" t="s">
        <v>2177</v>
      </c>
      <c r="M1292" t="s">
        <v>92</v>
      </c>
      <c r="O1292" t="s">
        <v>70</v>
      </c>
      <c r="P1292" t="s">
        <v>71</v>
      </c>
      <c r="Q1292" t="s">
        <v>46</v>
      </c>
      <c r="R1292" t="s">
        <v>62</v>
      </c>
      <c r="S1292" s="1">
        <v>45536</v>
      </c>
      <c r="T1292" s="1">
        <v>45809</v>
      </c>
      <c r="U1292" t="s">
        <v>48</v>
      </c>
      <c r="V1292">
        <v>1</v>
      </c>
      <c r="W1292" s="1">
        <v>45784</v>
      </c>
      <c r="X1292" t="s">
        <v>49</v>
      </c>
      <c r="Y1292" s="2">
        <v>50.06</v>
      </c>
      <c r="Z1292" s="2">
        <v>50.06</v>
      </c>
      <c r="AB1292" s="3">
        <v>0.6</v>
      </c>
      <c r="AC1292" s="2">
        <v>30.04</v>
      </c>
      <c r="AG1292" s="2">
        <v>0</v>
      </c>
      <c r="AH1292" s="2">
        <v>30.04</v>
      </c>
      <c r="AI1292" s="2">
        <v>0</v>
      </c>
      <c r="AK1292" s="4">
        <v>18692020</v>
      </c>
    </row>
    <row r="1293" spans="1:37" x14ac:dyDescent="0.25">
      <c r="A1293" s="1">
        <v>45791</v>
      </c>
      <c r="B1293" s="1">
        <v>45777</v>
      </c>
      <c r="C1293" t="s">
        <v>37</v>
      </c>
      <c r="D1293" t="s">
        <v>38</v>
      </c>
      <c r="E1293" t="s">
        <v>39</v>
      </c>
      <c r="F1293" t="s">
        <v>40</v>
      </c>
      <c r="G1293" t="s">
        <v>41</v>
      </c>
      <c r="H1293" t="s">
        <v>42</v>
      </c>
      <c r="I1293" t="s">
        <v>2180</v>
      </c>
      <c r="J1293" t="s">
        <v>2181</v>
      </c>
      <c r="M1293" t="s">
        <v>1304</v>
      </c>
      <c r="O1293" t="s">
        <v>532</v>
      </c>
      <c r="P1293" t="s">
        <v>533</v>
      </c>
      <c r="Q1293" t="s">
        <v>46</v>
      </c>
      <c r="R1293" t="s">
        <v>2045</v>
      </c>
      <c r="S1293" s="1">
        <v>45534</v>
      </c>
      <c r="T1293" s="1">
        <v>45807</v>
      </c>
      <c r="U1293" t="s">
        <v>48</v>
      </c>
      <c r="V1293">
        <v>1</v>
      </c>
      <c r="W1293" s="1">
        <v>45777</v>
      </c>
      <c r="X1293" t="s">
        <v>821</v>
      </c>
      <c r="Y1293" s="2">
        <v>240.88</v>
      </c>
      <c r="Z1293" s="2">
        <v>240.88</v>
      </c>
      <c r="AB1293" s="3">
        <v>0.28999999999999998</v>
      </c>
      <c r="AC1293" s="2">
        <v>69.86</v>
      </c>
      <c r="AG1293" s="2">
        <v>0</v>
      </c>
      <c r="AH1293" s="2">
        <v>69.86</v>
      </c>
      <c r="AI1293" s="2">
        <v>0</v>
      </c>
      <c r="AK1293" s="4">
        <v>18577610</v>
      </c>
    </row>
    <row r="1294" spans="1:37" x14ac:dyDescent="0.25">
      <c r="A1294" s="1">
        <v>45791</v>
      </c>
      <c r="B1294" s="1">
        <v>45777</v>
      </c>
      <c r="C1294" t="s">
        <v>37</v>
      </c>
      <c r="D1294" t="s">
        <v>38</v>
      </c>
      <c r="E1294" t="s">
        <v>39</v>
      </c>
      <c r="F1294" t="s">
        <v>40</v>
      </c>
      <c r="G1294" t="s">
        <v>41</v>
      </c>
      <c r="H1294" t="s">
        <v>42</v>
      </c>
      <c r="I1294" t="s">
        <v>2182</v>
      </c>
      <c r="J1294" t="s">
        <v>2181</v>
      </c>
      <c r="M1294" t="s">
        <v>1304</v>
      </c>
      <c r="O1294" t="s">
        <v>532</v>
      </c>
      <c r="P1294" t="s">
        <v>533</v>
      </c>
      <c r="Q1294" t="s">
        <v>46</v>
      </c>
      <c r="R1294" t="s">
        <v>831</v>
      </c>
      <c r="S1294" s="1">
        <v>45534</v>
      </c>
      <c r="T1294" s="1">
        <v>45807</v>
      </c>
      <c r="U1294" t="s">
        <v>48</v>
      </c>
      <c r="V1294">
        <v>1</v>
      </c>
      <c r="W1294" s="1">
        <v>45777</v>
      </c>
      <c r="X1294" t="s">
        <v>821</v>
      </c>
      <c r="Y1294" s="2">
        <v>15</v>
      </c>
      <c r="Z1294" s="2">
        <v>15</v>
      </c>
      <c r="AB1294" s="3">
        <v>0.28999999999999998</v>
      </c>
      <c r="AC1294" s="2">
        <v>4.3499999999999996</v>
      </c>
      <c r="AG1294" s="2">
        <v>0</v>
      </c>
      <c r="AH1294" s="2">
        <v>4.3499999999999996</v>
      </c>
      <c r="AI1294" s="2">
        <v>0</v>
      </c>
      <c r="AK1294" s="4">
        <v>18546440</v>
      </c>
    </row>
    <row r="1295" spans="1:37" x14ac:dyDescent="0.25">
      <c r="A1295" s="1">
        <v>45791</v>
      </c>
      <c r="B1295" s="1">
        <v>45777</v>
      </c>
      <c r="C1295" t="s">
        <v>37</v>
      </c>
      <c r="D1295" t="s">
        <v>38</v>
      </c>
      <c r="E1295" t="s">
        <v>39</v>
      </c>
      <c r="F1295" t="s">
        <v>40</v>
      </c>
      <c r="G1295" t="s">
        <v>41</v>
      </c>
      <c r="H1295" t="s">
        <v>42</v>
      </c>
      <c r="I1295" t="s">
        <v>2183</v>
      </c>
      <c r="J1295" t="s">
        <v>2184</v>
      </c>
      <c r="M1295" t="s">
        <v>89</v>
      </c>
      <c r="O1295" t="s">
        <v>1825</v>
      </c>
      <c r="P1295" t="s">
        <v>1826</v>
      </c>
      <c r="Q1295" t="s">
        <v>46</v>
      </c>
      <c r="R1295" t="s">
        <v>47</v>
      </c>
      <c r="S1295" s="1">
        <v>45541</v>
      </c>
      <c r="T1295" s="1">
        <v>45814</v>
      </c>
      <c r="U1295" t="s">
        <v>48</v>
      </c>
      <c r="V1295">
        <v>1</v>
      </c>
      <c r="W1295" s="1">
        <v>45784</v>
      </c>
      <c r="X1295" t="s">
        <v>49</v>
      </c>
      <c r="Y1295" s="2">
        <v>90.98</v>
      </c>
      <c r="Z1295" s="2">
        <v>90.98</v>
      </c>
      <c r="AB1295" s="3">
        <v>0.375</v>
      </c>
      <c r="AC1295" s="2">
        <v>34.119999999999997</v>
      </c>
      <c r="AG1295" s="2">
        <v>0</v>
      </c>
      <c r="AH1295" s="2">
        <v>34.119999999999997</v>
      </c>
      <c r="AI1295" s="2">
        <v>0</v>
      </c>
      <c r="AK1295" s="4">
        <v>18705270</v>
      </c>
    </row>
    <row r="1296" spans="1:37" x14ac:dyDescent="0.25">
      <c r="A1296" s="1">
        <v>45791</v>
      </c>
      <c r="B1296" s="1">
        <v>45777</v>
      </c>
      <c r="C1296" t="s">
        <v>37</v>
      </c>
      <c r="D1296" t="s">
        <v>38</v>
      </c>
      <c r="E1296" t="s">
        <v>39</v>
      </c>
      <c r="F1296" t="s">
        <v>40</v>
      </c>
      <c r="G1296" t="s">
        <v>41</v>
      </c>
      <c r="H1296" t="s">
        <v>42</v>
      </c>
      <c r="I1296" t="s">
        <v>2185</v>
      </c>
      <c r="J1296" t="s">
        <v>2184</v>
      </c>
      <c r="M1296" t="s">
        <v>89</v>
      </c>
      <c r="O1296" t="s">
        <v>1825</v>
      </c>
      <c r="P1296" t="s">
        <v>1826</v>
      </c>
      <c r="Q1296" t="s">
        <v>46</v>
      </c>
      <c r="R1296" t="s">
        <v>83</v>
      </c>
      <c r="S1296" s="1">
        <v>45541</v>
      </c>
      <c r="T1296" s="1">
        <v>45814</v>
      </c>
      <c r="U1296" t="s">
        <v>48</v>
      </c>
      <c r="V1296">
        <v>1</v>
      </c>
      <c r="W1296" s="1">
        <v>45784</v>
      </c>
      <c r="X1296" t="s">
        <v>49</v>
      </c>
      <c r="Y1296" s="2">
        <v>15.75</v>
      </c>
      <c r="Z1296" s="2">
        <v>15.75</v>
      </c>
      <c r="AB1296" s="3">
        <v>0.7</v>
      </c>
      <c r="AC1296" s="2">
        <v>11.03</v>
      </c>
      <c r="AG1296" s="2">
        <v>0</v>
      </c>
      <c r="AH1296" s="2">
        <v>11.03</v>
      </c>
      <c r="AI1296" s="2">
        <v>0</v>
      </c>
      <c r="AK1296" s="4">
        <v>18670550</v>
      </c>
    </row>
    <row r="1297" spans="1:37" x14ac:dyDescent="0.25">
      <c r="A1297" s="1">
        <v>45791</v>
      </c>
      <c r="B1297" s="1">
        <v>45777</v>
      </c>
      <c r="C1297" t="s">
        <v>37</v>
      </c>
      <c r="D1297" t="s">
        <v>38</v>
      </c>
      <c r="E1297" t="s">
        <v>39</v>
      </c>
      <c r="F1297" t="s">
        <v>40</v>
      </c>
      <c r="G1297" t="s">
        <v>41</v>
      </c>
      <c r="H1297" t="s">
        <v>42</v>
      </c>
      <c r="I1297" t="s">
        <v>2186</v>
      </c>
      <c r="J1297" t="s">
        <v>2187</v>
      </c>
      <c r="M1297" t="s">
        <v>78</v>
      </c>
      <c r="O1297" t="s">
        <v>1736</v>
      </c>
      <c r="P1297" t="s">
        <v>1737</v>
      </c>
      <c r="Q1297" t="s">
        <v>46</v>
      </c>
      <c r="R1297" t="s">
        <v>831</v>
      </c>
      <c r="S1297" s="1">
        <v>45536</v>
      </c>
      <c r="T1297" s="1">
        <v>45809</v>
      </c>
      <c r="U1297" t="s">
        <v>48</v>
      </c>
      <c r="V1297">
        <v>1</v>
      </c>
      <c r="W1297" s="1">
        <v>45784</v>
      </c>
      <c r="X1297" t="s">
        <v>821</v>
      </c>
      <c r="Y1297" s="2">
        <v>15</v>
      </c>
      <c r="Z1297" s="2">
        <v>15</v>
      </c>
      <c r="AB1297" s="3">
        <v>0.28999999999999998</v>
      </c>
      <c r="AC1297" s="2">
        <v>4.3499999999999996</v>
      </c>
      <c r="AG1297" s="2">
        <v>0</v>
      </c>
      <c r="AH1297" s="2">
        <v>4.3499999999999996</v>
      </c>
      <c r="AI1297" s="2">
        <v>0</v>
      </c>
      <c r="AK1297" s="4">
        <v>18684210</v>
      </c>
    </row>
    <row r="1298" spans="1:37" x14ac:dyDescent="0.25">
      <c r="A1298" s="1">
        <v>45791</v>
      </c>
      <c r="B1298" s="1">
        <v>45777</v>
      </c>
      <c r="C1298" t="s">
        <v>37</v>
      </c>
      <c r="D1298" t="s">
        <v>38</v>
      </c>
      <c r="E1298" t="s">
        <v>39</v>
      </c>
      <c r="F1298" t="s">
        <v>40</v>
      </c>
      <c r="G1298" t="s">
        <v>41</v>
      </c>
      <c r="H1298" t="s">
        <v>42</v>
      </c>
      <c r="I1298" t="s">
        <v>2188</v>
      </c>
      <c r="J1298" t="s">
        <v>2187</v>
      </c>
      <c r="M1298" t="s">
        <v>78</v>
      </c>
      <c r="O1298" t="s">
        <v>1736</v>
      </c>
      <c r="P1298" t="s">
        <v>1737</v>
      </c>
      <c r="Q1298" t="s">
        <v>46</v>
      </c>
      <c r="R1298" t="s">
        <v>829</v>
      </c>
      <c r="S1298" s="1">
        <v>45536</v>
      </c>
      <c r="T1298" s="1">
        <v>45809</v>
      </c>
      <c r="U1298" t="s">
        <v>48</v>
      </c>
      <c r="V1298">
        <v>1</v>
      </c>
      <c r="W1298" s="1">
        <v>45784</v>
      </c>
      <c r="X1298" t="s">
        <v>821</v>
      </c>
      <c r="Y1298" s="2">
        <v>1650.07</v>
      </c>
      <c r="Z1298" s="2">
        <v>1650.07</v>
      </c>
      <c r="AB1298" s="3">
        <v>0.28999999999999998</v>
      </c>
      <c r="AC1298" s="2">
        <v>478.52</v>
      </c>
      <c r="AG1298" s="2">
        <v>0</v>
      </c>
      <c r="AH1298" s="2">
        <v>478.52</v>
      </c>
      <c r="AI1298" s="2">
        <v>0</v>
      </c>
      <c r="AK1298" s="4">
        <v>18722560</v>
      </c>
    </row>
    <row r="1299" spans="1:37" x14ac:dyDescent="0.25">
      <c r="A1299" s="1">
        <v>45791</v>
      </c>
      <c r="B1299" s="1">
        <v>45777</v>
      </c>
      <c r="C1299" t="s">
        <v>37</v>
      </c>
      <c r="D1299" t="s">
        <v>38</v>
      </c>
      <c r="E1299" t="s">
        <v>39</v>
      </c>
      <c r="F1299" t="s">
        <v>40</v>
      </c>
      <c r="G1299" t="s">
        <v>41</v>
      </c>
      <c r="H1299" t="s">
        <v>42</v>
      </c>
      <c r="I1299" t="s">
        <v>2189</v>
      </c>
      <c r="J1299" t="s">
        <v>2190</v>
      </c>
      <c r="M1299" t="s">
        <v>89</v>
      </c>
      <c r="O1299" t="s">
        <v>2109</v>
      </c>
      <c r="P1299" t="s">
        <v>2108</v>
      </c>
      <c r="Q1299" t="s">
        <v>46</v>
      </c>
      <c r="R1299" t="s">
        <v>83</v>
      </c>
      <c r="S1299" s="1">
        <v>45536</v>
      </c>
      <c r="T1299" s="1">
        <v>45809</v>
      </c>
      <c r="U1299" t="s">
        <v>48</v>
      </c>
      <c r="V1299">
        <v>1</v>
      </c>
      <c r="W1299" s="1">
        <v>45784</v>
      </c>
      <c r="X1299" t="s">
        <v>49</v>
      </c>
      <c r="Y1299" s="2">
        <v>19</v>
      </c>
      <c r="Z1299" s="2">
        <v>19</v>
      </c>
      <c r="AB1299" s="3">
        <v>0.7</v>
      </c>
      <c r="AC1299" s="2">
        <v>13.3</v>
      </c>
      <c r="AG1299" s="2">
        <v>0</v>
      </c>
      <c r="AH1299" s="2">
        <v>13.3</v>
      </c>
      <c r="AI1299" s="2">
        <v>0</v>
      </c>
      <c r="AK1299" s="4">
        <v>18670570</v>
      </c>
    </row>
    <row r="1300" spans="1:37" x14ac:dyDescent="0.25">
      <c r="A1300" s="1">
        <v>45791</v>
      </c>
      <c r="B1300" s="1">
        <v>45777</v>
      </c>
      <c r="C1300" t="s">
        <v>37</v>
      </c>
      <c r="D1300" t="s">
        <v>38</v>
      </c>
      <c r="E1300" t="s">
        <v>39</v>
      </c>
      <c r="F1300" t="s">
        <v>40</v>
      </c>
      <c r="G1300" t="s">
        <v>41</v>
      </c>
      <c r="H1300" t="s">
        <v>42</v>
      </c>
      <c r="I1300" t="s">
        <v>2191</v>
      </c>
      <c r="J1300" t="s">
        <v>2192</v>
      </c>
      <c r="M1300" t="s">
        <v>89</v>
      </c>
      <c r="O1300" t="s">
        <v>2005</v>
      </c>
      <c r="P1300" t="s">
        <v>2006</v>
      </c>
      <c r="Q1300" t="s">
        <v>46</v>
      </c>
      <c r="R1300" t="s">
        <v>83</v>
      </c>
      <c r="S1300" s="1">
        <v>45536</v>
      </c>
      <c r="T1300" s="1">
        <v>45809</v>
      </c>
      <c r="U1300" t="s">
        <v>48</v>
      </c>
      <c r="V1300">
        <v>1</v>
      </c>
      <c r="W1300" s="1">
        <v>45784</v>
      </c>
      <c r="X1300" t="s">
        <v>49</v>
      </c>
      <c r="Y1300" s="2">
        <v>102.7</v>
      </c>
      <c r="Z1300" s="2">
        <v>102.7</v>
      </c>
      <c r="AB1300" s="3">
        <v>0.7</v>
      </c>
      <c r="AC1300" s="2">
        <v>71.89</v>
      </c>
      <c r="AG1300" s="2">
        <v>0</v>
      </c>
      <c r="AH1300" s="2">
        <v>71.89</v>
      </c>
      <c r="AI1300" s="2">
        <v>0</v>
      </c>
      <c r="AK1300" s="4">
        <v>18670570</v>
      </c>
    </row>
    <row r="1301" spans="1:37" x14ac:dyDescent="0.25">
      <c r="A1301" s="1">
        <v>45791</v>
      </c>
      <c r="B1301" s="1">
        <v>45777</v>
      </c>
      <c r="C1301" t="s">
        <v>37</v>
      </c>
      <c r="D1301" t="s">
        <v>38</v>
      </c>
      <c r="E1301" t="s">
        <v>39</v>
      </c>
      <c r="F1301" t="s">
        <v>40</v>
      </c>
      <c r="G1301" t="s">
        <v>41</v>
      </c>
      <c r="H1301" t="s">
        <v>42</v>
      </c>
      <c r="I1301" t="s">
        <v>2193</v>
      </c>
      <c r="J1301" t="s">
        <v>2194</v>
      </c>
      <c r="M1301" t="s">
        <v>107</v>
      </c>
      <c r="O1301" t="s">
        <v>70</v>
      </c>
      <c r="P1301" t="s">
        <v>71</v>
      </c>
      <c r="Q1301" t="s">
        <v>46</v>
      </c>
      <c r="R1301" t="s">
        <v>47</v>
      </c>
      <c r="S1301" s="1">
        <v>45536</v>
      </c>
      <c r="T1301" s="1">
        <v>45809</v>
      </c>
      <c r="U1301" t="s">
        <v>48</v>
      </c>
      <c r="V1301">
        <v>1</v>
      </c>
      <c r="W1301" s="1">
        <v>45784</v>
      </c>
      <c r="X1301" t="s">
        <v>49</v>
      </c>
      <c r="Y1301" s="2">
        <v>88.88</v>
      </c>
      <c r="Z1301" s="2">
        <v>88.88</v>
      </c>
      <c r="AB1301" s="3">
        <v>0.375</v>
      </c>
      <c r="AC1301" s="2">
        <v>33.33</v>
      </c>
      <c r="AG1301" s="2">
        <v>0</v>
      </c>
      <c r="AH1301" s="2">
        <v>33.33</v>
      </c>
      <c r="AI1301" s="2">
        <v>0</v>
      </c>
      <c r="AK1301" s="4">
        <v>18705280</v>
      </c>
    </row>
    <row r="1302" spans="1:37" x14ac:dyDescent="0.25">
      <c r="A1302" s="1">
        <v>45791</v>
      </c>
      <c r="B1302" s="1">
        <v>45777</v>
      </c>
      <c r="C1302" t="s">
        <v>37</v>
      </c>
      <c r="D1302" t="s">
        <v>38</v>
      </c>
      <c r="E1302" t="s">
        <v>39</v>
      </c>
      <c r="F1302" t="s">
        <v>40</v>
      </c>
      <c r="G1302" t="s">
        <v>41</v>
      </c>
      <c r="H1302" t="s">
        <v>42</v>
      </c>
      <c r="I1302" t="s">
        <v>2195</v>
      </c>
      <c r="J1302" t="s">
        <v>2196</v>
      </c>
      <c r="M1302" t="s">
        <v>92</v>
      </c>
      <c r="O1302" t="s">
        <v>70</v>
      </c>
      <c r="P1302" t="s">
        <v>71</v>
      </c>
      <c r="Q1302" t="s">
        <v>46</v>
      </c>
      <c r="R1302" t="s">
        <v>47</v>
      </c>
      <c r="S1302" s="1">
        <v>45536</v>
      </c>
      <c r="T1302" s="1">
        <v>45809</v>
      </c>
      <c r="U1302" t="s">
        <v>48</v>
      </c>
      <c r="V1302">
        <v>1</v>
      </c>
      <c r="W1302" s="1">
        <v>45784</v>
      </c>
      <c r="X1302" t="s">
        <v>49</v>
      </c>
      <c r="Y1302" s="2">
        <v>44.98</v>
      </c>
      <c r="Z1302" s="2">
        <v>44.98</v>
      </c>
      <c r="AB1302" s="3">
        <v>0.375</v>
      </c>
      <c r="AC1302" s="2">
        <v>16.87</v>
      </c>
      <c r="AG1302" s="2">
        <v>0</v>
      </c>
      <c r="AH1302" s="2">
        <v>16.87</v>
      </c>
      <c r="AI1302" s="2">
        <v>0</v>
      </c>
      <c r="AK1302" s="4">
        <v>18705290</v>
      </c>
    </row>
    <row r="1303" spans="1:37" x14ac:dyDescent="0.25">
      <c r="A1303" s="1">
        <v>45791</v>
      </c>
      <c r="B1303" s="1">
        <v>45777</v>
      </c>
      <c r="C1303" t="s">
        <v>37</v>
      </c>
      <c r="D1303" t="s">
        <v>38</v>
      </c>
      <c r="E1303" t="s">
        <v>39</v>
      </c>
      <c r="F1303" t="s">
        <v>40</v>
      </c>
      <c r="G1303" t="s">
        <v>41</v>
      </c>
      <c r="H1303" t="s">
        <v>42</v>
      </c>
      <c r="I1303" t="s">
        <v>2197</v>
      </c>
      <c r="J1303" t="s">
        <v>2196</v>
      </c>
      <c r="M1303" t="s">
        <v>92</v>
      </c>
      <c r="O1303" t="s">
        <v>70</v>
      </c>
      <c r="P1303" t="s">
        <v>71</v>
      </c>
      <c r="Q1303" t="s">
        <v>46</v>
      </c>
      <c r="R1303" t="s">
        <v>72</v>
      </c>
      <c r="S1303" s="1">
        <v>45536</v>
      </c>
      <c r="T1303" s="1">
        <v>45809</v>
      </c>
      <c r="U1303" t="s">
        <v>48</v>
      </c>
      <c r="V1303">
        <v>1</v>
      </c>
      <c r="W1303" s="1">
        <v>45784</v>
      </c>
      <c r="X1303" t="s">
        <v>49</v>
      </c>
      <c r="Y1303" s="2">
        <v>13.43</v>
      </c>
      <c r="Z1303" s="2">
        <v>13.43</v>
      </c>
      <c r="AB1303" s="3">
        <v>0.38</v>
      </c>
      <c r="AC1303" s="2">
        <v>5.0999999999999996</v>
      </c>
      <c r="AG1303" s="2">
        <v>0</v>
      </c>
      <c r="AH1303" s="2">
        <v>5.0999999999999996</v>
      </c>
      <c r="AI1303" s="2">
        <v>0</v>
      </c>
      <c r="AK1303" s="4">
        <v>18715060</v>
      </c>
    </row>
    <row r="1304" spans="1:37" x14ac:dyDescent="0.25">
      <c r="A1304" s="1">
        <v>45791</v>
      </c>
      <c r="B1304" s="1">
        <v>45777</v>
      </c>
      <c r="C1304" t="s">
        <v>37</v>
      </c>
      <c r="D1304" t="s">
        <v>38</v>
      </c>
      <c r="E1304" t="s">
        <v>39</v>
      </c>
      <c r="F1304" t="s">
        <v>40</v>
      </c>
      <c r="G1304" t="s">
        <v>41</v>
      </c>
      <c r="H1304" t="s">
        <v>42</v>
      </c>
      <c r="I1304" t="s">
        <v>2198</v>
      </c>
      <c r="J1304" t="s">
        <v>2199</v>
      </c>
      <c r="M1304" t="s">
        <v>145</v>
      </c>
      <c r="O1304" t="s">
        <v>1817</v>
      </c>
      <c r="P1304" t="s">
        <v>1818</v>
      </c>
      <c r="Q1304" t="s">
        <v>46</v>
      </c>
      <c r="R1304" t="s">
        <v>47</v>
      </c>
      <c r="S1304" s="1">
        <v>45536</v>
      </c>
      <c r="T1304" s="1">
        <v>45809</v>
      </c>
      <c r="U1304" t="s">
        <v>48</v>
      </c>
      <c r="V1304">
        <v>1</v>
      </c>
      <c r="W1304" s="1">
        <v>45784</v>
      </c>
      <c r="X1304" t="s">
        <v>49</v>
      </c>
      <c r="Y1304" s="2">
        <v>71.11</v>
      </c>
      <c r="Z1304" s="2">
        <v>71.11</v>
      </c>
      <c r="AB1304" s="3">
        <v>0.375</v>
      </c>
      <c r="AC1304" s="2">
        <v>26.67</v>
      </c>
      <c r="AG1304" s="2">
        <v>0</v>
      </c>
      <c r="AH1304" s="2">
        <v>26.67</v>
      </c>
      <c r="AI1304" s="2">
        <v>0</v>
      </c>
      <c r="AK1304" s="4">
        <v>18705300</v>
      </c>
    </row>
    <row r="1305" spans="1:37" x14ac:dyDescent="0.25">
      <c r="A1305" s="1">
        <v>45791</v>
      </c>
      <c r="B1305" s="1">
        <v>45777</v>
      </c>
      <c r="C1305" t="s">
        <v>37</v>
      </c>
      <c r="D1305" t="s">
        <v>38</v>
      </c>
      <c r="E1305" t="s">
        <v>39</v>
      </c>
      <c r="F1305" t="s">
        <v>40</v>
      </c>
      <c r="G1305" t="s">
        <v>41</v>
      </c>
      <c r="H1305" t="s">
        <v>42</v>
      </c>
      <c r="I1305" t="s">
        <v>2200</v>
      </c>
      <c r="J1305" t="s">
        <v>2199</v>
      </c>
      <c r="M1305" t="s">
        <v>145</v>
      </c>
      <c r="O1305" t="s">
        <v>1817</v>
      </c>
      <c r="P1305" t="s">
        <v>1818</v>
      </c>
      <c r="Q1305" t="s">
        <v>46</v>
      </c>
      <c r="R1305" t="s">
        <v>83</v>
      </c>
      <c r="S1305" s="1">
        <v>45536</v>
      </c>
      <c r="T1305" s="1">
        <v>45809</v>
      </c>
      <c r="U1305" t="s">
        <v>48</v>
      </c>
      <c r="V1305">
        <v>1</v>
      </c>
      <c r="W1305" s="1">
        <v>45784</v>
      </c>
      <c r="X1305" t="s">
        <v>49</v>
      </c>
      <c r="Y1305" s="2">
        <v>50.96</v>
      </c>
      <c r="Z1305" s="2">
        <v>50.96</v>
      </c>
      <c r="AB1305" s="3">
        <v>0.7</v>
      </c>
      <c r="AC1305" s="2">
        <v>35.67</v>
      </c>
      <c r="AG1305" s="2">
        <v>0</v>
      </c>
      <c r="AH1305" s="2">
        <v>35.67</v>
      </c>
      <c r="AI1305" s="2">
        <v>0</v>
      </c>
      <c r="AK1305" s="4">
        <v>18670610</v>
      </c>
    </row>
    <row r="1306" spans="1:37" x14ac:dyDescent="0.25">
      <c r="A1306" s="1">
        <v>45791</v>
      </c>
      <c r="B1306" s="1">
        <v>45777</v>
      </c>
      <c r="C1306" t="s">
        <v>37</v>
      </c>
      <c r="D1306" t="s">
        <v>38</v>
      </c>
      <c r="E1306" t="s">
        <v>39</v>
      </c>
      <c r="F1306" t="s">
        <v>40</v>
      </c>
      <c r="G1306" t="s">
        <v>41</v>
      </c>
      <c r="H1306" t="s">
        <v>42</v>
      </c>
      <c r="I1306" t="s">
        <v>2201</v>
      </c>
      <c r="J1306" t="s">
        <v>2199</v>
      </c>
      <c r="M1306" t="s">
        <v>145</v>
      </c>
      <c r="O1306" t="s">
        <v>1817</v>
      </c>
      <c r="P1306" t="s">
        <v>1818</v>
      </c>
      <c r="Q1306" t="s">
        <v>46</v>
      </c>
      <c r="R1306" t="s">
        <v>54</v>
      </c>
      <c r="S1306" s="1">
        <v>45536</v>
      </c>
      <c r="T1306" s="1">
        <v>45809</v>
      </c>
      <c r="U1306" t="s">
        <v>48</v>
      </c>
      <c r="V1306">
        <v>1</v>
      </c>
      <c r="W1306" s="1">
        <v>45784</v>
      </c>
      <c r="X1306" t="s">
        <v>49</v>
      </c>
      <c r="Y1306" s="2">
        <v>20.059999999999999</v>
      </c>
      <c r="Z1306" s="2">
        <v>20.059999999999999</v>
      </c>
      <c r="AB1306" s="3">
        <v>0.9</v>
      </c>
      <c r="AC1306" s="2">
        <v>18.05</v>
      </c>
      <c r="AG1306" s="2">
        <v>0</v>
      </c>
      <c r="AH1306" s="2">
        <v>18.05</v>
      </c>
      <c r="AI1306" s="2">
        <v>0</v>
      </c>
      <c r="AK1306" s="4">
        <v>18692040</v>
      </c>
    </row>
    <row r="1307" spans="1:37" x14ac:dyDescent="0.25">
      <c r="A1307" s="1">
        <v>45791</v>
      </c>
      <c r="B1307" s="1">
        <v>45777</v>
      </c>
      <c r="C1307" t="s">
        <v>37</v>
      </c>
      <c r="D1307" t="s">
        <v>38</v>
      </c>
      <c r="E1307" t="s">
        <v>39</v>
      </c>
      <c r="F1307" t="s">
        <v>40</v>
      </c>
      <c r="G1307" t="s">
        <v>41</v>
      </c>
      <c r="H1307" t="s">
        <v>42</v>
      </c>
      <c r="I1307" t="s">
        <v>2202</v>
      </c>
      <c r="J1307" t="s">
        <v>2203</v>
      </c>
      <c r="M1307" t="s">
        <v>89</v>
      </c>
      <c r="O1307" t="s">
        <v>2112</v>
      </c>
      <c r="P1307" t="s">
        <v>2113</v>
      </c>
      <c r="Q1307" t="s">
        <v>46</v>
      </c>
      <c r="R1307" t="s">
        <v>62</v>
      </c>
      <c r="S1307" s="1">
        <v>45536</v>
      </c>
      <c r="T1307" s="1">
        <v>45809</v>
      </c>
      <c r="U1307" t="s">
        <v>48</v>
      </c>
      <c r="V1307">
        <v>1</v>
      </c>
      <c r="W1307" s="1">
        <v>45784</v>
      </c>
      <c r="X1307" t="s">
        <v>49</v>
      </c>
      <c r="Y1307" s="2">
        <v>52.69</v>
      </c>
      <c r="Z1307" s="2">
        <v>52.69</v>
      </c>
      <c r="AB1307" s="3">
        <v>0.6</v>
      </c>
      <c r="AC1307" s="2">
        <v>31.61</v>
      </c>
      <c r="AG1307" s="2">
        <v>0</v>
      </c>
      <c r="AH1307" s="2">
        <v>31.61</v>
      </c>
      <c r="AI1307" s="2">
        <v>0</v>
      </c>
      <c r="AK1307" s="4">
        <v>18692060</v>
      </c>
    </row>
    <row r="1308" spans="1:37" x14ac:dyDescent="0.25">
      <c r="A1308" s="1">
        <v>45791</v>
      </c>
      <c r="B1308" s="1">
        <v>45777</v>
      </c>
      <c r="C1308" t="s">
        <v>37</v>
      </c>
      <c r="D1308" t="s">
        <v>38</v>
      </c>
      <c r="E1308" t="s">
        <v>39</v>
      </c>
      <c r="F1308" t="s">
        <v>40</v>
      </c>
      <c r="G1308" t="s">
        <v>41</v>
      </c>
      <c r="H1308" t="s">
        <v>42</v>
      </c>
      <c r="I1308" t="s">
        <v>2204</v>
      </c>
      <c r="J1308" t="s">
        <v>2205</v>
      </c>
      <c r="M1308" t="s">
        <v>89</v>
      </c>
      <c r="O1308" t="s">
        <v>52</v>
      </c>
      <c r="P1308" t="s">
        <v>53</v>
      </c>
      <c r="Q1308" t="s">
        <v>46</v>
      </c>
      <c r="R1308" t="s">
        <v>54</v>
      </c>
      <c r="S1308" s="1">
        <v>45542</v>
      </c>
      <c r="T1308" s="1">
        <v>45815</v>
      </c>
      <c r="U1308" t="s">
        <v>48</v>
      </c>
      <c r="V1308">
        <v>1</v>
      </c>
      <c r="W1308" s="1">
        <v>45784</v>
      </c>
      <c r="X1308" t="s">
        <v>49</v>
      </c>
      <c r="Y1308" s="2">
        <v>139.25</v>
      </c>
      <c r="Z1308" s="2">
        <v>139.25</v>
      </c>
      <c r="AB1308" s="3">
        <v>0.9</v>
      </c>
      <c r="AC1308" s="2">
        <v>125.33</v>
      </c>
      <c r="AG1308" s="2">
        <v>0</v>
      </c>
      <c r="AH1308" s="2">
        <v>125.33</v>
      </c>
      <c r="AI1308" s="2">
        <v>0</v>
      </c>
      <c r="AK1308" s="4">
        <v>18692060</v>
      </c>
    </row>
    <row r="1309" spans="1:37" x14ac:dyDescent="0.25">
      <c r="A1309" s="1">
        <v>45791</v>
      </c>
      <c r="B1309" s="1">
        <v>45777</v>
      </c>
      <c r="C1309" t="s">
        <v>37</v>
      </c>
      <c r="D1309" t="s">
        <v>38</v>
      </c>
      <c r="E1309" t="s">
        <v>39</v>
      </c>
      <c r="F1309" t="s">
        <v>40</v>
      </c>
      <c r="G1309" t="s">
        <v>41</v>
      </c>
      <c r="H1309" t="s">
        <v>42</v>
      </c>
      <c r="I1309" t="s">
        <v>2206</v>
      </c>
      <c r="J1309" t="s">
        <v>2207</v>
      </c>
      <c r="M1309" t="s">
        <v>152</v>
      </c>
      <c r="O1309" t="s">
        <v>1650</v>
      </c>
      <c r="P1309" t="s">
        <v>1651</v>
      </c>
      <c r="Q1309" t="s">
        <v>46</v>
      </c>
      <c r="R1309" t="s">
        <v>83</v>
      </c>
      <c r="S1309" s="1">
        <v>45537</v>
      </c>
      <c r="T1309" s="1">
        <v>45810</v>
      </c>
      <c r="U1309" t="s">
        <v>48</v>
      </c>
      <c r="V1309">
        <v>1</v>
      </c>
      <c r="W1309" s="1">
        <v>45777</v>
      </c>
      <c r="X1309" t="s">
        <v>49</v>
      </c>
      <c r="Y1309" s="2">
        <v>38.31</v>
      </c>
      <c r="Z1309" s="2">
        <v>38.31</v>
      </c>
      <c r="AB1309" s="3">
        <v>0.7</v>
      </c>
      <c r="AC1309" s="2">
        <v>26.82</v>
      </c>
      <c r="AG1309" s="2">
        <v>0</v>
      </c>
      <c r="AH1309" s="2">
        <v>26.82</v>
      </c>
      <c r="AI1309" s="2">
        <v>0</v>
      </c>
      <c r="AK1309" s="4">
        <v>18536310</v>
      </c>
    </row>
    <row r="1310" spans="1:37" x14ac:dyDescent="0.25">
      <c r="A1310" s="1">
        <v>45791</v>
      </c>
      <c r="B1310" s="1">
        <v>45777</v>
      </c>
      <c r="C1310" t="s">
        <v>37</v>
      </c>
      <c r="D1310" t="s">
        <v>38</v>
      </c>
      <c r="E1310" t="s">
        <v>39</v>
      </c>
      <c r="F1310" t="s">
        <v>40</v>
      </c>
      <c r="G1310" t="s">
        <v>41</v>
      </c>
      <c r="H1310" t="s">
        <v>42</v>
      </c>
      <c r="I1310" t="s">
        <v>2208</v>
      </c>
      <c r="J1310" t="s">
        <v>2209</v>
      </c>
      <c r="M1310" t="s">
        <v>92</v>
      </c>
      <c r="O1310" t="s">
        <v>70</v>
      </c>
      <c r="P1310" t="s">
        <v>71</v>
      </c>
      <c r="Q1310" t="s">
        <v>46</v>
      </c>
      <c r="R1310" t="s">
        <v>72</v>
      </c>
      <c r="S1310" s="1">
        <v>45538</v>
      </c>
      <c r="T1310" s="1">
        <v>45811</v>
      </c>
      <c r="U1310" t="s">
        <v>48</v>
      </c>
      <c r="V1310">
        <v>1</v>
      </c>
      <c r="W1310" s="1">
        <v>45784</v>
      </c>
      <c r="X1310" t="s">
        <v>49</v>
      </c>
      <c r="Y1310" s="2">
        <v>27.15</v>
      </c>
      <c r="Z1310" s="2">
        <v>27.15</v>
      </c>
      <c r="AB1310" s="3">
        <v>0.38</v>
      </c>
      <c r="AC1310" s="2">
        <v>10.32</v>
      </c>
      <c r="AG1310" s="2">
        <v>0</v>
      </c>
      <c r="AH1310" s="2">
        <v>10.32</v>
      </c>
      <c r="AI1310" s="2">
        <v>0</v>
      </c>
      <c r="AK1310" s="4">
        <v>18715070</v>
      </c>
    </row>
    <row r="1311" spans="1:37" x14ac:dyDescent="0.25">
      <c r="A1311" s="1">
        <v>45791</v>
      </c>
      <c r="B1311" s="1">
        <v>45777</v>
      </c>
      <c r="C1311" t="s">
        <v>37</v>
      </c>
      <c r="D1311" t="s">
        <v>38</v>
      </c>
      <c r="E1311" t="s">
        <v>39</v>
      </c>
      <c r="F1311" t="s">
        <v>40</v>
      </c>
      <c r="G1311" t="s">
        <v>41</v>
      </c>
      <c r="H1311" t="s">
        <v>42</v>
      </c>
      <c r="I1311" t="s">
        <v>2210</v>
      </c>
      <c r="J1311" t="s">
        <v>2209</v>
      </c>
      <c r="M1311" t="s">
        <v>92</v>
      </c>
      <c r="O1311" t="s">
        <v>70</v>
      </c>
      <c r="P1311" t="s">
        <v>71</v>
      </c>
      <c r="Q1311" t="s">
        <v>46</v>
      </c>
      <c r="R1311" t="s">
        <v>62</v>
      </c>
      <c r="S1311" s="1">
        <v>45538</v>
      </c>
      <c r="T1311" s="1">
        <v>45811</v>
      </c>
      <c r="U1311" t="s">
        <v>48</v>
      </c>
      <c r="V1311">
        <v>1</v>
      </c>
      <c r="W1311" s="1">
        <v>45784</v>
      </c>
      <c r="X1311" t="s">
        <v>49</v>
      </c>
      <c r="Y1311" s="2">
        <v>46.45</v>
      </c>
      <c r="Z1311" s="2">
        <v>46.45</v>
      </c>
      <c r="AB1311" s="3">
        <v>0.6</v>
      </c>
      <c r="AC1311" s="2">
        <v>27.87</v>
      </c>
      <c r="AG1311" s="2">
        <v>0</v>
      </c>
      <c r="AH1311" s="2">
        <v>27.87</v>
      </c>
      <c r="AI1311" s="2">
        <v>0</v>
      </c>
      <c r="AK1311" s="4">
        <v>18692060</v>
      </c>
    </row>
    <row r="1312" spans="1:37" x14ac:dyDescent="0.25">
      <c r="A1312" s="1">
        <v>45791</v>
      </c>
      <c r="B1312" s="1">
        <v>45777</v>
      </c>
      <c r="C1312" t="s">
        <v>37</v>
      </c>
      <c r="D1312" t="s">
        <v>38</v>
      </c>
      <c r="E1312" t="s">
        <v>39</v>
      </c>
      <c r="F1312" t="s">
        <v>40</v>
      </c>
      <c r="G1312" t="s">
        <v>41</v>
      </c>
      <c r="H1312" t="s">
        <v>42</v>
      </c>
      <c r="I1312" t="s">
        <v>2211</v>
      </c>
      <c r="J1312" t="s">
        <v>2209</v>
      </c>
      <c r="M1312" t="s">
        <v>92</v>
      </c>
      <c r="O1312" t="s">
        <v>70</v>
      </c>
      <c r="P1312" t="s">
        <v>71</v>
      </c>
      <c r="Q1312" t="s">
        <v>46</v>
      </c>
      <c r="R1312" t="s">
        <v>47</v>
      </c>
      <c r="S1312" s="1">
        <v>45538</v>
      </c>
      <c r="T1312" s="1">
        <v>45811</v>
      </c>
      <c r="U1312" t="s">
        <v>48</v>
      </c>
      <c r="V1312">
        <v>1</v>
      </c>
      <c r="W1312" s="1">
        <v>45784</v>
      </c>
      <c r="X1312" t="s">
        <v>49</v>
      </c>
      <c r="Y1312" s="2">
        <v>32.979999999999997</v>
      </c>
      <c r="Z1312" s="2">
        <v>32.979999999999997</v>
      </c>
      <c r="AB1312" s="3">
        <v>0.375</v>
      </c>
      <c r="AC1312" s="2">
        <v>12.37</v>
      </c>
      <c r="AG1312" s="2">
        <v>0</v>
      </c>
      <c r="AH1312" s="2">
        <v>12.37</v>
      </c>
      <c r="AI1312" s="2">
        <v>0</v>
      </c>
      <c r="AK1312" s="4">
        <v>18705350</v>
      </c>
    </row>
    <row r="1313" spans="1:37" x14ac:dyDescent="0.25">
      <c r="A1313" s="1">
        <v>45791</v>
      </c>
      <c r="B1313" s="1">
        <v>45777</v>
      </c>
      <c r="C1313" t="s">
        <v>37</v>
      </c>
      <c r="D1313" t="s">
        <v>38</v>
      </c>
      <c r="E1313" t="s">
        <v>39</v>
      </c>
      <c r="F1313" t="s">
        <v>40</v>
      </c>
      <c r="G1313" t="s">
        <v>41</v>
      </c>
      <c r="H1313" t="s">
        <v>42</v>
      </c>
      <c r="I1313" t="s">
        <v>2212</v>
      </c>
      <c r="J1313" t="s">
        <v>2213</v>
      </c>
      <c r="M1313" t="s">
        <v>129</v>
      </c>
      <c r="O1313" t="s">
        <v>488</v>
      </c>
      <c r="P1313" t="s">
        <v>489</v>
      </c>
      <c r="Q1313" t="s">
        <v>46</v>
      </c>
      <c r="R1313" t="s">
        <v>142</v>
      </c>
      <c r="S1313" s="1">
        <v>45566</v>
      </c>
      <c r="T1313" s="1">
        <v>45809</v>
      </c>
      <c r="U1313" t="s">
        <v>48</v>
      </c>
      <c r="V1313">
        <v>1</v>
      </c>
      <c r="W1313" s="1">
        <v>45784</v>
      </c>
      <c r="X1313" t="s">
        <v>49</v>
      </c>
      <c r="Y1313" s="2">
        <v>76.150000000000006</v>
      </c>
      <c r="Z1313" s="2">
        <v>76.150000000000006</v>
      </c>
      <c r="AB1313" s="3">
        <v>0.75</v>
      </c>
      <c r="AC1313" s="2">
        <v>57.11</v>
      </c>
      <c r="AG1313" s="2">
        <v>0</v>
      </c>
      <c r="AH1313" s="2">
        <v>57.11</v>
      </c>
      <c r="AI1313" s="2">
        <v>0</v>
      </c>
      <c r="AK1313" s="4">
        <v>18692070</v>
      </c>
    </row>
    <row r="1314" spans="1:37" x14ac:dyDescent="0.25">
      <c r="A1314" s="1">
        <v>45791</v>
      </c>
      <c r="B1314" s="1">
        <v>45777</v>
      </c>
      <c r="C1314" t="s">
        <v>37</v>
      </c>
      <c r="D1314" t="s">
        <v>38</v>
      </c>
      <c r="E1314" t="s">
        <v>39</v>
      </c>
      <c r="F1314" t="s">
        <v>40</v>
      </c>
      <c r="G1314" t="s">
        <v>41</v>
      </c>
      <c r="H1314" t="s">
        <v>42</v>
      </c>
      <c r="I1314" t="s">
        <v>2214</v>
      </c>
      <c r="J1314" t="s">
        <v>2213</v>
      </c>
      <c r="M1314" t="s">
        <v>129</v>
      </c>
      <c r="O1314" t="s">
        <v>488</v>
      </c>
      <c r="P1314" t="s">
        <v>489</v>
      </c>
      <c r="Q1314" t="s">
        <v>46</v>
      </c>
      <c r="R1314" t="s">
        <v>83</v>
      </c>
      <c r="S1314" s="1">
        <v>45566</v>
      </c>
      <c r="T1314" s="1">
        <v>45809</v>
      </c>
      <c r="U1314" t="s">
        <v>48</v>
      </c>
      <c r="V1314">
        <v>1</v>
      </c>
      <c r="W1314" s="1">
        <v>45784</v>
      </c>
      <c r="X1314" t="s">
        <v>49</v>
      </c>
      <c r="Y1314" s="2">
        <v>53.04</v>
      </c>
      <c r="Z1314" s="2">
        <v>53.04</v>
      </c>
      <c r="AB1314" s="3">
        <v>0.7</v>
      </c>
      <c r="AC1314" s="2">
        <v>37.130000000000003</v>
      </c>
      <c r="AG1314" s="2">
        <v>0</v>
      </c>
      <c r="AH1314" s="2">
        <v>37.130000000000003</v>
      </c>
      <c r="AI1314" s="2">
        <v>0</v>
      </c>
      <c r="AK1314" s="4">
        <v>18670690</v>
      </c>
    </row>
    <row r="1315" spans="1:37" x14ac:dyDescent="0.25">
      <c r="A1315" s="1">
        <v>45791</v>
      </c>
      <c r="B1315" s="1">
        <v>45777</v>
      </c>
      <c r="C1315" t="s">
        <v>37</v>
      </c>
      <c r="D1315" t="s">
        <v>38</v>
      </c>
      <c r="E1315" t="s">
        <v>39</v>
      </c>
      <c r="F1315" t="s">
        <v>40</v>
      </c>
      <c r="G1315" t="s">
        <v>41</v>
      </c>
      <c r="H1315" t="s">
        <v>42</v>
      </c>
      <c r="I1315" t="s">
        <v>2215</v>
      </c>
      <c r="J1315" t="s">
        <v>2213</v>
      </c>
      <c r="M1315" t="s">
        <v>129</v>
      </c>
      <c r="O1315" t="s">
        <v>488</v>
      </c>
      <c r="P1315" t="s">
        <v>489</v>
      </c>
      <c r="Q1315" t="s">
        <v>46</v>
      </c>
      <c r="R1315" t="s">
        <v>64</v>
      </c>
      <c r="S1315" s="1">
        <v>45566</v>
      </c>
      <c r="T1315" s="1">
        <v>45809</v>
      </c>
      <c r="U1315" t="s">
        <v>48</v>
      </c>
      <c r="V1315">
        <v>1</v>
      </c>
      <c r="W1315" s="1">
        <v>45784</v>
      </c>
      <c r="X1315" t="s">
        <v>49</v>
      </c>
      <c r="Y1315" s="2">
        <v>21.44</v>
      </c>
      <c r="Z1315" s="2">
        <v>21.44</v>
      </c>
      <c r="AB1315" s="3">
        <v>0.7</v>
      </c>
      <c r="AC1315" s="2">
        <v>15.01</v>
      </c>
      <c r="AG1315" s="2">
        <v>0</v>
      </c>
      <c r="AH1315" s="2">
        <v>15.01</v>
      </c>
      <c r="AI1315" s="2">
        <v>0</v>
      </c>
      <c r="AK1315" s="4">
        <v>18661490</v>
      </c>
    </row>
    <row r="1316" spans="1:37" x14ac:dyDescent="0.25">
      <c r="A1316" s="1">
        <v>45791</v>
      </c>
      <c r="B1316" s="1">
        <v>45777</v>
      </c>
      <c r="C1316" t="s">
        <v>37</v>
      </c>
      <c r="D1316" t="s">
        <v>38</v>
      </c>
      <c r="E1316" t="s">
        <v>39</v>
      </c>
      <c r="F1316" t="s">
        <v>40</v>
      </c>
      <c r="G1316" t="s">
        <v>41</v>
      </c>
      <c r="H1316" t="s">
        <v>42</v>
      </c>
      <c r="I1316" t="s">
        <v>2216</v>
      </c>
      <c r="J1316" t="s">
        <v>2213</v>
      </c>
      <c r="M1316" t="s">
        <v>129</v>
      </c>
      <c r="O1316" t="s">
        <v>488</v>
      </c>
      <c r="P1316" t="s">
        <v>489</v>
      </c>
      <c r="Q1316" t="s">
        <v>46</v>
      </c>
      <c r="R1316" t="s">
        <v>47</v>
      </c>
      <c r="S1316" s="1">
        <v>45566</v>
      </c>
      <c r="T1316" s="1">
        <v>45809</v>
      </c>
      <c r="U1316" t="s">
        <v>48</v>
      </c>
      <c r="V1316">
        <v>1</v>
      </c>
      <c r="W1316" s="1">
        <v>45784</v>
      </c>
      <c r="X1316" t="s">
        <v>49</v>
      </c>
      <c r="Y1316" s="2">
        <v>22.7</v>
      </c>
      <c r="Z1316" s="2">
        <v>22.7</v>
      </c>
      <c r="AB1316" s="3">
        <v>0.375</v>
      </c>
      <c r="AC1316" s="2">
        <v>8.51</v>
      </c>
      <c r="AG1316" s="2">
        <v>0</v>
      </c>
      <c r="AH1316" s="2">
        <v>8.51</v>
      </c>
      <c r="AI1316" s="2">
        <v>0</v>
      </c>
      <c r="AK1316" s="4">
        <v>18705370</v>
      </c>
    </row>
    <row r="1317" spans="1:37" x14ac:dyDescent="0.25">
      <c r="A1317" s="1">
        <v>45791</v>
      </c>
      <c r="B1317" s="1">
        <v>45777</v>
      </c>
      <c r="C1317" t="s">
        <v>37</v>
      </c>
      <c r="D1317" t="s">
        <v>38</v>
      </c>
      <c r="E1317" t="s">
        <v>39</v>
      </c>
      <c r="F1317" t="s">
        <v>40</v>
      </c>
      <c r="G1317" t="s">
        <v>41</v>
      </c>
      <c r="H1317" t="s">
        <v>42</v>
      </c>
      <c r="I1317" t="s">
        <v>2217</v>
      </c>
      <c r="J1317" t="s">
        <v>2218</v>
      </c>
      <c r="M1317" t="s">
        <v>92</v>
      </c>
      <c r="O1317" t="s">
        <v>70</v>
      </c>
      <c r="P1317" t="s">
        <v>71</v>
      </c>
      <c r="Q1317" t="s">
        <v>46</v>
      </c>
      <c r="R1317" t="s">
        <v>47</v>
      </c>
      <c r="S1317" s="1">
        <v>45566</v>
      </c>
      <c r="T1317" s="1">
        <v>45809</v>
      </c>
      <c r="U1317" t="s">
        <v>48</v>
      </c>
      <c r="V1317">
        <v>1</v>
      </c>
      <c r="W1317" s="1">
        <v>45784</v>
      </c>
      <c r="X1317" t="s">
        <v>49</v>
      </c>
      <c r="Y1317" s="2">
        <v>27.11</v>
      </c>
      <c r="Z1317" s="2">
        <v>27.11</v>
      </c>
      <c r="AB1317" s="3">
        <v>0.375</v>
      </c>
      <c r="AC1317" s="2">
        <v>10.17</v>
      </c>
      <c r="AG1317" s="2">
        <v>0</v>
      </c>
      <c r="AH1317" s="2">
        <v>10.17</v>
      </c>
      <c r="AI1317" s="2">
        <v>0</v>
      </c>
      <c r="AK1317" s="4">
        <v>18705370</v>
      </c>
    </row>
    <row r="1318" spans="1:37" x14ac:dyDescent="0.25">
      <c r="A1318" s="1">
        <v>45791</v>
      </c>
      <c r="B1318" s="1">
        <v>45777</v>
      </c>
      <c r="C1318" t="s">
        <v>37</v>
      </c>
      <c r="D1318" t="s">
        <v>38</v>
      </c>
      <c r="E1318" t="s">
        <v>39</v>
      </c>
      <c r="F1318" t="s">
        <v>40</v>
      </c>
      <c r="G1318" t="s">
        <v>41</v>
      </c>
      <c r="H1318" t="s">
        <v>42</v>
      </c>
      <c r="I1318" t="s">
        <v>2219</v>
      </c>
      <c r="J1318" t="s">
        <v>2218</v>
      </c>
      <c r="M1318" t="s">
        <v>92</v>
      </c>
      <c r="O1318" t="s">
        <v>70</v>
      </c>
      <c r="P1318" t="s">
        <v>71</v>
      </c>
      <c r="Q1318" t="s">
        <v>46</v>
      </c>
      <c r="R1318" t="s">
        <v>72</v>
      </c>
      <c r="S1318" s="1">
        <v>45566</v>
      </c>
      <c r="T1318" s="1">
        <v>45809</v>
      </c>
      <c r="U1318" t="s">
        <v>48</v>
      </c>
      <c r="V1318">
        <v>1</v>
      </c>
      <c r="W1318" s="1">
        <v>45784</v>
      </c>
      <c r="X1318" t="s">
        <v>49</v>
      </c>
      <c r="Y1318" s="2">
        <v>21.97</v>
      </c>
      <c r="Z1318" s="2">
        <v>21.97</v>
      </c>
      <c r="AB1318" s="3">
        <v>0.38</v>
      </c>
      <c r="AC1318" s="2">
        <v>8.35</v>
      </c>
      <c r="AG1318" s="2">
        <v>0</v>
      </c>
      <c r="AH1318" s="2">
        <v>8.35</v>
      </c>
      <c r="AI1318" s="2">
        <v>0</v>
      </c>
      <c r="AK1318" s="4">
        <v>18715080</v>
      </c>
    </row>
    <row r="1319" spans="1:37" x14ac:dyDescent="0.25">
      <c r="A1319" s="1">
        <v>45791</v>
      </c>
      <c r="B1319" s="1">
        <v>45777</v>
      </c>
      <c r="C1319" t="s">
        <v>37</v>
      </c>
      <c r="D1319" t="s">
        <v>38</v>
      </c>
      <c r="E1319" t="s">
        <v>39</v>
      </c>
      <c r="F1319" t="s">
        <v>40</v>
      </c>
      <c r="G1319" t="s">
        <v>41</v>
      </c>
      <c r="H1319" t="s">
        <v>42</v>
      </c>
      <c r="I1319" t="s">
        <v>2220</v>
      </c>
      <c r="J1319" t="s">
        <v>2221</v>
      </c>
      <c r="M1319" t="s">
        <v>89</v>
      </c>
      <c r="O1319" t="s">
        <v>2222</v>
      </c>
      <c r="P1319" t="s">
        <v>2223</v>
      </c>
      <c r="Q1319" t="s">
        <v>46</v>
      </c>
      <c r="R1319" t="s">
        <v>47</v>
      </c>
      <c r="S1319" s="1">
        <v>45539</v>
      </c>
      <c r="T1319" s="1">
        <v>45812</v>
      </c>
      <c r="U1319" t="s">
        <v>48</v>
      </c>
      <c r="V1319">
        <v>1</v>
      </c>
      <c r="W1319" s="1">
        <v>45784</v>
      </c>
      <c r="X1319" t="s">
        <v>49</v>
      </c>
      <c r="Y1319" s="2">
        <v>59.62</v>
      </c>
      <c r="Z1319" s="2">
        <v>59.62</v>
      </c>
      <c r="AB1319" s="3">
        <v>0.375</v>
      </c>
      <c r="AC1319" s="2">
        <v>22.36</v>
      </c>
      <c r="AG1319" s="2">
        <v>0</v>
      </c>
      <c r="AH1319" s="2">
        <v>22.36</v>
      </c>
      <c r="AI1319" s="2">
        <v>0</v>
      </c>
      <c r="AK1319" s="4">
        <v>18705390</v>
      </c>
    </row>
    <row r="1320" spans="1:37" x14ac:dyDescent="0.25">
      <c r="A1320" s="1">
        <v>45791</v>
      </c>
      <c r="B1320" s="1">
        <v>45777</v>
      </c>
      <c r="C1320" t="s">
        <v>37</v>
      </c>
      <c r="D1320" t="s">
        <v>38</v>
      </c>
      <c r="E1320" t="s">
        <v>39</v>
      </c>
      <c r="F1320" t="s">
        <v>40</v>
      </c>
      <c r="G1320" t="s">
        <v>41</v>
      </c>
      <c r="H1320" t="s">
        <v>42</v>
      </c>
      <c r="I1320" t="s">
        <v>2224</v>
      </c>
      <c r="J1320" t="s">
        <v>2225</v>
      </c>
      <c r="M1320" t="s">
        <v>89</v>
      </c>
      <c r="O1320" t="s">
        <v>2226</v>
      </c>
      <c r="P1320" t="s">
        <v>2227</v>
      </c>
      <c r="Q1320" t="s">
        <v>46</v>
      </c>
      <c r="R1320" t="s">
        <v>83</v>
      </c>
      <c r="S1320" s="1">
        <v>45540</v>
      </c>
      <c r="T1320" s="1">
        <v>45813</v>
      </c>
      <c r="U1320" t="s">
        <v>48</v>
      </c>
      <c r="V1320">
        <v>1</v>
      </c>
      <c r="W1320" s="1">
        <v>45784</v>
      </c>
      <c r="X1320" t="s">
        <v>49</v>
      </c>
      <c r="Y1320" s="2">
        <v>15.75</v>
      </c>
      <c r="Z1320" s="2">
        <v>15.75</v>
      </c>
      <c r="AB1320" s="3">
        <v>0.7</v>
      </c>
      <c r="AC1320" s="2">
        <v>11.03</v>
      </c>
      <c r="AG1320" s="2">
        <v>0</v>
      </c>
      <c r="AH1320" s="2">
        <v>11.03</v>
      </c>
      <c r="AI1320" s="2">
        <v>0</v>
      </c>
      <c r="AK1320" s="4">
        <v>18670770</v>
      </c>
    </row>
    <row r="1321" spans="1:37" x14ac:dyDescent="0.25">
      <c r="A1321" s="1">
        <v>45791</v>
      </c>
      <c r="B1321" s="1">
        <v>45777</v>
      </c>
      <c r="C1321" t="s">
        <v>37</v>
      </c>
      <c r="D1321" t="s">
        <v>38</v>
      </c>
      <c r="E1321" t="s">
        <v>39</v>
      </c>
      <c r="F1321" t="s">
        <v>40</v>
      </c>
      <c r="G1321" t="s">
        <v>41</v>
      </c>
      <c r="H1321" t="s">
        <v>42</v>
      </c>
      <c r="I1321" t="s">
        <v>2228</v>
      </c>
      <c r="J1321" t="s">
        <v>2229</v>
      </c>
      <c r="M1321" t="s">
        <v>1522</v>
      </c>
      <c r="O1321" t="s">
        <v>1456</v>
      </c>
      <c r="P1321" t="s">
        <v>1457</v>
      </c>
      <c r="Q1321" t="s">
        <v>46</v>
      </c>
      <c r="R1321" t="s">
        <v>72</v>
      </c>
      <c r="S1321" s="1">
        <v>45541</v>
      </c>
      <c r="T1321" s="1">
        <v>45814</v>
      </c>
      <c r="U1321" t="s">
        <v>48</v>
      </c>
      <c r="V1321">
        <v>1</v>
      </c>
      <c r="W1321" s="1">
        <v>45784</v>
      </c>
      <c r="X1321" t="s">
        <v>49</v>
      </c>
      <c r="Y1321" s="2">
        <v>43.39</v>
      </c>
      <c r="Z1321" s="2">
        <v>43.39</v>
      </c>
      <c r="AB1321" s="3">
        <v>0.38</v>
      </c>
      <c r="AC1321" s="2">
        <v>16.489999999999998</v>
      </c>
      <c r="AG1321" s="2">
        <v>0</v>
      </c>
      <c r="AH1321" s="2">
        <v>16.489999999999998</v>
      </c>
      <c r="AI1321" s="2">
        <v>0</v>
      </c>
      <c r="AK1321" s="4">
        <v>18715110</v>
      </c>
    </row>
    <row r="1322" spans="1:37" x14ac:dyDescent="0.25">
      <c r="A1322" s="1">
        <v>45791</v>
      </c>
      <c r="B1322" s="1">
        <v>45777</v>
      </c>
      <c r="C1322" t="s">
        <v>37</v>
      </c>
      <c r="D1322" t="s">
        <v>38</v>
      </c>
      <c r="E1322" t="s">
        <v>39</v>
      </c>
      <c r="F1322" t="s">
        <v>40</v>
      </c>
      <c r="G1322" t="s">
        <v>41</v>
      </c>
      <c r="H1322" t="s">
        <v>42</v>
      </c>
      <c r="I1322" t="s">
        <v>2230</v>
      </c>
      <c r="J1322" t="s">
        <v>2229</v>
      </c>
      <c r="M1322" t="s">
        <v>1522</v>
      </c>
      <c r="O1322" t="s">
        <v>1456</v>
      </c>
      <c r="P1322" t="s">
        <v>1457</v>
      </c>
      <c r="Q1322" t="s">
        <v>46</v>
      </c>
      <c r="R1322" t="s">
        <v>62</v>
      </c>
      <c r="S1322" s="1">
        <v>45541</v>
      </c>
      <c r="T1322" s="1">
        <v>45814</v>
      </c>
      <c r="U1322" t="s">
        <v>48</v>
      </c>
      <c r="V1322">
        <v>1</v>
      </c>
      <c r="W1322" s="1">
        <v>45784</v>
      </c>
      <c r="X1322" t="s">
        <v>49</v>
      </c>
      <c r="Y1322" s="2">
        <v>96.55</v>
      </c>
      <c r="Z1322" s="2">
        <v>96.55</v>
      </c>
      <c r="AB1322" s="3">
        <v>0.6</v>
      </c>
      <c r="AC1322" s="2">
        <v>57.93</v>
      </c>
      <c r="AG1322" s="2">
        <v>0</v>
      </c>
      <c r="AH1322" s="2">
        <v>57.93</v>
      </c>
      <c r="AI1322" s="2">
        <v>0</v>
      </c>
      <c r="AK1322" s="4">
        <v>18692100</v>
      </c>
    </row>
    <row r="1323" spans="1:37" x14ac:dyDescent="0.25">
      <c r="A1323" s="1">
        <v>45791</v>
      </c>
      <c r="B1323" s="1">
        <v>45777</v>
      </c>
      <c r="C1323" t="s">
        <v>37</v>
      </c>
      <c r="D1323" t="s">
        <v>38</v>
      </c>
      <c r="E1323" t="s">
        <v>39</v>
      </c>
      <c r="F1323" t="s">
        <v>40</v>
      </c>
      <c r="G1323" t="s">
        <v>41</v>
      </c>
      <c r="H1323" t="s">
        <v>42</v>
      </c>
      <c r="I1323" t="s">
        <v>2231</v>
      </c>
      <c r="J1323" t="s">
        <v>2232</v>
      </c>
      <c r="M1323" t="s">
        <v>1522</v>
      </c>
      <c r="O1323" t="s">
        <v>1456</v>
      </c>
      <c r="P1323" t="s">
        <v>1457</v>
      </c>
      <c r="Q1323" t="s">
        <v>46</v>
      </c>
      <c r="R1323" t="s">
        <v>72</v>
      </c>
      <c r="S1323" s="1">
        <v>45544</v>
      </c>
      <c r="T1323" s="1">
        <v>45817</v>
      </c>
      <c r="U1323" t="s">
        <v>48</v>
      </c>
      <c r="V1323">
        <v>1</v>
      </c>
      <c r="W1323" s="1">
        <v>45784</v>
      </c>
      <c r="X1323" t="s">
        <v>49</v>
      </c>
      <c r="Y1323" s="2">
        <v>20.76</v>
      </c>
      <c r="Z1323" s="2">
        <v>20.76</v>
      </c>
      <c r="AB1323" s="3">
        <v>0.38</v>
      </c>
      <c r="AC1323" s="2">
        <v>7.89</v>
      </c>
      <c r="AG1323" s="2">
        <v>0</v>
      </c>
      <c r="AH1323" s="2">
        <v>7.89</v>
      </c>
      <c r="AI1323" s="2">
        <v>0</v>
      </c>
      <c r="AK1323" s="4">
        <v>18715120</v>
      </c>
    </row>
    <row r="1324" spans="1:37" x14ac:dyDescent="0.25">
      <c r="A1324" s="1">
        <v>45791</v>
      </c>
      <c r="B1324" s="1">
        <v>45777</v>
      </c>
      <c r="C1324" t="s">
        <v>37</v>
      </c>
      <c r="D1324" t="s">
        <v>38</v>
      </c>
      <c r="E1324" t="s">
        <v>39</v>
      </c>
      <c r="F1324" t="s">
        <v>40</v>
      </c>
      <c r="G1324" t="s">
        <v>41</v>
      </c>
      <c r="H1324" t="s">
        <v>42</v>
      </c>
      <c r="I1324" t="s">
        <v>2233</v>
      </c>
      <c r="J1324" t="s">
        <v>2232</v>
      </c>
      <c r="M1324" t="s">
        <v>1522</v>
      </c>
      <c r="O1324" t="s">
        <v>1456</v>
      </c>
      <c r="P1324" t="s">
        <v>1457</v>
      </c>
      <c r="Q1324" t="s">
        <v>46</v>
      </c>
      <c r="R1324" t="s">
        <v>62</v>
      </c>
      <c r="S1324" s="1">
        <v>45544</v>
      </c>
      <c r="T1324" s="1">
        <v>45817</v>
      </c>
      <c r="U1324" t="s">
        <v>48</v>
      </c>
      <c r="V1324">
        <v>1</v>
      </c>
      <c r="W1324" s="1">
        <v>45784</v>
      </c>
      <c r="X1324" t="s">
        <v>49</v>
      </c>
      <c r="Y1324" s="2">
        <v>40.159999999999997</v>
      </c>
      <c r="Z1324" s="2">
        <v>40.159999999999997</v>
      </c>
      <c r="AB1324" s="3">
        <v>0.6</v>
      </c>
      <c r="AC1324" s="2">
        <v>24.1</v>
      </c>
      <c r="AG1324" s="2">
        <v>0</v>
      </c>
      <c r="AH1324" s="2">
        <v>24.1</v>
      </c>
      <c r="AI1324" s="2">
        <v>0</v>
      </c>
      <c r="AK1324" s="4">
        <v>18692100</v>
      </c>
    </row>
    <row r="1325" spans="1:37" x14ac:dyDescent="0.25">
      <c r="A1325" s="1">
        <v>45791</v>
      </c>
      <c r="B1325" s="1">
        <v>45777</v>
      </c>
      <c r="C1325" t="s">
        <v>37</v>
      </c>
      <c r="D1325" t="s">
        <v>38</v>
      </c>
      <c r="E1325" t="s">
        <v>39</v>
      </c>
      <c r="F1325" t="s">
        <v>40</v>
      </c>
      <c r="G1325" t="s">
        <v>41</v>
      </c>
      <c r="H1325" t="s">
        <v>42</v>
      </c>
      <c r="I1325" t="s">
        <v>2234</v>
      </c>
      <c r="J1325" t="s">
        <v>2235</v>
      </c>
      <c r="M1325" t="s">
        <v>152</v>
      </c>
      <c r="O1325" t="s">
        <v>1817</v>
      </c>
      <c r="P1325" t="s">
        <v>1818</v>
      </c>
      <c r="Q1325" t="s">
        <v>46</v>
      </c>
      <c r="R1325" t="s">
        <v>57</v>
      </c>
      <c r="S1325" s="1">
        <v>45542</v>
      </c>
      <c r="T1325" s="1">
        <v>45815</v>
      </c>
      <c r="U1325" t="s">
        <v>48</v>
      </c>
      <c r="V1325">
        <v>1</v>
      </c>
      <c r="W1325" s="1">
        <v>45784</v>
      </c>
      <c r="X1325" t="s">
        <v>49</v>
      </c>
      <c r="Y1325" s="2">
        <v>29.25</v>
      </c>
      <c r="Z1325" s="2">
        <v>29.25</v>
      </c>
      <c r="AB1325" s="3">
        <v>0.9</v>
      </c>
      <c r="AC1325" s="2">
        <v>26.33</v>
      </c>
      <c r="AG1325" s="2">
        <v>0</v>
      </c>
      <c r="AH1325" s="2">
        <v>26.33</v>
      </c>
      <c r="AI1325" s="2">
        <v>0</v>
      </c>
      <c r="AK1325" s="4">
        <v>18717100</v>
      </c>
    </row>
    <row r="1326" spans="1:37" x14ac:dyDescent="0.25">
      <c r="A1326" s="1">
        <v>45791</v>
      </c>
      <c r="B1326" s="1">
        <v>45777</v>
      </c>
      <c r="C1326" t="s">
        <v>37</v>
      </c>
      <c r="D1326" t="s">
        <v>38</v>
      </c>
      <c r="E1326" t="s">
        <v>39</v>
      </c>
      <c r="F1326" t="s">
        <v>40</v>
      </c>
      <c r="G1326" t="s">
        <v>41</v>
      </c>
      <c r="H1326" t="s">
        <v>42</v>
      </c>
      <c r="I1326" t="s">
        <v>2236</v>
      </c>
      <c r="J1326" t="s">
        <v>2237</v>
      </c>
      <c r="M1326" t="s">
        <v>89</v>
      </c>
      <c r="O1326" t="s">
        <v>52</v>
      </c>
      <c r="P1326" t="s">
        <v>53</v>
      </c>
      <c r="Q1326" t="s">
        <v>46</v>
      </c>
      <c r="R1326" t="s">
        <v>54</v>
      </c>
      <c r="S1326" s="1">
        <v>45571</v>
      </c>
      <c r="T1326" s="1">
        <v>45814</v>
      </c>
      <c r="U1326" t="s">
        <v>48</v>
      </c>
      <c r="V1326">
        <v>1</v>
      </c>
      <c r="W1326" s="1">
        <v>45784</v>
      </c>
      <c r="X1326" t="s">
        <v>49</v>
      </c>
      <c r="Y1326" s="2">
        <v>264.38</v>
      </c>
      <c r="Z1326" s="2">
        <v>264.38</v>
      </c>
      <c r="AB1326" s="3">
        <v>0.9</v>
      </c>
      <c r="AC1326" s="2">
        <v>237.94</v>
      </c>
      <c r="AG1326" s="2">
        <v>0</v>
      </c>
      <c r="AH1326" s="2">
        <v>237.94</v>
      </c>
      <c r="AI1326" s="2">
        <v>0</v>
      </c>
      <c r="AK1326" s="4">
        <v>18692110</v>
      </c>
    </row>
    <row r="1327" spans="1:37" x14ac:dyDescent="0.25">
      <c r="A1327" s="1">
        <v>45791</v>
      </c>
      <c r="B1327" s="1">
        <v>45777</v>
      </c>
      <c r="C1327" t="s">
        <v>37</v>
      </c>
      <c r="D1327" t="s">
        <v>38</v>
      </c>
      <c r="E1327" t="s">
        <v>39</v>
      </c>
      <c r="F1327" t="s">
        <v>40</v>
      </c>
      <c r="G1327" t="s">
        <v>41</v>
      </c>
      <c r="H1327" t="s">
        <v>42</v>
      </c>
      <c r="I1327" t="s">
        <v>2238</v>
      </c>
      <c r="J1327" t="s">
        <v>2239</v>
      </c>
      <c r="M1327" t="s">
        <v>1689</v>
      </c>
      <c r="O1327" t="s">
        <v>488</v>
      </c>
      <c r="P1327" t="s">
        <v>489</v>
      </c>
      <c r="Q1327" t="s">
        <v>46</v>
      </c>
      <c r="R1327" t="s">
        <v>142</v>
      </c>
      <c r="S1327" s="1">
        <v>45566</v>
      </c>
      <c r="T1327" s="1">
        <v>45809</v>
      </c>
      <c r="U1327" t="s">
        <v>48</v>
      </c>
      <c r="V1327">
        <v>1</v>
      </c>
      <c r="W1327" s="1">
        <v>45784</v>
      </c>
      <c r="X1327" t="s">
        <v>49</v>
      </c>
      <c r="Y1327" s="2">
        <v>111.08</v>
      </c>
      <c r="Z1327" s="2">
        <v>111.08</v>
      </c>
      <c r="AB1327" s="3">
        <v>0.75</v>
      </c>
      <c r="AC1327" s="2">
        <v>83.31</v>
      </c>
      <c r="AG1327" s="2">
        <v>0</v>
      </c>
      <c r="AH1327" s="2">
        <v>83.31</v>
      </c>
      <c r="AI1327" s="2">
        <v>0</v>
      </c>
      <c r="AK1327" s="4">
        <v>18692120</v>
      </c>
    </row>
    <row r="1328" spans="1:37" x14ac:dyDescent="0.25">
      <c r="A1328" s="1">
        <v>45791</v>
      </c>
      <c r="B1328" s="1">
        <v>45777</v>
      </c>
      <c r="C1328" t="s">
        <v>37</v>
      </c>
      <c r="D1328" t="s">
        <v>38</v>
      </c>
      <c r="E1328" t="s">
        <v>39</v>
      </c>
      <c r="F1328" t="s">
        <v>40</v>
      </c>
      <c r="G1328" t="s">
        <v>41</v>
      </c>
      <c r="H1328" t="s">
        <v>42</v>
      </c>
      <c r="I1328" t="s">
        <v>2240</v>
      </c>
      <c r="J1328" t="s">
        <v>2239</v>
      </c>
      <c r="M1328" t="s">
        <v>1689</v>
      </c>
      <c r="O1328" t="s">
        <v>488</v>
      </c>
      <c r="P1328" t="s">
        <v>489</v>
      </c>
      <c r="Q1328" t="s">
        <v>46</v>
      </c>
      <c r="R1328" t="s">
        <v>83</v>
      </c>
      <c r="S1328" s="1">
        <v>45566</v>
      </c>
      <c r="T1328" s="1">
        <v>45809</v>
      </c>
      <c r="U1328" t="s">
        <v>48</v>
      </c>
      <c r="V1328">
        <v>1</v>
      </c>
      <c r="W1328" s="1">
        <v>45784</v>
      </c>
      <c r="X1328" t="s">
        <v>49</v>
      </c>
      <c r="Y1328" s="2">
        <v>78.760000000000005</v>
      </c>
      <c r="Z1328" s="2">
        <v>78.760000000000005</v>
      </c>
      <c r="AB1328" s="3">
        <v>0.7</v>
      </c>
      <c r="AC1328" s="2">
        <v>55.13</v>
      </c>
      <c r="AG1328" s="2">
        <v>0</v>
      </c>
      <c r="AH1328" s="2">
        <v>55.13</v>
      </c>
      <c r="AI1328" s="2">
        <v>0</v>
      </c>
      <c r="AK1328" s="4">
        <v>18670880</v>
      </c>
    </row>
    <row r="1329" spans="1:37" x14ac:dyDescent="0.25">
      <c r="A1329" s="1">
        <v>45791</v>
      </c>
      <c r="B1329" s="1">
        <v>45777</v>
      </c>
      <c r="C1329" t="s">
        <v>37</v>
      </c>
      <c r="D1329" t="s">
        <v>38</v>
      </c>
      <c r="E1329" t="s">
        <v>39</v>
      </c>
      <c r="F1329" t="s">
        <v>40</v>
      </c>
      <c r="G1329" t="s">
        <v>41</v>
      </c>
      <c r="H1329" t="s">
        <v>42</v>
      </c>
      <c r="I1329" t="s">
        <v>2241</v>
      </c>
      <c r="J1329" t="s">
        <v>2242</v>
      </c>
      <c r="M1329" t="s">
        <v>78</v>
      </c>
      <c r="O1329" t="s">
        <v>1817</v>
      </c>
      <c r="P1329" t="s">
        <v>1818</v>
      </c>
      <c r="Q1329" t="s">
        <v>46</v>
      </c>
      <c r="R1329" t="s">
        <v>83</v>
      </c>
      <c r="S1329" s="1">
        <v>45545</v>
      </c>
      <c r="T1329" s="1">
        <v>45787</v>
      </c>
      <c r="U1329" t="s">
        <v>48</v>
      </c>
      <c r="V1329">
        <v>1</v>
      </c>
      <c r="W1329" s="1">
        <v>45763</v>
      </c>
      <c r="X1329" t="s">
        <v>49</v>
      </c>
      <c r="Y1329" s="2">
        <v>18.920000000000002</v>
      </c>
      <c r="Z1329" s="2">
        <v>18.920000000000002</v>
      </c>
      <c r="AB1329" s="3">
        <v>0.7</v>
      </c>
      <c r="AC1329" s="2">
        <v>13.24</v>
      </c>
      <c r="AG1329" s="2">
        <v>0</v>
      </c>
      <c r="AH1329" s="2">
        <v>13.24</v>
      </c>
      <c r="AI1329" s="2">
        <v>0</v>
      </c>
      <c r="AK1329" s="4">
        <v>18465440</v>
      </c>
    </row>
    <row r="1330" spans="1:37" x14ac:dyDescent="0.25">
      <c r="A1330" s="1">
        <v>45791</v>
      </c>
      <c r="B1330" s="1">
        <v>45777</v>
      </c>
      <c r="C1330" t="s">
        <v>37</v>
      </c>
      <c r="D1330" t="s">
        <v>38</v>
      </c>
      <c r="E1330" t="s">
        <v>39</v>
      </c>
      <c r="F1330" t="s">
        <v>40</v>
      </c>
      <c r="G1330" t="s">
        <v>41</v>
      </c>
      <c r="H1330" t="s">
        <v>42</v>
      </c>
      <c r="I1330" t="s">
        <v>2243</v>
      </c>
      <c r="J1330" t="s">
        <v>2242</v>
      </c>
      <c r="M1330" t="s">
        <v>78</v>
      </c>
      <c r="O1330" t="s">
        <v>1817</v>
      </c>
      <c r="P1330" t="s">
        <v>1818</v>
      </c>
      <c r="Q1330" t="s">
        <v>46</v>
      </c>
      <c r="R1330" t="s">
        <v>57</v>
      </c>
      <c r="S1330" s="1">
        <v>45545</v>
      </c>
      <c r="T1330" s="1">
        <v>45787</v>
      </c>
      <c r="U1330" t="s">
        <v>48</v>
      </c>
      <c r="V1330">
        <v>1</v>
      </c>
      <c r="W1330" s="1">
        <v>45763</v>
      </c>
      <c r="X1330" t="s">
        <v>49</v>
      </c>
      <c r="Y1330" s="2">
        <v>18.23</v>
      </c>
      <c r="Z1330" s="2">
        <v>18.23</v>
      </c>
      <c r="AB1330" s="3">
        <v>0.9</v>
      </c>
      <c r="AC1330" s="2">
        <v>16.41</v>
      </c>
      <c r="AG1330" s="2">
        <v>0</v>
      </c>
      <c r="AH1330" s="2">
        <v>16.41</v>
      </c>
      <c r="AI1330" s="2">
        <v>0</v>
      </c>
      <c r="AK1330" s="4">
        <v>18484930</v>
      </c>
    </row>
    <row r="1331" spans="1:37" x14ac:dyDescent="0.25">
      <c r="A1331" s="1">
        <v>45791</v>
      </c>
      <c r="B1331" s="1">
        <v>45777</v>
      </c>
      <c r="C1331" t="s">
        <v>37</v>
      </c>
      <c r="D1331" t="s">
        <v>38</v>
      </c>
      <c r="E1331" t="s">
        <v>39</v>
      </c>
      <c r="F1331" t="s">
        <v>40</v>
      </c>
      <c r="G1331" t="s">
        <v>41</v>
      </c>
      <c r="H1331" t="s">
        <v>42</v>
      </c>
      <c r="I1331" t="s">
        <v>2244</v>
      </c>
      <c r="J1331" t="s">
        <v>2242</v>
      </c>
      <c r="M1331" t="s">
        <v>78</v>
      </c>
      <c r="O1331" t="s">
        <v>1817</v>
      </c>
      <c r="P1331" t="s">
        <v>1818</v>
      </c>
      <c r="Q1331" t="s">
        <v>46</v>
      </c>
      <c r="R1331" t="s">
        <v>359</v>
      </c>
      <c r="S1331" s="1">
        <v>45545</v>
      </c>
      <c r="T1331" s="1">
        <v>45787</v>
      </c>
      <c r="U1331" t="s">
        <v>48</v>
      </c>
      <c r="V1331">
        <v>1</v>
      </c>
      <c r="W1331" s="1">
        <v>45763</v>
      </c>
      <c r="X1331" t="s">
        <v>49</v>
      </c>
      <c r="Y1331" s="2">
        <v>29.84</v>
      </c>
      <c r="Z1331" s="2">
        <v>29.84</v>
      </c>
      <c r="AB1331" s="3">
        <v>0.65</v>
      </c>
      <c r="AC1331" s="2">
        <v>19.399999999999999</v>
      </c>
      <c r="AG1331" s="2">
        <v>0</v>
      </c>
      <c r="AH1331" s="2">
        <v>19.399999999999999</v>
      </c>
      <c r="AI1331" s="2">
        <v>0</v>
      </c>
      <c r="AK1331" s="4">
        <v>18473960</v>
      </c>
    </row>
    <row r="1332" spans="1:37" x14ac:dyDescent="0.25">
      <c r="A1332" s="1">
        <v>45791</v>
      </c>
      <c r="B1332" s="1">
        <v>45777</v>
      </c>
      <c r="C1332" t="s">
        <v>37</v>
      </c>
      <c r="D1332" t="s">
        <v>38</v>
      </c>
      <c r="E1332" t="s">
        <v>39</v>
      </c>
      <c r="F1332" t="s">
        <v>40</v>
      </c>
      <c r="G1332" t="s">
        <v>41</v>
      </c>
      <c r="H1332" t="s">
        <v>42</v>
      </c>
      <c r="I1332" t="s">
        <v>2245</v>
      </c>
      <c r="J1332" t="s">
        <v>2246</v>
      </c>
      <c r="M1332" t="s">
        <v>129</v>
      </c>
      <c r="O1332" t="s">
        <v>488</v>
      </c>
      <c r="P1332" t="s">
        <v>489</v>
      </c>
      <c r="Q1332" t="s">
        <v>46</v>
      </c>
      <c r="R1332" t="s">
        <v>142</v>
      </c>
      <c r="S1332" s="1">
        <v>45566</v>
      </c>
      <c r="T1332" s="1">
        <v>45809</v>
      </c>
      <c r="U1332" t="s">
        <v>48</v>
      </c>
      <c r="V1332">
        <v>1</v>
      </c>
      <c r="W1332" s="1">
        <v>45784</v>
      </c>
      <c r="X1332" t="s">
        <v>49</v>
      </c>
      <c r="Y1332" s="2">
        <v>82.61</v>
      </c>
      <c r="Z1332" s="2">
        <v>82.61</v>
      </c>
      <c r="AB1332" s="3">
        <v>0.75</v>
      </c>
      <c r="AC1332" s="2">
        <v>61.96</v>
      </c>
      <c r="AG1332" s="2">
        <v>0</v>
      </c>
      <c r="AH1332" s="2">
        <v>61.96</v>
      </c>
      <c r="AI1332" s="2">
        <v>0</v>
      </c>
      <c r="AK1332" s="4">
        <v>18692120</v>
      </c>
    </row>
    <row r="1333" spans="1:37" x14ac:dyDescent="0.25">
      <c r="A1333" s="1">
        <v>45791</v>
      </c>
      <c r="B1333" s="1">
        <v>45777</v>
      </c>
      <c r="C1333" t="s">
        <v>37</v>
      </c>
      <c r="D1333" t="s">
        <v>38</v>
      </c>
      <c r="E1333" t="s">
        <v>39</v>
      </c>
      <c r="F1333" t="s">
        <v>40</v>
      </c>
      <c r="G1333" t="s">
        <v>41</v>
      </c>
      <c r="H1333" t="s">
        <v>42</v>
      </c>
      <c r="I1333" t="s">
        <v>2247</v>
      </c>
      <c r="J1333" t="s">
        <v>2246</v>
      </c>
      <c r="M1333" t="s">
        <v>129</v>
      </c>
      <c r="O1333" t="s">
        <v>488</v>
      </c>
      <c r="P1333" t="s">
        <v>489</v>
      </c>
      <c r="Q1333" t="s">
        <v>46</v>
      </c>
      <c r="R1333" t="s">
        <v>83</v>
      </c>
      <c r="S1333" s="1">
        <v>45566</v>
      </c>
      <c r="T1333" s="1">
        <v>45809</v>
      </c>
      <c r="U1333" t="s">
        <v>48</v>
      </c>
      <c r="V1333">
        <v>1</v>
      </c>
      <c r="W1333" s="1">
        <v>45784</v>
      </c>
      <c r="X1333" t="s">
        <v>49</v>
      </c>
      <c r="Y1333" s="2">
        <v>77.95</v>
      </c>
      <c r="Z1333" s="2">
        <v>77.95</v>
      </c>
      <c r="AB1333" s="3">
        <v>0.7</v>
      </c>
      <c r="AC1333" s="2">
        <v>54.57</v>
      </c>
      <c r="AG1333" s="2">
        <v>0</v>
      </c>
      <c r="AH1333" s="2">
        <v>54.57</v>
      </c>
      <c r="AI1333" s="2">
        <v>0</v>
      </c>
      <c r="AK1333" s="4">
        <v>18670880</v>
      </c>
    </row>
    <row r="1334" spans="1:37" x14ac:dyDescent="0.25">
      <c r="A1334" s="1">
        <v>45791</v>
      </c>
      <c r="B1334" s="1">
        <v>45777</v>
      </c>
      <c r="C1334" t="s">
        <v>37</v>
      </c>
      <c r="D1334" t="s">
        <v>38</v>
      </c>
      <c r="E1334" t="s">
        <v>39</v>
      </c>
      <c r="F1334" t="s">
        <v>40</v>
      </c>
      <c r="G1334" t="s">
        <v>41</v>
      </c>
      <c r="H1334" t="s">
        <v>42</v>
      </c>
      <c r="I1334" t="s">
        <v>2248</v>
      </c>
      <c r="J1334" t="s">
        <v>2249</v>
      </c>
      <c r="M1334" t="s">
        <v>89</v>
      </c>
      <c r="O1334" t="s">
        <v>488</v>
      </c>
      <c r="P1334" t="s">
        <v>489</v>
      </c>
      <c r="Q1334" t="s">
        <v>46</v>
      </c>
      <c r="R1334" t="s">
        <v>83</v>
      </c>
      <c r="S1334" s="1">
        <v>45547</v>
      </c>
      <c r="T1334" s="1">
        <v>45789</v>
      </c>
      <c r="U1334" t="s">
        <v>48</v>
      </c>
      <c r="V1334">
        <v>1</v>
      </c>
      <c r="W1334" s="1">
        <v>45763</v>
      </c>
      <c r="X1334" t="s">
        <v>49</v>
      </c>
      <c r="Y1334" s="2">
        <v>51</v>
      </c>
      <c r="Z1334" s="2">
        <v>51</v>
      </c>
      <c r="AB1334" s="3">
        <v>0.7</v>
      </c>
      <c r="AC1334" s="2">
        <v>35.700000000000003</v>
      </c>
      <c r="AG1334" s="2">
        <v>0</v>
      </c>
      <c r="AH1334" s="2">
        <v>35.700000000000003</v>
      </c>
      <c r="AI1334" s="2">
        <v>0</v>
      </c>
      <c r="AK1334" s="4">
        <v>18465450</v>
      </c>
    </row>
    <row r="1335" spans="1:37" x14ac:dyDescent="0.25">
      <c r="A1335" s="1">
        <v>45791</v>
      </c>
      <c r="B1335" s="1">
        <v>45777</v>
      </c>
      <c r="C1335" t="s">
        <v>37</v>
      </c>
      <c r="D1335" t="s">
        <v>38</v>
      </c>
      <c r="E1335" t="s">
        <v>39</v>
      </c>
      <c r="F1335" t="s">
        <v>40</v>
      </c>
      <c r="G1335" t="s">
        <v>41</v>
      </c>
      <c r="H1335" t="s">
        <v>42</v>
      </c>
      <c r="I1335" t="s">
        <v>2250</v>
      </c>
      <c r="J1335" t="s">
        <v>2251</v>
      </c>
      <c r="M1335" t="s">
        <v>92</v>
      </c>
      <c r="O1335" t="s">
        <v>70</v>
      </c>
      <c r="P1335" t="s">
        <v>71</v>
      </c>
      <c r="Q1335" t="s">
        <v>46</v>
      </c>
      <c r="R1335" t="s">
        <v>72</v>
      </c>
      <c r="S1335" s="1">
        <v>45566</v>
      </c>
      <c r="T1335" s="1">
        <v>45809</v>
      </c>
      <c r="U1335" t="s">
        <v>48</v>
      </c>
      <c r="V1335">
        <v>1</v>
      </c>
      <c r="W1335" s="1">
        <v>45784</v>
      </c>
      <c r="X1335" t="s">
        <v>49</v>
      </c>
      <c r="Y1335" s="2">
        <v>46.13</v>
      </c>
      <c r="Z1335" s="2">
        <v>46.13</v>
      </c>
      <c r="AB1335" s="3">
        <v>0.38</v>
      </c>
      <c r="AC1335" s="2">
        <v>17.53</v>
      </c>
      <c r="AG1335" s="2">
        <v>0</v>
      </c>
      <c r="AH1335" s="2">
        <v>17.53</v>
      </c>
      <c r="AI1335" s="2">
        <v>0</v>
      </c>
      <c r="AK1335" s="4">
        <v>18715120</v>
      </c>
    </row>
    <row r="1336" spans="1:37" x14ac:dyDescent="0.25">
      <c r="A1336" s="1">
        <v>45791</v>
      </c>
      <c r="B1336" s="1">
        <v>45777</v>
      </c>
      <c r="C1336" t="s">
        <v>37</v>
      </c>
      <c r="D1336" t="s">
        <v>38</v>
      </c>
      <c r="E1336" t="s">
        <v>39</v>
      </c>
      <c r="F1336" t="s">
        <v>40</v>
      </c>
      <c r="G1336" t="s">
        <v>41</v>
      </c>
      <c r="H1336" t="s">
        <v>42</v>
      </c>
      <c r="I1336" t="s">
        <v>2252</v>
      </c>
      <c r="J1336" t="s">
        <v>2251</v>
      </c>
      <c r="M1336" t="s">
        <v>92</v>
      </c>
      <c r="O1336" t="s">
        <v>70</v>
      </c>
      <c r="P1336" t="s">
        <v>71</v>
      </c>
      <c r="Q1336" t="s">
        <v>46</v>
      </c>
      <c r="R1336" t="s">
        <v>64</v>
      </c>
      <c r="S1336" s="1">
        <v>45566</v>
      </c>
      <c r="T1336" s="1">
        <v>45809</v>
      </c>
      <c r="U1336" t="s">
        <v>48</v>
      </c>
      <c r="V1336">
        <v>1</v>
      </c>
      <c r="W1336" s="1">
        <v>45784</v>
      </c>
      <c r="X1336" t="s">
        <v>49</v>
      </c>
      <c r="Y1336" s="2">
        <v>25.73</v>
      </c>
      <c r="Z1336" s="2">
        <v>25.73</v>
      </c>
      <c r="AB1336" s="3">
        <v>0.7</v>
      </c>
      <c r="AC1336" s="2">
        <v>18.010000000000002</v>
      </c>
      <c r="AG1336" s="2">
        <v>0</v>
      </c>
      <c r="AH1336" s="2">
        <v>18.010000000000002</v>
      </c>
      <c r="AI1336" s="2">
        <v>0</v>
      </c>
      <c r="AK1336" s="4">
        <v>18661500</v>
      </c>
    </row>
    <row r="1337" spans="1:37" x14ac:dyDescent="0.25">
      <c r="A1337" s="1">
        <v>45791</v>
      </c>
      <c r="B1337" s="1">
        <v>45777</v>
      </c>
      <c r="C1337" t="s">
        <v>37</v>
      </c>
      <c r="D1337" t="s">
        <v>38</v>
      </c>
      <c r="E1337" t="s">
        <v>39</v>
      </c>
      <c r="F1337" t="s">
        <v>40</v>
      </c>
      <c r="G1337" t="s">
        <v>41</v>
      </c>
      <c r="H1337" t="s">
        <v>42</v>
      </c>
      <c r="I1337" t="s">
        <v>2253</v>
      </c>
      <c r="J1337" t="s">
        <v>2254</v>
      </c>
      <c r="M1337" t="s">
        <v>177</v>
      </c>
      <c r="O1337" t="s">
        <v>1817</v>
      </c>
      <c r="P1337" t="s">
        <v>1818</v>
      </c>
      <c r="Q1337" t="s">
        <v>46</v>
      </c>
      <c r="R1337" t="s">
        <v>47</v>
      </c>
      <c r="S1337" s="1">
        <v>45549</v>
      </c>
      <c r="T1337" s="1">
        <v>45791</v>
      </c>
      <c r="U1337" t="s">
        <v>48</v>
      </c>
      <c r="V1337">
        <v>1</v>
      </c>
      <c r="W1337" s="1">
        <v>45763</v>
      </c>
      <c r="X1337" t="s">
        <v>49</v>
      </c>
      <c r="Y1337" s="2">
        <v>75.599999999999994</v>
      </c>
      <c r="Z1337" s="2">
        <v>75.599999999999994</v>
      </c>
      <c r="AB1337" s="3">
        <v>0.375</v>
      </c>
      <c r="AC1337" s="2">
        <v>28.35</v>
      </c>
      <c r="AG1337" s="2">
        <v>0</v>
      </c>
      <c r="AH1337" s="2">
        <v>28.35</v>
      </c>
      <c r="AI1337" s="2">
        <v>0</v>
      </c>
      <c r="AK1337" s="4">
        <v>18479850</v>
      </c>
    </row>
    <row r="1338" spans="1:37" x14ac:dyDescent="0.25">
      <c r="A1338" s="1">
        <v>45791</v>
      </c>
      <c r="B1338" s="1">
        <v>45777</v>
      </c>
      <c r="C1338" t="s">
        <v>37</v>
      </c>
      <c r="D1338" t="s">
        <v>38</v>
      </c>
      <c r="E1338" t="s">
        <v>39</v>
      </c>
      <c r="F1338" t="s">
        <v>40</v>
      </c>
      <c r="G1338" t="s">
        <v>41</v>
      </c>
      <c r="H1338" t="s">
        <v>42</v>
      </c>
      <c r="I1338" t="s">
        <v>2255</v>
      </c>
      <c r="J1338" t="s">
        <v>2254</v>
      </c>
      <c r="M1338" t="s">
        <v>177</v>
      </c>
      <c r="O1338" t="s">
        <v>1817</v>
      </c>
      <c r="P1338" t="s">
        <v>1818</v>
      </c>
      <c r="Q1338" t="s">
        <v>46</v>
      </c>
      <c r="R1338" t="s">
        <v>83</v>
      </c>
      <c r="S1338" s="1">
        <v>45549</v>
      </c>
      <c r="T1338" s="1">
        <v>45791</v>
      </c>
      <c r="U1338" t="s">
        <v>48</v>
      </c>
      <c r="V1338">
        <v>1</v>
      </c>
      <c r="W1338" s="1">
        <v>45763</v>
      </c>
      <c r="X1338" t="s">
        <v>49</v>
      </c>
      <c r="Y1338" s="2">
        <v>87.77</v>
      </c>
      <c r="Z1338" s="2">
        <v>87.77</v>
      </c>
      <c r="AB1338" s="3">
        <v>0.7</v>
      </c>
      <c r="AC1338" s="2">
        <v>61.44</v>
      </c>
      <c r="AG1338" s="2">
        <v>0</v>
      </c>
      <c r="AH1338" s="2">
        <v>61.44</v>
      </c>
      <c r="AI1338" s="2">
        <v>0</v>
      </c>
      <c r="AK1338" s="4">
        <v>18465480</v>
      </c>
    </row>
    <row r="1339" spans="1:37" x14ac:dyDescent="0.25">
      <c r="A1339" s="1">
        <v>45791</v>
      </c>
      <c r="B1339" s="1">
        <v>45777</v>
      </c>
      <c r="C1339" t="s">
        <v>37</v>
      </c>
      <c r="D1339" t="s">
        <v>38</v>
      </c>
      <c r="E1339" t="s">
        <v>39</v>
      </c>
      <c r="F1339" t="s">
        <v>40</v>
      </c>
      <c r="G1339" t="s">
        <v>41</v>
      </c>
      <c r="H1339" t="s">
        <v>42</v>
      </c>
      <c r="I1339" t="s">
        <v>2256</v>
      </c>
      <c r="J1339" t="s">
        <v>2254</v>
      </c>
      <c r="M1339" t="s">
        <v>177</v>
      </c>
      <c r="O1339" t="s">
        <v>1817</v>
      </c>
      <c r="P1339" t="s">
        <v>1818</v>
      </c>
      <c r="Q1339" t="s">
        <v>46</v>
      </c>
      <c r="R1339" t="s">
        <v>54</v>
      </c>
      <c r="S1339" s="1">
        <v>45549</v>
      </c>
      <c r="T1339" s="1">
        <v>45791</v>
      </c>
      <c r="U1339" t="s">
        <v>48</v>
      </c>
      <c r="V1339">
        <v>1</v>
      </c>
      <c r="W1339" s="1">
        <v>45763</v>
      </c>
      <c r="X1339" t="s">
        <v>49</v>
      </c>
      <c r="Y1339" s="2">
        <v>41.42</v>
      </c>
      <c r="Z1339" s="2">
        <v>41.42</v>
      </c>
      <c r="AB1339" s="3">
        <v>0.9</v>
      </c>
      <c r="AC1339" s="2">
        <v>37.28</v>
      </c>
      <c r="AG1339" s="2">
        <v>0</v>
      </c>
      <c r="AH1339" s="2">
        <v>37.28</v>
      </c>
      <c r="AI1339" s="2">
        <v>0</v>
      </c>
      <c r="AK1339" s="4">
        <v>18473980</v>
      </c>
    </row>
    <row r="1340" spans="1:37" x14ac:dyDescent="0.25">
      <c r="A1340" s="1">
        <v>45791</v>
      </c>
      <c r="B1340" s="1">
        <v>45777</v>
      </c>
      <c r="C1340" t="s">
        <v>37</v>
      </c>
      <c r="D1340" t="s">
        <v>38</v>
      </c>
      <c r="E1340" t="s">
        <v>39</v>
      </c>
      <c r="F1340" t="s">
        <v>40</v>
      </c>
      <c r="G1340" t="s">
        <v>41</v>
      </c>
      <c r="H1340" t="s">
        <v>42</v>
      </c>
      <c r="I1340" t="s">
        <v>2257</v>
      </c>
      <c r="J1340" t="s">
        <v>2258</v>
      </c>
      <c r="M1340" t="s">
        <v>92</v>
      </c>
      <c r="O1340" t="s">
        <v>70</v>
      </c>
      <c r="P1340" t="s">
        <v>71</v>
      </c>
      <c r="Q1340" t="s">
        <v>46</v>
      </c>
      <c r="R1340" t="s">
        <v>72</v>
      </c>
      <c r="S1340" s="1">
        <v>45566</v>
      </c>
      <c r="T1340" s="1">
        <v>45809</v>
      </c>
      <c r="U1340" t="s">
        <v>48</v>
      </c>
      <c r="V1340">
        <v>1</v>
      </c>
      <c r="W1340" s="1">
        <v>45784</v>
      </c>
      <c r="X1340" t="s">
        <v>49</v>
      </c>
      <c r="Y1340" s="2">
        <v>55.16</v>
      </c>
      <c r="Z1340" s="2">
        <v>55.16</v>
      </c>
      <c r="AB1340" s="3">
        <v>0.38</v>
      </c>
      <c r="AC1340" s="2">
        <v>20.96</v>
      </c>
      <c r="AG1340" s="2">
        <v>0</v>
      </c>
      <c r="AH1340" s="2">
        <v>20.96</v>
      </c>
      <c r="AI1340" s="2">
        <v>0</v>
      </c>
      <c r="AK1340" s="4">
        <v>18715130</v>
      </c>
    </row>
    <row r="1341" spans="1:37" x14ac:dyDescent="0.25">
      <c r="A1341" s="1">
        <v>45791</v>
      </c>
      <c r="B1341" s="1">
        <v>45777</v>
      </c>
      <c r="C1341" t="s">
        <v>37</v>
      </c>
      <c r="D1341" t="s">
        <v>38</v>
      </c>
      <c r="E1341" t="s">
        <v>39</v>
      </c>
      <c r="F1341" t="s">
        <v>40</v>
      </c>
      <c r="G1341" t="s">
        <v>41</v>
      </c>
      <c r="H1341" t="s">
        <v>42</v>
      </c>
      <c r="I1341" t="s">
        <v>2259</v>
      </c>
      <c r="J1341" t="s">
        <v>2260</v>
      </c>
      <c r="M1341" t="s">
        <v>78</v>
      </c>
      <c r="O1341" t="s">
        <v>70</v>
      </c>
      <c r="P1341" t="s">
        <v>71</v>
      </c>
      <c r="Q1341" t="s">
        <v>46</v>
      </c>
      <c r="R1341" t="s">
        <v>47</v>
      </c>
      <c r="S1341" s="1">
        <v>45550</v>
      </c>
      <c r="T1341" s="1">
        <v>45792</v>
      </c>
      <c r="U1341" t="s">
        <v>48</v>
      </c>
      <c r="V1341">
        <v>1</v>
      </c>
      <c r="W1341" s="1">
        <v>45763</v>
      </c>
      <c r="X1341" t="s">
        <v>49</v>
      </c>
      <c r="Y1341" s="2">
        <v>55.33</v>
      </c>
      <c r="Z1341" s="2">
        <v>55.33</v>
      </c>
      <c r="AB1341" s="3">
        <v>0.375</v>
      </c>
      <c r="AC1341" s="2">
        <v>20.75</v>
      </c>
      <c r="AG1341" s="2">
        <v>0</v>
      </c>
      <c r="AH1341" s="2">
        <v>20.75</v>
      </c>
      <c r="AI1341" s="2">
        <v>0</v>
      </c>
      <c r="AK1341" s="4">
        <v>18479890</v>
      </c>
    </row>
    <row r="1342" spans="1:37" x14ac:dyDescent="0.25">
      <c r="A1342" s="1">
        <v>45791</v>
      </c>
      <c r="B1342" s="1">
        <v>45777</v>
      </c>
      <c r="C1342" t="s">
        <v>37</v>
      </c>
      <c r="D1342" t="s">
        <v>38</v>
      </c>
      <c r="E1342" t="s">
        <v>39</v>
      </c>
      <c r="F1342" t="s">
        <v>40</v>
      </c>
      <c r="G1342" t="s">
        <v>41</v>
      </c>
      <c r="H1342" t="s">
        <v>42</v>
      </c>
      <c r="I1342" t="s">
        <v>2261</v>
      </c>
      <c r="J1342" t="s">
        <v>2260</v>
      </c>
      <c r="M1342" t="s">
        <v>78</v>
      </c>
      <c r="O1342" t="s">
        <v>70</v>
      </c>
      <c r="P1342" t="s">
        <v>71</v>
      </c>
      <c r="Q1342" t="s">
        <v>46</v>
      </c>
      <c r="R1342" t="s">
        <v>72</v>
      </c>
      <c r="S1342" s="1">
        <v>45550</v>
      </c>
      <c r="T1342" s="1">
        <v>45792</v>
      </c>
      <c r="U1342" t="s">
        <v>48</v>
      </c>
      <c r="V1342">
        <v>1</v>
      </c>
      <c r="W1342" s="1">
        <v>45763</v>
      </c>
      <c r="X1342" t="s">
        <v>49</v>
      </c>
      <c r="Y1342" s="2">
        <v>35.06</v>
      </c>
      <c r="Z1342" s="2">
        <v>35.06</v>
      </c>
      <c r="AB1342" s="3">
        <v>0.38</v>
      </c>
      <c r="AC1342" s="2">
        <v>13.32</v>
      </c>
      <c r="AG1342" s="2">
        <v>0</v>
      </c>
      <c r="AH1342" s="2">
        <v>13.32</v>
      </c>
      <c r="AI1342" s="2">
        <v>0</v>
      </c>
      <c r="AK1342" s="4">
        <v>18483790</v>
      </c>
    </row>
    <row r="1343" spans="1:37" x14ac:dyDescent="0.25">
      <c r="A1343" s="1">
        <v>45791</v>
      </c>
      <c r="B1343" s="1">
        <v>45777</v>
      </c>
      <c r="C1343" t="s">
        <v>37</v>
      </c>
      <c r="D1343" t="s">
        <v>38</v>
      </c>
      <c r="E1343" t="s">
        <v>39</v>
      </c>
      <c r="F1343" t="s">
        <v>40</v>
      </c>
      <c r="G1343" t="s">
        <v>41</v>
      </c>
      <c r="H1343" t="s">
        <v>42</v>
      </c>
      <c r="I1343" t="s">
        <v>2262</v>
      </c>
      <c r="J1343" t="s">
        <v>2260</v>
      </c>
      <c r="M1343" t="s">
        <v>78</v>
      </c>
      <c r="O1343" t="s">
        <v>70</v>
      </c>
      <c r="P1343" t="s">
        <v>71</v>
      </c>
      <c r="Q1343" t="s">
        <v>46</v>
      </c>
      <c r="R1343" t="s">
        <v>83</v>
      </c>
      <c r="S1343" s="1">
        <v>45550</v>
      </c>
      <c r="T1343" s="1">
        <v>45792</v>
      </c>
      <c r="U1343" t="s">
        <v>48</v>
      </c>
      <c r="V1343">
        <v>1</v>
      </c>
      <c r="W1343" s="1">
        <v>45763</v>
      </c>
      <c r="X1343" t="s">
        <v>49</v>
      </c>
      <c r="Y1343" s="2">
        <v>18.920000000000002</v>
      </c>
      <c r="Z1343" s="2">
        <v>18.920000000000002</v>
      </c>
      <c r="AB1343" s="3">
        <v>0.7</v>
      </c>
      <c r="AC1343" s="2">
        <v>13.24</v>
      </c>
      <c r="AG1343" s="2">
        <v>0</v>
      </c>
      <c r="AH1343" s="2">
        <v>13.24</v>
      </c>
      <c r="AI1343" s="2">
        <v>0</v>
      </c>
      <c r="AK1343" s="4">
        <v>18465500</v>
      </c>
    </row>
    <row r="1344" spans="1:37" x14ac:dyDescent="0.25">
      <c r="A1344" s="1">
        <v>45791</v>
      </c>
      <c r="B1344" s="1">
        <v>45777</v>
      </c>
      <c r="C1344" t="s">
        <v>37</v>
      </c>
      <c r="D1344" t="s">
        <v>38</v>
      </c>
      <c r="E1344" t="s">
        <v>39</v>
      </c>
      <c r="F1344" t="s">
        <v>40</v>
      </c>
      <c r="G1344" t="s">
        <v>41</v>
      </c>
      <c r="H1344" t="s">
        <v>42</v>
      </c>
      <c r="I1344" t="s">
        <v>2263</v>
      </c>
      <c r="J1344" t="s">
        <v>2260</v>
      </c>
      <c r="M1344" t="s">
        <v>78</v>
      </c>
      <c r="O1344" t="s">
        <v>70</v>
      </c>
      <c r="P1344" t="s">
        <v>71</v>
      </c>
      <c r="Q1344" t="s">
        <v>46</v>
      </c>
      <c r="R1344" t="s">
        <v>74</v>
      </c>
      <c r="S1344" s="1">
        <v>45550</v>
      </c>
      <c r="T1344" s="1">
        <v>45792</v>
      </c>
      <c r="U1344" t="s">
        <v>48</v>
      </c>
      <c r="V1344">
        <v>1</v>
      </c>
      <c r="W1344" s="1">
        <v>45763</v>
      </c>
      <c r="X1344" t="s">
        <v>49</v>
      </c>
      <c r="Y1344" s="2">
        <v>15</v>
      </c>
      <c r="Z1344" s="2">
        <v>15</v>
      </c>
      <c r="AB1344" s="3">
        <v>0.38</v>
      </c>
      <c r="AC1344" s="2">
        <v>5.7</v>
      </c>
      <c r="AG1344" s="2">
        <v>0</v>
      </c>
      <c r="AH1344" s="2">
        <v>5.7</v>
      </c>
      <c r="AI1344" s="2">
        <v>0</v>
      </c>
      <c r="AK1344" s="4">
        <v>18471240</v>
      </c>
    </row>
    <row r="1345" spans="1:37" x14ac:dyDescent="0.25">
      <c r="A1345" s="1">
        <v>45791</v>
      </c>
      <c r="B1345" s="1">
        <v>45777</v>
      </c>
      <c r="C1345" t="s">
        <v>37</v>
      </c>
      <c r="D1345" t="s">
        <v>38</v>
      </c>
      <c r="E1345" t="s">
        <v>39</v>
      </c>
      <c r="F1345" t="s">
        <v>40</v>
      </c>
      <c r="G1345" t="s">
        <v>41</v>
      </c>
      <c r="H1345" t="s">
        <v>42</v>
      </c>
      <c r="I1345" t="s">
        <v>2264</v>
      </c>
      <c r="J1345" t="s">
        <v>2265</v>
      </c>
      <c r="M1345" t="s">
        <v>152</v>
      </c>
      <c r="O1345" t="s">
        <v>1817</v>
      </c>
      <c r="P1345" t="s">
        <v>1818</v>
      </c>
      <c r="Q1345" t="s">
        <v>46</v>
      </c>
      <c r="R1345" t="s">
        <v>57</v>
      </c>
      <c r="S1345" s="1">
        <v>45549</v>
      </c>
      <c r="T1345" s="1">
        <v>45791</v>
      </c>
      <c r="U1345" t="s">
        <v>48</v>
      </c>
      <c r="V1345">
        <v>1</v>
      </c>
      <c r="W1345" s="1">
        <v>45763</v>
      </c>
      <c r="X1345" t="s">
        <v>49</v>
      </c>
      <c r="Y1345" s="2">
        <v>19.309999999999999</v>
      </c>
      <c r="Z1345" s="2">
        <v>19.309999999999999</v>
      </c>
      <c r="AB1345" s="3">
        <v>0.9</v>
      </c>
      <c r="AC1345" s="2">
        <v>17.38</v>
      </c>
      <c r="AG1345" s="2">
        <v>0</v>
      </c>
      <c r="AH1345" s="2">
        <v>17.38</v>
      </c>
      <c r="AI1345" s="2">
        <v>0</v>
      </c>
      <c r="AK1345" s="4">
        <v>18484970</v>
      </c>
    </row>
    <row r="1346" spans="1:37" x14ac:dyDescent="0.25">
      <c r="A1346" s="1">
        <v>45791</v>
      </c>
      <c r="B1346" s="1">
        <v>45777</v>
      </c>
      <c r="C1346" t="s">
        <v>37</v>
      </c>
      <c r="D1346" t="s">
        <v>38</v>
      </c>
      <c r="E1346" t="s">
        <v>39</v>
      </c>
      <c r="F1346" t="s">
        <v>40</v>
      </c>
      <c r="G1346" t="s">
        <v>41</v>
      </c>
      <c r="H1346" t="s">
        <v>42</v>
      </c>
      <c r="I1346" t="s">
        <v>2266</v>
      </c>
      <c r="J1346" t="s">
        <v>2267</v>
      </c>
      <c r="M1346" t="s">
        <v>114</v>
      </c>
      <c r="O1346" t="s">
        <v>1817</v>
      </c>
      <c r="P1346" t="s">
        <v>1818</v>
      </c>
      <c r="Q1346" t="s">
        <v>46</v>
      </c>
      <c r="R1346" t="s">
        <v>47</v>
      </c>
      <c r="S1346" s="1">
        <v>45549</v>
      </c>
      <c r="T1346" s="1">
        <v>45791</v>
      </c>
      <c r="U1346" t="s">
        <v>48</v>
      </c>
      <c r="V1346">
        <v>1</v>
      </c>
      <c r="W1346" s="1">
        <v>45763</v>
      </c>
      <c r="X1346" t="s">
        <v>49</v>
      </c>
      <c r="Y1346" s="2">
        <v>27.67</v>
      </c>
      <c r="Z1346" s="2">
        <v>27.67</v>
      </c>
      <c r="AB1346" s="3">
        <v>0.375</v>
      </c>
      <c r="AC1346" s="2">
        <v>10.38</v>
      </c>
      <c r="AG1346" s="2">
        <v>0</v>
      </c>
      <c r="AH1346" s="2">
        <v>10.38</v>
      </c>
      <c r="AI1346" s="2">
        <v>0</v>
      </c>
      <c r="AK1346" s="4">
        <v>18479890</v>
      </c>
    </row>
    <row r="1347" spans="1:37" x14ac:dyDescent="0.25">
      <c r="A1347" s="1">
        <v>45791</v>
      </c>
      <c r="B1347" s="1">
        <v>45777</v>
      </c>
      <c r="C1347" t="s">
        <v>37</v>
      </c>
      <c r="D1347" t="s">
        <v>38</v>
      </c>
      <c r="E1347" t="s">
        <v>39</v>
      </c>
      <c r="F1347" t="s">
        <v>40</v>
      </c>
      <c r="G1347" t="s">
        <v>41</v>
      </c>
      <c r="H1347" t="s">
        <v>42</v>
      </c>
      <c r="I1347" t="s">
        <v>2268</v>
      </c>
      <c r="J1347" t="s">
        <v>2269</v>
      </c>
      <c r="M1347" t="s">
        <v>230</v>
      </c>
      <c r="O1347" t="s">
        <v>70</v>
      </c>
      <c r="P1347" t="s">
        <v>71</v>
      </c>
      <c r="Q1347" t="s">
        <v>46</v>
      </c>
      <c r="R1347" t="s">
        <v>72</v>
      </c>
      <c r="S1347" s="1">
        <v>45566</v>
      </c>
      <c r="T1347" s="1">
        <v>45809</v>
      </c>
      <c r="U1347" t="s">
        <v>48</v>
      </c>
      <c r="V1347">
        <v>1</v>
      </c>
      <c r="W1347" s="1">
        <v>45784</v>
      </c>
      <c r="X1347" t="s">
        <v>49</v>
      </c>
      <c r="Y1347" s="2">
        <v>15.06</v>
      </c>
      <c r="Z1347" s="2">
        <v>15.06</v>
      </c>
      <c r="AB1347" s="3">
        <v>0.38</v>
      </c>
      <c r="AC1347" s="2">
        <v>5.72</v>
      </c>
      <c r="AG1347" s="2">
        <v>0</v>
      </c>
      <c r="AH1347" s="2">
        <v>5.72</v>
      </c>
      <c r="AI1347" s="2">
        <v>0</v>
      </c>
      <c r="AK1347" s="4">
        <v>18715140</v>
      </c>
    </row>
    <row r="1348" spans="1:37" x14ac:dyDescent="0.25">
      <c r="A1348" s="1">
        <v>45791</v>
      </c>
      <c r="B1348" s="1">
        <v>45777</v>
      </c>
      <c r="C1348" t="s">
        <v>37</v>
      </c>
      <c r="D1348" t="s">
        <v>38</v>
      </c>
      <c r="E1348" t="s">
        <v>39</v>
      </c>
      <c r="F1348" t="s">
        <v>40</v>
      </c>
      <c r="G1348" t="s">
        <v>41</v>
      </c>
      <c r="H1348" t="s">
        <v>42</v>
      </c>
      <c r="I1348" t="s">
        <v>2270</v>
      </c>
      <c r="J1348" t="s">
        <v>2269</v>
      </c>
      <c r="M1348" t="s">
        <v>230</v>
      </c>
      <c r="O1348" t="s">
        <v>70</v>
      </c>
      <c r="P1348" t="s">
        <v>71</v>
      </c>
      <c r="Q1348" t="s">
        <v>46</v>
      </c>
      <c r="R1348" t="s">
        <v>47</v>
      </c>
      <c r="S1348" s="1">
        <v>45566</v>
      </c>
      <c r="T1348" s="1">
        <v>45809</v>
      </c>
      <c r="U1348" t="s">
        <v>48</v>
      </c>
      <c r="V1348">
        <v>1</v>
      </c>
      <c r="W1348" s="1">
        <v>45784</v>
      </c>
      <c r="X1348" t="s">
        <v>49</v>
      </c>
      <c r="Y1348" s="2">
        <v>14.84</v>
      </c>
      <c r="Z1348" s="2">
        <v>14.84</v>
      </c>
      <c r="AB1348" s="3">
        <v>0.375</v>
      </c>
      <c r="AC1348" s="2">
        <v>5.57</v>
      </c>
      <c r="AG1348" s="2">
        <v>0</v>
      </c>
      <c r="AH1348" s="2">
        <v>5.57</v>
      </c>
      <c r="AI1348" s="2">
        <v>0</v>
      </c>
      <c r="AK1348" s="4">
        <v>18705560</v>
      </c>
    </row>
    <row r="1349" spans="1:37" x14ac:dyDescent="0.25">
      <c r="A1349" s="1">
        <v>45791</v>
      </c>
      <c r="B1349" s="1">
        <v>45777</v>
      </c>
      <c r="C1349" t="s">
        <v>37</v>
      </c>
      <c r="D1349" t="s">
        <v>38</v>
      </c>
      <c r="E1349" t="s">
        <v>39</v>
      </c>
      <c r="F1349" t="s">
        <v>40</v>
      </c>
      <c r="G1349" t="s">
        <v>41</v>
      </c>
      <c r="H1349" t="s">
        <v>42</v>
      </c>
      <c r="I1349" t="s">
        <v>2271</v>
      </c>
      <c r="J1349" t="s">
        <v>2269</v>
      </c>
      <c r="M1349" t="s">
        <v>230</v>
      </c>
      <c r="O1349" t="s">
        <v>70</v>
      </c>
      <c r="P1349" t="s">
        <v>71</v>
      </c>
      <c r="Q1349" t="s">
        <v>46</v>
      </c>
      <c r="R1349" t="s">
        <v>74</v>
      </c>
      <c r="S1349" s="1">
        <v>45566</v>
      </c>
      <c r="T1349" s="1">
        <v>45809</v>
      </c>
      <c r="U1349" t="s">
        <v>48</v>
      </c>
      <c r="V1349">
        <v>1</v>
      </c>
      <c r="W1349" s="1">
        <v>45784</v>
      </c>
      <c r="X1349" t="s">
        <v>49</v>
      </c>
      <c r="Y1349" s="2">
        <v>15</v>
      </c>
      <c r="Z1349" s="2">
        <v>15</v>
      </c>
      <c r="AB1349" s="3">
        <v>0.38</v>
      </c>
      <c r="AC1349" s="2">
        <v>5.7</v>
      </c>
      <c r="AG1349" s="2">
        <v>0</v>
      </c>
      <c r="AH1349" s="2">
        <v>5.7</v>
      </c>
      <c r="AI1349" s="2">
        <v>0</v>
      </c>
      <c r="AK1349" s="4">
        <v>18684610</v>
      </c>
    </row>
    <row r="1350" spans="1:37" x14ac:dyDescent="0.25">
      <c r="A1350" s="1">
        <v>45791</v>
      </c>
      <c r="B1350" s="1">
        <v>45777</v>
      </c>
      <c r="C1350" t="s">
        <v>37</v>
      </c>
      <c r="D1350" t="s">
        <v>38</v>
      </c>
      <c r="E1350" t="s">
        <v>39</v>
      </c>
      <c r="F1350" t="s">
        <v>40</v>
      </c>
      <c r="G1350" t="s">
        <v>41</v>
      </c>
      <c r="H1350" t="s">
        <v>42</v>
      </c>
      <c r="I1350" t="s">
        <v>2272</v>
      </c>
      <c r="J1350" t="s">
        <v>2273</v>
      </c>
      <c r="M1350" t="s">
        <v>152</v>
      </c>
      <c r="O1350" t="s">
        <v>1817</v>
      </c>
      <c r="P1350" t="s">
        <v>1818</v>
      </c>
      <c r="Q1350" t="s">
        <v>46</v>
      </c>
      <c r="R1350" t="s">
        <v>83</v>
      </c>
      <c r="S1350" s="1">
        <v>45552</v>
      </c>
      <c r="T1350" s="1">
        <v>45794</v>
      </c>
      <c r="U1350" t="s">
        <v>48</v>
      </c>
      <c r="V1350">
        <v>1</v>
      </c>
      <c r="W1350" s="1">
        <v>45763</v>
      </c>
      <c r="X1350" t="s">
        <v>49</v>
      </c>
      <c r="Y1350" s="2">
        <v>60.4</v>
      </c>
      <c r="Z1350" s="2">
        <v>60.4</v>
      </c>
      <c r="AB1350" s="3">
        <v>0.7</v>
      </c>
      <c r="AC1350" s="2">
        <v>42.28</v>
      </c>
      <c r="AG1350" s="2">
        <v>0</v>
      </c>
      <c r="AH1350" s="2">
        <v>42.28</v>
      </c>
      <c r="AI1350" s="2">
        <v>0</v>
      </c>
      <c r="AK1350" s="4">
        <v>18465530</v>
      </c>
    </row>
    <row r="1351" spans="1:37" x14ac:dyDescent="0.25">
      <c r="A1351" s="1">
        <v>45791</v>
      </c>
      <c r="B1351" s="1">
        <v>45777</v>
      </c>
      <c r="C1351" t="s">
        <v>37</v>
      </c>
      <c r="D1351" t="s">
        <v>38</v>
      </c>
      <c r="E1351" t="s">
        <v>39</v>
      </c>
      <c r="F1351" t="s">
        <v>40</v>
      </c>
      <c r="G1351" t="s">
        <v>41</v>
      </c>
      <c r="H1351" t="s">
        <v>42</v>
      </c>
      <c r="I1351" t="s">
        <v>2274</v>
      </c>
      <c r="J1351" t="s">
        <v>2275</v>
      </c>
      <c r="M1351" t="s">
        <v>114</v>
      </c>
      <c r="O1351" t="s">
        <v>1817</v>
      </c>
      <c r="P1351" t="s">
        <v>1818</v>
      </c>
      <c r="Q1351" t="s">
        <v>46</v>
      </c>
      <c r="R1351" t="s">
        <v>83</v>
      </c>
      <c r="S1351" s="1">
        <v>45552</v>
      </c>
      <c r="T1351" s="1">
        <v>45794</v>
      </c>
      <c r="U1351" t="s">
        <v>48</v>
      </c>
      <c r="V1351">
        <v>1</v>
      </c>
      <c r="W1351" s="1">
        <v>45763</v>
      </c>
      <c r="X1351" t="s">
        <v>49</v>
      </c>
      <c r="Y1351" s="2">
        <v>31.28</v>
      </c>
      <c r="Z1351" s="2">
        <v>31.28</v>
      </c>
      <c r="AB1351" s="3">
        <v>0.7</v>
      </c>
      <c r="AC1351" s="2">
        <v>21.9</v>
      </c>
      <c r="AG1351" s="2">
        <v>0</v>
      </c>
      <c r="AH1351" s="2">
        <v>21.9</v>
      </c>
      <c r="AI1351" s="2">
        <v>0</v>
      </c>
      <c r="AK1351" s="4">
        <v>18465530</v>
      </c>
    </row>
    <row r="1352" spans="1:37" x14ac:dyDescent="0.25">
      <c r="A1352" s="1">
        <v>45791</v>
      </c>
      <c r="B1352" s="1">
        <v>45777</v>
      </c>
      <c r="C1352" t="s">
        <v>37</v>
      </c>
      <c r="D1352" t="s">
        <v>38</v>
      </c>
      <c r="E1352" t="s">
        <v>39</v>
      </c>
      <c r="F1352" t="s">
        <v>40</v>
      </c>
      <c r="G1352" t="s">
        <v>41</v>
      </c>
      <c r="H1352" t="s">
        <v>42</v>
      </c>
      <c r="I1352" t="s">
        <v>2274</v>
      </c>
      <c r="J1352" t="s">
        <v>2275</v>
      </c>
      <c r="M1352" t="s">
        <v>114</v>
      </c>
      <c r="O1352" t="s">
        <v>1817</v>
      </c>
      <c r="P1352" t="s">
        <v>1818</v>
      </c>
      <c r="Q1352" t="s">
        <v>46</v>
      </c>
      <c r="R1352" t="s">
        <v>83</v>
      </c>
      <c r="S1352" s="1">
        <v>45552</v>
      </c>
      <c r="T1352" s="1">
        <v>45794</v>
      </c>
      <c r="U1352" t="s">
        <v>48</v>
      </c>
      <c r="V1352">
        <v>1</v>
      </c>
      <c r="W1352" s="1">
        <v>45770</v>
      </c>
      <c r="X1352" t="s">
        <v>49</v>
      </c>
      <c r="Y1352" s="2">
        <v>-31.28</v>
      </c>
      <c r="Z1352" s="2">
        <v>-31.28</v>
      </c>
      <c r="AB1352" s="3">
        <v>0.7</v>
      </c>
      <c r="AC1352" s="2">
        <v>-21.9</v>
      </c>
      <c r="AG1352" s="2">
        <v>0</v>
      </c>
      <c r="AH1352" s="2">
        <v>-21.9</v>
      </c>
      <c r="AI1352" s="2">
        <v>0</v>
      </c>
      <c r="AK1352" s="4">
        <v>18497470</v>
      </c>
    </row>
    <row r="1353" spans="1:37" x14ac:dyDescent="0.25">
      <c r="A1353" s="1">
        <v>45791</v>
      </c>
      <c r="B1353" s="1">
        <v>45777</v>
      </c>
      <c r="C1353" t="s">
        <v>37</v>
      </c>
      <c r="D1353" t="s">
        <v>38</v>
      </c>
      <c r="E1353" t="s">
        <v>39</v>
      </c>
      <c r="F1353" t="s">
        <v>40</v>
      </c>
      <c r="G1353" t="s">
        <v>41</v>
      </c>
      <c r="H1353" t="s">
        <v>42</v>
      </c>
      <c r="I1353" t="s">
        <v>2276</v>
      </c>
      <c r="J1353" t="s">
        <v>2275</v>
      </c>
      <c r="M1353" t="s">
        <v>114</v>
      </c>
      <c r="O1353" t="s">
        <v>1817</v>
      </c>
      <c r="P1353" t="s">
        <v>1818</v>
      </c>
      <c r="Q1353" t="s">
        <v>46</v>
      </c>
      <c r="R1353" t="s">
        <v>47</v>
      </c>
      <c r="S1353" s="1">
        <v>45552</v>
      </c>
      <c r="T1353" s="1">
        <v>45794</v>
      </c>
      <c r="U1353" t="s">
        <v>48</v>
      </c>
      <c r="V1353">
        <v>1</v>
      </c>
      <c r="W1353" s="1">
        <v>45763</v>
      </c>
      <c r="X1353" t="s">
        <v>49</v>
      </c>
      <c r="Y1353" s="2">
        <v>27.67</v>
      </c>
      <c r="Z1353" s="2">
        <v>27.67</v>
      </c>
      <c r="AB1353" s="3">
        <v>0.375</v>
      </c>
      <c r="AC1353" s="2">
        <v>10.38</v>
      </c>
      <c r="AG1353" s="2">
        <v>0</v>
      </c>
      <c r="AH1353" s="2">
        <v>10.38</v>
      </c>
      <c r="AI1353" s="2">
        <v>0</v>
      </c>
      <c r="AK1353" s="4">
        <v>18479930</v>
      </c>
    </row>
    <row r="1354" spans="1:37" x14ac:dyDescent="0.25">
      <c r="A1354" s="1">
        <v>45791</v>
      </c>
      <c r="B1354" s="1">
        <v>45777</v>
      </c>
      <c r="C1354" t="s">
        <v>37</v>
      </c>
      <c r="D1354" t="s">
        <v>38</v>
      </c>
      <c r="E1354" t="s">
        <v>39</v>
      </c>
      <c r="F1354" t="s">
        <v>40</v>
      </c>
      <c r="G1354" t="s">
        <v>41</v>
      </c>
      <c r="H1354" t="s">
        <v>42</v>
      </c>
      <c r="I1354" t="s">
        <v>2276</v>
      </c>
      <c r="J1354" t="s">
        <v>2275</v>
      </c>
      <c r="M1354" t="s">
        <v>114</v>
      </c>
      <c r="O1354" t="s">
        <v>1817</v>
      </c>
      <c r="P1354" t="s">
        <v>1818</v>
      </c>
      <c r="Q1354" t="s">
        <v>46</v>
      </c>
      <c r="R1354" t="s">
        <v>47</v>
      </c>
      <c r="S1354" s="1">
        <v>45552</v>
      </c>
      <c r="T1354" s="1">
        <v>45794</v>
      </c>
      <c r="U1354" t="s">
        <v>48</v>
      </c>
      <c r="V1354">
        <v>1</v>
      </c>
      <c r="W1354" s="1">
        <v>45770</v>
      </c>
      <c r="X1354" t="s">
        <v>49</v>
      </c>
      <c r="Y1354" s="2">
        <v>-27.67</v>
      </c>
      <c r="Z1354" s="2">
        <v>-27.67</v>
      </c>
      <c r="AB1354" s="3">
        <v>0.375</v>
      </c>
      <c r="AC1354" s="2">
        <v>-10.38</v>
      </c>
      <c r="AG1354" s="2">
        <v>0</v>
      </c>
      <c r="AH1354" s="2">
        <v>-10.38</v>
      </c>
      <c r="AI1354" s="2">
        <v>0</v>
      </c>
      <c r="AK1354" s="4">
        <v>18512790</v>
      </c>
    </row>
    <row r="1355" spans="1:37" x14ac:dyDescent="0.25">
      <c r="A1355" s="1">
        <v>45791</v>
      </c>
      <c r="B1355" s="1">
        <v>45777</v>
      </c>
      <c r="C1355" t="s">
        <v>37</v>
      </c>
      <c r="D1355" t="s">
        <v>38</v>
      </c>
      <c r="E1355" t="s">
        <v>39</v>
      </c>
      <c r="F1355" t="s">
        <v>40</v>
      </c>
      <c r="G1355" t="s">
        <v>41</v>
      </c>
      <c r="H1355" t="s">
        <v>42</v>
      </c>
      <c r="I1355" t="s">
        <v>2277</v>
      </c>
      <c r="J1355" t="s">
        <v>2278</v>
      </c>
      <c r="M1355" t="s">
        <v>326</v>
      </c>
      <c r="O1355" t="s">
        <v>52</v>
      </c>
      <c r="P1355" t="s">
        <v>53</v>
      </c>
      <c r="Q1355" t="s">
        <v>46</v>
      </c>
      <c r="R1355" t="s">
        <v>83</v>
      </c>
      <c r="S1355" s="1">
        <v>45571</v>
      </c>
      <c r="T1355" s="1">
        <v>45814</v>
      </c>
      <c r="U1355" t="s">
        <v>48</v>
      </c>
      <c r="V1355">
        <v>1</v>
      </c>
      <c r="W1355" s="1">
        <v>45784</v>
      </c>
      <c r="X1355" t="s">
        <v>49</v>
      </c>
      <c r="Y1355" s="2">
        <v>34.340000000000003</v>
      </c>
      <c r="Z1355" s="2">
        <v>34.340000000000003</v>
      </c>
      <c r="AB1355" s="3">
        <v>0.7</v>
      </c>
      <c r="AC1355" s="2">
        <v>24.04</v>
      </c>
      <c r="AG1355" s="2">
        <v>0</v>
      </c>
      <c r="AH1355" s="2">
        <v>24.04</v>
      </c>
      <c r="AI1355" s="2">
        <v>0</v>
      </c>
      <c r="AK1355" s="4">
        <v>18670930</v>
      </c>
    </row>
    <row r="1356" spans="1:37" x14ac:dyDescent="0.25">
      <c r="A1356" s="1">
        <v>45791</v>
      </c>
      <c r="B1356" s="1">
        <v>45777</v>
      </c>
      <c r="C1356" t="s">
        <v>37</v>
      </c>
      <c r="D1356" t="s">
        <v>38</v>
      </c>
      <c r="E1356" t="s">
        <v>39</v>
      </c>
      <c r="F1356" t="s">
        <v>40</v>
      </c>
      <c r="G1356" t="s">
        <v>41</v>
      </c>
      <c r="H1356" t="s">
        <v>42</v>
      </c>
      <c r="I1356" t="s">
        <v>2279</v>
      </c>
      <c r="J1356" t="s">
        <v>2278</v>
      </c>
      <c r="M1356" t="s">
        <v>326</v>
      </c>
      <c r="O1356" t="s">
        <v>52</v>
      </c>
      <c r="P1356" t="s">
        <v>53</v>
      </c>
      <c r="Q1356" t="s">
        <v>46</v>
      </c>
      <c r="R1356" t="s">
        <v>57</v>
      </c>
      <c r="S1356" s="1">
        <v>45571</v>
      </c>
      <c r="T1356" s="1">
        <v>45814</v>
      </c>
      <c r="U1356" t="s">
        <v>48</v>
      </c>
      <c r="V1356">
        <v>1</v>
      </c>
      <c r="W1356" s="1">
        <v>45784</v>
      </c>
      <c r="X1356" t="s">
        <v>49</v>
      </c>
      <c r="Y1356" s="2">
        <v>29.25</v>
      </c>
      <c r="Z1356" s="2">
        <v>29.25</v>
      </c>
      <c r="AB1356" s="3">
        <v>0.9</v>
      </c>
      <c r="AC1356" s="2">
        <v>26.33</v>
      </c>
      <c r="AG1356" s="2">
        <v>0</v>
      </c>
      <c r="AH1356" s="2">
        <v>26.33</v>
      </c>
      <c r="AI1356" s="2">
        <v>0</v>
      </c>
      <c r="AK1356" s="4">
        <v>18717150</v>
      </c>
    </row>
    <row r="1357" spans="1:37" x14ac:dyDescent="0.25">
      <c r="A1357" s="1">
        <v>45791</v>
      </c>
      <c r="B1357" s="1">
        <v>45777</v>
      </c>
      <c r="C1357" t="s">
        <v>37</v>
      </c>
      <c r="D1357" t="s">
        <v>38</v>
      </c>
      <c r="E1357" t="s">
        <v>39</v>
      </c>
      <c r="F1357" t="s">
        <v>40</v>
      </c>
      <c r="G1357" t="s">
        <v>41</v>
      </c>
      <c r="H1357" t="s">
        <v>42</v>
      </c>
      <c r="I1357" t="s">
        <v>2280</v>
      </c>
      <c r="J1357" t="s">
        <v>2278</v>
      </c>
      <c r="M1357" t="s">
        <v>326</v>
      </c>
      <c r="O1357" t="s">
        <v>52</v>
      </c>
      <c r="P1357" t="s">
        <v>53</v>
      </c>
      <c r="Q1357" t="s">
        <v>46</v>
      </c>
      <c r="R1357" t="s">
        <v>47</v>
      </c>
      <c r="S1357" s="1">
        <v>45571</v>
      </c>
      <c r="T1357" s="1">
        <v>45814</v>
      </c>
      <c r="U1357" t="s">
        <v>48</v>
      </c>
      <c r="V1357">
        <v>1</v>
      </c>
      <c r="W1357" s="1">
        <v>45784</v>
      </c>
      <c r="X1357" t="s">
        <v>49</v>
      </c>
      <c r="Y1357" s="2">
        <v>49.55</v>
      </c>
      <c r="Z1357" s="2">
        <v>49.55</v>
      </c>
      <c r="AB1357" s="3">
        <v>0.375</v>
      </c>
      <c r="AC1357" s="2">
        <v>18.579999999999998</v>
      </c>
      <c r="AG1357" s="2">
        <v>0</v>
      </c>
      <c r="AH1357" s="2">
        <v>18.579999999999998</v>
      </c>
      <c r="AI1357" s="2">
        <v>0</v>
      </c>
      <c r="AK1357" s="4">
        <v>18705580</v>
      </c>
    </row>
    <row r="1358" spans="1:37" x14ac:dyDescent="0.25">
      <c r="A1358" s="1">
        <v>45791</v>
      </c>
      <c r="B1358" s="1">
        <v>45777</v>
      </c>
      <c r="C1358" t="s">
        <v>37</v>
      </c>
      <c r="D1358" t="s">
        <v>38</v>
      </c>
      <c r="E1358" t="s">
        <v>39</v>
      </c>
      <c r="F1358" t="s">
        <v>40</v>
      </c>
      <c r="G1358" t="s">
        <v>41</v>
      </c>
      <c r="H1358" t="s">
        <v>42</v>
      </c>
      <c r="I1358" t="s">
        <v>2281</v>
      </c>
      <c r="J1358" t="s">
        <v>2282</v>
      </c>
      <c r="M1358" t="s">
        <v>89</v>
      </c>
      <c r="O1358" t="s">
        <v>1868</v>
      </c>
      <c r="P1358" t="s">
        <v>1869</v>
      </c>
      <c r="Q1358" t="s">
        <v>46</v>
      </c>
      <c r="R1358" t="s">
        <v>83</v>
      </c>
      <c r="S1358" s="1">
        <v>45553</v>
      </c>
      <c r="T1358" s="1">
        <v>45795</v>
      </c>
      <c r="U1358" t="s">
        <v>48</v>
      </c>
      <c r="V1358">
        <v>1</v>
      </c>
      <c r="W1358" s="1">
        <v>45763</v>
      </c>
      <c r="X1358" t="s">
        <v>49</v>
      </c>
      <c r="Y1358" s="2">
        <v>40.74</v>
      </c>
      <c r="Z1358" s="2">
        <v>40.74</v>
      </c>
      <c r="AB1358" s="3">
        <v>0.7</v>
      </c>
      <c r="AC1358" s="2">
        <v>28.52</v>
      </c>
      <c r="AG1358" s="2">
        <v>0</v>
      </c>
      <c r="AH1358" s="2">
        <v>28.52</v>
      </c>
      <c r="AI1358" s="2">
        <v>0</v>
      </c>
      <c r="AK1358" s="4">
        <v>18465550</v>
      </c>
    </row>
    <row r="1359" spans="1:37" x14ac:dyDescent="0.25">
      <c r="A1359" s="1">
        <v>45791</v>
      </c>
      <c r="B1359" s="1">
        <v>45777</v>
      </c>
      <c r="C1359" t="s">
        <v>37</v>
      </c>
      <c r="D1359" t="s">
        <v>38</v>
      </c>
      <c r="E1359" t="s">
        <v>39</v>
      </c>
      <c r="F1359" t="s">
        <v>40</v>
      </c>
      <c r="G1359" t="s">
        <v>41</v>
      </c>
      <c r="H1359" t="s">
        <v>42</v>
      </c>
      <c r="I1359" t="s">
        <v>2283</v>
      </c>
      <c r="J1359" t="s">
        <v>2284</v>
      </c>
      <c r="M1359" t="s">
        <v>198</v>
      </c>
      <c r="O1359" t="s">
        <v>52</v>
      </c>
      <c r="P1359" t="s">
        <v>53</v>
      </c>
      <c r="Q1359" t="s">
        <v>46</v>
      </c>
      <c r="R1359" t="s">
        <v>142</v>
      </c>
      <c r="S1359" s="1">
        <v>45571</v>
      </c>
      <c r="T1359" s="1">
        <v>45814</v>
      </c>
      <c r="U1359" t="s">
        <v>48</v>
      </c>
      <c r="V1359">
        <v>1</v>
      </c>
      <c r="W1359" s="1">
        <v>45784</v>
      </c>
      <c r="X1359" t="s">
        <v>49</v>
      </c>
      <c r="Y1359" s="2">
        <v>186.5</v>
      </c>
      <c r="Z1359" s="2">
        <v>186.5</v>
      </c>
      <c r="AB1359" s="3">
        <v>0.75</v>
      </c>
      <c r="AC1359" s="2">
        <v>139.88</v>
      </c>
      <c r="AG1359" s="2">
        <v>0</v>
      </c>
      <c r="AH1359" s="2">
        <v>139.88</v>
      </c>
      <c r="AI1359" s="2">
        <v>0</v>
      </c>
      <c r="AK1359" s="4">
        <v>18692160</v>
      </c>
    </row>
    <row r="1360" spans="1:37" x14ac:dyDescent="0.25">
      <c r="A1360" s="1">
        <v>45791</v>
      </c>
      <c r="B1360" s="1">
        <v>45777</v>
      </c>
      <c r="C1360" t="s">
        <v>37</v>
      </c>
      <c r="D1360" t="s">
        <v>38</v>
      </c>
      <c r="E1360" t="s">
        <v>39</v>
      </c>
      <c r="F1360" t="s">
        <v>40</v>
      </c>
      <c r="G1360" t="s">
        <v>41</v>
      </c>
      <c r="H1360" t="s">
        <v>42</v>
      </c>
      <c r="I1360" t="s">
        <v>2285</v>
      </c>
      <c r="J1360" t="s">
        <v>2284</v>
      </c>
      <c r="M1360" t="s">
        <v>198</v>
      </c>
      <c r="O1360" t="s">
        <v>52</v>
      </c>
      <c r="P1360" t="s">
        <v>53</v>
      </c>
      <c r="Q1360" t="s">
        <v>46</v>
      </c>
      <c r="R1360" t="s">
        <v>47</v>
      </c>
      <c r="S1360" s="1">
        <v>45571</v>
      </c>
      <c r="T1360" s="1">
        <v>45814</v>
      </c>
      <c r="U1360" t="s">
        <v>48</v>
      </c>
      <c r="V1360">
        <v>1</v>
      </c>
      <c r="W1360" s="1">
        <v>45784</v>
      </c>
      <c r="X1360" t="s">
        <v>49</v>
      </c>
      <c r="Y1360" s="2">
        <v>50.03</v>
      </c>
      <c r="Z1360" s="2">
        <v>50.03</v>
      </c>
      <c r="AB1360" s="3">
        <v>0.375</v>
      </c>
      <c r="AC1360" s="2">
        <v>18.760000000000002</v>
      </c>
      <c r="AG1360" s="2">
        <v>0</v>
      </c>
      <c r="AH1360" s="2">
        <v>18.760000000000002</v>
      </c>
      <c r="AI1360" s="2">
        <v>0</v>
      </c>
      <c r="AK1360" s="4">
        <v>18705590</v>
      </c>
    </row>
    <row r="1361" spans="1:37" x14ac:dyDescent="0.25">
      <c r="A1361" s="1">
        <v>45791</v>
      </c>
      <c r="B1361" s="1">
        <v>45777</v>
      </c>
      <c r="C1361" t="s">
        <v>37</v>
      </c>
      <c r="D1361" t="s">
        <v>38</v>
      </c>
      <c r="E1361" t="s">
        <v>39</v>
      </c>
      <c r="F1361" t="s">
        <v>40</v>
      </c>
      <c r="G1361" t="s">
        <v>41</v>
      </c>
      <c r="H1361" t="s">
        <v>42</v>
      </c>
      <c r="I1361" t="s">
        <v>2286</v>
      </c>
      <c r="J1361" t="s">
        <v>2287</v>
      </c>
      <c r="M1361" t="s">
        <v>92</v>
      </c>
      <c r="O1361" t="s">
        <v>70</v>
      </c>
      <c r="P1361" t="s">
        <v>71</v>
      </c>
      <c r="Q1361" t="s">
        <v>46</v>
      </c>
      <c r="R1361" t="s">
        <v>62</v>
      </c>
      <c r="S1361" s="1">
        <v>45566</v>
      </c>
      <c r="T1361" s="1">
        <v>45809</v>
      </c>
      <c r="U1361" t="s">
        <v>48</v>
      </c>
      <c r="V1361">
        <v>1</v>
      </c>
      <c r="W1361" s="1">
        <v>45784</v>
      </c>
      <c r="X1361" t="s">
        <v>49</v>
      </c>
      <c r="Y1361" s="2">
        <v>52.69</v>
      </c>
      <c r="Z1361" s="2">
        <v>52.69</v>
      </c>
      <c r="AB1361" s="3">
        <v>0.6</v>
      </c>
      <c r="AC1361" s="2">
        <v>31.61</v>
      </c>
      <c r="AG1361" s="2">
        <v>0</v>
      </c>
      <c r="AH1361" s="2">
        <v>31.61</v>
      </c>
      <c r="AI1361" s="2">
        <v>0</v>
      </c>
      <c r="AK1361" s="4">
        <v>18692160</v>
      </c>
    </row>
    <row r="1362" spans="1:37" x14ac:dyDescent="0.25">
      <c r="A1362" s="1">
        <v>45791</v>
      </c>
      <c r="B1362" s="1">
        <v>45777</v>
      </c>
      <c r="C1362" t="s">
        <v>37</v>
      </c>
      <c r="D1362" t="s">
        <v>38</v>
      </c>
      <c r="E1362" t="s">
        <v>39</v>
      </c>
      <c r="F1362" t="s">
        <v>40</v>
      </c>
      <c r="G1362" t="s">
        <v>41</v>
      </c>
      <c r="H1362" t="s">
        <v>42</v>
      </c>
      <c r="I1362" t="s">
        <v>2288</v>
      </c>
      <c r="J1362" t="s">
        <v>2287</v>
      </c>
      <c r="M1362" t="s">
        <v>92</v>
      </c>
      <c r="O1362" t="s">
        <v>70</v>
      </c>
      <c r="P1362" t="s">
        <v>71</v>
      </c>
      <c r="Q1362" t="s">
        <v>46</v>
      </c>
      <c r="R1362" t="s">
        <v>47</v>
      </c>
      <c r="S1362" s="1">
        <v>45566</v>
      </c>
      <c r="T1362" s="1">
        <v>45809</v>
      </c>
      <c r="U1362" t="s">
        <v>48</v>
      </c>
      <c r="V1362">
        <v>1</v>
      </c>
      <c r="W1362" s="1">
        <v>45784</v>
      </c>
      <c r="X1362" t="s">
        <v>49</v>
      </c>
      <c r="Y1362" s="2">
        <v>15.88</v>
      </c>
      <c r="Z1362" s="2">
        <v>15.88</v>
      </c>
      <c r="AB1362" s="3">
        <v>0.375</v>
      </c>
      <c r="AC1362" s="2">
        <v>5.96</v>
      </c>
      <c r="AG1362" s="2">
        <v>0</v>
      </c>
      <c r="AH1362" s="2">
        <v>5.96</v>
      </c>
      <c r="AI1362" s="2">
        <v>0</v>
      </c>
      <c r="AK1362" s="4">
        <v>18705590</v>
      </c>
    </row>
    <row r="1363" spans="1:37" x14ac:dyDescent="0.25">
      <c r="A1363" s="1">
        <v>45791</v>
      </c>
      <c r="B1363" s="1">
        <v>45777</v>
      </c>
      <c r="C1363" t="s">
        <v>37</v>
      </c>
      <c r="D1363" t="s">
        <v>38</v>
      </c>
      <c r="E1363" t="s">
        <v>39</v>
      </c>
      <c r="F1363" t="s">
        <v>40</v>
      </c>
      <c r="G1363" t="s">
        <v>41</v>
      </c>
      <c r="H1363" t="s">
        <v>42</v>
      </c>
      <c r="I1363" t="s">
        <v>2289</v>
      </c>
      <c r="J1363" t="s">
        <v>2290</v>
      </c>
      <c r="M1363" t="s">
        <v>92</v>
      </c>
      <c r="O1363" t="s">
        <v>70</v>
      </c>
      <c r="P1363" t="s">
        <v>71</v>
      </c>
      <c r="Q1363" t="s">
        <v>46</v>
      </c>
      <c r="R1363" t="s">
        <v>72</v>
      </c>
      <c r="S1363" s="1">
        <v>45566</v>
      </c>
      <c r="T1363" s="1">
        <v>45809</v>
      </c>
      <c r="U1363" t="s">
        <v>48</v>
      </c>
      <c r="V1363">
        <v>1</v>
      </c>
      <c r="W1363" s="1">
        <v>45784</v>
      </c>
      <c r="X1363" t="s">
        <v>49</v>
      </c>
      <c r="Y1363" s="2">
        <v>21.97</v>
      </c>
      <c r="Z1363" s="2">
        <v>21.97</v>
      </c>
      <c r="AB1363" s="3">
        <v>0.38</v>
      </c>
      <c r="AC1363" s="2">
        <v>8.35</v>
      </c>
      <c r="AG1363" s="2">
        <v>0</v>
      </c>
      <c r="AH1363" s="2">
        <v>8.35</v>
      </c>
      <c r="AI1363" s="2">
        <v>0</v>
      </c>
      <c r="AK1363" s="4">
        <v>18715140</v>
      </c>
    </row>
    <row r="1364" spans="1:37" x14ac:dyDescent="0.25">
      <c r="A1364" s="1">
        <v>45791</v>
      </c>
      <c r="B1364" s="1">
        <v>45777</v>
      </c>
      <c r="C1364" t="s">
        <v>37</v>
      </c>
      <c r="D1364" t="s">
        <v>38</v>
      </c>
      <c r="E1364" t="s">
        <v>39</v>
      </c>
      <c r="F1364" t="s">
        <v>40</v>
      </c>
      <c r="G1364" t="s">
        <v>41</v>
      </c>
      <c r="H1364" t="s">
        <v>42</v>
      </c>
      <c r="I1364" t="s">
        <v>2291</v>
      </c>
      <c r="J1364" t="s">
        <v>2290</v>
      </c>
      <c r="M1364" t="s">
        <v>92</v>
      </c>
      <c r="O1364" t="s">
        <v>70</v>
      </c>
      <c r="P1364" t="s">
        <v>71</v>
      </c>
      <c r="Q1364" t="s">
        <v>46</v>
      </c>
      <c r="R1364" t="s">
        <v>62</v>
      </c>
      <c r="S1364" s="1">
        <v>45566</v>
      </c>
      <c r="T1364" s="1">
        <v>45809</v>
      </c>
      <c r="U1364" t="s">
        <v>48</v>
      </c>
      <c r="V1364">
        <v>1</v>
      </c>
      <c r="W1364" s="1">
        <v>45784</v>
      </c>
      <c r="X1364" t="s">
        <v>49</v>
      </c>
      <c r="Y1364" s="2">
        <v>40.159999999999997</v>
      </c>
      <c r="Z1364" s="2">
        <v>40.159999999999997</v>
      </c>
      <c r="AB1364" s="3">
        <v>0.6</v>
      </c>
      <c r="AC1364" s="2">
        <v>24.1</v>
      </c>
      <c r="AG1364" s="2">
        <v>0</v>
      </c>
      <c r="AH1364" s="2">
        <v>24.1</v>
      </c>
      <c r="AI1364" s="2">
        <v>0</v>
      </c>
      <c r="AK1364" s="4">
        <v>18692170</v>
      </c>
    </row>
    <row r="1365" spans="1:37" x14ac:dyDescent="0.25">
      <c r="A1365" s="1">
        <v>45791</v>
      </c>
      <c r="B1365" s="1">
        <v>45777</v>
      </c>
      <c r="C1365" t="s">
        <v>37</v>
      </c>
      <c r="D1365" t="s">
        <v>38</v>
      </c>
      <c r="E1365" t="s">
        <v>39</v>
      </c>
      <c r="F1365" t="s">
        <v>40</v>
      </c>
      <c r="G1365" t="s">
        <v>41</v>
      </c>
      <c r="H1365" t="s">
        <v>42</v>
      </c>
      <c r="I1365" t="s">
        <v>2292</v>
      </c>
      <c r="J1365" t="s">
        <v>2293</v>
      </c>
      <c r="M1365" t="s">
        <v>198</v>
      </c>
      <c r="O1365" t="s">
        <v>1456</v>
      </c>
      <c r="P1365" t="s">
        <v>1457</v>
      </c>
      <c r="Q1365" t="s">
        <v>46</v>
      </c>
      <c r="R1365" t="s">
        <v>72</v>
      </c>
      <c r="S1365" s="1">
        <v>45566</v>
      </c>
      <c r="T1365" s="1">
        <v>45809</v>
      </c>
      <c r="U1365" t="s">
        <v>48</v>
      </c>
      <c r="V1365">
        <v>1</v>
      </c>
      <c r="W1365" s="1">
        <v>45784</v>
      </c>
      <c r="X1365" t="s">
        <v>49</v>
      </c>
      <c r="Y1365" s="2">
        <v>26.12</v>
      </c>
      <c r="Z1365" s="2">
        <v>26.12</v>
      </c>
      <c r="AB1365" s="3">
        <v>0.38</v>
      </c>
      <c r="AC1365" s="2">
        <v>9.93</v>
      </c>
      <c r="AG1365" s="2">
        <v>0</v>
      </c>
      <c r="AH1365" s="2">
        <v>9.93</v>
      </c>
      <c r="AI1365" s="2">
        <v>0</v>
      </c>
      <c r="AK1365" s="4">
        <v>18715140</v>
      </c>
    </row>
    <row r="1366" spans="1:37" x14ac:dyDescent="0.25">
      <c r="A1366" s="1">
        <v>45791</v>
      </c>
      <c r="B1366" s="1">
        <v>45777</v>
      </c>
      <c r="C1366" t="s">
        <v>37</v>
      </c>
      <c r="D1366" t="s">
        <v>38</v>
      </c>
      <c r="E1366" t="s">
        <v>39</v>
      </c>
      <c r="F1366" t="s">
        <v>40</v>
      </c>
      <c r="G1366" t="s">
        <v>41</v>
      </c>
      <c r="H1366" t="s">
        <v>42</v>
      </c>
      <c r="I1366" t="s">
        <v>2294</v>
      </c>
      <c r="J1366" t="s">
        <v>2293</v>
      </c>
      <c r="M1366" t="s">
        <v>198</v>
      </c>
      <c r="O1366" t="s">
        <v>1456</v>
      </c>
      <c r="P1366" t="s">
        <v>1457</v>
      </c>
      <c r="Q1366" t="s">
        <v>46</v>
      </c>
      <c r="R1366" t="s">
        <v>62</v>
      </c>
      <c r="S1366" s="1">
        <v>45566</v>
      </c>
      <c r="T1366" s="1">
        <v>45809</v>
      </c>
      <c r="U1366" t="s">
        <v>48</v>
      </c>
      <c r="V1366">
        <v>1</v>
      </c>
      <c r="W1366" s="1">
        <v>45784</v>
      </c>
      <c r="X1366" t="s">
        <v>49</v>
      </c>
      <c r="Y1366" s="2">
        <v>46.45</v>
      </c>
      <c r="Z1366" s="2">
        <v>46.45</v>
      </c>
      <c r="AB1366" s="3">
        <v>0.6</v>
      </c>
      <c r="AC1366" s="2">
        <v>27.87</v>
      </c>
      <c r="AG1366" s="2">
        <v>0</v>
      </c>
      <c r="AH1366" s="2">
        <v>27.87</v>
      </c>
      <c r="AI1366" s="2">
        <v>0</v>
      </c>
      <c r="AK1366" s="4">
        <v>18692170</v>
      </c>
    </row>
    <row r="1367" spans="1:37" x14ac:dyDescent="0.25">
      <c r="A1367" s="1">
        <v>45791</v>
      </c>
      <c r="B1367" s="1">
        <v>45777</v>
      </c>
      <c r="C1367" t="s">
        <v>37</v>
      </c>
      <c r="D1367" t="s">
        <v>38</v>
      </c>
      <c r="E1367" t="s">
        <v>39</v>
      </c>
      <c r="F1367" t="s">
        <v>40</v>
      </c>
      <c r="G1367" t="s">
        <v>41</v>
      </c>
      <c r="H1367" t="s">
        <v>42</v>
      </c>
      <c r="I1367" t="s">
        <v>2295</v>
      </c>
      <c r="J1367" t="s">
        <v>2296</v>
      </c>
      <c r="M1367" t="s">
        <v>1522</v>
      </c>
      <c r="O1367" t="s">
        <v>1456</v>
      </c>
      <c r="P1367" t="s">
        <v>1457</v>
      </c>
      <c r="Q1367" t="s">
        <v>46</v>
      </c>
      <c r="R1367" t="s">
        <v>72</v>
      </c>
      <c r="S1367" s="1">
        <v>45566</v>
      </c>
      <c r="T1367" s="1">
        <v>45809</v>
      </c>
      <c r="U1367" t="s">
        <v>48</v>
      </c>
      <c r="V1367">
        <v>1</v>
      </c>
      <c r="W1367" s="1">
        <v>45777</v>
      </c>
      <c r="X1367" t="s">
        <v>49</v>
      </c>
      <c r="Y1367" s="2">
        <v>46.78</v>
      </c>
      <c r="Z1367" s="2">
        <v>46.78</v>
      </c>
      <c r="AB1367" s="3">
        <v>0.38</v>
      </c>
      <c r="AC1367" s="2">
        <v>17.78</v>
      </c>
      <c r="AG1367" s="2">
        <v>0</v>
      </c>
      <c r="AH1367" s="2">
        <v>17.78</v>
      </c>
      <c r="AI1367" s="2">
        <v>0</v>
      </c>
      <c r="AK1367" s="4">
        <v>18570130</v>
      </c>
    </row>
    <row r="1368" spans="1:37" x14ac:dyDescent="0.25">
      <c r="A1368" s="1">
        <v>45791</v>
      </c>
      <c r="B1368" s="1">
        <v>45777</v>
      </c>
      <c r="C1368" t="s">
        <v>37</v>
      </c>
      <c r="D1368" t="s">
        <v>38</v>
      </c>
      <c r="E1368" t="s">
        <v>39</v>
      </c>
      <c r="F1368" t="s">
        <v>40</v>
      </c>
      <c r="G1368" t="s">
        <v>41</v>
      </c>
      <c r="H1368" t="s">
        <v>42</v>
      </c>
      <c r="I1368" t="s">
        <v>2297</v>
      </c>
      <c r="J1368" t="s">
        <v>2296</v>
      </c>
      <c r="M1368" t="s">
        <v>1522</v>
      </c>
      <c r="O1368" t="s">
        <v>1456</v>
      </c>
      <c r="P1368" t="s">
        <v>1457</v>
      </c>
      <c r="Q1368" t="s">
        <v>46</v>
      </c>
      <c r="R1368" t="s">
        <v>74</v>
      </c>
      <c r="S1368" s="1">
        <v>45566</v>
      </c>
      <c r="T1368" s="1">
        <v>45809</v>
      </c>
      <c r="U1368" t="s">
        <v>48</v>
      </c>
      <c r="V1368">
        <v>1</v>
      </c>
      <c r="W1368" s="1">
        <v>45777</v>
      </c>
      <c r="X1368" t="s">
        <v>49</v>
      </c>
      <c r="Y1368" s="2">
        <v>15</v>
      </c>
      <c r="Z1368" s="2">
        <v>15</v>
      </c>
      <c r="AB1368" s="3">
        <v>0.38</v>
      </c>
      <c r="AC1368" s="2">
        <v>5.7</v>
      </c>
      <c r="AG1368" s="2">
        <v>0</v>
      </c>
      <c r="AH1368" s="2">
        <v>5.7</v>
      </c>
      <c r="AI1368" s="2">
        <v>0</v>
      </c>
      <c r="AK1368" s="4">
        <v>18546700</v>
      </c>
    </row>
    <row r="1369" spans="1:37" x14ac:dyDescent="0.25">
      <c r="A1369" s="1">
        <v>45791</v>
      </c>
      <c r="B1369" s="1">
        <v>45777</v>
      </c>
      <c r="C1369" t="s">
        <v>37</v>
      </c>
      <c r="D1369" t="s">
        <v>38</v>
      </c>
      <c r="E1369" t="s">
        <v>39</v>
      </c>
      <c r="F1369" t="s">
        <v>40</v>
      </c>
      <c r="G1369" t="s">
        <v>41</v>
      </c>
      <c r="H1369" t="s">
        <v>42</v>
      </c>
      <c r="I1369" t="s">
        <v>2298</v>
      </c>
      <c r="J1369" t="s">
        <v>2299</v>
      </c>
      <c r="M1369" t="s">
        <v>1689</v>
      </c>
      <c r="O1369" t="s">
        <v>488</v>
      </c>
      <c r="P1369" t="s">
        <v>489</v>
      </c>
      <c r="Q1369" t="s">
        <v>46</v>
      </c>
      <c r="R1369" t="s">
        <v>54</v>
      </c>
      <c r="S1369" s="1">
        <v>45566</v>
      </c>
      <c r="T1369" s="1">
        <v>45809</v>
      </c>
      <c r="U1369" t="s">
        <v>48</v>
      </c>
      <c r="V1369">
        <v>1</v>
      </c>
      <c r="W1369" s="1">
        <v>45784</v>
      </c>
      <c r="X1369" t="s">
        <v>49</v>
      </c>
      <c r="Y1369" s="2">
        <v>46.83</v>
      </c>
      <c r="Z1369" s="2">
        <v>46.83</v>
      </c>
      <c r="AB1369" s="3">
        <v>0.9</v>
      </c>
      <c r="AC1369" s="2">
        <v>42.15</v>
      </c>
      <c r="AG1369" s="2">
        <v>0</v>
      </c>
      <c r="AH1369" s="2">
        <v>42.15</v>
      </c>
      <c r="AI1369" s="2">
        <v>0</v>
      </c>
      <c r="AK1369" s="4">
        <v>18692180</v>
      </c>
    </row>
    <row r="1370" spans="1:37" x14ac:dyDescent="0.25">
      <c r="A1370" s="1">
        <v>45791</v>
      </c>
      <c r="B1370" s="1">
        <v>45777</v>
      </c>
      <c r="C1370" t="s">
        <v>37</v>
      </c>
      <c r="D1370" t="s">
        <v>38</v>
      </c>
      <c r="E1370" t="s">
        <v>39</v>
      </c>
      <c r="F1370" t="s">
        <v>40</v>
      </c>
      <c r="G1370" t="s">
        <v>41</v>
      </c>
      <c r="H1370" t="s">
        <v>42</v>
      </c>
      <c r="I1370" t="s">
        <v>2300</v>
      </c>
      <c r="J1370" t="s">
        <v>2299</v>
      </c>
      <c r="M1370" t="s">
        <v>1689</v>
      </c>
      <c r="O1370" t="s">
        <v>488</v>
      </c>
      <c r="P1370" t="s">
        <v>489</v>
      </c>
      <c r="Q1370" t="s">
        <v>46</v>
      </c>
      <c r="R1370" t="s">
        <v>83</v>
      </c>
      <c r="S1370" s="1">
        <v>45566</v>
      </c>
      <c r="T1370" s="1">
        <v>45809</v>
      </c>
      <c r="U1370" t="s">
        <v>48</v>
      </c>
      <c r="V1370">
        <v>1</v>
      </c>
      <c r="W1370" s="1">
        <v>45784</v>
      </c>
      <c r="X1370" t="s">
        <v>49</v>
      </c>
      <c r="Y1370" s="2">
        <v>72.06</v>
      </c>
      <c r="Z1370" s="2">
        <v>72.06</v>
      </c>
      <c r="AB1370" s="3">
        <v>0.7</v>
      </c>
      <c r="AC1370" s="2">
        <v>50.44</v>
      </c>
      <c r="AG1370" s="2">
        <v>0</v>
      </c>
      <c r="AH1370" s="2">
        <v>50.44</v>
      </c>
      <c r="AI1370" s="2">
        <v>0</v>
      </c>
      <c r="AK1370" s="4">
        <v>18670960</v>
      </c>
    </row>
    <row r="1371" spans="1:37" x14ac:dyDescent="0.25">
      <c r="A1371" s="1">
        <v>45791</v>
      </c>
      <c r="B1371" s="1">
        <v>45777</v>
      </c>
      <c r="C1371" t="s">
        <v>37</v>
      </c>
      <c r="D1371" t="s">
        <v>38</v>
      </c>
      <c r="E1371" t="s">
        <v>39</v>
      </c>
      <c r="F1371" t="s">
        <v>40</v>
      </c>
      <c r="G1371" t="s">
        <v>41</v>
      </c>
      <c r="H1371" t="s">
        <v>42</v>
      </c>
      <c r="I1371" t="s">
        <v>2301</v>
      </c>
      <c r="J1371" t="s">
        <v>2299</v>
      </c>
      <c r="M1371" t="s">
        <v>1689</v>
      </c>
      <c r="O1371" t="s">
        <v>488</v>
      </c>
      <c r="P1371" t="s">
        <v>489</v>
      </c>
      <c r="Q1371" t="s">
        <v>46</v>
      </c>
      <c r="R1371" t="s">
        <v>64</v>
      </c>
      <c r="S1371" s="1">
        <v>45566</v>
      </c>
      <c r="T1371" s="1">
        <v>45809</v>
      </c>
      <c r="U1371" t="s">
        <v>48</v>
      </c>
      <c r="V1371">
        <v>1</v>
      </c>
      <c r="W1371" s="1">
        <v>45784</v>
      </c>
      <c r="X1371" t="s">
        <v>49</v>
      </c>
      <c r="Y1371" s="2">
        <v>25.73</v>
      </c>
      <c r="Z1371" s="2">
        <v>25.73</v>
      </c>
      <c r="AB1371" s="3">
        <v>0.7</v>
      </c>
      <c r="AC1371" s="2">
        <v>18.010000000000002</v>
      </c>
      <c r="AG1371" s="2">
        <v>0</v>
      </c>
      <c r="AH1371" s="2">
        <v>18.010000000000002</v>
      </c>
      <c r="AI1371" s="2">
        <v>0</v>
      </c>
      <c r="AK1371" s="4">
        <v>18661500</v>
      </c>
    </row>
    <row r="1372" spans="1:37" x14ac:dyDescent="0.25">
      <c r="A1372" s="1">
        <v>45791</v>
      </c>
      <c r="B1372" s="1">
        <v>45777</v>
      </c>
      <c r="C1372" t="s">
        <v>37</v>
      </c>
      <c r="D1372" t="s">
        <v>38</v>
      </c>
      <c r="E1372" t="s">
        <v>39</v>
      </c>
      <c r="F1372" t="s">
        <v>40</v>
      </c>
      <c r="G1372" t="s">
        <v>41</v>
      </c>
      <c r="H1372" t="s">
        <v>42</v>
      </c>
      <c r="I1372" t="s">
        <v>2302</v>
      </c>
      <c r="J1372" t="s">
        <v>2299</v>
      </c>
      <c r="M1372" t="s">
        <v>1689</v>
      </c>
      <c r="O1372" t="s">
        <v>488</v>
      </c>
      <c r="P1372" t="s">
        <v>489</v>
      </c>
      <c r="Q1372" t="s">
        <v>46</v>
      </c>
      <c r="R1372" t="s">
        <v>47</v>
      </c>
      <c r="S1372" s="1">
        <v>45566</v>
      </c>
      <c r="T1372" s="1">
        <v>45809</v>
      </c>
      <c r="U1372" t="s">
        <v>48</v>
      </c>
      <c r="V1372">
        <v>1</v>
      </c>
      <c r="W1372" s="1">
        <v>45784</v>
      </c>
      <c r="X1372" t="s">
        <v>49</v>
      </c>
      <c r="Y1372" s="2">
        <v>24.53</v>
      </c>
      <c r="Z1372" s="2">
        <v>24.53</v>
      </c>
      <c r="AB1372" s="3">
        <v>0.375</v>
      </c>
      <c r="AC1372" s="2">
        <v>9.1999999999999993</v>
      </c>
      <c r="AG1372" s="2">
        <v>0</v>
      </c>
      <c r="AH1372" s="2">
        <v>9.1999999999999993</v>
      </c>
      <c r="AI1372" s="2">
        <v>0</v>
      </c>
      <c r="AK1372" s="4">
        <v>18705600</v>
      </c>
    </row>
    <row r="1373" spans="1:37" x14ac:dyDescent="0.25">
      <c r="A1373" s="1">
        <v>45791</v>
      </c>
      <c r="B1373" s="1">
        <v>45777</v>
      </c>
      <c r="C1373" t="s">
        <v>37</v>
      </c>
      <c r="D1373" t="s">
        <v>38</v>
      </c>
      <c r="E1373" t="s">
        <v>39</v>
      </c>
      <c r="F1373" t="s">
        <v>40</v>
      </c>
      <c r="G1373" t="s">
        <v>41</v>
      </c>
      <c r="H1373" t="s">
        <v>42</v>
      </c>
      <c r="I1373" t="s">
        <v>2303</v>
      </c>
      <c r="J1373" t="s">
        <v>2304</v>
      </c>
      <c r="M1373" t="s">
        <v>89</v>
      </c>
      <c r="O1373" t="s">
        <v>1825</v>
      </c>
      <c r="P1373" t="s">
        <v>1826</v>
      </c>
      <c r="Q1373" t="s">
        <v>46</v>
      </c>
      <c r="R1373" t="s">
        <v>83</v>
      </c>
      <c r="S1373" s="1">
        <v>45571</v>
      </c>
      <c r="T1373" s="1">
        <v>45814</v>
      </c>
      <c r="U1373" t="s">
        <v>48</v>
      </c>
      <c r="V1373">
        <v>1</v>
      </c>
      <c r="W1373" s="1">
        <v>45784</v>
      </c>
      <c r="X1373" t="s">
        <v>49</v>
      </c>
      <c r="Y1373" s="2">
        <v>34.68</v>
      </c>
      <c r="Z1373" s="2">
        <v>34.68</v>
      </c>
      <c r="AB1373" s="3">
        <v>0.7</v>
      </c>
      <c r="AC1373" s="2">
        <v>24.28</v>
      </c>
      <c r="AG1373" s="2">
        <v>0</v>
      </c>
      <c r="AH1373" s="2">
        <v>24.28</v>
      </c>
      <c r="AI1373" s="2">
        <v>0</v>
      </c>
      <c r="AK1373" s="4">
        <v>18670970</v>
      </c>
    </row>
    <row r="1374" spans="1:37" x14ac:dyDescent="0.25">
      <c r="A1374" s="1">
        <v>45791</v>
      </c>
      <c r="B1374" s="1">
        <v>45777</v>
      </c>
      <c r="C1374" t="s">
        <v>37</v>
      </c>
      <c r="D1374" t="s">
        <v>38</v>
      </c>
      <c r="E1374" t="s">
        <v>39</v>
      </c>
      <c r="F1374" t="s">
        <v>40</v>
      </c>
      <c r="G1374" t="s">
        <v>41</v>
      </c>
      <c r="H1374" t="s">
        <v>42</v>
      </c>
      <c r="I1374" t="s">
        <v>2305</v>
      </c>
      <c r="J1374" t="s">
        <v>2306</v>
      </c>
      <c r="M1374" t="s">
        <v>92</v>
      </c>
      <c r="O1374" t="s">
        <v>1019</v>
      </c>
      <c r="P1374" t="s">
        <v>1020</v>
      </c>
      <c r="Q1374" t="s">
        <v>46</v>
      </c>
      <c r="R1374" t="s">
        <v>93</v>
      </c>
      <c r="S1374" s="1">
        <v>45597</v>
      </c>
      <c r="T1374" s="1">
        <v>45809</v>
      </c>
      <c r="U1374" t="s">
        <v>48</v>
      </c>
      <c r="V1374">
        <v>1</v>
      </c>
      <c r="W1374" s="1">
        <v>45784</v>
      </c>
      <c r="X1374" t="s">
        <v>49</v>
      </c>
      <c r="Y1374" s="2">
        <v>78.83</v>
      </c>
      <c r="Z1374" s="2">
        <v>78.83</v>
      </c>
      <c r="AB1374" s="3">
        <v>0.47</v>
      </c>
      <c r="AC1374" s="2">
        <v>37.049999999999997</v>
      </c>
      <c r="AG1374" s="2">
        <v>0</v>
      </c>
      <c r="AH1374" s="2">
        <v>37.049999999999997</v>
      </c>
      <c r="AI1374" s="2">
        <v>0</v>
      </c>
      <c r="AK1374" s="4">
        <v>18705630</v>
      </c>
    </row>
    <row r="1375" spans="1:37" x14ac:dyDescent="0.25">
      <c r="A1375" s="1">
        <v>45791</v>
      </c>
      <c r="B1375" s="1">
        <v>45777</v>
      </c>
      <c r="C1375" t="s">
        <v>37</v>
      </c>
      <c r="D1375" t="s">
        <v>38</v>
      </c>
      <c r="E1375" t="s">
        <v>39</v>
      </c>
      <c r="F1375" t="s">
        <v>40</v>
      </c>
      <c r="G1375" t="s">
        <v>41</v>
      </c>
      <c r="H1375" t="s">
        <v>42</v>
      </c>
      <c r="I1375" t="s">
        <v>2307</v>
      </c>
      <c r="J1375" t="s">
        <v>2308</v>
      </c>
      <c r="M1375" t="s">
        <v>89</v>
      </c>
      <c r="O1375" t="s">
        <v>1825</v>
      </c>
      <c r="P1375" t="s">
        <v>1826</v>
      </c>
      <c r="Q1375" t="s">
        <v>46</v>
      </c>
      <c r="R1375" t="s">
        <v>47</v>
      </c>
      <c r="S1375" s="1">
        <v>45566</v>
      </c>
      <c r="T1375" s="1">
        <v>45809</v>
      </c>
      <c r="U1375" t="s">
        <v>48</v>
      </c>
      <c r="V1375">
        <v>1</v>
      </c>
      <c r="W1375" s="1">
        <v>45784</v>
      </c>
      <c r="X1375" t="s">
        <v>49</v>
      </c>
      <c r="Y1375" s="2">
        <v>47.56</v>
      </c>
      <c r="Z1375" s="2">
        <v>47.56</v>
      </c>
      <c r="AB1375" s="3">
        <v>0.375</v>
      </c>
      <c r="AC1375" s="2">
        <v>17.84</v>
      </c>
      <c r="AG1375" s="2">
        <v>0</v>
      </c>
      <c r="AH1375" s="2">
        <v>17.84</v>
      </c>
      <c r="AI1375" s="2">
        <v>0</v>
      </c>
      <c r="AK1375" s="4">
        <v>18705640</v>
      </c>
    </row>
    <row r="1376" spans="1:37" x14ac:dyDescent="0.25">
      <c r="A1376" s="1">
        <v>45791</v>
      </c>
      <c r="B1376" s="1">
        <v>45777</v>
      </c>
      <c r="C1376" t="s">
        <v>37</v>
      </c>
      <c r="D1376" t="s">
        <v>38</v>
      </c>
      <c r="E1376" t="s">
        <v>39</v>
      </c>
      <c r="F1376" t="s">
        <v>40</v>
      </c>
      <c r="G1376" t="s">
        <v>41</v>
      </c>
      <c r="H1376" t="s">
        <v>42</v>
      </c>
      <c r="I1376" t="s">
        <v>2309</v>
      </c>
      <c r="J1376" t="s">
        <v>2308</v>
      </c>
      <c r="M1376" t="s">
        <v>89</v>
      </c>
      <c r="O1376" t="s">
        <v>1825</v>
      </c>
      <c r="P1376" t="s">
        <v>1826</v>
      </c>
      <c r="Q1376" t="s">
        <v>46</v>
      </c>
      <c r="R1376" t="s">
        <v>83</v>
      </c>
      <c r="S1376" s="1">
        <v>45566</v>
      </c>
      <c r="T1376" s="1">
        <v>45809</v>
      </c>
      <c r="U1376" t="s">
        <v>48</v>
      </c>
      <c r="V1376">
        <v>1</v>
      </c>
      <c r="W1376" s="1">
        <v>45784</v>
      </c>
      <c r="X1376" t="s">
        <v>49</v>
      </c>
      <c r="Y1376" s="2">
        <v>11.5</v>
      </c>
      <c r="Z1376" s="2">
        <v>11.5</v>
      </c>
      <c r="AB1376" s="3">
        <v>0.7</v>
      </c>
      <c r="AC1376" s="2">
        <v>8.0500000000000007</v>
      </c>
      <c r="AG1376" s="2">
        <v>0</v>
      </c>
      <c r="AH1376" s="2">
        <v>8.0500000000000007</v>
      </c>
      <c r="AI1376" s="2">
        <v>0</v>
      </c>
      <c r="AK1376" s="4">
        <v>18670980</v>
      </c>
    </row>
    <row r="1377" spans="1:37" x14ac:dyDescent="0.25">
      <c r="A1377" s="1">
        <v>45791</v>
      </c>
      <c r="B1377" s="1">
        <v>45777</v>
      </c>
      <c r="C1377" t="s">
        <v>37</v>
      </c>
      <c r="D1377" t="s">
        <v>38</v>
      </c>
      <c r="E1377" t="s">
        <v>39</v>
      </c>
      <c r="F1377" t="s">
        <v>40</v>
      </c>
      <c r="G1377" t="s">
        <v>41</v>
      </c>
      <c r="H1377" t="s">
        <v>42</v>
      </c>
      <c r="I1377" t="s">
        <v>2310</v>
      </c>
      <c r="J1377" t="s">
        <v>2311</v>
      </c>
      <c r="M1377" t="s">
        <v>326</v>
      </c>
      <c r="O1377" t="s">
        <v>70</v>
      </c>
      <c r="P1377" t="s">
        <v>71</v>
      </c>
      <c r="Q1377" t="s">
        <v>46</v>
      </c>
      <c r="R1377" t="s">
        <v>72</v>
      </c>
      <c r="S1377" s="1">
        <v>45566</v>
      </c>
      <c r="T1377" s="1">
        <v>45809</v>
      </c>
      <c r="U1377" t="s">
        <v>48</v>
      </c>
      <c r="V1377">
        <v>1</v>
      </c>
      <c r="W1377" s="1">
        <v>45784</v>
      </c>
      <c r="X1377" t="s">
        <v>49</v>
      </c>
      <c r="Y1377" s="2">
        <v>44.93</v>
      </c>
      <c r="Z1377" s="2">
        <v>44.93</v>
      </c>
      <c r="AB1377" s="3">
        <v>0.38</v>
      </c>
      <c r="AC1377" s="2">
        <v>17.07</v>
      </c>
      <c r="AG1377" s="2">
        <v>0</v>
      </c>
      <c r="AH1377" s="2">
        <v>17.07</v>
      </c>
      <c r="AI1377" s="2">
        <v>0</v>
      </c>
      <c r="AK1377" s="4">
        <v>18715150</v>
      </c>
    </row>
    <row r="1378" spans="1:37" x14ac:dyDescent="0.25">
      <c r="A1378" s="1">
        <v>45791</v>
      </c>
      <c r="B1378" s="1">
        <v>45777</v>
      </c>
      <c r="C1378" t="s">
        <v>37</v>
      </c>
      <c r="D1378" t="s">
        <v>38</v>
      </c>
      <c r="E1378" t="s">
        <v>39</v>
      </c>
      <c r="F1378" t="s">
        <v>40</v>
      </c>
      <c r="G1378" t="s">
        <v>41</v>
      </c>
      <c r="H1378" t="s">
        <v>42</v>
      </c>
      <c r="I1378" t="s">
        <v>2312</v>
      </c>
      <c r="J1378" t="s">
        <v>2311</v>
      </c>
      <c r="M1378" t="s">
        <v>326</v>
      </c>
      <c r="O1378" t="s">
        <v>70</v>
      </c>
      <c r="P1378" t="s">
        <v>71</v>
      </c>
      <c r="Q1378" t="s">
        <v>46</v>
      </c>
      <c r="R1378" t="s">
        <v>74</v>
      </c>
      <c r="S1378" s="1">
        <v>45566</v>
      </c>
      <c r="T1378" s="1">
        <v>45809</v>
      </c>
      <c r="U1378" t="s">
        <v>48</v>
      </c>
      <c r="V1378">
        <v>1</v>
      </c>
      <c r="W1378" s="1">
        <v>45784</v>
      </c>
      <c r="X1378" t="s">
        <v>49</v>
      </c>
      <c r="Y1378" s="2">
        <v>15</v>
      </c>
      <c r="Z1378" s="2">
        <v>15</v>
      </c>
      <c r="AB1378" s="3">
        <v>0.38</v>
      </c>
      <c r="AC1378" s="2">
        <v>5.7</v>
      </c>
      <c r="AG1378" s="2">
        <v>0</v>
      </c>
      <c r="AH1378" s="2">
        <v>5.7</v>
      </c>
      <c r="AI1378" s="2">
        <v>0</v>
      </c>
      <c r="AK1378" s="4">
        <v>18684620</v>
      </c>
    </row>
    <row r="1379" spans="1:37" x14ac:dyDescent="0.25">
      <c r="A1379" s="1">
        <v>45791</v>
      </c>
      <c r="B1379" s="1">
        <v>45777</v>
      </c>
      <c r="C1379" t="s">
        <v>37</v>
      </c>
      <c r="D1379" t="s">
        <v>38</v>
      </c>
      <c r="E1379" t="s">
        <v>39</v>
      </c>
      <c r="F1379" t="s">
        <v>40</v>
      </c>
      <c r="G1379" t="s">
        <v>41</v>
      </c>
      <c r="H1379" t="s">
        <v>42</v>
      </c>
      <c r="I1379" t="s">
        <v>2313</v>
      </c>
      <c r="J1379" t="s">
        <v>2314</v>
      </c>
      <c r="M1379" t="s">
        <v>2315</v>
      </c>
      <c r="O1379" t="s">
        <v>2316</v>
      </c>
      <c r="P1379" t="s">
        <v>2317</v>
      </c>
      <c r="Q1379" t="s">
        <v>46</v>
      </c>
      <c r="R1379" t="s">
        <v>83</v>
      </c>
      <c r="S1379" s="1">
        <v>45566</v>
      </c>
      <c r="T1379" s="1">
        <v>45809</v>
      </c>
      <c r="U1379" t="s">
        <v>48</v>
      </c>
      <c r="V1379">
        <v>1</v>
      </c>
      <c r="W1379" s="1">
        <v>45777</v>
      </c>
      <c r="X1379" t="s">
        <v>49</v>
      </c>
      <c r="Y1379" s="2">
        <v>9.1</v>
      </c>
      <c r="Z1379" s="2">
        <v>9.1</v>
      </c>
      <c r="AB1379" s="3">
        <v>0.7</v>
      </c>
      <c r="AC1379" s="2">
        <v>6.37</v>
      </c>
      <c r="AG1379" s="2">
        <v>0</v>
      </c>
      <c r="AH1379" s="2">
        <v>6.37</v>
      </c>
      <c r="AI1379" s="2">
        <v>0</v>
      </c>
      <c r="AK1379" s="4">
        <v>18536370</v>
      </c>
    </row>
    <row r="1380" spans="1:37" x14ac:dyDescent="0.25">
      <c r="A1380" s="1">
        <v>45791</v>
      </c>
      <c r="B1380" s="1">
        <v>45777</v>
      </c>
      <c r="C1380" t="s">
        <v>37</v>
      </c>
      <c r="D1380" t="s">
        <v>38</v>
      </c>
      <c r="E1380" t="s">
        <v>39</v>
      </c>
      <c r="F1380" t="s">
        <v>40</v>
      </c>
      <c r="G1380" t="s">
        <v>41</v>
      </c>
      <c r="H1380" t="s">
        <v>42</v>
      </c>
      <c r="I1380" t="s">
        <v>2318</v>
      </c>
      <c r="J1380" t="s">
        <v>2314</v>
      </c>
      <c r="M1380" t="s">
        <v>2315</v>
      </c>
      <c r="O1380" t="s">
        <v>2316</v>
      </c>
      <c r="P1380" t="s">
        <v>2317</v>
      </c>
      <c r="Q1380" t="s">
        <v>46</v>
      </c>
      <c r="R1380" t="s">
        <v>359</v>
      </c>
      <c r="S1380" s="1">
        <v>45566</v>
      </c>
      <c r="T1380" s="1">
        <v>45809</v>
      </c>
      <c r="U1380" t="s">
        <v>48</v>
      </c>
      <c r="V1380">
        <v>1</v>
      </c>
      <c r="W1380" s="1">
        <v>45777</v>
      </c>
      <c r="X1380" t="s">
        <v>49</v>
      </c>
      <c r="Y1380" s="2">
        <v>42.78</v>
      </c>
      <c r="Z1380" s="2">
        <v>42.78</v>
      </c>
      <c r="AB1380" s="3">
        <v>0.65</v>
      </c>
      <c r="AC1380" s="2">
        <v>27.81</v>
      </c>
      <c r="AG1380" s="2">
        <v>0</v>
      </c>
      <c r="AH1380" s="2">
        <v>27.81</v>
      </c>
      <c r="AI1380" s="2">
        <v>0</v>
      </c>
      <c r="AK1380" s="4">
        <v>18553800</v>
      </c>
    </row>
    <row r="1381" spans="1:37" x14ac:dyDescent="0.25">
      <c r="A1381" s="1">
        <v>45791</v>
      </c>
      <c r="B1381" s="1">
        <v>45777</v>
      </c>
      <c r="C1381" t="s">
        <v>37</v>
      </c>
      <c r="D1381" t="s">
        <v>38</v>
      </c>
      <c r="E1381" t="s">
        <v>39</v>
      </c>
      <c r="F1381" t="s">
        <v>40</v>
      </c>
      <c r="G1381" t="s">
        <v>41</v>
      </c>
      <c r="H1381" t="s">
        <v>42</v>
      </c>
      <c r="I1381" t="s">
        <v>2319</v>
      </c>
      <c r="J1381" t="s">
        <v>2314</v>
      </c>
      <c r="M1381" t="s">
        <v>2315</v>
      </c>
      <c r="O1381" t="s">
        <v>2316</v>
      </c>
      <c r="P1381" t="s">
        <v>2317</v>
      </c>
      <c r="Q1381" t="s">
        <v>46</v>
      </c>
      <c r="R1381" t="s">
        <v>64</v>
      </c>
      <c r="S1381" s="1">
        <v>45566</v>
      </c>
      <c r="T1381" s="1">
        <v>45809</v>
      </c>
      <c r="U1381" t="s">
        <v>48</v>
      </c>
      <c r="V1381">
        <v>1</v>
      </c>
      <c r="W1381" s="1">
        <v>45777</v>
      </c>
      <c r="X1381" t="s">
        <v>49</v>
      </c>
      <c r="Y1381" s="2">
        <v>6.3</v>
      </c>
      <c r="Z1381" s="2">
        <v>6.3</v>
      </c>
      <c r="AB1381" s="3">
        <v>0.7</v>
      </c>
      <c r="AC1381" s="2">
        <v>4.41</v>
      </c>
      <c r="AG1381" s="2">
        <v>0</v>
      </c>
      <c r="AH1381" s="2">
        <v>4.41</v>
      </c>
      <c r="AI1381" s="2">
        <v>0</v>
      </c>
      <c r="AK1381" s="4">
        <v>18525300</v>
      </c>
    </row>
    <row r="1382" spans="1:37" x14ac:dyDescent="0.25">
      <c r="A1382" s="1">
        <v>45791</v>
      </c>
      <c r="B1382" s="1">
        <v>45777</v>
      </c>
      <c r="C1382" t="s">
        <v>37</v>
      </c>
      <c r="D1382" t="s">
        <v>38</v>
      </c>
      <c r="E1382" t="s">
        <v>39</v>
      </c>
      <c r="F1382" t="s">
        <v>40</v>
      </c>
      <c r="G1382" t="s">
        <v>41</v>
      </c>
      <c r="H1382" t="s">
        <v>42</v>
      </c>
      <c r="I1382" t="s">
        <v>2320</v>
      </c>
      <c r="J1382" t="s">
        <v>2321</v>
      </c>
      <c r="M1382" t="s">
        <v>89</v>
      </c>
      <c r="O1382" t="s">
        <v>488</v>
      </c>
      <c r="P1382" t="s">
        <v>489</v>
      </c>
      <c r="Q1382" t="s">
        <v>46</v>
      </c>
      <c r="R1382" t="s">
        <v>47</v>
      </c>
      <c r="S1382" s="1">
        <v>45566</v>
      </c>
      <c r="T1382" s="1">
        <v>45809</v>
      </c>
      <c r="U1382" t="s">
        <v>48</v>
      </c>
      <c r="V1382">
        <v>1</v>
      </c>
      <c r="W1382" s="1">
        <v>45777</v>
      </c>
      <c r="X1382" t="s">
        <v>49</v>
      </c>
      <c r="Y1382" s="2">
        <v>56.06</v>
      </c>
      <c r="Z1382" s="2">
        <v>56.06</v>
      </c>
      <c r="AB1382" s="3">
        <v>0.375</v>
      </c>
      <c r="AC1382" s="2">
        <v>21.02</v>
      </c>
      <c r="AG1382" s="2">
        <v>0</v>
      </c>
      <c r="AH1382" s="2">
        <v>21.02</v>
      </c>
      <c r="AI1382" s="2">
        <v>0</v>
      </c>
      <c r="AK1382" s="4">
        <v>18565200</v>
      </c>
    </row>
    <row r="1383" spans="1:37" x14ac:dyDescent="0.25">
      <c r="A1383" s="1">
        <v>45791</v>
      </c>
      <c r="B1383" s="1">
        <v>45777</v>
      </c>
      <c r="C1383" t="s">
        <v>37</v>
      </c>
      <c r="D1383" t="s">
        <v>38</v>
      </c>
      <c r="E1383" t="s">
        <v>39</v>
      </c>
      <c r="F1383" t="s">
        <v>40</v>
      </c>
      <c r="G1383" t="s">
        <v>41</v>
      </c>
      <c r="H1383" t="s">
        <v>42</v>
      </c>
      <c r="I1383" t="s">
        <v>2322</v>
      </c>
      <c r="J1383" t="s">
        <v>2321</v>
      </c>
      <c r="M1383" t="s">
        <v>89</v>
      </c>
      <c r="O1383" t="s">
        <v>488</v>
      </c>
      <c r="P1383" t="s">
        <v>489</v>
      </c>
      <c r="Q1383" t="s">
        <v>46</v>
      </c>
      <c r="R1383" t="s">
        <v>83</v>
      </c>
      <c r="S1383" s="1">
        <v>45566</v>
      </c>
      <c r="T1383" s="1">
        <v>45809</v>
      </c>
      <c r="U1383" t="s">
        <v>48</v>
      </c>
      <c r="V1383">
        <v>1</v>
      </c>
      <c r="W1383" s="1">
        <v>45777</v>
      </c>
      <c r="X1383" t="s">
        <v>49</v>
      </c>
      <c r="Y1383" s="2">
        <v>11.5</v>
      </c>
      <c r="Z1383" s="2">
        <v>11.5</v>
      </c>
      <c r="AB1383" s="3">
        <v>0.7</v>
      </c>
      <c r="AC1383" s="2">
        <v>8.0500000000000007</v>
      </c>
      <c r="AG1383" s="2">
        <v>0</v>
      </c>
      <c r="AH1383" s="2">
        <v>8.0500000000000007</v>
      </c>
      <c r="AI1383" s="2">
        <v>0</v>
      </c>
      <c r="AK1383" s="4">
        <v>18536370</v>
      </c>
    </row>
    <row r="1384" spans="1:37" x14ac:dyDescent="0.25">
      <c r="A1384" s="1">
        <v>45791</v>
      </c>
      <c r="B1384" s="1">
        <v>45777</v>
      </c>
      <c r="C1384" t="s">
        <v>37</v>
      </c>
      <c r="D1384" t="s">
        <v>38</v>
      </c>
      <c r="E1384" t="s">
        <v>39</v>
      </c>
      <c r="F1384" t="s">
        <v>40</v>
      </c>
      <c r="G1384" t="s">
        <v>41</v>
      </c>
      <c r="H1384" t="s">
        <v>42</v>
      </c>
      <c r="I1384" t="s">
        <v>2323</v>
      </c>
      <c r="J1384" t="s">
        <v>2324</v>
      </c>
      <c r="M1384" t="s">
        <v>92</v>
      </c>
      <c r="O1384" t="s">
        <v>256</v>
      </c>
      <c r="P1384" t="s">
        <v>257</v>
      </c>
      <c r="Q1384" t="s">
        <v>46</v>
      </c>
      <c r="R1384" t="s">
        <v>47</v>
      </c>
      <c r="S1384" s="1">
        <v>45566</v>
      </c>
      <c r="T1384" s="1">
        <v>45809</v>
      </c>
      <c r="U1384" t="s">
        <v>48</v>
      </c>
      <c r="V1384">
        <v>1</v>
      </c>
      <c r="W1384" s="1">
        <v>45784</v>
      </c>
      <c r="X1384" t="s">
        <v>49</v>
      </c>
      <c r="Y1384" s="2">
        <v>15.88</v>
      </c>
      <c r="Z1384" s="2">
        <v>15.88</v>
      </c>
      <c r="AB1384" s="3">
        <v>0.375</v>
      </c>
      <c r="AC1384" s="2">
        <v>5.96</v>
      </c>
      <c r="AG1384" s="2">
        <v>0</v>
      </c>
      <c r="AH1384" s="2">
        <v>5.96</v>
      </c>
      <c r="AI1384" s="2">
        <v>0</v>
      </c>
      <c r="AK1384" s="4">
        <v>18705650</v>
      </c>
    </row>
    <row r="1385" spans="1:37" x14ac:dyDescent="0.25">
      <c r="A1385" s="1">
        <v>45791</v>
      </c>
      <c r="B1385" s="1">
        <v>45777</v>
      </c>
      <c r="C1385" t="s">
        <v>37</v>
      </c>
      <c r="D1385" t="s">
        <v>38</v>
      </c>
      <c r="E1385" t="s">
        <v>39</v>
      </c>
      <c r="F1385" t="s">
        <v>40</v>
      </c>
      <c r="G1385" t="s">
        <v>41</v>
      </c>
      <c r="H1385" t="s">
        <v>42</v>
      </c>
      <c r="I1385" t="s">
        <v>2325</v>
      </c>
      <c r="J1385" t="s">
        <v>2324</v>
      </c>
      <c r="M1385" t="s">
        <v>92</v>
      </c>
      <c r="O1385" t="s">
        <v>256</v>
      </c>
      <c r="P1385" t="s">
        <v>257</v>
      </c>
      <c r="Q1385" t="s">
        <v>46</v>
      </c>
      <c r="R1385" t="s">
        <v>72</v>
      </c>
      <c r="S1385" s="1">
        <v>45566</v>
      </c>
      <c r="T1385" s="1">
        <v>45809</v>
      </c>
      <c r="U1385" t="s">
        <v>48</v>
      </c>
      <c r="V1385">
        <v>1</v>
      </c>
      <c r="W1385" s="1">
        <v>45784</v>
      </c>
      <c r="X1385" t="s">
        <v>49</v>
      </c>
      <c r="Y1385" s="2">
        <v>21.97</v>
      </c>
      <c r="Z1385" s="2">
        <v>21.97</v>
      </c>
      <c r="AB1385" s="3">
        <v>0.38</v>
      </c>
      <c r="AC1385" s="2">
        <v>8.35</v>
      </c>
      <c r="AG1385" s="2">
        <v>0</v>
      </c>
      <c r="AH1385" s="2">
        <v>8.35</v>
      </c>
      <c r="AI1385" s="2">
        <v>0</v>
      </c>
      <c r="AK1385" s="4">
        <v>18715150</v>
      </c>
    </row>
    <row r="1386" spans="1:37" x14ac:dyDescent="0.25">
      <c r="A1386" s="1">
        <v>45791</v>
      </c>
      <c r="B1386" s="1">
        <v>45777</v>
      </c>
      <c r="C1386" t="s">
        <v>37</v>
      </c>
      <c r="D1386" t="s">
        <v>38</v>
      </c>
      <c r="E1386" t="s">
        <v>39</v>
      </c>
      <c r="F1386" t="s">
        <v>40</v>
      </c>
      <c r="G1386" t="s">
        <v>41</v>
      </c>
      <c r="H1386" t="s">
        <v>42</v>
      </c>
      <c r="I1386" t="s">
        <v>2326</v>
      </c>
      <c r="J1386" t="s">
        <v>2327</v>
      </c>
      <c r="M1386" t="s">
        <v>92</v>
      </c>
      <c r="O1386" t="s">
        <v>70</v>
      </c>
      <c r="P1386" t="s">
        <v>71</v>
      </c>
      <c r="Q1386" t="s">
        <v>46</v>
      </c>
      <c r="R1386" t="s">
        <v>47</v>
      </c>
      <c r="S1386" s="1">
        <v>45566</v>
      </c>
      <c r="T1386" s="1">
        <v>45809</v>
      </c>
      <c r="U1386" t="s">
        <v>48</v>
      </c>
      <c r="V1386">
        <v>1</v>
      </c>
      <c r="W1386" s="1">
        <v>45784</v>
      </c>
      <c r="X1386" t="s">
        <v>49</v>
      </c>
      <c r="Y1386" s="2">
        <v>44.21</v>
      </c>
      <c r="Z1386" s="2">
        <v>44.21</v>
      </c>
      <c r="AB1386" s="3">
        <v>0.375</v>
      </c>
      <c r="AC1386" s="2">
        <v>16.579999999999998</v>
      </c>
      <c r="AG1386" s="2">
        <v>0</v>
      </c>
      <c r="AH1386" s="2">
        <v>16.579999999999998</v>
      </c>
      <c r="AI1386" s="2">
        <v>0</v>
      </c>
      <c r="AK1386" s="4">
        <v>18705660</v>
      </c>
    </row>
    <row r="1387" spans="1:37" x14ac:dyDescent="0.25">
      <c r="A1387" s="1">
        <v>45791</v>
      </c>
      <c r="B1387" s="1">
        <v>45777</v>
      </c>
      <c r="C1387" t="s">
        <v>37</v>
      </c>
      <c r="D1387" t="s">
        <v>38</v>
      </c>
      <c r="E1387" t="s">
        <v>39</v>
      </c>
      <c r="F1387" t="s">
        <v>40</v>
      </c>
      <c r="G1387" t="s">
        <v>41</v>
      </c>
      <c r="H1387" t="s">
        <v>42</v>
      </c>
      <c r="I1387" t="s">
        <v>2328</v>
      </c>
      <c r="J1387" t="s">
        <v>2327</v>
      </c>
      <c r="M1387" t="s">
        <v>92</v>
      </c>
      <c r="O1387" t="s">
        <v>70</v>
      </c>
      <c r="P1387" t="s">
        <v>71</v>
      </c>
      <c r="Q1387" t="s">
        <v>46</v>
      </c>
      <c r="R1387" t="s">
        <v>72</v>
      </c>
      <c r="S1387" s="1">
        <v>45566</v>
      </c>
      <c r="T1387" s="1">
        <v>45809</v>
      </c>
      <c r="U1387" t="s">
        <v>48</v>
      </c>
      <c r="V1387">
        <v>1</v>
      </c>
      <c r="W1387" s="1">
        <v>45784</v>
      </c>
      <c r="X1387" t="s">
        <v>49</v>
      </c>
      <c r="Y1387" s="2">
        <v>53.16</v>
      </c>
      <c r="Z1387" s="2">
        <v>53.16</v>
      </c>
      <c r="AB1387" s="3">
        <v>0.38</v>
      </c>
      <c r="AC1387" s="2">
        <v>20.2</v>
      </c>
      <c r="AG1387" s="2">
        <v>0</v>
      </c>
      <c r="AH1387" s="2">
        <v>20.2</v>
      </c>
      <c r="AI1387" s="2">
        <v>0</v>
      </c>
      <c r="AK1387" s="4">
        <v>18715150</v>
      </c>
    </row>
    <row r="1388" spans="1:37" x14ac:dyDescent="0.25">
      <c r="A1388" s="1">
        <v>45791</v>
      </c>
      <c r="B1388" s="1">
        <v>45777</v>
      </c>
      <c r="C1388" t="s">
        <v>37</v>
      </c>
      <c r="D1388" t="s">
        <v>38</v>
      </c>
      <c r="E1388" t="s">
        <v>39</v>
      </c>
      <c r="F1388" t="s">
        <v>40</v>
      </c>
      <c r="G1388" t="s">
        <v>41</v>
      </c>
      <c r="H1388" t="s">
        <v>42</v>
      </c>
      <c r="I1388" t="s">
        <v>2329</v>
      </c>
      <c r="J1388" t="s">
        <v>2330</v>
      </c>
      <c r="M1388" t="s">
        <v>2315</v>
      </c>
      <c r="O1388" t="s">
        <v>2316</v>
      </c>
      <c r="P1388" t="s">
        <v>2317</v>
      </c>
      <c r="Q1388" t="s">
        <v>46</v>
      </c>
      <c r="R1388" t="s">
        <v>83</v>
      </c>
      <c r="S1388" s="1">
        <v>45566</v>
      </c>
      <c r="T1388" s="1">
        <v>45809</v>
      </c>
      <c r="U1388" t="s">
        <v>48</v>
      </c>
      <c r="V1388">
        <v>1</v>
      </c>
      <c r="W1388" s="1">
        <v>45777</v>
      </c>
      <c r="X1388" t="s">
        <v>49</v>
      </c>
      <c r="Y1388" s="2">
        <v>9.1</v>
      </c>
      <c r="Z1388" s="2">
        <v>9.1</v>
      </c>
      <c r="AB1388" s="3">
        <v>0.7</v>
      </c>
      <c r="AC1388" s="2">
        <v>6.37</v>
      </c>
      <c r="AG1388" s="2">
        <v>0</v>
      </c>
      <c r="AH1388" s="2">
        <v>6.37</v>
      </c>
      <c r="AI1388" s="2">
        <v>0</v>
      </c>
      <c r="AK1388" s="4">
        <v>18536370</v>
      </c>
    </row>
    <row r="1389" spans="1:37" x14ac:dyDescent="0.25">
      <c r="A1389" s="1">
        <v>45791</v>
      </c>
      <c r="B1389" s="1">
        <v>45777</v>
      </c>
      <c r="C1389" t="s">
        <v>37</v>
      </c>
      <c r="D1389" t="s">
        <v>38</v>
      </c>
      <c r="E1389" t="s">
        <v>39</v>
      </c>
      <c r="F1389" t="s">
        <v>40</v>
      </c>
      <c r="G1389" t="s">
        <v>41</v>
      </c>
      <c r="H1389" t="s">
        <v>42</v>
      </c>
      <c r="I1389" t="s">
        <v>2331</v>
      </c>
      <c r="J1389" t="s">
        <v>2330</v>
      </c>
      <c r="M1389" t="s">
        <v>2315</v>
      </c>
      <c r="O1389" t="s">
        <v>2316</v>
      </c>
      <c r="P1389" t="s">
        <v>2317</v>
      </c>
      <c r="Q1389" t="s">
        <v>46</v>
      </c>
      <c r="R1389" t="s">
        <v>64</v>
      </c>
      <c r="S1389" s="1">
        <v>45566</v>
      </c>
      <c r="T1389" s="1">
        <v>45809</v>
      </c>
      <c r="U1389" t="s">
        <v>48</v>
      </c>
      <c r="V1389">
        <v>1</v>
      </c>
      <c r="W1389" s="1">
        <v>45777</v>
      </c>
      <c r="X1389" t="s">
        <v>49</v>
      </c>
      <c r="Y1389" s="2">
        <v>6.3</v>
      </c>
      <c r="Z1389" s="2">
        <v>6.3</v>
      </c>
      <c r="AB1389" s="3">
        <v>0.7</v>
      </c>
      <c r="AC1389" s="2">
        <v>4.41</v>
      </c>
      <c r="AG1389" s="2">
        <v>0</v>
      </c>
      <c r="AH1389" s="2">
        <v>4.41</v>
      </c>
      <c r="AI1389" s="2">
        <v>0</v>
      </c>
      <c r="AK1389" s="4">
        <v>18525300</v>
      </c>
    </row>
    <row r="1390" spans="1:37" x14ac:dyDescent="0.25">
      <c r="A1390" s="1">
        <v>45791</v>
      </c>
      <c r="B1390" s="1">
        <v>45777</v>
      </c>
      <c r="C1390" t="s">
        <v>37</v>
      </c>
      <c r="D1390" t="s">
        <v>38</v>
      </c>
      <c r="E1390" t="s">
        <v>39</v>
      </c>
      <c r="F1390" t="s">
        <v>40</v>
      </c>
      <c r="G1390" t="s">
        <v>41</v>
      </c>
      <c r="H1390" t="s">
        <v>42</v>
      </c>
      <c r="I1390" t="s">
        <v>2332</v>
      </c>
      <c r="J1390" t="s">
        <v>2330</v>
      </c>
      <c r="M1390" t="s">
        <v>2315</v>
      </c>
      <c r="O1390" t="s">
        <v>2316</v>
      </c>
      <c r="P1390" t="s">
        <v>2317</v>
      </c>
      <c r="Q1390" t="s">
        <v>46</v>
      </c>
      <c r="R1390" t="s">
        <v>359</v>
      </c>
      <c r="S1390" s="1">
        <v>45566</v>
      </c>
      <c r="T1390" s="1">
        <v>45809</v>
      </c>
      <c r="U1390" t="s">
        <v>48</v>
      </c>
      <c r="V1390">
        <v>1</v>
      </c>
      <c r="W1390" s="1">
        <v>45777</v>
      </c>
      <c r="X1390" t="s">
        <v>49</v>
      </c>
      <c r="Y1390" s="2">
        <v>59.58</v>
      </c>
      <c r="Z1390" s="2">
        <v>59.58</v>
      </c>
      <c r="AB1390" s="3">
        <v>0.65</v>
      </c>
      <c r="AC1390" s="2">
        <v>38.729999999999997</v>
      </c>
      <c r="AG1390" s="2">
        <v>0</v>
      </c>
      <c r="AH1390" s="2">
        <v>38.729999999999997</v>
      </c>
      <c r="AI1390" s="2">
        <v>0</v>
      </c>
      <c r="AK1390" s="4">
        <v>18553800</v>
      </c>
    </row>
    <row r="1391" spans="1:37" x14ac:dyDescent="0.25">
      <c r="A1391" s="1">
        <v>45791</v>
      </c>
      <c r="B1391" s="1">
        <v>45777</v>
      </c>
      <c r="C1391" t="s">
        <v>37</v>
      </c>
      <c r="D1391" t="s">
        <v>38</v>
      </c>
      <c r="E1391" t="s">
        <v>39</v>
      </c>
      <c r="F1391" t="s">
        <v>40</v>
      </c>
      <c r="G1391" t="s">
        <v>41</v>
      </c>
      <c r="H1391" t="s">
        <v>42</v>
      </c>
      <c r="I1391" t="s">
        <v>2333</v>
      </c>
      <c r="J1391" t="s">
        <v>1869</v>
      </c>
      <c r="M1391" t="s">
        <v>89</v>
      </c>
      <c r="O1391" t="s">
        <v>1868</v>
      </c>
      <c r="P1391" t="s">
        <v>1869</v>
      </c>
      <c r="Q1391" t="s">
        <v>46</v>
      </c>
      <c r="R1391" t="s">
        <v>83</v>
      </c>
      <c r="S1391" s="1">
        <v>45561</v>
      </c>
      <c r="T1391" s="1">
        <v>45803</v>
      </c>
      <c r="U1391" t="s">
        <v>48</v>
      </c>
      <c r="V1391">
        <v>1</v>
      </c>
      <c r="W1391" s="1">
        <v>45777</v>
      </c>
      <c r="X1391" t="s">
        <v>49</v>
      </c>
      <c r="Y1391" s="2">
        <v>122.22</v>
      </c>
      <c r="Z1391" s="2">
        <v>122.22</v>
      </c>
      <c r="AB1391" s="3">
        <v>0.7</v>
      </c>
      <c r="AC1391" s="2">
        <v>85.55</v>
      </c>
      <c r="AG1391" s="2">
        <v>0</v>
      </c>
      <c r="AH1391" s="2">
        <v>85.55</v>
      </c>
      <c r="AI1391" s="2">
        <v>0</v>
      </c>
      <c r="AK1391" s="4">
        <v>18536380</v>
      </c>
    </row>
    <row r="1392" spans="1:37" x14ac:dyDescent="0.25">
      <c r="A1392" s="1">
        <v>45791</v>
      </c>
      <c r="B1392" s="1">
        <v>45777</v>
      </c>
      <c r="C1392" t="s">
        <v>37</v>
      </c>
      <c r="D1392" t="s">
        <v>38</v>
      </c>
      <c r="E1392" t="s">
        <v>39</v>
      </c>
      <c r="F1392" t="s">
        <v>40</v>
      </c>
      <c r="G1392" t="s">
        <v>41</v>
      </c>
      <c r="H1392" t="s">
        <v>42</v>
      </c>
      <c r="I1392" t="s">
        <v>2334</v>
      </c>
      <c r="J1392" t="s">
        <v>2335</v>
      </c>
      <c r="M1392" t="s">
        <v>92</v>
      </c>
      <c r="O1392" t="s">
        <v>70</v>
      </c>
      <c r="P1392" t="s">
        <v>71</v>
      </c>
      <c r="Q1392" t="s">
        <v>46</v>
      </c>
      <c r="R1392" t="s">
        <v>62</v>
      </c>
      <c r="S1392" s="1">
        <v>45566</v>
      </c>
      <c r="T1392" s="1">
        <v>45809</v>
      </c>
      <c r="U1392" t="s">
        <v>48</v>
      </c>
      <c r="V1392">
        <v>1</v>
      </c>
      <c r="W1392" s="1">
        <v>45784</v>
      </c>
      <c r="X1392" t="s">
        <v>49</v>
      </c>
      <c r="Y1392" s="2">
        <v>52.69</v>
      </c>
      <c r="Z1392" s="2">
        <v>52.69</v>
      </c>
      <c r="AB1392" s="3">
        <v>0.6</v>
      </c>
      <c r="AC1392" s="2">
        <v>31.61</v>
      </c>
      <c r="AG1392" s="2">
        <v>0</v>
      </c>
      <c r="AH1392" s="2">
        <v>31.61</v>
      </c>
      <c r="AI1392" s="2">
        <v>0</v>
      </c>
      <c r="AK1392" s="4">
        <v>18692220</v>
      </c>
    </row>
    <row r="1393" spans="1:37" x14ac:dyDescent="0.25">
      <c r="A1393" s="1">
        <v>45791</v>
      </c>
      <c r="B1393" s="1">
        <v>45777</v>
      </c>
      <c r="C1393" t="s">
        <v>37</v>
      </c>
      <c r="D1393" t="s">
        <v>38</v>
      </c>
      <c r="E1393" t="s">
        <v>39</v>
      </c>
      <c r="F1393" t="s">
        <v>40</v>
      </c>
      <c r="G1393" t="s">
        <v>41</v>
      </c>
      <c r="H1393" t="s">
        <v>42</v>
      </c>
      <c r="I1393" t="s">
        <v>2336</v>
      </c>
      <c r="J1393" t="s">
        <v>939</v>
      </c>
      <c r="M1393" t="s">
        <v>129</v>
      </c>
      <c r="O1393" t="s">
        <v>488</v>
      </c>
      <c r="P1393" t="s">
        <v>489</v>
      </c>
      <c r="Q1393" t="s">
        <v>46</v>
      </c>
      <c r="R1393" t="s">
        <v>47</v>
      </c>
      <c r="S1393" s="1">
        <v>45561</v>
      </c>
      <c r="T1393" s="1">
        <v>45803</v>
      </c>
      <c r="U1393" t="s">
        <v>48</v>
      </c>
      <c r="V1393">
        <v>1</v>
      </c>
      <c r="W1393" s="1">
        <v>45777</v>
      </c>
      <c r="X1393" t="s">
        <v>49</v>
      </c>
      <c r="Y1393" s="2">
        <v>37.840000000000003</v>
      </c>
      <c r="Z1393" s="2">
        <v>37.840000000000003</v>
      </c>
      <c r="AB1393" s="3">
        <v>0.375</v>
      </c>
      <c r="AC1393" s="2">
        <v>14.19</v>
      </c>
      <c r="AG1393" s="2">
        <v>0</v>
      </c>
      <c r="AH1393" s="2">
        <v>14.19</v>
      </c>
      <c r="AI1393" s="2">
        <v>0</v>
      </c>
      <c r="AK1393" s="4">
        <v>18565230</v>
      </c>
    </row>
    <row r="1394" spans="1:37" x14ac:dyDescent="0.25">
      <c r="A1394" s="1">
        <v>45791</v>
      </c>
      <c r="B1394" s="1">
        <v>45777</v>
      </c>
      <c r="C1394" t="s">
        <v>37</v>
      </c>
      <c r="D1394" t="s">
        <v>38</v>
      </c>
      <c r="E1394" t="s">
        <v>39</v>
      </c>
      <c r="F1394" t="s">
        <v>40</v>
      </c>
      <c r="G1394" t="s">
        <v>41</v>
      </c>
      <c r="H1394" t="s">
        <v>42</v>
      </c>
      <c r="I1394" t="s">
        <v>2337</v>
      </c>
      <c r="J1394" t="s">
        <v>2338</v>
      </c>
      <c r="M1394" t="s">
        <v>89</v>
      </c>
      <c r="O1394" t="s">
        <v>1825</v>
      </c>
      <c r="P1394" t="s">
        <v>1826</v>
      </c>
      <c r="Q1394" t="s">
        <v>46</v>
      </c>
      <c r="R1394" t="s">
        <v>47</v>
      </c>
      <c r="S1394" s="1">
        <v>45571</v>
      </c>
      <c r="T1394" s="1">
        <v>45814</v>
      </c>
      <c r="U1394" t="s">
        <v>48</v>
      </c>
      <c r="V1394">
        <v>1</v>
      </c>
      <c r="W1394" s="1">
        <v>45784</v>
      </c>
      <c r="X1394" t="s">
        <v>49</v>
      </c>
      <c r="Y1394" s="2">
        <v>47.56</v>
      </c>
      <c r="Z1394" s="2">
        <v>47.56</v>
      </c>
      <c r="AB1394" s="3">
        <v>0.375</v>
      </c>
      <c r="AC1394" s="2">
        <v>17.84</v>
      </c>
      <c r="AG1394" s="2">
        <v>0</v>
      </c>
      <c r="AH1394" s="2">
        <v>17.84</v>
      </c>
      <c r="AI1394" s="2">
        <v>0</v>
      </c>
      <c r="AK1394" s="4">
        <v>18705690</v>
      </c>
    </row>
    <row r="1395" spans="1:37" x14ac:dyDescent="0.25">
      <c r="A1395" s="1">
        <v>45791</v>
      </c>
      <c r="B1395" s="1">
        <v>45777</v>
      </c>
      <c r="C1395" t="s">
        <v>37</v>
      </c>
      <c r="D1395" t="s">
        <v>38</v>
      </c>
      <c r="E1395" t="s">
        <v>39</v>
      </c>
      <c r="F1395" t="s">
        <v>40</v>
      </c>
      <c r="G1395" t="s">
        <v>41</v>
      </c>
      <c r="H1395" t="s">
        <v>42</v>
      </c>
      <c r="I1395" t="s">
        <v>2339</v>
      </c>
      <c r="J1395" t="s">
        <v>2338</v>
      </c>
      <c r="M1395" t="s">
        <v>89</v>
      </c>
      <c r="O1395" t="s">
        <v>1825</v>
      </c>
      <c r="P1395" t="s">
        <v>1826</v>
      </c>
      <c r="Q1395" t="s">
        <v>46</v>
      </c>
      <c r="R1395" t="s">
        <v>83</v>
      </c>
      <c r="S1395" s="1">
        <v>45571</v>
      </c>
      <c r="T1395" s="1">
        <v>45814</v>
      </c>
      <c r="U1395" t="s">
        <v>48</v>
      </c>
      <c r="V1395">
        <v>1</v>
      </c>
      <c r="W1395" s="1">
        <v>45784</v>
      </c>
      <c r="X1395" t="s">
        <v>49</v>
      </c>
      <c r="Y1395" s="2">
        <v>11.5</v>
      </c>
      <c r="Z1395" s="2">
        <v>11.5</v>
      </c>
      <c r="AB1395" s="3">
        <v>0.7</v>
      </c>
      <c r="AC1395" s="2">
        <v>8.0500000000000007</v>
      </c>
      <c r="AG1395" s="2">
        <v>0</v>
      </c>
      <c r="AH1395" s="2">
        <v>8.0500000000000007</v>
      </c>
      <c r="AI1395" s="2">
        <v>0</v>
      </c>
      <c r="AK1395" s="4">
        <v>18671020</v>
      </c>
    </row>
    <row r="1396" spans="1:37" x14ac:dyDescent="0.25">
      <c r="A1396" s="1">
        <v>45791</v>
      </c>
      <c r="B1396" s="1">
        <v>45777</v>
      </c>
      <c r="C1396" t="s">
        <v>37</v>
      </c>
      <c r="D1396" t="s">
        <v>38</v>
      </c>
      <c r="E1396" t="s">
        <v>39</v>
      </c>
      <c r="F1396" t="s">
        <v>40</v>
      </c>
      <c r="G1396" t="s">
        <v>41</v>
      </c>
      <c r="H1396" t="s">
        <v>42</v>
      </c>
      <c r="I1396" t="s">
        <v>2340</v>
      </c>
      <c r="J1396" t="s">
        <v>2341</v>
      </c>
      <c r="M1396" t="s">
        <v>155</v>
      </c>
      <c r="O1396" t="s">
        <v>488</v>
      </c>
      <c r="P1396" t="s">
        <v>489</v>
      </c>
      <c r="Q1396" t="s">
        <v>46</v>
      </c>
      <c r="R1396" t="s">
        <v>83</v>
      </c>
      <c r="S1396" s="1">
        <v>45566</v>
      </c>
      <c r="T1396" s="1">
        <v>45809</v>
      </c>
      <c r="U1396" t="s">
        <v>48</v>
      </c>
      <c r="V1396">
        <v>1</v>
      </c>
      <c r="W1396" s="1">
        <v>45784</v>
      </c>
      <c r="X1396" t="s">
        <v>49</v>
      </c>
      <c r="Y1396" s="2">
        <v>204.88</v>
      </c>
      <c r="Z1396" s="2">
        <v>204.88</v>
      </c>
      <c r="AB1396" s="3">
        <v>0.7</v>
      </c>
      <c r="AC1396" s="2">
        <v>143.41999999999999</v>
      </c>
      <c r="AG1396" s="2">
        <v>0</v>
      </c>
      <c r="AH1396" s="2">
        <v>143.41999999999999</v>
      </c>
      <c r="AI1396" s="2">
        <v>0</v>
      </c>
      <c r="AK1396" s="4">
        <v>18671020</v>
      </c>
    </row>
    <row r="1397" spans="1:37" x14ac:dyDescent="0.25">
      <c r="A1397" s="1">
        <v>45791</v>
      </c>
      <c r="B1397" s="1">
        <v>45777</v>
      </c>
      <c r="C1397" t="s">
        <v>37</v>
      </c>
      <c r="D1397" t="s">
        <v>38</v>
      </c>
      <c r="E1397" t="s">
        <v>39</v>
      </c>
      <c r="F1397" t="s">
        <v>40</v>
      </c>
      <c r="G1397" t="s">
        <v>41</v>
      </c>
      <c r="H1397" t="s">
        <v>42</v>
      </c>
      <c r="I1397" t="s">
        <v>2342</v>
      </c>
      <c r="J1397" t="s">
        <v>2341</v>
      </c>
      <c r="M1397" t="s">
        <v>155</v>
      </c>
      <c r="O1397" t="s">
        <v>488</v>
      </c>
      <c r="P1397" t="s">
        <v>489</v>
      </c>
      <c r="Q1397" t="s">
        <v>46</v>
      </c>
      <c r="R1397" t="s">
        <v>64</v>
      </c>
      <c r="S1397" s="1">
        <v>45566</v>
      </c>
      <c r="T1397" s="1">
        <v>45809</v>
      </c>
      <c r="U1397" t="s">
        <v>48</v>
      </c>
      <c r="V1397">
        <v>1</v>
      </c>
      <c r="W1397" s="1">
        <v>45784</v>
      </c>
      <c r="X1397" t="s">
        <v>49</v>
      </c>
      <c r="Y1397" s="2">
        <v>25.73</v>
      </c>
      <c r="Z1397" s="2">
        <v>25.73</v>
      </c>
      <c r="AB1397" s="3">
        <v>0.7</v>
      </c>
      <c r="AC1397" s="2">
        <v>18.010000000000002</v>
      </c>
      <c r="AG1397" s="2">
        <v>0</v>
      </c>
      <c r="AH1397" s="2">
        <v>18.010000000000002</v>
      </c>
      <c r="AI1397" s="2">
        <v>0</v>
      </c>
      <c r="AK1397" s="4">
        <v>18661510</v>
      </c>
    </row>
    <row r="1398" spans="1:37" x14ac:dyDescent="0.25">
      <c r="A1398" s="1">
        <v>45791</v>
      </c>
      <c r="B1398" s="1">
        <v>45777</v>
      </c>
      <c r="C1398" t="s">
        <v>37</v>
      </c>
      <c r="D1398" t="s">
        <v>38</v>
      </c>
      <c r="E1398" t="s">
        <v>39</v>
      </c>
      <c r="F1398" t="s">
        <v>40</v>
      </c>
      <c r="G1398" t="s">
        <v>41</v>
      </c>
      <c r="H1398" t="s">
        <v>42</v>
      </c>
      <c r="I1398" t="s">
        <v>2343</v>
      </c>
      <c r="J1398" t="s">
        <v>2341</v>
      </c>
      <c r="M1398" t="s">
        <v>155</v>
      </c>
      <c r="O1398" t="s">
        <v>488</v>
      </c>
      <c r="P1398" t="s">
        <v>489</v>
      </c>
      <c r="Q1398" t="s">
        <v>46</v>
      </c>
      <c r="R1398" t="s">
        <v>47</v>
      </c>
      <c r="S1398" s="1">
        <v>45566</v>
      </c>
      <c r="T1398" s="1">
        <v>45809</v>
      </c>
      <c r="U1398" t="s">
        <v>48</v>
      </c>
      <c r="V1398">
        <v>1</v>
      </c>
      <c r="W1398" s="1">
        <v>45784</v>
      </c>
      <c r="X1398" t="s">
        <v>49</v>
      </c>
      <c r="Y1398" s="2">
        <v>35.39</v>
      </c>
      <c r="Z1398" s="2">
        <v>35.39</v>
      </c>
      <c r="AB1398" s="3">
        <v>0.375</v>
      </c>
      <c r="AC1398" s="2">
        <v>13.27</v>
      </c>
      <c r="AG1398" s="2">
        <v>0</v>
      </c>
      <c r="AH1398" s="2">
        <v>13.27</v>
      </c>
      <c r="AI1398" s="2">
        <v>0</v>
      </c>
      <c r="AK1398" s="4">
        <v>18705700</v>
      </c>
    </row>
    <row r="1399" spans="1:37" x14ac:dyDescent="0.25">
      <c r="A1399" s="1">
        <v>45791</v>
      </c>
      <c r="B1399" s="1">
        <v>45777</v>
      </c>
      <c r="C1399" t="s">
        <v>37</v>
      </c>
      <c r="D1399" t="s">
        <v>38</v>
      </c>
      <c r="E1399" t="s">
        <v>39</v>
      </c>
      <c r="F1399" t="s">
        <v>40</v>
      </c>
      <c r="G1399" t="s">
        <v>41</v>
      </c>
      <c r="H1399" t="s">
        <v>42</v>
      </c>
      <c r="I1399" t="s">
        <v>2344</v>
      </c>
      <c r="J1399" t="s">
        <v>2345</v>
      </c>
      <c r="M1399" t="s">
        <v>78</v>
      </c>
      <c r="O1399" t="s">
        <v>70</v>
      </c>
      <c r="P1399" t="s">
        <v>71</v>
      </c>
      <c r="Q1399" t="s">
        <v>46</v>
      </c>
      <c r="R1399" t="s">
        <v>83</v>
      </c>
      <c r="S1399" s="1">
        <v>45566</v>
      </c>
      <c r="T1399" s="1">
        <v>45809</v>
      </c>
      <c r="U1399" t="s">
        <v>48</v>
      </c>
      <c r="V1399">
        <v>1</v>
      </c>
      <c r="W1399" s="1">
        <v>45784</v>
      </c>
      <c r="X1399" t="s">
        <v>49</v>
      </c>
      <c r="Y1399" s="2">
        <v>39.729999999999997</v>
      </c>
      <c r="Z1399" s="2">
        <v>39.729999999999997</v>
      </c>
      <c r="AB1399" s="3">
        <v>0.7</v>
      </c>
      <c r="AC1399" s="2">
        <v>27.81</v>
      </c>
      <c r="AG1399" s="2">
        <v>0</v>
      </c>
      <c r="AH1399" s="2">
        <v>27.81</v>
      </c>
      <c r="AI1399" s="2">
        <v>0</v>
      </c>
      <c r="AK1399" s="4">
        <v>18671020</v>
      </c>
    </row>
    <row r="1400" spans="1:37" x14ac:dyDescent="0.25">
      <c r="A1400" s="1">
        <v>45791</v>
      </c>
      <c r="B1400" s="1">
        <v>45777</v>
      </c>
      <c r="C1400" t="s">
        <v>37</v>
      </c>
      <c r="D1400" t="s">
        <v>38</v>
      </c>
      <c r="E1400" t="s">
        <v>39</v>
      </c>
      <c r="F1400" t="s">
        <v>40</v>
      </c>
      <c r="G1400" t="s">
        <v>41</v>
      </c>
      <c r="H1400" t="s">
        <v>42</v>
      </c>
      <c r="I1400" t="s">
        <v>2346</v>
      </c>
      <c r="J1400" t="s">
        <v>2347</v>
      </c>
      <c r="M1400" t="s">
        <v>92</v>
      </c>
      <c r="O1400" t="s">
        <v>256</v>
      </c>
      <c r="P1400" t="s">
        <v>257</v>
      </c>
      <c r="Q1400" t="s">
        <v>46</v>
      </c>
      <c r="R1400" t="s">
        <v>72</v>
      </c>
      <c r="S1400" s="1">
        <v>45566</v>
      </c>
      <c r="T1400" s="1">
        <v>45809</v>
      </c>
      <c r="U1400" t="s">
        <v>48</v>
      </c>
      <c r="V1400">
        <v>1</v>
      </c>
      <c r="W1400" s="1">
        <v>45784</v>
      </c>
      <c r="X1400" t="s">
        <v>49</v>
      </c>
      <c r="Y1400" s="2">
        <v>80.319999999999993</v>
      </c>
      <c r="Z1400" s="2">
        <v>80.319999999999993</v>
      </c>
      <c r="AB1400" s="3">
        <v>0.38</v>
      </c>
      <c r="AC1400" s="2">
        <v>30.52</v>
      </c>
      <c r="AG1400" s="2">
        <v>0</v>
      </c>
      <c r="AH1400" s="2">
        <v>30.52</v>
      </c>
      <c r="AI1400" s="2">
        <v>0</v>
      </c>
      <c r="AK1400" s="4">
        <v>18715150</v>
      </c>
    </row>
    <row r="1401" spans="1:37" x14ac:dyDescent="0.25">
      <c r="A1401" s="1">
        <v>45791</v>
      </c>
      <c r="B1401" s="1">
        <v>45777</v>
      </c>
      <c r="C1401" t="s">
        <v>37</v>
      </c>
      <c r="D1401" t="s">
        <v>38</v>
      </c>
      <c r="E1401" t="s">
        <v>39</v>
      </c>
      <c r="F1401" t="s">
        <v>40</v>
      </c>
      <c r="G1401" t="s">
        <v>41</v>
      </c>
      <c r="H1401" t="s">
        <v>42</v>
      </c>
      <c r="I1401" t="s">
        <v>2348</v>
      </c>
      <c r="J1401" t="s">
        <v>2347</v>
      </c>
      <c r="M1401" t="s">
        <v>92</v>
      </c>
      <c r="O1401" t="s">
        <v>256</v>
      </c>
      <c r="P1401" t="s">
        <v>257</v>
      </c>
      <c r="Q1401" t="s">
        <v>46</v>
      </c>
      <c r="R1401" t="s">
        <v>126</v>
      </c>
      <c r="S1401" s="1">
        <v>45566</v>
      </c>
      <c r="T1401" s="1">
        <v>45809</v>
      </c>
      <c r="U1401" t="s">
        <v>48</v>
      </c>
      <c r="V1401">
        <v>1</v>
      </c>
      <c r="W1401" s="1">
        <v>45784</v>
      </c>
      <c r="X1401" t="s">
        <v>49</v>
      </c>
      <c r="Y1401" s="2">
        <v>88.27</v>
      </c>
      <c r="Z1401" s="2">
        <v>88.27</v>
      </c>
      <c r="AB1401" s="3">
        <v>0.6</v>
      </c>
      <c r="AC1401" s="2">
        <v>52.96</v>
      </c>
      <c r="AG1401" s="2">
        <v>0</v>
      </c>
      <c r="AH1401" s="2">
        <v>52.96</v>
      </c>
      <c r="AI1401" s="2">
        <v>0</v>
      </c>
      <c r="AK1401" s="4">
        <v>18692220</v>
      </c>
    </row>
    <row r="1402" spans="1:37" x14ac:dyDescent="0.25">
      <c r="A1402" s="1">
        <v>45791</v>
      </c>
      <c r="B1402" s="1">
        <v>45777</v>
      </c>
      <c r="C1402" t="s">
        <v>37</v>
      </c>
      <c r="D1402" t="s">
        <v>38</v>
      </c>
      <c r="E1402" t="s">
        <v>39</v>
      </c>
      <c r="F1402" t="s">
        <v>40</v>
      </c>
      <c r="G1402" t="s">
        <v>41</v>
      </c>
      <c r="H1402" t="s">
        <v>42</v>
      </c>
      <c r="I1402" t="s">
        <v>2349</v>
      </c>
      <c r="J1402" t="s">
        <v>2350</v>
      </c>
      <c r="M1402" t="s">
        <v>89</v>
      </c>
      <c r="O1402" t="s">
        <v>52</v>
      </c>
      <c r="P1402" t="s">
        <v>53</v>
      </c>
      <c r="Q1402" t="s">
        <v>46</v>
      </c>
      <c r="R1402" t="s">
        <v>83</v>
      </c>
      <c r="S1402" s="1">
        <v>45572</v>
      </c>
      <c r="T1402" s="1">
        <v>45815</v>
      </c>
      <c r="U1402" t="s">
        <v>48</v>
      </c>
      <c r="V1402">
        <v>1</v>
      </c>
      <c r="W1402" s="1">
        <v>45784</v>
      </c>
      <c r="X1402" t="s">
        <v>49</v>
      </c>
      <c r="Y1402" s="2">
        <v>59.4</v>
      </c>
      <c r="Z1402" s="2">
        <v>59.4</v>
      </c>
      <c r="AB1402" s="3">
        <v>0.7</v>
      </c>
      <c r="AC1402" s="2">
        <v>41.58</v>
      </c>
      <c r="AG1402" s="2">
        <v>0</v>
      </c>
      <c r="AH1402" s="2">
        <v>41.58</v>
      </c>
      <c r="AI1402" s="2">
        <v>0</v>
      </c>
      <c r="AK1402" s="4">
        <v>18671030</v>
      </c>
    </row>
    <row r="1403" spans="1:37" x14ac:dyDescent="0.25">
      <c r="A1403" s="1">
        <v>45791</v>
      </c>
      <c r="B1403" s="1">
        <v>45777</v>
      </c>
      <c r="C1403" t="s">
        <v>37</v>
      </c>
      <c r="D1403" t="s">
        <v>38</v>
      </c>
      <c r="E1403" t="s">
        <v>39</v>
      </c>
      <c r="F1403" t="s">
        <v>40</v>
      </c>
      <c r="G1403" t="s">
        <v>41</v>
      </c>
      <c r="H1403" t="s">
        <v>42</v>
      </c>
      <c r="I1403" t="s">
        <v>2351</v>
      </c>
      <c r="J1403" t="s">
        <v>2352</v>
      </c>
      <c r="M1403" t="s">
        <v>107</v>
      </c>
      <c r="O1403" t="s">
        <v>70</v>
      </c>
      <c r="P1403" t="s">
        <v>71</v>
      </c>
      <c r="Q1403" t="s">
        <v>46</v>
      </c>
      <c r="R1403" t="s">
        <v>72</v>
      </c>
      <c r="S1403" s="1">
        <v>45566</v>
      </c>
      <c r="T1403" s="1">
        <v>45809</v>
      </c>
      <c r="U1403" t="s">
        <v>48</v>
      </c>
      <c r="V1403">
        <v>1</v>
      </c>
      <c r="W1403" s="1">
        <v>45784</v>
      </c>
      <c r="X1403" t="s">
        <v>49</v>
      </c>
      <c r="Y1403" s="2">
        <v>16.73</v>
      </c>
      <c r="Z1403" s="2">
        <v>16.73</v>
      </c>
      <c r="AB1403" s="3">
        <v>0.38</v>
      </c>
      <c r="AC1403" s="2">
        <v>6.36</v>
      </c>
      <c r="AG1403" s="2">
        <v>0</v>
      </c>
      <c r="AH1403" s="2">
        <v>6.36</v>
      </c>
      <c r="AI1403" s="2">
        <v>0</v>
      </c>
      <c r="AK1403" s="4">
        <v>18715150</v>
      </c>
    </row>
    <row r="1404" spans="1:37" x14ac:dyDescent="0.25">
      <c r="A1404" s="1">
        <v>45791</v>
      </c>
      <c r="B1404" s="1">
        <v>45777</v>
      </c>
      <c r="C1404" t="s">
        <v>37</v>
      </c>
      <c r="D1404" t="s">
        <v>38</v>
      </c>
      <c r="E1404" t="s">
        <v>39</v>
      </c>
      <c r="F1404" t="s">
        <v>40</v>
      </c>
      <c r="G1404" t="s">
        <v>41</v>
      </c>
      <c r="H1404" t="s">
        <v>42</v>
      </c>
      <c r="I1404" t="s">
        <v>2353</v>
      </c>
      <c r="J1404" t="s">
        <v>2352</v>
      </c>
      <c r="M1404" t="s">
        <v>107</v>
      </c>
      <c r="O1404" t="s">
        <v>70</v>
      </c>
      <c r="P1404" t="s">
        <v>71</v>
      </c>
      <c r="Q1404" t="s">
        <v>46</v>
      </c>
      <c r="R1404" t="s">
        <v>74</v>
      </c>
      <c r="S1404" s="1">
        <v>45566</v>
      </c>
      <c r="T1404" s="1">
        <v>45809</v>
      </c>
      <c r="U1404" t="s">
        <v>48</v>
      </c>
      <c r="V1404">
        <v>1</v>
      </c>
      <c r="W1404" s="1">
        <v>45784</v>
      </c>
      <c r="X1404" t="s">
        <v>49</v>
      </c>
      <c r="Y1404" s="2">
        <v>15</v>
      </c>
      <c r="Z1404" s="2">
        <v>15</v>
      </c>
      <c r="AB1404" s="3">
        <v>0.38</v>
      </c>
      <c r="AC1404" s="2">
        <v>5.7</v>
      </c>
      <c r="AG1404" s="2">
        <v>0</v>
      </c>
      <c r="AH1404" s="2">
        <v>5.7</v>
      </c>
      <c r="AI1404" s="2">
        <v>0</v>
      </c>
      <c r="AK1404" s="4">
        <v>18684640</v>
      </c>
    </row>
    <row r="1405" spans="1:37" x14ac:dyDescent="0.25">
      <c r="A1405" s="1">
        <v>45791</v>
      </c>
      <c r="B1405" s="1">
        <v>45777</v>
      </c>
      <c r="C1405" t="s">
        <v>37</v>
      </c>
      <c r="D1405" t="s">
        <v>38</v>
      </c>
      <c r="E1405" t="s">
        <v>39</v>
      </c>
      <c r="F1405" t="s">
        <v>40</v>
      </c>
      <c r="G1405" t="s">
        <v>41</v>
      </c>
      <c r="H1405" t="s">
        <v>42</v>
      </c>
      <c r="I1405" t="s">
        <v>2354</v>
      </c>
      <c r="J1405" t="s">
        <v>2355</v>
      </c>
      <c r="M1405" t="s">
        <v>78</v>
      </c>
      <c r="O1405" t="s">
        <v>2356</v>
      </c>
      <c r="P1405" t="s">
        <v>2357</v>
      </c>
      <c r="Q1405" t="s">
        <v>46</v>
      </c>
      <c r="R1405" t="s">
        <v>83</v>
      </c>
      <c r="S1405" s="1">
        <v>45564</v>
      </c>
      <c r="T1405" s="1">
        <v>45806</v>
      </c>
      <c r="U1405" t="s">
        <v>48</v>
      </c>
      <c r="V1405">
        <v>1</v>
      </c>
      <c r="W1405" s="1">
        <v>45777</v>
      </c>
      <c r="X1405" t="s">
        <v>49</v>
      </c>
      <c r="Y1405" s="2">
        <v>34.159999999999997</v>
      </c>
      <c r="Z1405" s="2">
        <v>34.159999999999997</v>
      </c>
      <c r="AB1405" s="3">
        <v>0.7</v>
      </c>
      <c r="AC1405" s="2">
        <v>23.91</v>
      </c>
      <c r="AG1405" s="2">
        <v>0</v>
      </c>
      <c r="AH1405" s="2">
        <v>23.91</v>
      </c>
      <c r="AI1405" s="2">
        <v>0</v>
      </c>
      <c r="AK1405" s="4">
        <v>18536430</v>
      </c>
    </row>
    <row r="1406" spans="1:37" x14ac:dyDescent="0.25">
      <c r="A1406" s="1">
        <v>45791</v>
      </c>
      <c r="B1406" s="1">
        <v>45777</v>
      </c>
      <c r="C1406" t="s">
        <v>37</v>
      </c>
      <c r="D1406" t="s">
        <v>38</v>
      </c>
      <c r="E1406" t="s">
        <v>39</v>
      </c>
      <c r="F1406" t="s">
        <v>40</v>
      </c>
      <c r="G1406" t="s">
        <v>41</v>
      </c>
      <c r="H1406" t="s">
        <v>42</v>
      </c>
      <c r="I1406" t="s">
        <v>2358</v>
      </c>
      <c r="J1406" t="s">
        <v>2359</v>
      </c>
      <c r="M1406" t="s">
        <v>92</v>
      </c>
      <c r="O1406" t="s">
        <v>70</v>
      </c>
      <c r="P1406" t="s">
        <v>71</v>
      </c>
      <c r="Q1406" t="s">
        <v>46</v>
      </c>
      <c r="R1406" t="s">
        <v>72</v>
      </c>
      <c r="S1406" s="1">
        <v>45566</v>
      </c>
      <c r="T1406" s="1">
        <v>45809</v>
      </c>
      <c r="U1406" t="s">
        <v>48</v>
      </c>
      <c r="V1406">
        <v>1</v>
      </c>
      <c r="W1406" s="1">
        <v>45784</v>
      </c>
      <c r="X1406" t="s">
        <v>49</v>
      </c>
      <c r="Y1406" s="2">
        <v>30.27</v>
      </c>
      <c r="Z1406" s="2">
        <v>30.27</v>
      </c>
      <c r="AB1406" s="3">
        <v>0.38</v>
      </c>
      <c r="AC1406" s="2">
        <v>11.5</v>
      </c>
      <c r="AG1406" s="2">
        <v>0</v>
      </c>
      <c r="AH1406" s="2">
        <v>11.5</v>
      </c>
      <c r="AI1406" s="2">
        <v>0</v>
      </c>
      <c r="AK1406" s="4">
        <v>18715160</v>
      </c>
    </row>
    <row r="1407" spans="1:37" x14ac:dyDescent="0.25">
      <c r="A1407" s="1">
        <v>45791</v>
      </c>
      <c r="B1407" s="1">
        <v>45777</v>
      </c>
      <c r="C1407" t="s">
        <v>37</v>
      </c>
      <c r="D1407" t="s">
        <v>38</v>
      </c>
      <c r="E1407" t="s">
        <v>39</v>
      </c>
      <c r="F1407" t="s">
        <v>40</v>
      </c>
      <c r="G1407" t="s">
        <v>41</v>
      </c>
      <c r="H1407" t="s">
        <v>42</v>
      </c>
      <c r="I1407" t="s">
        <v>2360</v>
      </c>
      <c r="J1407" t="s">
        <v>2359</v>
      </c>
      <c r="M1407" t="s">
        <v>92</v>
      </c>
      <c r="O1407" t="s">
        <v>70</v>
      </c>
      <c r="P1407" t="s">
        <v>71</v>
      </c>
      <c r="Q1407" t="s">
        <v>46</v>
      </c>
      <c r="R1407" t="s">
        <v>47</v>
      </c>
      <c r="S1407" s="1">
        <v>45566</v>
      </c>
      <c r="T1407" s="1">
        <v>45809</v>
      </c>
      <c r="U1407" t="s">
        <v>48</v>
      </c>
      <c r="V1407">
        <v>1</v>
      </c>
      <c r="W1407" s="1">
        <v>45784</v>
      </c>
      <c r="X1407" t="s">
        <v>49</v>
      </c>
      <c r="Y1407" s="2">
        <v>15.88</v>
      </c>
      <c r="Z1407" s="2">
        <v>15.88</v>
      </c>
      <c r="AB1407" s="3">
        <v>0.375</v>
      </c>
      <c r="AC1407" s="2">
        <v>5.96</v>
      </c>
      <c r="AG1407" s="2">
        <v>0</v>
      </c>
      <c r="AH1407" s="2">
        <v>5.96</v>
      </c>
      <c r="AI1407" s="2">
        <v>0</v>
      </c>
      <c r="AK1407" s="4">
        <v>18705740</v>
      </c>
    </row>
    <row r="1408" spans="1:37" x14ac:dyDescent="0.25">
      <c r="A1408" s="1">
        <v>45791</v>
      </c>
      <c r="B1408" s="1">
        <v>45777</v>
      </c>
      <c r="C1408" t="s">
        <v>37</v>
      </c>
      <c r="D1408" t="s">
        <v>38</v>
      </c>
      <c r="E1408" t="s">
        <v>39</v>
      </c>
      <c r="F1408" t="s">
        <v>40</v>
      </c>
      <c r="G1408" t="s">
        <v>41</v>
      </c>
      <c r="H1408" t="s">
        <v>42</v>
      </c>
      <c r="I1408" t="s">
        <v>2361</v>
      </c>
      <c r="J1408" t="s">
        <v>2362</v>
      </c>
      <c r="M1408" t="s">
        <v>92</v>
      </c>
      <c r="O1408" t="s">
        <v>256</v>
      </c>
      <c r="P1408" t="s">
        <v>257</v>
      </c>
      <c r="Q1408" t="s">
        <v>46</v>
      </c>
      <c r="R1408" t="s">
        <v>72</v>
      </c>
      <c r="S1408" s="1">
        <v>45566</v>
      </c>
      <c r="T1408" s="1">
        <v>45809</v>
      </c>
      <c r="U1408" t="s">
        <v>48</v>
      </c>
      <c r="V1408">
        <v>1</v>
      </c>
      <c r="W1408" s="1">
        <v>45777</v>
      </c>
      <c r="X1408" t="s">
        <v>49</v>
      </c>
      <c r="Y1408" s="2">
        <v>61.39</v>
      </c>
      <c r="Z1408" s="2">
        <v>61.39</v>
      </c>
      <c r="AB1408" s="3">
        <v>0.38</v>
      </c>
      <c r="AC1408" s="2">
        <v>23.33</v>
      </c>
      <c r="AG1408" s="2">
        <v>0</v>
      </c>
      <c r="AH1408" s="2">
        <v>23.33</v>
      </c>
      <c r="AI1408" s="2">
        <v>0</v>
      </c>
      <c r="AK1408" s="4">
        <v>18570140</v>
      </c>
    </row>
    <row r="1409" spans="1:37" x14ac:dyDescent="0.25">
      <c r="A1409" s="1">
        <v>45791</v>
      </c>
      <c r="B1409" s="1">
        <v>45777</v>
      </c>
      <c r="C1409" t="s">
        <v>37</v>
      </c>
      <c r="D1409" t="s">
        <v>38</v>
      </c>
      <c r="E1409" t="s">
        <v>39</v>
      </c>
      <c r="F1409" t="s">
        <v>40</v>
      </c>
      <c r="G1409" t="s">
        <v>41</v>
      </c>
      <c r="H1409" t="s">
        <v>42</v>
      </c>
      <c r="I1409" t="s">
        <v>2363</v>
      </c>
      <c r="J1409" t="s">
        <v>2364</v>
      </c>
      <c r="M1409" t="s">
        <v>198</v>
      </c>
      <c r="O1409" t="s">
        <v>1456</v>
      </c>
      <c r="P1409" t="s">
        <v>1457</v>
      </c>
      <c r="Q1409" t="s">
        <v>46</v>
      </c>
      <c r="R1409" t="s">
        <v>72</v>
      </c>
      <c r="S1409" s="1">
        <v>45566</v>
      </c>
      <c r="T1409" s="1">
        <v>45809</v>
      </c>
      <c r="U1409" t="s">
        <v>48</v>
      </c>
      <c r="V1409">
        <v>1</v>
      </c>
      <c r="W1409" s="1">
        <v>45784</v>
      </c>
      <c r="X1409" t="s">
        <v>49</v>
      </c>
      <c r="Y1409" s="2">
        <v>39.44</v>
      </c>
      <c r="Z1409" s="2">
        <v>39.44</v>
      </c>
      <c r="AB1409" s="3">
        <v>0.38</v>
      </c>
      <c r="AC1409" s="2">
        <v>14.99</v>
      </c>
      <c r="AG1409" s="2">
        <v>0</v>
      </c>
      <c r="AH1409" s="2">
        <v>14.99</v>
      </c>
      <c r="AI1409" s="2">
        <v>0</v>
      </c>
      <c r="AK1409" s="4">
        <v>18715160</v>
      </c>
    </row>
    <row r="1410" spans="1:37" x14ac:dyDescent="0.25">
      <c r="A1410" s="1">
        <v>45791</v>
      </c>
      <c r="B1410" s="1">
        <v>45777</v>
      </c>
      <c r="C1410" t="s">
        <v>37</v>
      </c>
      <c r="D1410" t="s">
        <v>38</v>
      </c>
      <c r="E1410" t="s">
        <v>39</v>
      </c>
      <c r="F1410" t="s">
        <v>40</v>
      </c>
      <c r="G1410" t="s">
        <v>41</v>
      </c>
      <c r="H1410" t="s">
        <v>42</v>
      </c>
      <c r="I1410" t="s">
        <v>2365</v>
      </c>
      <c r="J1410" t="s">
        <v>2364</v>
      </c>
      <c r="M1410" t="s">
        <v>198</v>
      </c>
      <c r="O1410" t="s">
        <v>1456</v>
      </c>
      <c r="P1410" t="s">
        <v>1457</v>
      </c>
      <c r="Q1410" t="s">
        <v>46</v>
      </c>
      <c r="R1410" t="s">
        <v>62</v>
      </c>
      <c r="S1410" s="1">
        <v>45566</v>
      </c>
      <c r="T1410" s="1">
        <v>45809</v>
      </c>
      <c r="U1410" t="s">
        <v>48</v>
      </c>
      <c r="V1410">
        <v>1</v>
      </c>
      <c r="W1410" s="1">
        <v>45784</v>
      </c>
      <c r="X1410" t="s">
        <v>49</v>
      </c>
      <c r="Y1410" s="2">
        <v>51.62</v>
      </c>
      <c r="Z1410" s="2">
        <v>51.62</v>
      </c>
      <c r="AB1410" s="3">
        <v>0.6</v>
      </c>
      <c r="AC1410" s="2">
        <v>30.97</v>
      </c>
      <c r="AG1410" s="2">
        <v>0</v>
      </c>
      <c r="AH1410" s="2">
        <v>30.97</v>
      </c>
      <c r="AI1410" s="2">
        <v>0</v>
      </c>
      <c r="AK1410" s="4">
        <v>18692260</v>
      </c>
    </row>
    <row r="1411" spans="1:37" x14ac:dyDescent="0.25">
      <c r="A1411" s="1">
        <v>45791</v>
      </c>
      <c r="B1411" s="1">
        <v>45777</v>
      </c>
      <c r="C1411" t="s">
        <v>37</v>
      </c>
      <c r="D1411" t="s">
        <v>38</v>
      </c>
      <c r="E1411" t="s">
        <v>39</v>
      </c>
      <c r="F1411" t="s">
        <v>40</v>
      </c>
      <c r="G1411" t="s">
        <v>41</v>
      </c>
      <c r="H1411" t="s">
        <v>42</v>
      </c>
      <c r="I1411" t="s">
        <v>2366</v>
      </c>
      <c r="J1411" t="s">
        <v>2367</v>
      </c>
      <c r="M1411" t="s">
        <v>89</v>
      </c>
      <c r="O1411" t="s">
        <v>2368</v>
      </c>
      <c r="P1411" t="s">
        <v>2369</v>
      </c>
      <c r="Q1411" t="s">
        <v>267</v>
      </c>
      <c r="R1411" t="s">
        <v>83</v>
      </c>
      <c r="S1411" s="1">
        <v>45566</v>
      </c>
      <c r="T1411" s="1">
        <v>45809</v>
      </c>
      <c r="U1411" t="s">
        <v>48</v>
      </c>
      <c r="V1411">
        <v>1</v>
      </c>
      <c r="W1411" s="1">
        <v>45784</v>
      </c>
      <c r="X1411" t="s">
        <v>49</v>
      </c>
      <c r="Y1411" s="2">
        <v>-32.9</v>
      </c>
      <c r="Z1411" s="2">
        <v>-32.9</v>
      </c>
      <c r="AB1411" s="3">
        <v>0.7</v>
      </c>
      <c r="AC1411" s="2">
        <v>-23.03</v>
      </c>
      <c r="AG1411" s="2">
        <v>0</v>
      </c>
      <c r="AH1411" s="2">
        <v>-23.03</v>
      </c>
      <c r="AI1411" s="2">
        <v>0</v>
      </c>
      <c r="AK1411" s="4">
        <v>18671090</v>
      </c>
    </row>
    <row r="1412" spans="1:37" x14ac:dyDescent="0.25">
      <c r="A1412" s="1">
        <v>45791</v>
      </c>
      <c r="B1412" s="1">
        <v>45777</v>
      </c>
      <c r="C1412" t="s">
        <v>37</v>
      </c>
      <c r="D1412" t="s">
        <v>38</v>
      </c>
      <c r="E1412" t="s">
        <v>39</v>
      </c>
      <c r="F1412" t="s">
        <v>40</v>
      </c>
      <c r="G1412" t="s">
        <v>41</v>
      </c>
      <c r="H1412" t="s">
        <v>42</v>
      </c>
      <c r="I1412" t="s">
        <v>2366</v>
      </c>
      <c r="J1412" t="s">
        <v>2367</v>
      </c>
      <c r="M1412" t="s">
        <v>89</v>
      </c>
      <c r="O1412" t="s">
        <v>2368</v>
      </c>
      <c r="P1412" t="s">
        <v>2369</v>
      </c>
      <c r="Q1412" t="s">
        <v>267</v>
      </c>
      <c r="R1412" t="s">
        <v>83</v>
      </c>
      <c r="S1412" s="1">
        <v>45566</v>
      </c>
      <c r="T1412" s="1">
        <v>45809</v>
      </c>
      <c r="U1412" t="s">
        <v>48</v>
      </c>
      <c r="V1412">
        <v>1</v>
      </c>
      <c r="W1412" s="1">
        <v>45784</v>
      </c>
      <c r="X1412" t="s">
        <v>49</v>
      </c>
      <c r="Y1412" s="2">
        <v>34</v>
      </c>
      <c r="Z1412" s="2">
        <v>34</v>
      </c>
      <c r="AB1412" s="3">
        <v>0.7</v>
      </c>
      <c r="AC1412" s="2">
        <v>23.8</v>
      </c>
      <c r="AG1412" s="2">
        <v>0</v>
      </c>
      <c r="AH1412" s="2">
        <v>23.8</v>
      </c>
      <c r="AI1412" s="2">
        <v>0</v>
      </c>
      <c r="AK1412" s="4">
        <v>18671090</v>
      </c>
    </row>
    <row r="1413" spans="1:37" x14ac:dyDescent="0.25">
      <c r="A1413" s="1">
        <v>45791</v>
      </c>
      <c r="B1413" s="1">
        <v>45777</v>
      </c>
      <c r="C1413" t="s">
        <v>37</v>
      </c>
      <c r="D1413" t="s">
        <v>38</v>
      </c>
      <c r="E1413" t="s">
        <v>39</v>
      </c>
      <c r="F1413" t="s">
        <v>40</v>
      </c>
      <c r="G1413" t="s">
        <v>41</v>
      </c>
      <c r="H1413" t="s">
        <v>42</v>
      </c>
      <c r="I1413" t="s">
        <v>2370</v>
      </c>
      <c r="J1413" t="s">
        <v>2371</v>
      </c>
      <c r="M1413" t="s">
        <v>89</v>
      </c>
      <c r="O1413" t="s">
        <v>488</v>
      </c>
      <c r="P1413" t="s">
        <v>489</v>
      </c>
      <c r="Q1413" t="s">
        <v>46</v>
      </c>
      <c r="R1413" t="s">
        <v>64</v>
      </c>
      <c r="S1413" s="1">
        <v>45597</v>
      </c>
      <c r="T1413" s="1">
        <v>45809</v>
      </c>
      <c r="U1413" t="s">
        <v>48</v>
      </c>
      <c r="V1413">
        <v>1</v>
      </c>
      <c r="W1413" s="1">
        <v>45777</v>
      </c>
      <c r="X1413" t="s">
        <v>49</v>
      </c>
      <c r="Y1413" s="2">
        <v>25.73</v>
      </c>
      <c r="Z1413" s="2">
        <v>25.73</v>
      </c>
      <c r="AB1413" s="3">
        <v>0.7</v>
      </c>
      <c r="AC1413" s="2">
        <v>18.010000000000002</v>
      </c>
      <c r="AG1413" s="2">
        <v>0</v>
      </c>
      <c r="AH1413" s="2">
        <v>18.010000000000002</v>
      </c>
      <c r="AI1413" s="2">
        <v>0</v>
      </c>
      <c r="AK1413" s="4">
        <v>18525300</v>
      </c>
    </row>
    <row r="1414" spans="1:37" x14ac:dyDescent="0.25">
      <c r="A1414" s="1">
        <v>45791</v>
      </c>
      <c r="B1414" s="1">
        <v>45777</v>
      </c>
      <c r="C1414" t="s">
        <v>37</v>
      </c>
      <c r="D1414" t="s">
        <v>38</v>
      </c>
      <c r="E1414" t="s">
        <v>39</v>
      </c>
      <c r="F1414" t="s">
        <v>40</v>
      </c>
      <c r="G1414" t="s">
        <v>41</v>
      </c>
      <c r="H1414" t="s">
        <v>42</v>
      </c>
      <c r="I1414" t="s">
        <v>2372</v>
      </c>
      <c r="J1414" t="s">
        <v>2371</v>
      </c>
      <c r="M1414" t="s">
        <v>89</v>
      </c>
      <c r="O1414" t="s">
        <v>488</v>
      </c>
      <c r="P1414" t="s">
        <v>489</v>
      </c>
      <c r="Q1414" t="s">
        <v>46</v>
      </c>
      <c r="R1414" t="s">
        <v>83</v>
      </c>
      <c r="S1414" s="1">
        <v>45597</v>
      </c>
      <c r="T1414" s="1">
        <v>45809</v>
      </c>
      <c r="U1414" t="s">
        <v>48</v>
      </c>
      <c r="V1414">
        <v>1</v>
      </c>
      <c r="W1414" s="1">
        <v>45777</v>
      </c>
      <c r="X1414" t="s">
        <v>49</v>
      </c>
      <c r="Y1414" s="2">
        <v>71.25</v>
      </c>
      <c r="Z1414" s="2">
        <v>71.25</v>
      </c>
      <c r="AB1414" s="3">
        <v>0.7</v>
      </c>
      <c r="AC1414" s="2">
        <v>49.88</v>
      </c>
      <c r="AG1414" s="2">
        <v>0</v>
      </c>
      <c r="AH1414" s="2">
        <v>49.88</v>
      </c>
      <c r="AI1414" s="2">
        <v>0</v>
      </c>
      <c r="AK1414" s="4">
        <v>18536440</v>
      </c>
    </row>
    <row r="1415" spans="1:37" x14ac:dyDescent="0.25">
      <c r="A1415" s="1">
        <v>45791</v>
      </c>
      <c r="B1415" s="1">
        <v>45777</v>
      </c>
      <c r="C1415" t="s">
        <v>37</v>
      </c>
      <c r="D1415" t="s">
        <v>38</v>
      </c>
      <c r="E1415" t="s">
        <v>39</v>
      </c>
      <c r="F1415" t="s">
        <v>40</v>
      </c>
      <c r="G1415" t="s">
        <v>41</v>
      </c>
      <c r="H1415" t="s">
        <v>42</v>
      </c>
      <c r="I1415" t="s">
        <v>2373</v>
      </c>
      <c r="J1415" t="s">
        <v>2374</v>
      </c>
      <c r="M1415" t="s">
        <v>1689</v>
      </c>
      <c r="O1415" t="s">
        <v>70</v>
      </c>
      <c r="P1415" t="s">
        <v>71</v>
      </c>
      <c r="Q1415" t="s">
        <v>46</v>
      </c>
      <c r="R1415" t="s">
        <v>874</v>
      </c>
      <c r="S1415" s="1">
        <v>45597</v>
      </c>
      <c r="T1415" s="1">
        <v>45809</v>
      </c>
      <c r="U1415" t="s">
        <v>48</v>
      </c>
      <c r="V1415">
        <v>1</v>
      </c>
      <c r="W1415" s="1">
        <v>45784</v>
      </c>
      <c r="X1415" t="s">
        <v>49</v>
      </c>
      <c r="Y1415" s="2">
        <v>102.08</v>
      </c>
      <c r="Z1415" s="2">
        <v>102.08</v>
      </c>
      <c r="AB1415" s="3">
        <v>0.26</v>
      </c>
      <c r="AC1415" s="2">
        <v>26.54</v>
      </c>
      <c r="AG1415" s="2">
        <v>0</v>
      </c>
      <c r="AH1415" s="2">
        <v>26.54</v>
      </c>
      <c r="AI1415" s="2">
        <v>0</v>
      </c>
      <c r="AK1415" s="4">
        <v>18632460</v>
      </c>
    </row>
    <row r="1416" spans="1:37" x14ac:dyDescent="0.25">
      <c r="A1416" s="1">
        <v>45791</v>
      </c>
      <c r="B1416" s="1">
        <v>45777</v>
      </c>
      <c r="C1416" t="s">
        <v>37</v>
      </c>
      <c r="D1416" t="s">
        <v>38</v>
      </c>
      <c r="E1416" t="s">
        <v>39</v>
      </c>
      <c r="F1416" t="s">
        <v>40</v>
      </c>
      <c r="G1416" t="s">
        <v>41</v>
      </c>
      <c r="H1416" t="s">
        <v>42</v>
      </c>
      <c r="I1416" t="s">
        <v>2375</v>
      </c>
      <c r="J1416" t="s">
        <v>2376</v>
      </c>
      <c r="M1416" t="s">
        <v>152</v>
      </c>
      <c r="O1416" t="s">
        <v>488</v>
      </c>
      <c r="P1416" t="s">
        <v>489</v>
      </c>
      <c r="Q1416" t="s">
        <v>46</v>
      </c>
      <c r="R1416" t="s">
        <v>83</v>
      </c>
      <c r="S1416" s="1">
        <v>45597</v>
      </c>
      <c r="T1416" s="1">
        <v>45809</v>
      </c>
      <c r="U1416" t="s">
        <v>48</v>
      </c>
      <c r="V1416">
        <v>1</v>
      </c>
      <c r="W1416" s="1">
        <v>45784</v>
      </c>
      <c r="X1416" t="s">
        <v>49</v>
      </c>
      <c r="Y1416" s="2">
        <v>28.38</v>
      </c>
      <c r="Z1416" s="2">
        <v>28.38</v>
      </c>
      <c r="AB1416" s="3">
        <v>0.7</v>
      </c>
      <c r="AC1416" s="2">
        <v>19.87</v>
      </c>
      <c r="AG1416" s="2">
        <v>0</v>
      </c>
      <c r="AH1416" s="2">
        <v>19.87</v>
      </c>
      <c r="AI1416" s="2">
        <v>0</v>
      </c>
      <c r="AK1416" s="4">
        <v>18671120</v>
      </c>
    </row>
    <row r="1417" spans="1:37" x14ac:dyDescent="0.25">
      <c r="A1417" s="1">
        <v>45791</v>
      </c>
      <c r="B1417" s="1">
        <v>45777</v>
      </c>
      <c r="C1417" t="s">
        <v>37</v>
      </c>
      <c r="D1417" t="s">
        <v>38</v>
      </c>
      <c r="E1417" t="s">
        <v>39</v>
      </c>
      <c r="F1417" t="s">
        <v>40</v>
      </c>
      <c r="G1417" t="s">
        <v>41</v>
      </c>
      <c r="H1417" t="s">
        <v>42</v>
      </c>
      <c r="I1417" t="s">
        <v>2377</v>
      </c>
      <c r="J1417" t="s">
        <v>2376</v>
      </c>
      <c r="M1417" t="s">
        <v>152</v>
      </c>
      <c r="O1417" t="s">
        <v>488</v>
      </c>
      <c r="P1417" t="s">
        <v>489</v>
      </c>
      <c r="Q1417" t="s">
        <v>46</v>
      </c>
      <c r="R1417" t="s">
        <v>64</v>
      </c>
      <c r="S1417" s="1">
        <v>45597</v>
      </c>
      <c r="T1417" s="1">
        <v>45809</v>
      </c>
      <c r="U1417" t="s">
        <v>48</v>
      </c>
      <c r="V1417">
        <v>1</v>
      </c>
      <c r="W1417" s="1">
        <v>45784</v>
      </c>
      <c r="X1417" t="s">
        <v>49</v>
      </c>
      <c r="Y1417" s="2">
        <v>25.73</v>
      </c>
      <c r="Z1417" s="2">
        <v>25.73</v>
      </c>
      <c r="AB1417" s="3">
        <v>0.7</v>
      </c>
      <c r="AC1417" s="2">
        <v>18.010000000000002</v>
      </c>
      <c r="AG1417" s="2">
        <v>0</v>
      </c>
      <c r="AH1417" s="2">
        <v>18.010000000000002</v>
      </c>
      <c r="AI1417" s="2">
        <v>0</v>
      </c>
      <c r="AK1417" s="4">
        <v>18661520</v>
      </c>
    </row>
    <row r="1418" spans="1:37" x14ac:dyDescent="0.25">
      <c r="A1418" s="1">
        <v>45791</v>
      </c>
      <c r="B1418" s="1">
        <v>45777</v>
      </c>
      <c r="C1418" t="s">
        <v>37</v>
      </c>
      <c r="D1418" t="s">
        <v>38</v>
      </c>
      <c r="E1418" t="s">
        <v>39</v>
      </c>
      <c r="F1418" t="s">
        <v>40</v>
      </c>
      <c r="G1418" t="s">
        <v>41</v>
      </c>
      <c r="H1418" t="s">
        <v>42</v>
      </c>
      <c r="I1418" t="s">
        <v>2378</v>
      </c>
      <c r="J1418" t="s">
        <v>2379</v>
      </c>
      <c r="M1418" t="s">
        <v>89</v>
      </c>
      <c r="O1418" t="s">
        <v>1817</v>
      </c>
      <c r="P1418" t="s">
        <v>1818</v>
      </c>
      <c r="Q1418" t="s">
        <v>46</v>
      </c>
      <c r="R1418" t="s">
        <v>57</v>
      </c>
      <c r="S1418" s="1">
        <v>45567</v>
      </c>
      <c r="T1418" s="1">
        <v>45810</v>
      </c>
      <c r="U1418" t="s">
        <v>48</v>
      </c>
      <c r="V1418">
        <v>1</v>
      </c>
      <c r="W1418" s="1">
        <v>45784</v>
      </c>
      <c r="X1418" t="s">
        <v>49</v>
      </c>
      <c r="Y1418" s="2">
        <v>51.78</v>
      </c>
      <c r="Z1418" s="2">
        <v>51.78</v>
      </c>
      <c r="AB1418" s="3">
        <v>0.9</v>
      </c>
      <c r="AC1418" s="2">
        <v>46.6</v>
      </c>
      <c r="AG1418" s="2">
        <v>0</v>
      </c>
      <c r="AH1418" s="2">
        <v>46.6</v>
      </c>
      <c r="AI1418" s="2">
        <v>0</v>
      </c>
      <c r="AK1418" s="4">
        <v>18717200</v>
      </c>
    </row>
    <row r="1419" spans="1:37" x14ac:dyDescent="0.25">
      <c r="A1419" s="1">
        <v>45791</v>
      </c>
      <c r="B1419" s="1">
        <v>45777</v>
      </c>
      <c r="C1419" t="s">
        <v>37</v>
      </c>
      <c r="D1419" t="s">
        <v>38</v>
      </c>
      <c r="E1419" t="s">
        <v>39</v>
      </c>
      <c r="F1419" t="s">
        <v>40</v>
      </c>
      <c r="G1419" t="s">
        <v>41</v>
      </c>
      <c r="H1419" t="s">
        <v>42</v>
      </c>
      <c r="I1419" t="s">
        <v>2380</v>
      </c>
      <c r="J1419" t="s">
        <v>2381</v>
      </c>
      <c r="M1419" t="s">
        <v>89</v>
      </c>
      <c r="O1419" t="s">
        <v>1817</v>
      </c>
      <c r="P1419" t="s">
        <v>1818</v>
      </c>
      <c r="Q1419" t="s">
        <v>46</v>
      </c>
      <c r="R1419" t="s">
        <v>57</v>
      </c>
      <c r="S1419" s="1">
        <v>45567</v>
      </c>
      <c r="T1419" s="1">
        <v>45810</v>
      </c>
      <c r="U1419" t="s">
        <v>48</v>
      </c>
      <c r="V1419">
        <v>1</v>
      </c>
      <c r="W1419" s="1">
        <v>45784</v>
      </c>
      <c r="X1419" t="s">
        <v>49</v>
      </c>
      <c r="Y1419" s="2">
        <v>32.58</v>
      </c>
      <c r="Z1419" s="2">
        <v>32.58</v>
      </c>
      <c r="AB1419" s="3">
        <v>0.9</v>
      </c>
      <c r="AC1419" s="2">
        <v>29.32</v>
      </c>
      <c r="AG1419" s="2">
        <v>0</v>
      </c>
      <c r="AH1419" s="2">
        <v>29.32</v>
      </c>
      <c r="AI1419" s="2">
        <v>0</v>
      </c>
      <c r="AK1419" s="4">
        <v>18717200</v>
      </c>
    </row>
    <row r="1420" spans="1:37" x14ac:dyDescent="0.25">
      <c r="A1420" s="1">
        <v>45791</v>
      </c>
      <c r="B1420" s="1">
        <v>45777</v>
      </c>
      <c r="C1420" t="s">
        <v>37</v>
      </c>
      <c r="D1420" t="s">
        <v>38</v>
      </c>
      <c r="E1420" t="s">
        <v>39</v>
      </c>
      <c r="F1420" t="s">
        <v>40</v>
      </c>
      <c r="G1420" t="s">
        <v>41</v>
      </c>
      <c r="H1420" t="s">
        <v>42</v>
      </c>
      <c r="I1420" t="s">
        <v>2382</v>
      </c>
      <c r="J1420" t="s">
        <v>2383</v>
      </c>
      <c r="M1420" t="s">
        <v>326</v>
      </c>
      <c r="O1420" t="s">
        <v>1817</v>
      </c>
      <c r="P1420" t="s">
        <v>1818</v>
      </c>
      <c r="Q1420" t="s">
        <v>46</v>
      </c>
      <c r="R1420" t="s">
        <v>83</v>
      </c>
      <c r="S1420" s="1">
        <v>45570</v>
      </c>
      <c r="T1420" s="1">
        <v>45813</v>
      </c>
      <c r="U1420" t="s">
        <v>48</v>
      </c>
      <c r="V1420">
        <v>1</v>
      </c>
      <c r="W1420" s="1">
        <v>45784</v>
      </c>
      <c r="X1420" t="s">
        <v>49</v>
      </c>
      <c r="Y1420" s="2">
        <v>61.82</v>
      </c>
      <c r="Z1420" s="2">
        <v>61.82</v>
      </c>
      <c r="AB1420" s="3">
        <v>0.7</v>
      </c>
      <c r="AC1420" s="2">
        <v>43.27</v>
      </c>
      <c r="AG1420" s="2">
        <v>0</v>
      </c>
      <c r="AH1420" s="2">
        <v>43.27</v>
      </c>
      <c r="AI1420" s="2">
        <v>0</v>
      </c>
      <c r="AK1420" s="4">
        <v>18671130</v>
      </c>
    </row>
    <row r="1421" spans="1:37" x14ac:dyDescent="0.25">
      <c r="A1421" s="1">
        <v>45791</v>
      </c>
      <c r="B1421" s="1">
        <v>45777</v>
      </c>
      <c r="C1421" t="s">
        <v>37</v>
      </c>
      <c r="D1421" t="s">
        <v>38</v>
      </c>
      <c r="E1421" t="s">
        <v>39</v>
      </c>
      <c r="F1421" t="s">
        <v>40</v>
      </c>
      <c r="G1421" t="s">
        <v>41</v>
      </c>
      <c r="H1421" t="s">
        <v>42</v>
      </c>
      <c r="I1421" t="s">
        <v>2384</v>
      </c>
      <c r="J1421" t="s">
        <v>2383</v>
      </c>
      <c r="M1421" t="s">
        <v>326</v>
      </c>
      <c r="O1421" t="s">
        <v>1817</v>
      </c>
      <c r="P1421" t="s">
        <v>1818</v>
      </c>
      <c r="Q1421" t="s">
        <v>46</v>
      </c>
      <c r="R1421" t="s">
        <v>54</v>
      </c>
      <c r="S1421" s="1">
        <v>45570</v>
      </c>
      <c r="T1421" s="1">
        <v>45813</v>
      </c>
      <c r="U1421" t="s">
        <v>48</v>
      </c>
      <c r="V1421">
        <v>1</v>
      </c>
      <c r="W1421" s="1">
        <v>45784</v>
      </c>
      <c r="X1421" t="s">
        <v>49</v>
      </c>
      <c r="Y1421" s="2">
        <v>61.96</v>
      </c>
      <c r="Z1421" s="2">
        <v>61.96</v>
      </c>
      <c r="AB1421" s="3">
        <v>0.9</v>
      </c>
      <c r="AC1421" s="2">
        <v>55.76</v>
      </c>
      <c r="AG1421" s="2">
        <v>0</v>
      </c>
      <c r="AH1421" s="2">
        <v>55.76</v>
      </c>
      <c r="AI1421" s="2">
        <v>0</v>
      </c>
      <c r="AK1421" s="4">
        <v>18692270</v>
      </c>
    </row>
    <row r="1422" spans="1:37" x14ac:dyDescent="0.25">
      <c r="A1422" s="1">
        <v>45791</v>
      </c>
      <c r="B1422" s="1">
        <v>45777</v>
      </c>
      <c r="C1422" t="s">
        <v>37</v>
      </c>
      <c r="D1422" t="s">
        <v>38</v>
      </c>
      <c r="E1422" t="s">
        <v>39</v>
      </c>
      <c r="F1422" t="s">
        <v>40</v>
      </c>
      <c r="G1422" t="s">
        <v>41</v>
      </c>
      <c r="H1422" t="s">
        <v>42</v>
      </c>
      <c r="I1422" t="s">
        <v>2385</v>
      </c>
      <c r="J1422" t="s">
        <v>2383</v>
      </c>
      <c r="M1422" t="s">
        <v>326</v>
      </c>
      <c r="O1422" t="s">
        <v>1817</v>
      </c>
      <c r="P1422" t="s">
        <v>1818</v>
      </c>
      <c r="Q1422" t="s">
        <v>46</v>
      </c>
      <c r="R1422" t="s">
        <v>47</v>
      </c>
      <c r="S1422" s="1">
        <v>45570</v>
      </c>
      <c r="T1422" s="1">
        <v>45813</v>
      </c>
      <c r="U1422" t="s">
        <v>48</v>
      </c>
      <c r="V1422">
        <v>1</v>
      </c>
      <c r="W1422" s="1">
        <v>45784</v>
      </c>
      <c r="X1422" t="s">
        <v>49</v>
      </c>
      <c r="Y1422" s="2">
        <v>80.8</v>
      </c>
      <c r="Z1422" s="2">
        <v>80.8</v>
      </c>
      <c r="AB1422" s="3">
        <v>0.375</v>
      </c>
      <c r="AC1422" s="2">
        <v>30.3</v>
      </c>
      <c r="AG1422" s="2">
        <v>0</v>
      </c>
      <c r="AH1422" s="2">
        <v>30.3</v>
      </c>
      <c r="AI1422" s="2">
        <v>0</v>
      </c>
      <c r="AK1422" s="4">
        <v>18705830</v>
      </c>
    </row>
    <row r="1423" spans="1:37" x14ac:dyDescent="0.25">
      <c r="A1423" s="1">
        <v>45791</v>
      </c>
      <c r="B1423" s="1">
        <v>45777</v>
      </c>
      <c r="C1423" t="s">
        <v>37</v>
      </c>
      <c r="D1423" t="s">
        <v>38</v>
      </c>
      <c r="E1423" t="s">
        <v>39</v>
      </c>
      <c r="F1423" t="s">
        <v>40</v>
      </c>
      <c r="G1423" t="s">
        <v>41</v>
      </c>
      <c r="H1423" t="s">
        <v>42</v>
      </c>
      <c r="I1423" t="s">
        <v>2386</v>
      </c>
      <c r="J1423" t="s">
        <v>2383</v>
      </c>
      <c r="M1423" t="s">
        <v>326</v>
      </c>
      <c r="O1423" t="s">
        <v>1817</v>
      </c>
      <c r="P1423" t="s">
        <v>1818</v>
      </c>
      <c r="Q1423" t="s">
        <v>46</v>
      </c>
      <c r="R1423" t="s">
        <v>57</v>
      </c>
      <c r="S1423" s="1">
        <v>45570</v>
      </c>
      <c r="T1423" s="1">
        <v>45813</v>
      </c>
      <c r="U1423" t="s">
        <v>48</v>
      </c>
      <c r="V1423">
        <v>1</v>
      </c>
      <c r="W1423" s="1">
        <v>45784</v>
      </c>
      <c r="X1423" t="s">
        <v>49</v>
      </c>
      <c r="Y1423" s="2">
        <v>22.63</v>
      </c>
      <c r="Z1423" s="2">
        <v>22.63</v>
      </c>
      <c r="AB1423" s="3">
        <v>0.9</v>
      </c>
      <c r="AC1423" s="2">
        <v>20.37</v>
      </c>
      <c r="AG1423" s="2">
        <v>0</v>
      </c>
      <c r="AH1423" s="2">
        <v>20.37</v>
      </c>
      <c r="AI1423" s="2">
        <v>0</v>
      </c>
      <c r="AK1423" s="4">
        <v>18717200</v>
      </c>
    </row>
    <row r="1424" spans="1:37" x14ac:dyDescent="0.25">
      <c r="A1424" s="1">
        <v>45791</v>
      </c>
      <c r="B1424" s="1">
        <v>45777</v>
      </c>
      <c r="C1424" t="s">
        <v>37</v>
      </c>
      <c r="D1424" t="s">
        <v>38</v>
      </c>
      <c r="E1424" t="s">
        <v>39</v>
      </c>
      <c r="F1424" t="s">
        <v>40</v>
      </c>
      <c r="G1424" t="s">
        <v>41</v>
      </c>
      <c r="H1424" t="s">
        <v>42</v>
      </c>
      <c r="I1424" t="s">
        <v>2387</v>
      </c>
      <c r="J1424" t="s">
        <v>2388</v>
      </c>
      <c r="M1424" t="s">
        <v>129</v>
      </c>
      <c r="O1424" t="s">
        <v>1817</v>
      </c>
      <c r="P1424" t="s">
        <v>1818</v>
      </c>
      <c r="Q1424" t="s">
        <v>46</v>
      </c>
      <c r="R1424" t="s">
        <v>47</v>
      </c>
      <c r="S1424" s="1">
        <v>45568</v>
      </c>
      <c r="T1424" s="1">
        <v>45811</v>
      </c>
      <c r="U1424" t="s">
        <v>48</v>
      </c>
      <c r="V1424">
        <v>1</v>
      </c>
      <c r="W1424" s="1">
        <v>45784</v>
      </c>
      <c r="X1424" t="s">
        <v>49</v>
      </c>
      <c r="Y1424" s="2">
        <v>22.7</v>
      </c>
      <c r="Z1424" s="2">
        <v>22.7</v>
      </c>
      <c r="AB1424" s="3">
        <v>0.375</v>
      </c>
      <c r="AC1424" s="2">
        <v>8.51</v>
      </c>
      <c r="AG1424" s="2">
        <v>0</v>
      </c>
      <c r="AH1424" s="2">
        <v>8.51</v>
      </c>
      <c r="AI1424" s="2">
        <v>0</v>
      </c>
      <c r="AK1424" s="4">
        <v>18705850</v>
      </c>
    </row>
    <row r="1425" spans="1:37" x14ac:dyDescent="0.25">
      <c r="A1425" s="1">
        <v>45791</v>
      </c>
      <c r="B1425" s="1">
        <v>45777</v>
      </c>
      <c r="C1425" t="s">
        <v>37</v>
      </c>
      <c r="D1425" t="s">
        <v>38</v>
      </c>
      <c r="E1425" t="s">
        <v>39</v>
      </c>
      <c r="F1425" t="s">
        <v>40</v>
      </c>
      <c r="G1425" t="s">
        <v>41</v>
      </c>
      <c r="H1425" t="s">
        <v>42</v>
      </c>
      <c r="I1425" t="s">
        <v>2389</v>
      </c>
      <c r="J1425" t="s">
        <v>2388</v>
      </c>
      <c r="M1425" t="s">
        <v>129</v>
      </c>
      <c r="O1425" t="s">
        <v>1817</v>
      </c>
      <c r="P1425" t="s">
        <v>1818</v>
      </c>
      <c r="Q1425" t="s">
        <v>46</v>
      </c>
      <c r="R1425" t="s">
        <v>83</v>
      </c>
      <c r="S1425" s="1">
        <v>45568</v>
      </c>
      <c r="T1425" s="1">
        <v>45811</v>
      </c>
      <c r="U1425" t="s">
        <v>48</v>
      </c>
      <c r="V1425">
        <v>1</v>
      </c>
      <c r="W1425" s="1">
        <v>45784</v>
      </c>
      <c r="X1425" t="s">
        <v>49</v>
      </c>
      <c r="Y1425" s="2">
        <v>33.090000000000003</v>
      </c>
      <c r="Z1425" s="2">
        <v>33.090000000000003</v>
      </c>
      <c r="AB1425" s="3">
        <v>0.7</v>
      </c>
      <c r="AC1425" s="2">
        <v>23.16</v>
      </c>
      <c r="AG1425" s="2">
        <v>0</v>
      </c>
      <c r="AH1425" s="2">
        <v>23.16</v>
      </c>
      <c r="AI1425" s="2">
        <v>0</v>
      </c>
      <c r="AK1425" s="4">
        <v>18671150</v>
      </c>
    </row>
    <row r="1426" spans="1:37" x14ac:dyDescent="0.25">
      <c r="A1426" s="1">
        <v>45791</v>
      </c>
      <c r="B1426" s="1">
        <v>45777</v>
      </c>
      <c r="C1426" t="s">
        <v>37</v>
      </c>
      <c r="D1426" t="s">
        <v>38</v>
      </c>
      <c r="E1426" t="s">
        <v>39</v>
      </c>
      <c r="F1426" t="s">
        <v>40</v>
      </c>
      <c r="G1426" t="s">
        <v>41</v>
      </c>
      <c r="H1426" t="s">
        <v>42</v>
      </c>
      <c r="I1426" t="s">
        <v>2390</v>
      </c>
      <c r="J1426" t="s">
        <v>2388</v>
      </c>
      <c r="M1426" t="s">
        <v>129</v>
      </c>
      <c r="O1426" t="s">
        <v>1817</v>
      </c>
      <c r="P1426" t="s">
        <v>1818</v>
      </c>
      <c r="Q1426" t="s">
        <v>46</v>
      </c>
      <c r="R1426" t="s">
        <v>57</v>
      </c>
      <c r="S1426" s="1">
        <v>45568</v>
      </c>
      <c r="T1426" s="1">
        <v>45811</v>
      </c>
      <c r="U1426" t="s">
        <v>48</v>
      </c>
      <c r="V1426">
        <v>1</v>
      </c>
      <c r="W1426" s="1">
        <v>45784</v>
      </c>
      <c r="X1426" t="s">
        <v>49</v>
      </c>
      <c r="Y1426" s="2">
        <v>10.31</v>
      </c>
      <c r="Z1426" s="2">
        <v>10.31</v>
      </c>
      <c r="AB1426" s="3">
        <v>0.9</v>
      </c>
      <c r="AC1426" s="2">
        <v>9.2799999999999994</v>
      </c>
      <c r="AG1426" s="2">
        <v>0</v>
      </c>
      <c r="AH1426" s="2">
        <v>9.2799999999999994</v>
      </c>
      <c r="AI1426" s="2">
        <v>0</v>
      </c>
      <c r="AK1426" s="4">
        <v>18717210</v>
      </c>
    </row>
    <row r="1427" spans="1:37" x14ac:dyDescent="0.25">
      <c r="A1427" s="1">
        <v>45791</v>
      </c>
      <c r="B1427" s="1">
        <v>45777</v>
      </c>
      <c r="C1427" t="s">
        <v>37</v>
      </c>
      <c r="D1427" t="s">
        <v>38</v>
      </c>
      <c r="E1427" t="s">
        <v>39</v>
      </c>
      <c r="F1427" t="s">
        <v>40</v>
      </c>
      <c r="G1427" t="s">
        <v>41</v>
      </c>
      <c r="H1427" t="s">
        <v>42</v>
      </c>
      <c r="I1427" t="s">
        <v>2391</v>
      </c>
      <c r="J1427" t="s">
        <v>2388</v>
      </c>
      <c r="M1427" t="s">
        <v>129</v>
      </c>
      <c r="O1427" t="s">
        <v>1817</v>
      </c>
      <c r="P1427" t="s">
        <v>1818</v>
      </c>
      <c r="Q1427" t="s">
        <v>46</v>
      </c>
      <c r="R1427" t="s">
        <v>142</v>
      </c>
      <c r="S1427" s="1">
        <v>45568</v>
      </c>
      <c r="T1427" s="1">
        <v>45811</v>
      </c>
      <c r="U1427" t="s">
        <v>48</v>
      </c>
      <c r="V1427">
        <v>1</v>
      </c>
      <c r="W1427" s="1">
        <v>45784</v>
      </c>
      <c r="X1427" t="s">
        <v>49</v>
      </c>
      <c r="Y1427" s="2">
        <v>10.8</v>
      </c>
      <c r="Z1427" s="2">
        <v>10.8</v>
      </c>
      <c r="AB1427" s="3">
        <v>0.75</v>
      </c>
      <c r="AC1427" s="2">
        <v>8.1</v>
      </c>
      <c r="AG1427" s="2">
        <v>0</v>
      </c>
      <c r="AH1427" s="2">
        <v>8.1</v>
      </c>
      <c r="AI1427" s="2">
        <v>0</v>
      </c>
      <c r="AK1427" s="4">
        <v>18692280</v>
      </c>
    </row>
    <row r="1428" spans="1:37" x14ac:dyDescent="0.25">
      <c r="A1428" s="1">
        <v>45791</v>
      </c>
      <c r="B1428" s="1">
        <v>45777</v>
      </c>
      <c r="C1428" t="s">
        <v>37</v>
      </c>
      <c r="D1428" t="s">
        <v>38</v>
      </c>
      <c r="E1428" t="s">
        <v>39</v>
      </c>
      <c r="F1428" t="s">
        <v>40</v>
      </c>
      <c r="G1428" t="s">
        <v>41</v>
      </c>
      <c r="H1428" t="s">
        <v>42</v>
      </c>
      <c r="I1428" t="s">
        <v>2392</v>
      </c>
      <c r="J1428" t="s">
        <v>2393</v>
      </c>
      <c r="M1428" t="s">
        <v>92</v>
      </c>
      <c r="O1428" t="s">
        <v>70</v>
      </c>
      <c r="P1428" t="s">
        <v>71</v>
      </c>
      <c r="Q1428" t="s">
        <v>46</v>
      </c>
      <c r="R1428" t="s">
        <v>72</v>
      </c>
      <c r="S1428" s="1">
        <v>45568</v>
      </c>
      <c r="T1428" s="1">
        <v>45811</v>
      </c>
      <c r="U1428" t="s">
        <v>48</v>
      </c>
      <c r="V1428">
        <v>1</v>
      </c>
      <c r="W1428" s="1">
        <v>45784</v>
      </c>
      <c r="X1428" t="s">
        <v>49</v>
      </c>
      <c r="Y1428" s="2">
        <v>61.39</v>
      </c>
      <c r="Z1428" s="2">
        <v>61.39</v>
      </c>
      <c r="AB1428" s="3">
        <v>0.38</v>
      </c>
      <c r="AC1428" s="2">
        <v>23.33</v>
      </c>
      <c r="AG1428" s="2">
        <v>0</v>
      </c>
      <c r="AH1428" s="2">
        <v>23.33</v>
      </c>
      <c r="AI1428" s="2">
        <v>0</v>
      </c>
      <c r="AK1428" s="4">
        <v>18715170</v>
      </c>
    </row>
    <row r="1429" spans="1:37" x14ac:dyDescent="0.25">
      <c r="A1429" s="1">
        <v>45791</v>
      </c>
      <c r="B1429" s="1">
        <v>45777</v>
      </c>
      <c r="C1429" t="s">
        <v>37</v>
      </c>
      <c r="D1429" t="s">
        <v>38</v>
      </c>
      <c r="E1429" t="s">
        <v>39</v>
      </c>
      <c r="F1429" t="s">
        <v>40</v>
      </c>
      <c r="G1429" t="s">
        <v>41</v>
      </c>
      <c r="H1429" t="s">
        <v>42</v>
      </c>
      <c r="I1429" t="s">
        <v>2394</v>
      </c>
      <c r="J1429" t="s">
        <v>2393</v>
      </c>
      <c r="M1429" t="s">
        <v>92</v>
      </c>
      <c r="O1429" t="s">
        <v>70</v>
      </c>
      <c r="P1429" t="s">
        <v>71</v>
      </c>
      <c r="Q1429" t="s">
        <v>46</v>
      </c>
      <c r="R1429" t="s">
        <v>62</v>
      </c>
      <c r="S1429" s="1">
        <v>45568</v>
      </c>
      <c r="T1429" s="1">
        <v>45811</v>
      </c>
      <c r="U1429" t="s">
        <v>48</v>
      </c>
      <c r="V1429">
        <v>1</v>
      </c>
      <c r="W1429" s="1">
        <v>45784</v>
      </c>
      <c r="X1429" t="s">
        <v>49</v>
      </c>
      <c r="Y1429" s="2">
        <v>56.69</v>
      </c>
      <c r="Z1429" s="2">
        <v>56.69</v>
      </c>
      <c r="AB1429" s="3">
        <v>0.6</v>
      </c>
      <c r="AC1429" s="2">
        <v>34.01</v>
      </c>
      <c r="AG1429" s="2">
        <v>0</v>
      </c>
      <c r="AH1429" s="2">
        <v>34.01</v>
      </c>
      <c r="AI1429" s="2">
        <v>0</v>
      </c>
      <c r="AK1429" s="4">
        <v>18692280</v>
      </c>
    </row>
    <row r="1430" spans="1:37" x14ac:dyDescent="0.25">
      <c r="A1430" s="1">
        <v>45791</v>
      </c>
      <c r="B1430" s="1">
        <v>45777</v>
      </c>
      <c r="C1430" t="s">
        <v>37</v>
      </c>
      <c r="D1430" t="s">
        <v>38</v>
      </c>
      <c r="E1430" t="s">
        <v>39</v>
      </c>
      <c r="F1430" t="s">
        <v>40</v>
      </c>
      <c r="G1430" t="s">
        <v>41</v>
      </c>
      <c r="H1430" t="s">
        <v>42</v>
      </c>
      <c r="I1430" t="s">
        <v>2395</v>
      </c>
      <c r="J1430" t="s">
        <v>2393</v>
      </c>
      <c r="M1430" t="s">
        <v>92</v>
      </c>
      <c r="O1430" t="s">
        <v>70</v>
      </c>
      <c r="P1430" t="s">
        <v>71</v>
      </c>
      <c r="Q1430" t="s">
        <v>46</v>
      </c>
      <c r="R1430" t="s">
        <v>47</v>
      </c>
      <c r="S1430" s="1">
        <v>45568</v>
      </c>
      <c r="T1430" s="1">
        <v>45780</v>
      </c>
      <c r="U1430" t="s">
        <v>48</v>
      </c>
      <c r="V1430">
        <v>1</v>
      </c>
      <c r="W1430" s="1">
        <v>45763</v>
      </c>
      <c r="X1430" t="s">
        <v>49</v>
      </c>
      <c r="Y1430" s="2">
        <v>-51.31</v>
      </c>
      <c r="Z1430" s="2">
        <v>-51.31</v>
      </c>
      <c r="AB1430" s="3">
        <v>0.375</v>
      </c>
      <c r="AC1430" s="2">
        <v>-19.239999999999998</v>
      </c>
      <c r="AG1430" s="2">
        <v>0</v>
      </c>
      <c r="AH1430" s="2">
        <v>-19.239999999999998</v>
      </c>
      <c r="AI1430" s="2">
        <v>0</v>
      </c>
      <c r="AK1430" s="4">
        <v>18479960</v>
      </c>
    </row>
    <row r="1431" spans="1:37" x14ac:dyDescent="0.25">
      <c r="A1431" s="1">
        <v>45791</v>
      </c>
      <c r="B1431" s="1">
        <v>45777</v>
      </c>
      <c r="C1431" t="s">
        <v>37</v>
      </c>
      <c r="D1431" t="s">
        <v>38</v>
      </c>
      <c r="E1431" t="s">
        <v>39</v>
      </c>
      <c r="F1431" t="s">
        <v>40</v>
      </c>
      <c r="G1431" t="s">
        <v>41</v>
      </c>
      <c r="H1431" t="s">
        <v>42</v>
      </c>
      <c r="I1431" t="s">
        <v>2396</v>
      </c>
      <c r="J1431" t="s">
        <v>2397</v>
      </c>
      <c r="M1431" t="s">
        <v>152</v>
      </c>
      <c r="O1431" t="s">
        <v>1817</v>
      </c>
      <c r="P1431" t="s">
        <v>1818</v>
      </c>
      <c r="Q1431" t="s">
        <v>46</v>
      </c>
      <c r="R1431" t="s">
        <v>83</v>
      </c>
      <c r="S1431" s="1">
        <v>45581</v>
      </c>
      <c r="T1431" s="1">
        <v>45793</v>
      </c>
      <c r="U1431" t="s">
        <v>48</v>
      </c>
      <c r="V1431">
        <v>1</v>
      </c>
      <c r="W1431" s="1">
        <v>45763</v>
      </c>
      <c r="X1431" t="s">
        <v>49</v>
      </c>
      <c r="Y1431" s="2">
        <v>129.22</v>
      </c>
      <c r="Z1431" s="2">
        <v>129.22</v>
      </c>
      <c r="AB1431" s="3">
        <v>0.7</v>
      </c>
      <c r="AC1431" s="2">
        <v>90.45</v>
      </c>
      <c r="AG1431" s="2">
        <v>0</v>
      </c>
      <c r="AH1431" s="2">
        <v>90.45</v>
      </c>
      <c r="AI1431" s="2">
        <v>0</v>
      </c>
      <c r="AK1431" s="4">
        <v>18465570</v>
      </c>
    </row>
    <row r="1432" spans="1:37" x14ac:dyDescent="0.25">
      <c r="A1432" s="1">
        <v>45791</v>
      </c>
      <c r="B1432" s="1">
        <v>45777</v>
      </c>
      <c r="C1432" t="s">
        <v>37</v>
      </c>
      <c r="D1432" t="s">
        <v>38</v>
      </c>
      <c r="E1432" t="s">
        <v>39</v>
      </c>
      <c r="F1432" t="s">
        <v>40</v>
      </c>
      <c r="G1432" t="s">
        <v>41</v>
      </c>
      <c r="H1432" t="s">
        <v>42</v>
      </c>
      <c r="I1432" t="s">
        <v>2398</v>
      </c>
      <c r="J1432" t="s">
        <v>2397</v>
      </c>
      <c r="M1432" t="s">
        <v>152</v>
      </c>
      <c r="O1432" t="s">
        <v>1817</v>
      </c>
      <c r="P1432" t="s">
        <v>1818</v>
      </c>
      <c r="Q1432" t="s">
        <v>46</v>
      </c>
      <c r="R1432" t="s">
        <v>47</v>
      </c>
      <c r="S1432" s="1">
        <v>45581</v>
      </c>
      <c r="T1432" s="1">
        <v>45793</v>
      </c>
      <c r="U1432" t="s">
        <v>48</v>
      </c>
      <c r="V1432">
        <v>1</v>
      </c>
      <c r="W1432" s="1">
        <v>45763</v>
      </c>
      <c r="X1432" t="s">
        <v>49</v>
      </c>
      <c r="Y1432" s="2">
        <v>27.52</v>
      </c>
      <c r="Z1432" s="2">
        <v>27.52</v>
      </c>
      <c r="AB1432" s="3">
        <v>0.375</v>
      </c>
      <c r="AC1432" s="2">
        <v>10.32</v>
      </c>
      <c r="AG1432" s="2">
        <v>0</v>
      </c>
      <c r="AH1432" s="2">
        <v>10.32</v>
      </c>
      <c r="AI1432" s="2">
        <v>0</v>
      </c>
      <c r="AK1432" s="4">
        <v>18479970</v>
      </c>
    </row>
    <row r="1433" spans="1:37" x14ac:dyDescent="0.25">
      <c r="A1433" s="1">
        <v>45791</v>
      </c>
      <c r="B1433" s="1">
        <v>45777</v>
      </c>
      <c r="C1433" t="s">
        <v>37</v>
      </c>
      <c r="D1433" t="s">
        <v>38</v>
      </c>
      <c r="E1433" t="s">
        <v>39</v>
      </c>
      <c r="F1433" t="s">
        <v>40</v>
      </c>
      <c r="G1433" t="s">
        <v>41</v>
      </c>
      <c r="H1433" t="s">
        <v>42</v>
      </c>
      <c r="I1433" t="s">
        <v>2399</v>
      </c>
      <c r="J1433" t="s">
        <v>2400</v>
      </c>
      <c r="M1433" t="s">
        <v>152</v>
      </c>
      <c r="O1433" t="s">
        <v>1817</v>
      </c>
      <c r="P1433" t="s">
        <v>1818</v>
      </c>
      <c r="Q1433" t="s">
        <v>46</v>
      </c>
      <c r="R1433" t="s">
        <v>83</v>
      </c>
      <c r="S1433" s="1">
        <v>45581</v>
      </c>
      <c r="T1433" s="1">
        <v>45793</v>
      </c>
      <c r="U1433" t="s">
        <v>48</v>
      </c>
      <c r="V1433">
        <v>1</v>
      </c>
      <c r="W1433" s="1">
        <v>45763</v>
      </c>
      <c r="X1433" t="s">
        <v>49</v>
      </c>
      <c r="Y1433" s="2">
        <v>68.61</v>
      </c>
      <c r="Z1433" s="2">
        <v>68.61</v>
      </c>
      <c r="AB1433" s="3">
        <v>0.7</v>
      </c>
      <c r="AC1433" s="2">
        <v>48.03</v>
      </c>
      <c r="AG1433" s="2">
        <v>0</v>
      </c>
      <c r="AH1433" s="2">
        <v>48.03</v>
      </c>
      <c r="AI1433" s="2">
        <v>0</v>
      </c>
      <c r="AK1433" s="4">
        <v>18465570</v>
      </c>
    </row>
    <row r="1434" spans="1:37" x14ac:dyDescent="0.25">
      <c r="A1434" s="1">
        <v>45791</v>
      </c>
      <c r="B1434" s="1">
        <v>45777</v>
      </c>
      <c r="C1434" t="s">
        <v>37</v>
      </c>
      <c r="D1434" t="s">
        <v>38</v>
      </c>
      <c r="E1434" t="s">
        <v>39</v>
      </c>
      <c r="F1434" t="s">
        <v>40</v>
      </c>
      <c r="G1434" t="s">
        <v>41</v>
      </c>
      <c r="H1434" t="s">
        <v>42</v>
      </c>
      <c r="I1434" t="s">
        <v>2401</v>
      </c>
      <c r="J1434" t="s">
        <v>2402</v>
      </c>
      <c r="M1434" t="s">
        <v>152</v>
      </c>
      <c r="O1434" t="s">
        <v>1817</v>
      </c>
      <c r="P1434" t="s">
        <v>1818</v>
      </c>
      <c r="Q1434" t="s">
        <v>46</v>
      </c>
      <c r="R1434" t="s">
        <v>83</v>
      </c>
      <c r="S1434" s="1">
        <v>45581</v>
      </c>
      <c r="T1434" s="1">
        <v>45793</v>
      </c>
      <c r="U1434" t="s">
        <v>48</v>
      </c>
      <c r="V1434">
        <v>1</v>
      </c>
      <c r="W1434" s="1">
        <v>45763</v>
      </c>
      <c r="X1434" t="s">
        <v>49</v>
      </c>
      <c r="Y1434" s="2">
        <v>109.36</v>
      </c>
      <c r="Z1434" s="2">
        <v>109.36</v>
      </c>
      <c r="AB1434" s="3">
        <v>0.7</v>
      </c>
      <c r="AC1434" s="2">
        <v>76.55</v>
      </c>
      <c r="AG1434" s="2">
        <v>0</v>
      </c>
      <c r="AH1434" s="2">
        <v>76.55</v>
      </c>
      <c r="AI1434" s="2">
        <v>0</v>
      </c>
      <c r="AK1434" s="4">
        <v>18465580</v>
      </c>
    </row>
    <row r="1435" spans="1:37" x14ac:dyDescent="0.25">
      <c r="A1435" s="1">
        <v>45791</v>
      </c>
      <c r="B1435" s="1">
        <v>45777</v>
      </c>
      <c r="C1435" t="s">
        <v>37</v>
      </c>
      <c r="D1435" t="s">
        <v>38</v>
      </c>
      <c r="E1435" t="s">
        <v>39</v>
      </c>
      <c r="F1435" t="s">
        <v>40</v>
      </c>
      <c r="G1435" t="s">
        <v>41</v>
      </c>
      <c r="H1435" t="s">
        <v>42</v>
      </c>
      <c r="I1435" t="s">
        <v>2403</v>
      </c>
      <c r="J1435" t="s">
        <v>2404</v>
      </c>
      <c r="M1435" t="s">
        <v>89</v>
      </c>
      <c r="O1435" t="s">
        <v>1825</v>
      </c>
      <c r="P1435" t="s">
        <v>1826</v>
      </c>
      <c r="Q1435" t="s">
        <v>46</v>
      </c>
      <c r="R1435" t="s">
        <v>47</v>
      </c>
      <c r="S1435" s="1">
        <v>45597</v>
      </c>
      <c r="T1435" s="1">
        <v>45809</v>
      </c>
      <c r="U1435" t="s">
        <v>48</v>
      </c>
      <c r="V1435">
        <v>1</v>
      </c>
      <c r="W1435" s="1">
        <v>45784</v>
      </c>
      <c r="X1435" t="s">
        <v>49</v>
      </c>
      <c r="Y1435" s="2">
        <v>181.42</v>
      </c>
      <c r="Z1435" s="2">
        <v>181.42</v>
      </c>
      <c r="AB1435" s="3">
        <v>0.375</v>
      </c>
      <c r="AC1435" s="2">
        <v>68.03</v>
      </c>
      <c r="AG1435" s="2">
        <v>0</v>
      </c>
      <c r="AH1435" s="2">
        <v>68.03</v>
      </c>
      <c r="AI1435" s="2">
        <v>0</v>
      </c>
      <c r="AK1435" s="4">
        <v>18705920</v>
      </c>
    </row>
    <row r="1436" spans="1:37" x14ac:dyDescent="0.25">
      <c r="A1436" s="1">
        <v>45791</v>
      </c>
      <c r="B1436" s="1">
        <v>45777</v>
      </c>
      <c r="C1436" t="s">
        <v>37</v>
      </c>
      <c r="D1436" t="s">
        <v>38</v>
      </c>
      <c r="E1436" t="s">
        <v>39</v>
      </c>
      <c r="F1436" t="s">
        <v>40</v>
      </c>
      <c r="G1436" t="s">
        <v>41</v>
      </c>
      <c r="H1436" t="s">
        <v>42</v>
      </c>
      <c r="I1436" t="s">
        <v>2405</v>
      </c>
      <c r="J1436" t="s">
        <v>2404</v>
      </c>
      <c r="M1436" t="s">
        <v>89</v>
      </c>
      <c r="O1436" t="s">
        <v>1825</v>
      </c>
      <c r="P1436" t="s">
        <v>1826</v>
      </c>
      <c r="Q1436" t="s">
        <v>46</v>
      </c>
      <c r="R1436" t="s">
        <v>83</v>
      </c>
      <c r="S1436" s="1">
        <v>45597</v>
      </c>
      <c r="T1436" s="1">
        <v>45809</v>
      </c>
      <c r="U1436" t="s">
        <v>48</v>
      </c>
      <c r="V1436">
        <v>1</v>
      </c>
      <c r="W1436" s="1">
        <v>45784</v>
      </c>
      <c r="X1436" t="s">
        <v>49</v>
      </c>
      <c r="Y1436" s="2">
        <v>15.75</v>
      </c>
      <c r="Z1436" s="2">
        <v>15.75</v>
      </c>
      <c r="AB1436" s="3">
        <v>0.7</v>
      </c>
      <c r="AC1436" s="2">
        <v>11.03</v>
      </c>
      <c r="AG1436" s="2">
        <v>0</v>
      </c>
      <c r="AH1436" s="2">
        <v>11.03</v>
      </c>
      <c r="AI1436" s="2">
        <v>0</v>
      </c>
      <c r="AK1436" s="4">
        <v>18671190</v>
      </c>
    </row>
    <row r="1437" spans="1:37" x14ac:dyDescent="0.25">
      <c r="A1437" s="1">
        <v>45791</v>
      </c>
      <c r="B1437" s="1">
        <v>45777</v>
      </c>
      <c r="C1437" t="s">
        <v>37</v>
      </c>
      <c r="D1437" t="s">
        <v>38</v>
      </c>
      <c r="E1437" t="s">
        <v>39</v>
      </c>
      <c r="F1437" t="s">
        <v>40</v>
      </c>
      <c r="G1437" t="s">
        <v>41</v>
      </c>
      <c r="H1437" t="s">
        <v>42</v>
      </c>
      <c r="I1437" t="s">
        <v>2406</v>
      </c>
      <c r="J1437" t="s">
        <v>2407</v>
      </c>
      <c r="M1437" t="s">
        <v>92</v>
      </c>
      <c r="O1437" t="s">
        <v>1019</v>
      </c>
      <c r="P1437" t="s">
        <v>1020</v>
      </c>
      <c r="Q1437" t="s">
        <v>46</v>
      </c>
      <c r="R1437" t="s">
        <v>93</v>
      </c>
      <c r="S1437" s="1">
        <v>45597</v>
      </c>
      <c r="T1437" s="1">
        <v>45809</v>
      </c>
      <c r="U1437" t="s">
        <v>48</v>
      </c>
      <c r="V1437">
        <v>1</v>
      </c>
      <c r="W1437" s="1">
        <v>45784</v>
      </c>
      <c r="X1437" t="s">
        <v>49</v>
      </c>
      <c r="Y1437" s="2">
        <v>52.47</v>
      </c>
      <c r="Z1437" s="2">
        <v>52.47</v>
      </c>
      <c r="AB1437" s="3">
        <v>0.47</v>
      </c>
      <c r="AC1437" s="2">
        <v>24.66</v>
      </c>
      <c r="AG1437" s="2">
        <v>0</v>
      </c>
      <c r="AH1437" s="2">
        <v>24.66</v>
      </c>
      <c r="AI1437" s="2">
        <v>0</v>
      </c>
      <c r="AK1437" s="4">
        <v>18705950</v>
      </c>
    </row>
    <row r="1438" spans="1:37" x14ac:dyDescent="0.25">
      <c r="A1438" s="1">
        <v>45791</v>
      </c>
      <c r="B1438" s="1">
        <v>45777</v>
      </c>
      <c r="C1438" t="s">
        <v>37</v>
      </c>
      <c r="D1438" t="s">
        <v>38</v>
      </c>
      <c r="E1438" t="s">
        <v>39</v>
      </c>
      <c r="F1438" t="s">
        <v>40</v>
      </c>
      <c r="G1438" t="s">
        <v>41</v>
      </c>
      <c r="H1438" t="s">
        <v>42</v>
      </c>
      <c r="I1438" t="s">
        <v>2408</v>
      </c>
      <c r="J1438" t="s">
        <v>2409</v>
      </c>
      <c r="M1438" t="s">
        <v>1740</v>
      </c>
      <c r="O1438" t="s">
        <v>1456</v>
      </c>
      <c r="P1438" t="s">
        <v>1457</v>
      </c>
      <c r="Q1438" t="s">
        <v>46</v>
      </c>
      <c r="R1438" t="s">
        <v>72</v>
      </c>
      <c r="S1438" s="1">
        <v>45574</v>
      </c>
      <c r="T1438" s="1">
        <v>45817</v>
      </c>
      <c r="U1438" t="s">
        <v>48</v>
      </c>
      <c r="V1438">
        <v>1</v>
      </c>
      <c r="W1438" s="1">
        <v>45784</v>
      </c>
      <c r="X1438" t="s">
        <v>49</v>
      </c>
      <c r="Y1438" s="2">
        <v>31.64</v>
      </c>
      <c r="Z1438" s="2">
        <v>31.64</v>
      </c>
      <c r="AB1438" s="3">
        <v>0.38</v>
      </c>
      <c r="AC1438" s="2">
        <v>12.02</v>
      </c>
      <c r="AG1438" s="2">
        <v>0</v>
      </c>
      <c r="AH1438" s="2">
        <v>12.02</v>
      </c>
      <c r="AI1438" s="2">
        <v>0</v>
      </c>
      <c r="AK1438" s="4">
        <v>18715180</v>
      </c>
    </row>
    <row r="1439" spans="1:37" x14ac:dyDescent="0.25">
      <c r="A1439" s="1">
        <v>45791</v>
      </c>
      <c r="B1439" s="1">
        <v>45777</v>
      </c>
      <c r="C1439" t="s">
        <v>37</v>
      </c>
      <c r="D1439" t="s">
        <v>38</v>
      </c>
      <c r="E1439" t="s">
        <v>39</v>
      </c>
      <c r="F1439" t="s">
        <v>40</v>
      </c>
      <c r="G1439" t="s">
        <v>41</v>
      </c>
      <c r="H1439" t="s">
        <v>42</v>
      </c>
      <c r="I1439" t="s">
        <v>2410</v>
      </c>
      <c r="J1439" t="s">
        <v>2409</v>
      </c>
      <c r="M1439" t="s">
        <v>1740</v>
      </c>
      <c r="O1439" t="s">
        <v>1456</v>
      </c>
      <c r="P1439" t="s">
        <v>1457</v>
      </c>
      <c r="Q1439" t="s">
        <v>46</v>
      </c>
      <c r="R1439" t="s">
        <v>83</v>
      </c>
      <c r="S1439" s="1">
        <v>45574</v>
      </c>
      <c r="T1439" s="1">
        <v>45817</v>
      </c>
      <c r="U1439" t="s">
        <v>48</v>
      </c>
      <c r="V1439">
        <v>1</v>
      </c>
      <c r="W1439" s="1">
        <v>45784</v>
      </c>
      <c r="X1439" t="s">
        <v>49</v>
      </c>
      <c r="Y1439" s="2">
        <v>22</v>
      </c>
      <c r="Z1439" s="2">
        <v>22</v>
      </c>
      <c r="AB1439" s="3">
        <v>0.7</v>
      </c>
      <c r="AC1439" s="2">
        <v>15.4</v>
      </c>
      <c r="AG1439" s="2">
        <v>0</v>
      </c>
      <c r="AH1439" s="2">
        <v>15.4</v>
      </c>
      <c r="AI1439" s="2">
        <v>0</v>
      </c>
      <c r="AK1439" s="4">
        <v>18671260</v>
      </c>
    </row>
    <row r="1440" spans="1:37" x14ac:dyDescent="0.25">
      <c r="A1440" s="1">
        <v>45791</v>
      </c>
      <c r="B1440" s="1">
        <v>45777</v>
      </c>
      <c r="C1440" t="s">
        <v>37</v>
      </c>
      <c r="D1440" t="s">
        <v>38</v>
      </c>
      <c r="E1440" t="s">
        <v>39</v>
      </c>
      <c r="F1440" t="s">
        <v>40</v>
      </c>
      <c r="G1440" t="s">
        <v>41</v>
      </c>
      <c r="H1440" t="s">
        <v>42</v>
      </c>
      <c r="I1440" t="s">
        <v>2411</v>
      </c>
      <c r="J1440" t="s">
        <v>2409</v>
      </c>
      <c r="M1440" t="s">
        <v>1740</v>
      </c>
      <c r="O1440" t="s">
        <v>1456</v>
      </c>
      <c r="P1440" t="s">
        <v>1457</v>
      </c>
      <c r="Q1440" t="s">
        <v>46</v>
      </c>
      <c r="R1440" t="s">
        <v>74</v>
      </c>
      <c r="S1440" s="1">
        <v>45574</v>
      </c>
      <c r="T1440" s="1">
        <v>45817</v>
      </c>
      <c r="U1440" t="s">
        <v>48</v>
      </c>
      <c r="V1440">
        <v>1</v>
      </c>
      <c r="W1440" s="1">
        <v>45784</v>
      </c>
      <c r="X1440" t="s">
        <v>49</v>
      </c>
      <c r="Y1440" s="2">
        <v>15</v>
      </c>
      <c r="Z1440" s="2">
        <v>15</v>
      </c>
      <c r="AB1440" s="3">
        <v>0.38</v>
      </c>
      <c r="AC1440" s="2">
        <v>5.7</v>
      </c>
      <c r="AG1440" s="2">
        <v>0</v>
      </c>
      <c r="AH1440" s="2">
        <v>5.7</v>
      </c>
      <c r="AI1440" s="2">
        <v>0</v>
      </c>
      <c r="AK1440" s="4">
        <v>18684700</v>
      </c>
    </row>
    <row r="1441" spans="1:37" x14ac:dyDescent="0.25">
      <c r="A1441" s="1">
        <v>45791</v>
      </c>
      <c r="B1441" s="1">
        <v>45777</v>
      </c>
      <c r="C1441" t="s">
        <v>37</v>
      </c>
      <c r="D1441" t="s">
        <v>38</v>
      </c>
      <c r="E1441" t="s">
        <v>39</v>
      </c>
      <c r="F1441" t="s">
        <v>40</v>
      </c>
      <c r="G1441" t="s">
        <v>41</v>
      </c>
      <c r="H1441" t="s">
        <v>42</v>
      </c>
      <c r="I1441" t="s">
        <v>2412</v>
      </c>
      <c r="J1441" t="s">
        <v>2413</v>
      </c>
      <c r="M1441" t="s">
        <v>92</v>
      </c>
      <c r="O1441" t="s">
        <v>70</v>
      </c>
      <c r="P1441" t="s">
        <v>71</v>
      </c>
      <c r="Q1441" t="s">
        <v>46</v>
      </c>
      <c r="R1441" t="s">
        <v>72</v>
      </c>
      <c r="S1441" s="1">
        <v>45597</v>
      </c>
      <c r="T1441" s="1">
        <v>45809</v>
      </c>
      <c r="U1441" t="s">
        <v>48</v>
      </c>
      <c r="V1441">
        <v>1</v>
      </c>
      <c r="W1441" s="1">
        <v>45777</v>
      </c>
      <c r="X1441" t="s">
        <v>49</v>
      </c>
      <c r="Y1441" s="2">
        <v>94.49</v>
      </c>
      <c r="Z1441" s="2">
        <v>94.49</v>
      </c>
      <c r="AB1441" s="3">
        <v>0.38</v>
      </c>
      <c r="AC1441" s="2">
        <v>35.909999999999997</v>
      </c>
      <c r="AG1441" s="2">
        <v>0</v>
      </c>
      <c r="AH1441" s="2">
        <v>35.909999999999997</v>
      </c>
      <c r="AI1441" s="2">
        <v>0</v>
      </c>
      <c r="AK1441" s="4">
        <v>18570140</v>
      </c>
    </row>
    <row r="1442" spans="1:37" x14ac:dyDescent="0.25">
      <c r="A1442" s="1">
        <v>45791</v>
      </c>
      <c r="B1442" s="1">
        <v>45777</v>
      </c>
      <c r="C1442" t="s">
        <v>37</v>
      </c>
      <c r="D1442" t="s">
        <v>38</v>
      </c>
      <c r="E1442" t="s">
        <v>39</v>
      </c>
      <c r="F1442" t="s">
        <v>40</v>
      </c>
      <c r="G1442" t="s">
        <v>41</v>
      </c>
      <c r="H1442" t="s">
        <v>42</v>
      </c>
      <c r="I1442" t="s">
        <v>2414</v>
      </c>
      <c r="J1442" t="s">
        <v>2415</v>
      </c>
      <c r="M1442" t="s">
        <v>650</v>
      </c>
      <c r="O1442" t="s">
        <v>1817</v>
      </c>
      <c r="P1442" t="s">
        <v>1818</v>
      </c>
      <c r="Q1442" t="s">
        <v>46</v>
      </c>
      <c r="R1442" t="s">
        <v>83</v>
      </c>
      <c r="S1442" s="1">
        <v>45586</v>
      </c>
      <c r="T1442" s="1">
        <v>45798</v>
      </c>
      <c r="U1442" t="s">
        <v>48</v>
      </c>
      <c r="V1442">
        <v>1</v>
      </c>
      <c r="W1442" s="1">
        <v>45770</v>
      </c>
      <c r="X1442" t="s">
        <v>49</v>
      </c>
      <c r="Y1442" s="2">
        <v>28.73</v>
      </c>
      <c r="Z1442" s="2">
        <v>28.73</v>
      </c>
      <c r="AB1442" s="3">
        <v>0.7</v>
      </c>
      <c r="AC1442" s="2">
        <v>20.11</v>
      </c>
      <c r="AG1442" s="2">
        <v>0</v>
      </c>
      <c r="AH1442" s="2">
        <v>20.11</v>
      </c>
      <c r="AI1442" s="2">
        <v>0</v>
      </c>
      <c r="AK1442" s="4">
        <v>18497720</v>
      </c>
    </row>
    <row r="1443" spans="1:37" x14ac:dyDescent="0.25">
      <c r="A1443" s="1">
        <v>45791</v>
      </c>
      <c r="B1443" s="1">
        <v>45777</v>
      </c>
      <c r="C1443" t="s">
        <v>37</v>
      </c>
      <c r="D1443" t="s">
        <v>38</v>
      </c>
      <c r="E1443" t="s">
        <v>39</v>
      </c>
      <c r="F1443" t="s">
        <v>40</v>
      </c>
      <c r="G1443" t="s">
        <v>41</v>
      </c>
      <c r="H1443" t="s">
        <v>42</v>
      </c>
      <c r="I1443" t="s">
        <v>2416</v>
      </c>
      <c r="J1443" t="s">
        <v>2415</v>
      </c>
      <c r="M1443" t="s">
        <v>650</v>
      </c>
      <c r="O1443" t="s">
        <v>1817</v>
      </c>
      <c r="P1443" t="s">
        <v>1818</v>
      </c>
      <c r="Q1443" t="s">
        <v>46</v>
      </c>
      <c r="R1443" t="s">
        <v>54</v>
      </c>
      <c r="S1443" s="1">
        <v>45586</v>
      </c>
      <c r="T1443" s="1">
        <v>45798</v>
      </c>
      <c r="U1443" t="s">
        <v>48</v>
      </c>
      <c r="V1443">
        <v>1</v>
      </c>
      <c r="W1443" s="1">
        <v>45770</v>
      </c>
      <c r="X1443" t="s">
        <v>49</v>
      </c>
      <c r="Y1443" s="2">
        <v>14.94</v>
      </c>
      <c r="Z1443" s="2">
        <v>14.94</v>
      </c>
      <c r="AB1443" s="3">
        <v>0.9</v>
      </c>
      <c r="AC1443" s="2">
        <v>13.45</v>
      </c>
      <c r="AG1443" s="2">
        <v>0</v>
      </c>
      <c r="AH1443" s="2">
        <v>13.45</v>
      </c>
      <c r="AI1443" s="2">
        <v>0</v>
      </c>
      <c r="AK1443" s="4">
        <v>18508510</v>
      </c>
    </row>
    <row r="1444" spans="1:37" x14ac:dyDescent="0.25">
      <c r="A1444" s="1">
        <v>45791</v>
      </c>
      <c r="B1444" s="1">
        <v>45777</v>
      </c>
      <c r="C1444" t="s">
        <v>37</v>
      </c>
      <c r="D1444" t="s">
        <v>38</v>
      </c>
      <c r="E1444" t="s">
        <v>39</v>
      </c>
      <c r="F1444" t="s">
        <v>40</v>
      </c>
      <c r="G1444" t="s">
        <v>41</v>
      </c>
      <c r="H1444" t="s">
        <v>42</v>
      </c>
      <c r="I1444" t="s">
        <v>2417</v>
      </c>
      <c r="J1444" t="s">
        <v>2415</v>
      </c>
      <c r="M1444" t="s">
        <v>650</v>
      </c>
      <c r="O1444" t="s">
        <v>1817</v>
      </c>
      <c r="P1444" t="s">
        <v>1818</v>
      </c>
      <c r="Q1444" t="s">
        <v>46</v>
      </c>
      <c r="R1444" t="s">
        <v>47</v>
      </c>
      <c r="S1444" s="1">
        <v>45586</v>
      </c>
      <c r="T1444" s="1">
        <v>45798</v>
      </c>
      <c r="U1444" t="s">
        <v>48</v>
      </c>
      <c r="V1444">
        <v>1</v>
      </c>
      <c r="W1444" s="1">
        <v>45770</v>
      </c>
      <c r="X1444" t="s">
        <v>49</v>
      </c>
      <c r="Y1444" s="2">
        <v>26.74</v>
      </c>
      <c r="Z1444" s="2">
        <v>26.74</v>
      </c>
      <c r="AB1444" s="3">
        <v>0.375</v>
      </c>
      <c r="AC1444" s="2">
        <v>10.029999999999999</v>
      </c>
      <c r="AG1444" s="2">
        <v>0</v>
      </c>
      <c r="AH1444" s="2">
        <v>10.029999999999999</v>
      </c>
      <c r="AI1444" s="2">
        <v>0</v>
      </c>
      <c r="AK1444" s="4">
        <v>18512930</v>
      </c>
    </row>
    <row r="1445" spans="1:37" x14ac:dyDescent="0.25">
      <c r="A1445" s="1">
        <v>45791</v>
      </c>
      <c r="B1445" s="1">
        <v>45777</v>
      </c>
      <c r="C1445" t="s">
        <v>37</v>
      </c>
      <c r="D1445" t="s">
        <v>38</v>
      </c>
      <c r="E1445" t="s">
        <v>39</v>
      </c>
      <c r="F1445" t="s">
        <v>40</v>
      </c>
      <c r="G1445" t="s">
        <v>41</v>
      </c>
      <c r="H1445" t="s">
        <v>42</v>
      </c>
      <c r="I1445" t="s">
        <v>2418</v>
      </c>
      <c r="J1445" t="s">
        <v>2419</v>
      </c>
      <c r="M1445" t="s">
        <v>92</v>
      </c>
      <c r="O1445" t="s">
        <v>70</v>
      </c>
      <c r="P1445" t="s">
        <v>71</v>
      </c>
      <c r="Q1445" t="s">
        <v>46</v>
      </c>
      <c r="R1445" t="s">
        <v>72</v>
      </c>
      <c r="S1445" s="1">
        <v>45597</v>
      </c>
      <c r="T1445" s="1">
        <v>45809</v>
      </c>
      <c r="U1445" t="s">
        <v>48</v>
      </c>
      <c r="V1445">
        <v>1</v>
      </c>
      <c r="W1445" s="1">
        <v>45784</v>
      </c>
      <c r="X1445" t="s">
        <v>49</v>
      </c>
      <c r="Y1445" s="2">
        <v>69.63</v>
      </c>
      <c r="Z1445" s="2">
        <v>69.63</v>
      </c>
      <c r="AB1445" s="3">
        <v>0.38</v>
      </c>
      <c r="AC1445" s="2">
        <v>26.46</v>
      </c>
      <c r="AG1445" s="2">
        <v>0</v>
      </c>
      <c r="AH1445" s="2">
        <v>26.46</v>
      </c>
      <c r="AI1445" s="2">
        <v>0</v>
      </c>
      <c r="AK1445" s="4">
        <v>18715180</v>
      </c>
    </row>
    <row r="1446" spans="1:37" x14ac:dyDescent="0.25">
      <c r="A1446" s="1">
        <v>45791</v>
      </c>
      <c r="B1446" s="1">
        <v>45777</v>
      </c>
      <c r="C1446" t="s">
        <v>37</v>
      </c>
      <c r="D1446" t="s">
        <v>38</v>
      </c>
      <c r="E1446" t="s">
        <v>39</v>
      </c>
      <c r="F1446" t="s">
        <v>40</v>
      </c>
      <c r="G1446" t="s">
        <v>41</v>
      </c>
      <c r="H1446" t="s">
        <v>42</v>
      </c>
      <c r="I1446" t="s">
        <v>2420</v>
      </c>
      <c r="J1446" t="s">
        <v>2419</v>
      </c>
      <c r="M1446" t="s">
        <v>92</v>
      </c>
      <c r="O1446" t="s">
        <v>70</v>
      </c>
      <c r="P1446" t="s">
        <v>71</v>
      </c>
      <c r="Q1446" t="s">
        <v>46</v>
      </c>
      <c r="R1446" t="s">
        <v>74</v>
      </c>
      <c r="S1446" s="1">
        <v>45597</v>
      </c>
      <c r="T1446" s="1">
        <v>45809</v>
      </c>
      <c r="U1446" t="s">
        <v>48</v>
      </c>
      <c r="V1446">
        <v>1</v>
      </c>
      <c r="W1446" s="1">
        <v>45784</v>
      </c>
      <c r="X1446" t="s">
        <v>49</v>
      </c>
      <c r="Y1446" s="2">
        <v>15</v>
      </c>
      <c r="Z1446" s="2">
        <v>15</v>
      </c>
      <c r="AB1446" s="3">
        <v>0.38</v>
      </c>
      <c r="AC1446" s="2">
        <v>5.7</v>
      </c>
      <c r="AG1446" s="2">
        <v>0</v>
      </c>
      <c r="AH1446" s="2">
        <v>5.7</v>
      </c>
      <c r="AI1446" s="2">
        <v>0</v>
      </c>
      <c r="AK1446" s="4">
        <v>18684700</v>
      </c>
    </row>
    <row r="1447" spans="1:37" x14ac:dyDescent="0.25">
      <c r="A1447" s="1">
        <v>45791</v>
      </c>
      <c r="B1447" s="1">
        <v>45777</v>
      </c>
      <c r="C1447" t="s">
        <v>37</v>
      </c>
      <c r="D1447" t="s">
        <v>38</v>
      </c>
      <c r="E1447" t="s">
        <v>39</v>
      </c>
      <c r="F1447" t="s">
        <v>40</v>
      </c>
      <c r="G1447" t="s">
        <v>41</v>
      </c>
      <c r="H1447" t="s">
        <v>42</v>
      </c>
      <c r="I1447" t="s">
        <v>2421</v>
      </c>
      <c r="J1447" t="s">
        <v>2422</v>
      </c>
      <c r="M1447" t="s">
        <v>495</v>
      </c>
      <c r="O1447" t="s">
        <v>1817</v>
      </c>
      <c r="P1447" t="s">
        <v>1818</v>
      </c>
      <c r="Q1447" t="s">
        <v>46</v>
      </c>
      <c r="R1447" t="s">
        <v>47</v>
      </c>
      <c r="S1447" s="1">
        <v>45576</v>
      </c>
      <c r="T1447" s="1">
        <v>45788</v>
      </c>
      <c r="U1447" t="s">
        <v>48</v>
      </c>
      <c r="V1447">
        <v>1</v>
      </c>
      <c r="W1447" s="1">
        <v>45777</v>
      </c>
      <c r="X1447" t="s">
        <v>49</v>
      </c>
      <c r="Y1447" s="2">
        <v>23.54</v>
      </c>
      <c r="Z1447" s="2">
        <v>23.54</v>
      </c>
      <c r="AB1447" s="3">
        <v>0.375</v>
      </c>
      <c r="AC1447" s="2">
        <v>8.83</v>
      </c>
      <c r="AG1447" s="2">
        <v>0</v>
      </c>
      <c r="AH1447" s="2">
        <v>8.83</v>
      </c>
      <c r="AI1447" s="2">
        <v>0</v>
      </c>
      <c r="AK1447" s="4">
        <v>18565300</v>
      </c>
    </row>
    <row r="1448" spans="1:37" x14ac:dyDescent="0.25">
      <c r="A1448" s="1">
        <v>45791</v>
      </c>
      <c r="B1448" s="1">
        <v>45777</v>
      </c>
      <c r="C1448" t="s">
        <v>37</v>
      </c>
      <c r="D1448" t="s">
        <v>38</v>
      </c>
      <c r="E1448" t="s">
        <v>39</v>
      </c>
      <c r="F1448" t="s">
        <v>40</v>
      </c>
      <c r="G1448" t="s">
        <v>41</v>
      </c>
      <c r="H1448" t="s">
        <v>42</v>
      </c>
      <c r="I1448" t="s">
        <v>2423</v>
      </c>
      <c r="J1448" t="s">
        <v>2422</v>
      </c>
      <c r="M1448" t="s">
        <v>495</v>
      </c>
      <c r="O1448" t="s">
        <v>1817</v>
      </c>
      <c r="P1448" t="s">
        <v>1818</v>
      </c>
      <c r="Q1448" t="s">
        <v>46</v>
      </c>
      <c r="R1448" t="s">
        <v>83</v>
      </c>
      <c r="S1448" s="1">
        <v>45576</v>
      </c>
      <c r="T1448" s="1">
        <v>45788</v>
      </c>
      <c r="U1448" t="s">
        <v>48</v>
      </c>
      <c r="V1448">
        <v>1</v>
      </c>
      <c r="W1448" s="1">
        <v>45777</v>
      </c>
      <c r="X1448" t="s">
        <v>49</v>
      </c>
      <c r="Y1448" s="2">
        <v>35.04</v>
      </c>
      <c r="Z1448" s="2">
        <v>35.04</v>
      </c>
      <c r="AB1448" s="3">
        <v>0.7</v>
      </c>
      <c r="AC1448" s="2">
        <v>24.53</v>
      </c>
      <c r="AG1448" s="2">
        <v>0</v>
      </c>
      <c r="AH1448" s="2">
        <v>24.53</v>
      </c>
      <c r="AI1448" s="2">
        <v>0</v>
      </c>
      <c r="AK1448" s="4">
        <v>18536450</v>
      </c>
    </row>
    <row r="1449" spans="1:37" x14ac:dyDescent="0.25">
      <c r="A1449" s="1">
        <v>45791</v>
      </c>
      <c r="B1449" s="1">
        <v>45777</v>
      </c>
      <c r="C1449" t="s">
        <v>37</v>
      </c>
      <c r="D1449" t="s">
        <v>38</v>
      </c>
      <c r="E1449" t="s">
        <v>39</v>
      </c>
      <c r="F1449" t="s">
        <v>40</v>
      </c>
      <c r="G1449" t="s">
        <v>41</v>
      </c>
      <c r="H1449" t="s">
        <v>42</v>
      </c>
      <c r="I1449" t="s">
        <v>2424</v>
      </c>
      <c r="J1449" t="s">
        <v>2422</v>
      </c>
      <c r="M1449" t="s">
        <v>495</v>
      </c>
      <c r="O1449" t="s">
        <v>1817</v>
      </c>
      <c r="P1449" t="s">
        <v>1818</v>
      </c>
      <c r="Q1449" t="s">
        <v>46</v>
      </c>
      <c r="R1449" t="s">
        <v>57</v>
      </c>
      <c r="S1449" s="1">
        <v>45576</v>
      </c>
      <c r="T1449" s="1">
        <v>45788</v>
      </c>
      <c r="U1449" t="s">
        <v>48</v>
      </c>
      <c r="V1449">
        <v>1</v>
      </c>
      <c r="W1449" s="1">
        <v>45777</v>
      </c>
      <c r="X1449" t="s">
        <v>49</v>
      </c>
      <c r="Y1449" s="2">
        <v>19.28</v>
      </c>
      <c r="Z1449" s="2">
        <v>19.28</v>
      </c>
      <c r="AB1449" s="3">
        <v>0.9</v>
      </c>
      <c r="AC1449" s="2">
        <v>17.350000000000001</v>
      </c>
      <c r="AG1449" s="2">
        <v>0</v>
      </c>
      <c r="AH1449" s="2">
        <v>17.350000000000001</v>
      </c>
      <c r="AI1449" s="2">
        <v>0</v>
      </c>
      <c r="AK1449" s="4">
        <v>18571670</v>
      </c>
    </row>
    <row r="1450" spans="1:37" x14ac:dyDescent="0.25">
      <c r="A1450" s="1">
        <v>45791</v>
      </c>
      <c r="B1450" s="1">
        <v>45777</v>
      </c>
      <c r="C1450" t="s">
        <v>37</v>
      </c>
      <c r="D1450" t="s">
        <v>38</v>
      </c>
      <c r="E1450" t="s">
        <v>39</v>
      </c>
      <c r="F1450" t="s">
        <v>40</v>
      </c>
      <c r="G1450" t="s">
        <v>41</v>
      </c>
      <c r="H1450" t="s">
        <v>42</v>
      </c>
      <c r="I1450" t="s">
        <v>2425</v>
      </c>
      <c r="J1450" t="s">
        <v>2422</v>
      </c>
      <c r="M1450" t="s">
        <v>495</v>
      </c>
      <c r="O1450" t="s">
        <v>1817</v>
      </c>
      <c r="P1450" t="s">
        <v>1818</v>
      </c>
      <c r="Q1450" t="s">
        <v>46</v>
      </c>
      <c r="R1450" t="s">
        <v>142</v>
      </c>
      <c r="S1450" s="1">
        <v>45576</v>
      </c>
      <c r="T1450" s="1">
        <v>45788</v>
      </c>
      <c r="U1450" t="s">
        <v>48</v>
      </c>
      <c r="V1450">
        <v>1</v>
      </c>
      <c r="W1450" s="1">
        <v>45777</v>
      </c>
      <c r="X1450" t="s">
        <v>49</v>
      </c>
      <c r="Y1450" s="2">
        <v>48.79</v>
      </c>
      <c r="Z1450" s="2">
        <v>48.79</v>
      </c>
      <c r="AB1450" s="3">
        <v>0.75</v>
      </c>
      <c r="AC1450" s="2">
        <v>36.590000000000003</v>
      </c>
      <c r="AG1450" s="2">
        <v>0</v>
      </c>
      <c r="AH1450" s="2">
        <v>36.590000000000003</v>
      </c>
      <c r="AI1450" s="2">
        <v>0</v>
      </c>
      <c r="AK1450" s="4">
        <v>18553830</v>
      </c>
    </row>
    <row r="1451" spans="1:37" x14ac:dyDescent="0.25">
      <c r="A1451" s="1">
        <v>45791</v>
      </c>
      <c r="B1451" s="1">
        <v>45777</v>
      </c>
      <c r="C1451" t="s">
        <v>37</v>
      </c>
      <c r="D1451" t="s">
        <v>38</v>
      </c>
      <c r="E1451" t="s">
        <v>39</v>
      </c>
      <c r="F1451" t="s">
        <v>40</v>
      </c>
      <c r="G1451" t="s">
        <v>41</v>
      </c>
      <c r="H1451" t="s">
        <v>42</v>
      </c>
      <c r="I1451" t="s">
        <v>2426</v>
      </c>
      <c r="J1451" t="s">
        <v>2427</v>
      </c>
      <c r="M1451" t="s">
        <v>89</v>
      </c>
      <c r="O1451" t="s">
        <v>1825</v>
      </c>
      <c r="P1451" t="s">
        <v>1826</v>
      </c>
      <c r="Q1451" t="s">
        <v>46</v>
      </c>
      <c r="R1451" t="s">
        <v>47</v>
      </c>
      <c r="S1451" s="1">
        <v>45597</v>
      </c>
      <c r="T1451" s="1">
        <v>45809</v>
      </c>
      <c r="U1451" t="s">
        <v>48</v>
      </c>
      <c r="V1451">
        <v>1</v>
      </c>
      <c r="W1451" s="1">
        <v>45784</v>
      </c>
      <c r="X1451" t="s">
        <v>49</v>
      </c>
      <c r="Y1451" s="2">
        <v>47.56</v>
      </c>
      <c r="Z1451" s="2">
        <v>47.56</v>
      </c>
      <c r="AB1451" s="3">
        <v>0.375</v>
      </c>
      <c r="AC1451" s="2">
        <v>17.84</v>
      </c>
      <c r="AG1451" s="2">
        <v>0</v>
      </c>
      <c r="AH1451" s="2">
        <v>17.84</v>
      </c>
      <c r="AI1451" s="2">
        <v>0</v>
      </c>
      <c r="AK1451" s="4">
        <v>18706040</v>
      </c>
    </row>
    <row r="1452" spans="1:37" x14ac:dyDescent="0.25">
      <c r="A1452" s="1">
        <v>45791</v>
      </c>
      <c r="B1452" s="1">
        <v>45777</v>
      </c>
      <c r="C1452" t="s">
        <v>37</v>
      </c>
      <c r="D1452" t="s">
        <v>38</v>
      </c>
      <c r="E1452" t="s">
        <v>39</v>
      </c>
      <c r="F1452" t="s">
        <v>40</v>
      </c>
      <c r="G1452" t="s">
        <v>41</v>
      </c>
      <c r="H1452" t="s">
        <v>42</v>
      </c>
      <c r="I1452" t="s">
        <v>2428</v>
      </c>
      <c r="J1452" t="s">
        <v>2427</v>
      </c>
      <c r="M1452" t="s">
        <v>89</v>
      </c>
      <c r="O1452" t="s">
        <v>1825</v>
      </c>
      <c r="P1452" t="s">
        <v>1826</v>
      </c>
      <c r="Q1452" t="s">
        <v>46</v>
      </c>
      <c r="R1452" t="s">
        <v>83</v>
      </c>
      <c r="S1452" s="1">
        <v>45597</v>
      </c>
      <c r="T1452" s="1">
        <v>45809</v>
      </c>
      <c r="U1452" t="s">
        <v>48</v>
      </c>
      <c r="V1452">
        <v>1</v>
      </c>
      <c r="W1452" s="1">
        <v>45784</v>
      </c>
      <c r="X1452" t="s">
        <v>49</v>
      </c>
      <c r="Y1452" s="2">
        <v>129.79</v>
      </c>
      <c r="Z1452" s="2">
        <v>129.79</v>
      </c>
      <c r="AB1452" s="3">
        <v>0.7</v>
      </c>
      <c r="AC1452" s="2">
        <v>90.85</v>
      </c>
      <c r="AG1452" s="2">
        <v>0</v>
      </c>
      <c r="AH1452" s="2">
        <v>90.85</v>
      </c>
      <c r="AI1452" s="2">
        <v>0</v>
      </c>
      <c r="AK1452" s="4">
        <v>18671290</v>
      </c>
    </row>
    <row r="1453" spans="1:37" x14ac:dyDescent="0.25">
      <c r="A1453" s="1">
        <v>45791</v>
      </c>
      <c r="B1453" s="1">
        <v>45777</v>
      </c>
      <c r="C1453" t="s">
        <v>37</v>
      </c>
      <c r="D1453" t="s">
        <v>38</v>
      </c>
      <c r="E1453" t="s">
        <v>39</v>
      </c>
      <c r="F1453" t="s">
        <v>40</v>
      </c>
      <c r="G1453" t="s">
        <v>41</v>
      </c>
      <c r="H1453" t="s">
        <v>42</v>
      </c>
      <c r="I1453" t="s">
        <v>2429</v>
      </c>
      <c r="J1453" t="s">
        <v>2430</v>
      </c>
      <c r="M1453" t="s">
        <v>114</v>
      </c>
      <c r="O1453" t="s">
        <v>52</v>
      </c>
      <c r="P1453" t="s">
        <v>53</v>
      </c>
      <c r="Q1453" t="s">
        <v>46</v>
      </c>
      <c r="R1453" t="s">
        <v>142</v>
      </c>
      <c r="S1453" s="1">
        <v>45603</v>
      </c>
      <c r="T1453" s="1">
        <v>45815</v>
      </c>
      <c r="U1453" t="s">
        <v>48</v>
      </c>
      <c r="V1453">
        <v>1</v>
      </c>
      <c r="W1453" s="1">
        <v>45784</v>
      </c>
      <c r="X1453" t="s">
        <v>49</v>
      </c>
      <c r="Y1453" s="2">
        <v>267.5</v>
      </c>
      <c r="Z1453" s="2">
        <v>267.5</v>
      </c>
      <c r="AB1453" s="3">
        <v>0.75</v>
      </c>
      <c r="AC1453" s="2">
        <v>200.63</v>
      </c>
      <c r="AG1453" s="2">
        <v>0</v>
      </c>
      <c r="AH1453" s="2">
        <v>200.63</v>
      </c>
      <c r="AI1453" s="2">
        <v>0</v>
      </c>
      <c r="AK1453" s="4">
        <v>18692320</v>
      </c>
    </row>
    <row r="1454" spans="1:37" x14ac:dyDescent="0.25">
      <c r="A1454" s="1">
        <v>45791</v>
      </c>
      <c r="B1454" s="1">
        <v>45777</v>
      </c>
      <c r="C1454" t="s">
        <v>37</v>
      </c>
      <c r="D1454" t="s">
        <v>38</v>
      </c>
      <c r="E1454" t="s">
        <v>39</v>
      </c>
      <c r="F1454" t="s">
        <v>40</v>
      </c>
      <c r="G1454" t="s">
        <v>41</v>
      </c>
      <c r="H1454" t="s">
        <v>42</v>
      </c>
      <c r="I1454" t="s">
        <v>2431</v>
      </c>
      <c r="J1454" t="s">
        <v>2432</v>
      </c>
      <c r="M1454" t="s">
        <v>89</v>
      </c>
      <c r="O1454" t="s">
        <v>488</v>
      </c>
      <c r="P1454" t="s">
        <v>489</v>
      </c>
      <c r="Q1454" t="s">
        <v>46</v>
      </c>
      <c r="R1454" t="s">
        <v>64</v>
      </c>
      <c r="S1454" s="1">
        <v>45597</v>
      </c>
      <c r="T1454" s="1">
        <v>45809</v>
      </c>
      <c r="U1454" t="s">
        <v>48</v>
      </c>
      <c r="V1454">
        <v>1</v>
      </c>
      <c r="W1454" s="1">
        <v>45784</v>
      </c>
      <c r="X1454" t="s">
        <v>49</v>
      </c>
      <c r="Y1454" s="2">
        <v>25.73</v>
      </c>
      <c r="Z1454" s="2">
        <v>25.73</v>
      </c>
      <c r="AB1454" s="3">
        <v>0.7</v>
      </c>
      <c r="AC1454" s="2">
        <v>18.010000000000002</v>
      </c>
      <c r="AG1454" s="2">
        <v>0</v>
      </c>
      <c r="AH1454" s="2">
        <v>18.010000000000002</v>
      </c>
      <c r="AI1454" s="2">
        <v>0</v>
      </c>
      <c r="AK1454" s="4">
        <v>18661530</v>
      </c>
    </row>
    <row r="1455" spans="1:37" x14ac:dyDescent="0.25">
      <c r="A1455" s="1">
        <v>45791</v>
      </c>
      <c r="B1455" s="1">
        <v>45777</v>
      </c>
      <c r="C1455" t="s">
        <v>37</v>
      </c>
      <c r="D1455" t="s">
        <v>38</v>
      </c>
      <c r="E1455" t="s">
        <v>39</v>
      </c>
      <c r="F1455" t="s">
        <v>40</v>
      </c>
      <c r="G1455" t="s">
        <v>41</v>
      </c>
      <c r="H1455" t="s">
        <v>42</v>
      </c>
      <c r="I1455" t="s">
        <v>2433</v>
      </c>
      <c r="J1455" t="s">
        <v>2432</v>
      </c>
      <c r="M1455" t="s">
        <v>89</v>
      </c>
      <c r="O1455" t="s">
        <v>488</v>
      </c>
      <c r="P1455" t="s">
        <v>489</v>
      </c>
      <c r="Q1455" t="s">
        <v>46</v>
      </c>
      <c r="R1455" t="s">
        <v>83</v>
      </c>
      <c r="S1455" s="1">
        <v>45597</v>
      </c>
      <c r="T1455" s="1">
        <v>45809</v>
      </c>
      <c r="U1455" t="s">
        <v>48</v>
      </c>
      <c r="V1455">
        <v>1</v>
      </c>
      <c r="W1455" s="1">
        <v>45784</v>
      </c>
      <c r="X1455" t="s">
        <v>49</v>
      </c>
      <c r="Y1455" s="2">
        <v>62.8</v>
      </c>
      <c r="Z1455" s="2">
        <v>62.8</v>
      </c>
      <c r="AB1455" s="3">
        <v>0.7</v>
      </c>
      <c r="AC1455" s="2">
        <v>43.96</v>
      </c>
      <c r="AG1455" s="2">
        <v>0</v>
      </c>
      <c r="AH1455" s="2">
        <v>43.96</v>
      </c>
      <c r="AI1455" s="2">
        <v>0</v>
      </c>
      <c r="AK1455" s="4">
        <v>18671290</v>
      </c>
    </row>
    <row r="1456" spans="1:37" x14ac:dyDescent="0.25">
      <c r="A1456" s="1">
        <v>45791</v>
      </c>
      <c r="B1456" s="1">
        <v>45777</v>
      </c>
      <c r="C1456" t="s">
        <v>37</v>
      </c>
      <c r="D1456" t="s">
        <v>38</v>
      </c>
      <c r="E1456" t="s">
        <v>39</v>
      </c>
      <c r="F1456" t="s">
        <v>40</v>
      </c>
      <c r="G1456" t="s">
        <v>41</v>
      </c>
      <c r="H1456" t="s">
        <v>42</v>
      </c>
      <c r="I1456" t="s">
        <v>2434</v>
      </c>
      <c r="J1456" t="s">
        <v>2435</v>
      </c>
      <c r="M1456" t="s">
        <v>92</v>
      </c>
      <c r="O1456" t="s">
        <v>70</v>
      </c>
      <c r="P1456" t="s">
        <v>71</v>
      </c>
      <c r="Q1456" t="s">
        <v>46</v>
      </c>
      <c r="R1456" t="s">
        <v>47</v>
      </c>
      <c r="S1456" s="1">
        <v>45577</v>
      </c>
      <c r="T1456" s="1">
        <v>45789</v>
      </c>
      <c r="U1456" t="s">
        <v>48</v>
      </c>
      <c r="V1456">
        <v>1</v>
      </c>
      <c r="W1456" s="1">
        <v>45763</v>
      </c>
      <c r="X1456" t="s">
        <v>49</v>
      </c>
      <c r="Y1456" s="2">
        <v>72.8</v>
      </c>
      <c r="Z1456" s="2">
        <v>72.8</v>
      </c>
      <c r="AB1456" s="3">
        <v>0.375</v>
      </c>
      <c r="AC1456" s="2">
        <v>27.3</v>
      </c>
      <c r="AG1456" s="2">
        <v>0</v>
      </c>
      <c r="AH1456" s="2">
        <v>27.3</v>
      </c>
      <c r="AI1456" s="2">
        <v>0</v>
      </c>
      <c r="AK1456" s="4">
        <v>18480000</v>
      </c>
    </row>
    <row r="1457" spans="1:37" x14ac:dyDescent="0.25">
      <c r="A1457" s="1">
        <v>45791</v>
      </c>
      <c r="B1457" s="1">
        <v>45777</v>
      </c>
      <c r="C1457" t="s">
        <v>37</v>
      </c>
      <c r="D1457" t="s">
        <v>38</v>
      </c>
      <c r="E1457" t="s">
        <v>39</v>
      </c>
      <c r="F1457" t="s">
        <v>40</v>
      </c>
      <c r="G1457" t="s">
        <v>41</v>
      </c>
      <c r="H1457" t="s">
        <v>42</v>
      </c>
      <c r="I1457" t="s">
        <v>2436</v>
      </c>
      <c r="J1457" t="s">
        <v>2435</v>
      </c>
      <c r="M1457" t="s">
        <v>92</v>
      </c>
      <c r="O1457" t="s">
        <v>70</v>
      </c>
      <c r="P1457" t="s">
        <v>71</v>
      </c>
      <c r="Q1457" t="s">
        <v>46</v>
      </c>
      <c r="R1457" t="s">
        <v>72</v>
      </c>
      <c r="S1457" s="1">
        <v>45577</v>
      </c>
      <c r="T1457" s="1">
        <v>45789</v>
      </c>
      <c r="U1457" t="s">
        <v>48</v>
      </c>
      <c r="V1457">
        <v>1</v>
      </c>
      <c r="W1457" s="1">
        <v>45763</v>
      </c>
      <c r="X1457" t="s">
        <v>49</v>
      </c>
      <c r="Y1457" s="2">
        <v>89.62</v>
      </c>
      <c r="Z1457" s="2">
        <v>89.62</v>
      </c>
      <c r="AB1457" s="3">
        <v>0.38</v>
      </c>
      <c r="AC1457" s="2">
        <v>34.06</v>
      </c>
      <c r="AG1457" s="2">
        <v>0</v>
      </c>
      <c r="AH1457" s="2">
        <v>34.06</v>
      </c>
      <c r="AI1457" s="2">
        <v>0</v>
      </c>
      <c r="AK1457" s="4">
        <v>18483800</v>
      </c>
    </row>
    <row r="1458" spans="1:37" x14ac:dyDescent="0.25">
      <c r="A1458" s="1">
        <v>45791</v>
      </c>
      <c r="B1458" s="1">
        <v>45777</v>
      </c>
      <c r="C1458" t="s">
        <v>37</v>
      </c>
      <c r="D1458" t="s">
        <v>38</v>
      </c>
      <c r="E1458" t="s">
        <v>39</v>
      </c>
      <c r="F1458" t="s">
        <v>40</v>
      </c>
      <c r="G1458" t="s">
        <v>41</v>
      </c>
      <c r="H1458" t="s">
        <v>42</v>
      </c>
      <c r="I1458" t="s">
        <v>2437</v>
      </c>
      <c r="J1458" t="s">
        <v>2438</v>
      </c>
      <c r="M1458" t="s">
        <v>92</v>
      </c>
      <c r="O1458" t="s">
        <v>70</v>
      </c>
      <c r="P1458" t="s">
        <v>71</v>
      </c>
      <c r="Q1458" t="s">
        <v>46</v>
      </c>
      <c r="R1458" t="s">
        <v>47</v>
      </c>
      <c r="S1458" s="1">
        <v>45597</v>
      </c>
      <c r="T1458" s="1">
        <v>45809</v>
      </c>
      <c r="U1458" t="s">
        <v>48</v>
      </c>
      <c r="V1458">
        <v>1</v>
      </c>
      <c r="W1458" s="1">
        <v>45784</v>
      </c>
      <c r="X1458" t="s">
        <v>49</v>
      </c>
      <c r="Y1458" s="2">
        <v>27.11</v>
      </c>
      <c r="Z1458" s="2">
        <v>27.11</v>
      </c>
      <c r="AB1458" s="3">
        <v>0.375</v>
      </c>
      <c r="AC1458" s="2">
        <v>10.17</v>
      </c>
      <c r="AG1458" s="2">
        <v>0</v>
      </c>
      <c r="AH1458" s="2">
        <v>10.17</v>
      </c>
      <c r="AI1458" s="2">
        <v>0</v>
      </c>
      <c r="AK1458" s="4">
        <v>18706060</v>
      </c>
    </row>
    <row r="1459" spans="1:37" x14ac:dyDescent="0.25">
      <c r="A1459" s="1">
        <v>45791</v>
      </c>
      <c r="B1459" s="1">
        <v>45777</v>
      </c>
      <c r="C1459" t="s">
        <v>37</v>
      </c>
      <c r="D1459" t="s">
        <v>38</v>
      </c>
      <c r="E1459" t="s">
        <v>39</v>
      </c>
      <c r="F1459" t="s">
        <v>40</v>
      </c>
      <c r="G1459" t="s">
        <v>41</v>
      </c>
      <c r="H1459" t="s">
        <v>42</v>
      </c>
      <c r="I1459" t="s">
        <v>2439</v>
      </c>
      <c r="J1459" t="s">
        <v>2438</v>
      </c>
      <c r="M1459" t="s">
        <v>92</v>
      </c>
      <c r="O1459" t="s">
        <v>70</v>
      </c>
      <c r="P1459" t="s">
        <v>71</v>
      </c>
      <c r="Q1459" t="s">
        <v>46</v>
      </c>
      <c r="R1459" t="s">
        <v>72</v>
      </c>
      <c r="S1459" s="1">
        <v>45597</v>
      </c>
      <c r="T1459" s="1">
        <v>45809</v>
      </c>
      <c r="U1459" t="s">
        <v>48</v>
      </c>
      <c r="V1459">
        <v>1</v>
      </c>
      <c r="W1459" s="1">
        <v>45784</v>
      </c>
      <c r="X1459" t="s">
        <v>49</v>
      </c>
      <c r="Y1459" s="2">
        <v>19.309999999999999</v>
      </c>
      <c r="Z1459" s="2">
        <v>19.309999999999999</v>
      </c>
      <c r="AB1459" s="3">
        <v>0.38</v>
      </c>
      <c r="AC1459" s="2">
        <v>7.34</v>
      </c>
      <c r="AG1459" s="2">
        <v>0</v>
      </c>
      <c r="AH1459" s="2">
        <v>7.34</v>
      </c>
      <c r="AI1459" s="2">
        <v>0</v>
      </c>
      <c r="AK1459" s="4">
        <v>18715180</v>
      </c>
    </row>
    <row r="1460" spans="1:37" x14ac:dyDescent="0.25">
      <c r="A1460" s="1">
        <v>45791</v>
      </c>
      <c r="B1460" s="1">
        <v>45777</v>
      </c>
      <c r="C1460" t="s">
        <v>37</v>
      </c>
      <c r="D1460" t="s">
        <v>38</v>
      </c>
      <c r="E1460" t="s">
        <v>39</v>
      </c>
      <c r="F1460" t="s">
        <v>40</v>
      </c>
      <c r="G1460" t="s">
        <v>41</v>
      </c>
      <c r="H1460" t="s">
        <v>42</v>
      </c>
      <c r="I1460" t="s">
        <v>2440</v>
      </c>
      <c r="J1460" t="s">
        <v>2441</v>
      </c>
      <c r="M1460" t="s">
        <v>650</v>
      </c>
      <c r="O1460" t="s">
        <v>1817</v>
      </c>
      <c r="P1460" t="s">
        <v>1818</v>
      </c>
      <c r="Q1460" t="s">
        <v>46</v>
      </c>
      <c r="R1460" t="s">
        <v>83</v>
      </c>
      <c r="S1460" s="1">
        <v>45577</v>
      </c>
      <c r="T1460" s="1">
        <v>45789</v>
      </c>
      <c r="U1460" t="s">
        <v>48</v>
      </c>
      <c r="V1460">
        <v>1</v>
      </c>
      <c r="W1460" s="1">
        <v>45763</v>
      </c>
      <c r="X1460" t="s">
        <v>49</v>
      </c>
      <c r="Y1460" s="2">
        <v>31.88</v>
      </c>
      <c r="Z1460" s="2">
        <v>31.88</v>
      </c>
      <c r="AB1460" s="3">
        <v>0.7</v>
      </c>
      <c r="AC1460" s="2">
        <v>22.32</v>
      </c>
      <c r="AG1460" s="2">
        <v>0</v>
      </c>
      <c r="AH1460" s="2">
        <v>22.32</v>
      </c>
      <c r="AI1460" s="2">
        <v>0</v>
      </c>
      <c r="AK1460" s="4">
        <v>18465600</v>
      </c>
    </row>
    <row r="1461" spans="1:37" x14ac:dyDescent="0.25">
      <c r="A1461" s="1">
        <v>45791</v>
      </c>
      <c r="B1461" s="1">
        <v>45777</v>
      </c>
      <c r="C1461" t="s">
        <v>37</v>
      </c>
      <c r="D1461" t="s">
        <v>38</v>
      </c>
      <c r="E1461" t="s">
        <v>39</v>
      </c>
      <c r="F1461" t="s">
        <v>40</v>
      </c>
      <c r="G1461" t="s">
        <v>41</v>
      </c>
      <c r="H1461" t="s">
        <v>42</v>
      </c>
      <c r="I1461" t="s">
        <v>2442</v>
      </c>
      <c r="J1461" t="s">
        <v>2443</v>
      </c>
      <c r="M1461" t="s">
        <v>145</v>
      </c>
      <c r="O1461" t="s">
        <v>1817</v>
      </c>
      <c r="P1461" t="s">
        <v>1818</v>
      </c>
      <c r="Q1461" t="s">
        <v>46</v>
      </c>
      <c r="R1461" t="s">
        <v>47</v>
      </c>
      <c r="S1461" s="1">
        <v>45577</v>
      </c>
      <c r="T1461" s="1">
        <v>45789</v>
      </c>
      <c r="U1461" t="s">
        <v>48</v>
      </c>
      <c r="V1461">
        <v>1</v>
      </c>
      <c r="W1461" s="1">
        <v>45763</v>
      </c>
      <c r="X1461" t="s">
        <v>49</v>
      </c>
      <c r="Y1461" s="2">
        <v>18.25</v>
      </c>
      <c r="Z1461" s="2">
        <v>18.25</v>
      </c>
      <c r="AB1461" s="3">
        <v>0.375</v>
      </c>
      <c r="AC1461" s="2">
        <v>6.84</v>
      </c>
      <c r="AG1461" s="2">
        <v>0</v>
      </c>
      <c r="AH1461" s="2">
        <v>6.84</v>
      </c>
      <c r="AI1461" s="2">
        <v>0</v>
      </c>
      <c r="AK1461" s="4">
        <v>18480020</v>
      </c>
    </row>
    <row r="1462" spans="1:37" x14ac:dyDescent="0.25">
      <c r="A1462" s="1">
        <v>45791</v>
      </c>
      <c r="B1462" s="1">
        <v>45777</v>
      </c>
      <c r="C1462" t="s">
        <v>37</v>
      </c>
      <c r="D1462" t="s">
        <v>38</v>
      </c>
      <c r="E1462" t="s">
        <v>39</v>
      </c>
      <c r="F1462" t="s">
        <v>40</v>
      </c>
      <c r="G1462" t="s">
        <v>41</v>
      </c>
      <c r="H1462" t="s">
        <v>42</v>
      </c>
      <c r="I1462" t="s">
        <v>2444</v>
      </c>
      <c r="J1462" t="s">
        <v>2443</v>
      </c>
      <c r="M1462" t="s">
        <v>145</v>
      </c>
      <c r="O1462" t="s">
        <v>1817</v>
      </c>
      <c r="P1462" t="s">
        <v>1818</v>
      </c>
      <c r="Q1462" t="s">
        <v>46</v>
      </c>
      <c r="R1462" t="s">
        <v>54</v>
      </c>
      <c r="S1462" s="1">
        <v>45577</v>
      </c>
      <c r="T1462" s="1">
        <v>45789</v>
      </c>
      <c r="U1462" t="s">
        <v>48</v>
      </c>
      <c r="V1462">
        <v>1</v>
      </c>
      <c r="W1462" s="1">
        <v>45763</v>
      </c>
      <c r="X1462" t="s">
        <v>49</v>
      </c>
      <c r="Y1462" s="2">
        <v>13.92</v>
      </c>
      <c r="Z1462" s="2">
        <v>13.92</v>
      </c>
      <c r="AB1462" s="3">
        <v>0.9</v>
      </c>
      <c r="AC1462" s="2">
        <v>12.53</v>
      </c>
      <c r="AG1462" s="2">
        <v>0</v>
      </c>
      <c r="AH1462" s="2">
        <v>12.53</v>
      </c>
      <c r="AI1462" s="2">
        <v>0</v>
      </c>
      <c r="AK1462" s="4">
        <v>18474010</v>
      </c>
    </row>
    <row r="1463" spans="1:37" x14ac:dyDescent="0.25">
      <c r="A1463" s="1">
        <v>45791</v>
      </c>
      <c r="B1463" s="1">
        <v>45777</v>
      </c>
      <c r="C1463" t="s">
        <v>37</v>
      </c>
      <c r="D1463" t="s">
        <v>38</v>
      </c>
      <c r="E1463" t="s">
        <v>39</v>
      </c>
      <c r="F1463" t="s">
        <v>40</v>
      </c>
      <c r="G1463" t="s">
        <v>41</v>
      </c>
      <c r="H1463" t="s">
        <v>42</v>
      </c>
      <c r="I1463" t="s">
        <v>2445</v>
      </c>
      <c r="J1463" t="s">
        <v>2443</v>
      </c>
      <c r="M1463" t="s">
        <v>145</v>
      </c>
      <c r="O1463" t="s">
        <v>1817</v>
      </c>
      <c r="P1463" t="s">
        <v>1818</v>
      </c>
      <c r="Q1463" t="s">
        <v>46</v>
      </c>
      <c r="R1463" t="s">
        <v>83</v>
      </c>
      <c r="S1463" s="1">
        <v>45577</v>
      </c>
      <c r="T1463" s="1">
        <v>45789</v>
      </c>
      <c r="U1463" t="s">
        <v>48</v>
      </c>
      <c r="V1463">
        <v>1</v>
      </c>
      <c r="W1463" s="1">
        <v>45763</v>
      </c>
      <c r="X1463" t="s">
        <v>49</v>
      </c>
      <c r="Y1463" s="2">
        <v>26.73</v>
      </c>
      <c r="Z1463" s="2">
        <v>26.73</v>
      </c>
      <c r="AB1463" s="3">
        <v>0.7</v>
      </c>
      <c r="AC1463" s="2">
        <v>18.71</v>
      </c>
      <c r="AG1463" s="2">
        <v>0</v>
      </c>
      <c r="AH1463" s="2">
        <v>18.71</v>
      </c>
      <c r="AI1463" s="2">
        <v>0</v>
      </c>
      <c r="AK1463" s="4">
        <v>18465600</v>
      </c>
    </row>
    <row r="1464" spans="1:37" x14ac:dyDescent="0.25">
      <c r="A1464" s="1">
        <v>45791</v>
      </c>
      <c r="B1464" s="1">
        <v>45777</v>
      </c>
      <c r="C1464" t="s">
        <v>37</v>
      </c>
      <c r="D1464" t="s">
        <v>38</v>
      </c>
      <c r="E1464" t="s">
        <v>39</v>
      </c>
      <c r="F1464" t="s">
        <v>40</v>
      </c>
      <c r="G1464" t="s">
        <v>41</v>
      </c>
      <c r="H1464" t="s">
        <v>42</v>
      </c>
      <c r="I1464" t="s">
        <v>2446</v>
      </c>
      <c r="J1464" t="s">
        <v>2447</v>
      </c>
      <c r="M1464" t="s">
        <v>177</v>
      </c>
      <c r="O1464" t="s">
        <v>1817</v>
      </c>
      <c r="P1464" t="s">
        <v>1818</v>
      </c>
      <c r="Q1464" t="s">
        <v>46</v>
      </c>
      <c r="R1464" t="s">
        <v>93</v>
      </c>
      <c r="S1464" s="1">
        <v>45580</v>
      </c>
      <c r="T1464" s="1">
        <v>45792</v>
      </c>
      <c r="U1464" t="s">
        <v>48</v>
      </c>
      <c r="V1464">
        <v>1</v>
      </c>
      <c r="W1464" s="1">
        <v>45770</v>
      </c>
      <c r="X1464" t="s">
        <v>49</v>
      </c>
      <c r="Y1464" s="2">
        <v>60.92</v>
      </c>
      <c r="Z1464" s="2">
        <v>60.92</v>
      </c>
      <c r="AB1464" s="3">
        <v>0.47</v>
      </c>
      <c r="AC1464" s="2">
        <v>28.63</v>
      </c>
      <c r="AG1464" s="2">
        <v>0</v>
      </c>
      <c r="AH1464" s="2">
        <v>28.63</v>
      </c>
      <c r="AI1464" s="2">
        <v>0</v>
      </c>
      <c r="AK1464" s="4">
        <v>18512940</v>
      </c>
    </row>
    <row r="1465" spans="1:37" x14ac:dyDescent="0.25">
      <c r="A1465" s="1">
        <v>45791</v>
      </c>
      <c r="B1465" s="1">
        <v>45777</v>
      </c>
      <c r="C1465" t="s">
        <v>37</v>
      </c>
      <c r="D1465" t="s">
        <v>38</v>
      </c>
      <c r="E1465" t="s">
        <v>39</v>
      </c>
      <c r="F1465" t="s">
        <v>40</v>
      </c>
      <c r="G1465" t="s">
        <v>41</v>
      </c>
      <c r="H1465" t="s">
        <v>42</v>
      </c>
      <c r="I1465" t="s">
        <v>2448</v>
      </c>
      <c r="J1465" t="s">
        <v>2449</v>
      </c>
      <c r="M1465" t="s">
        <v>92</v>
      </c>
      <c r="O1465" t="s">
        <v>70</v>
      </c>
      <c r="P1465" t="s">
        <v>71</v>
      </c>
      <c r="Q1465" t="s">
        <v>46</v>
      </c>
      <c r="R1465" t="s">
        <v>72</v>
      </c>
      <c r="S1465" s="1">
        <v>45597</v>
      </c>
      <c r="T1465" s="1">
        <v>45809</v>
      </c>
      <c r="U1465" t="s">
        <v>48</v>
      </c>
      <c r="V1465">
        <v>1</v>
      </c>
      <c r="W1465" s="1">
        <v>45784</v>
      </c>
      <c r="X1465" t="s">
        <v>49</v>
      </c>
      <c r="Y1465" s="2">
        <v>61.39</v>
      </c>
      <c r="Z1465" s="2">
        <v>61.39</v>
      </c>
      <c r="AB1465" s="3">
        <v>0.38</v>
      </c>
      <c r="AC1465" s="2">
        <v>23.33</v>
      </c>
      <c r="AG1465" s="2">
        <v>0</v>
      </c>
      <c r="AH1465" s="2">
        <v>23.33</v>
      </c>
      <c r="AI1465" s="2">
        <v>0</v>
      </c>
      <c r="AK1465" s="4">
        <v>18715180</v>
      </c>
    </row>
    <row r="1466" spans="1:37" x14ac:dyDescent="0.25">
      <c r="A1466" s="1">
        <v>45791</v>
      </c>
      <c r="B1466" s="1">
        <v>45777</v>
      </c>
      <c r="C1466" t="s">
        <v>37</v>
      </c>
      <c r="D1466" t="s">
        <v>38</v>
      </c>
      <c r="E1466" t="s">
        <v>39</v>
      </c>
      <c r="F1466" t="s">
        <v>40</v>
      </c>
      <c r="G1466" t="s">
        <v>41</v>
      </c>
      <c r="H1466" t="s">
        <v>42</v>
      </c>
      <c r="I1466" t="s">
        <v>2450</v>
      </c>
      <c r="J1466" t="s">
        <v>2449</v>
      </c>
      <c r="M1466" t="s">
        <v>92</v>
      </c>
      <c r="O1466" t="s">
        <v>70</v>
      </c>
      <c r="P1466" t="s">
        <v>71</v>
      </c>
      <c r="Q1466" t="s">
        <v>46</v>
      </c>
      <c r="R1466" t="s">
        <v>62</v>
      </c>
      <c r="S1466" s="1">
        <v>45597</v>
      </c>
      <c r="T1466" s="1">
        <v>45809</v>
      </c>
      <c r="U1466" t="s">
        <v>48</v>
      </c>
      <c r="V1466">
        <v>1</v>
      </c>
      <c r="W1466" s="1">
        <v>45784</v>
      </c>
      <c r="X1466" t="s">
        <v>49</v>
      </c>
      <c r="Y1466" s="2">
        <v>56.69</v>
      </c>
      <c r="Z1466" s="2">
        <v>56.69</v>
      </c>
      <c r="AB1466" s="3">
        <v>0.6</v>
      </c>
      <c r="AC1466" s="2">
        <v>34.01</v>
      </c>
      <c r="AG1466" s="2">
        <v>0</v>
      </c>
      <c r="AH1466" s="2">
        <v>34.01</v>
      </c>
      <c r="AI1466" s="2">
        <v>0</v>
      </c>
      <c r="AK1466" s="4">
        <v>18692330</v>
      </c>
    </row>
    <row r="1467" spans="1:37" x14ac:dyDescent="0.25">
      <c r="A1467" s="1">
        <v>45791</v>
      </c>
      <c r="B1467" s="1">
        <v>45777</v>
      </c>
      <c r="C1467" t="s">
        <v>37</v>
      </c>
      <c r="D1467" t="s">
        <v>38</v>
      </c>
      <c r="E1467" t="s">
        <v>39</v>
      </c>
      <c r="F1467" t="s">
        <v>40</v>
      </c>
      <c r="G1467" t="s">
        <v>41</v>
      </c>
      <c r="H1467" t="s">
        <v>42</v>
      </c>
      <c r="I1467" t="s">
        <v>2451</v>
      </c>
      <c r="J1467" t="s">
        <v>2449</v>
      </c>
      <c r="M1467" t="s">
        <v>92</v>
      </c>
      <c r="O1467" t="s">
        <v>70</v>
      </c>
      <c r="P1467" t="s">
        <v>71</v>
      </c>
      <c r="Q1467" t="s">
        <v>46</v>
      </c>
      <c r="R1467" t="s">
        <v>64</v>
      </c>
      <c r="S1467" s="1">
        <v>45597</v>
      </c>
      <c r="T1467" s="1">
        <v>45809</v>
      </c>
      <c r="U1467" t="s">
        <v>48</v>
      </c>
      <c r="V1467">
        <v>1</v>
      </c>
      <c r="W1467" s="1">
        <v>45784</v>
      </c>
      <c r="X1467" t="s">
        <v>49</v>
      </c>
      <c r="Y1467" s="2">
        <v>25.73</v>
      </c>
      <c r="Z1467" s="2">
        <v>25.73</v>
      </c>
      <c r="AB1467" s="3">
        <v>0.7</v>
      </c>
      <c r="AC1467" s="2">
        <v>18.010000000000002</v>
      </c>
      <c r="AG1467" s="2">
        <v>0</v>
      </c>
      <c r="AH1467" s="2">
        <v>18.010000000000002</v>
      </c>
      <c r="AI1467" s="2">
        <v>0</v>
      </c>
      <c r="AK1467" s="4">
        <v>18661530</v>
      </c>
    </row>
    <row r="1468" spans="1:37" x14ac:dyDescent="0.25">
      <c r="A1468" s="1">
        <v>45791</v>
      </c>
      <c r="B1468" s="1">
        <v>45777</v>
      </c>
      <c r="C1468" t="s">
        <v>37</v>
      </c>
      <c r="D1468" t="s">
        <v>38</v>
      </c>
      <c r="E1468" t="s">
        <v>39</v>
      </c>
      <c r="F1468" t="s">
        <v>40</v>
      </c>
      <c r="G1468" t="s">
        <v>41</v>
      </c>
      <c r="H1468" t="s">
        <v>42</v>
      </c>
      <c r="I1468" t="s">
        <v>2452</v>
      </c>
      <c r="J1468" t="s">
        <v>2453</v>
      </c>
      <c r="M1468" t="s">
        <v>89</v>
      </c>
      <c r="O1468" t="s">
        <v>1825</v>
      </c>
      <c r="P1468" t="s">
        <v>1826</v>
      </c>
      <c r="Q1468" t="s">
        <v>46</v>
      </c>
      <c r="R1468" t="s">
        <v>83</v>
      </c>
      <c r="S1468" s="1">
        <v>45602</v>
      </c>
      <c r="T1468" s="1">
        <v>45814</v>
      </c>
      <c r="U1468" t="s">
        <v>48</v>
      </c>
      <c r="V1468">
        <v>1</v>
      </c>
      <c r="W1468" s="1">
        <v>45784</v>
      </c>
      <c r="X1468" t="s">
        <v>49</v>
      </c>
      <c r="Y1468" s="2">
        <v>72.760000000000005</v>
      </c>
      <c r="Z1468" s="2">
        <v>72.760000000000005</v>
      </c>
      <c r="AB1468" s="3">
        <v>0.7</v>
      </c>
      <c r="AC1468" s="2">
        <v>50.93</v>
      </c>
      <c r="AG1468" s="2">
        <v>0</v>
      </c>
      <c r="AH1468" s="2">
        <v>50.93</v>
      </c>
      <c r="AI1468" s="2">
        <v>0</v>
      </c>
      <c r="AK1468" s="4">
        <v>18671310</v>
      </c>
    </row>
    <row r="1469" spans="1:37" x14ac:dyDescent="0.25">
      <c r="A1469" s="1">
        <v>45791</v>
      </c>
      <c r="B1469" s="1">
        <v>45777</v>
      </c>
      <c r="C1469" t="s">
        <v>37</v>
      </c>
      <c r="D1469" t="s">
        <v>38</v>
      </c>
      <c r="E1469" t="s">
        <v>39</v>
      </c>
      <c r="F1469" t="s">
        <v>40</v>
      </c>
      <c r="G1469" t="s">
        <v>41</v>
      </c>
      <c r="H1469" t="s">
        <v>42</v>
      </c>
      <c r="I1469" t="s">
        <v>2454</v>
      </c>
      <c r="J1469" t="s">
        <v>2453</v>
      </c>
      <c r="M1469" t="s">
        <v>89</v>
      </c>
      <c r="O1469" t="s">
        <v>1825</v>
      </c>
      <c r="P1469" t="s">
        <v>1826</v>
      </c>
      <c r="Q1469" t="s">
        <v>46</v>
      </c>
      <c r="R1469" t="s">
        <v>47</v>
      </c>
      <c r="S1469" s="1">
        <v>45602</v>
      </c>
      <c r="T1469" s="1">
        <v>45814</v>
      </c>
      <c r="U1469" t="s">
        <v>48</v>
      </c>
      <c r="V1469">
        <v>1</v>
      </c>
      <c r="W1469" s="1">
        <v>45784</v>
      </c>
      <c r="X1469" t="s">
        <v>49</v>
      </c>
      <c r="Y1469" s="2">
        <v>47.56</v>
      </c>
      <c r="Z1469" s="2">
        <v>47.56</v>
      </c>
      <c r="AB1469" s="3">
        <v>0.375</v>
      </c>
      <c r="AC1469" s="2">
        <v>17.84</v>
      </c>
      <c r="AG1469" s="2">
        <v>0</v>
      </c>
      <c r="AH1469" s="2">
        <v>17.84</v>
      </c>
      <c r="AI1469" s="2">
        <v>0</v>
      </c>
      <c r="AK1469" s="4">
        <v>18706060</v>
      </c>
    </row>
    <row r="1470" spans="1:37" x14ac:dyDescent="0.25">
      <c r="A1470" s="1">
        <v>45791</v>
      </c>
      <c r="B1470" s="1">
        <v>45777</v>
      </c>
      <c r="C1470" t="s">
        <v>37</v>
      </c>
      <c r="D1470" t="s">
        <v>38</v>
      </c>
      <c r="E1470" t="s">
        <v>39</v>
      </c>
      <c r="F1470" t="s">
        <v>40</v>
      </c>
      <c r="G1470" t="s">
        <v>41</v>
      </c>
      <c r="H1470" t="s">
        <v>42</v>
      </c>
      <c r="I1470" t="s">
        <v>2455</v>
      </c>
      <c r="J1470" t="s">
        <v>2456</v>
      </c>
      <c r="M1470" t="s">
        <v>230</v>
      </c>
      <c r="O1470" t="s">
        <v>1817</v>
      </c>
      <c r="P1470" t="s">
        <v>1818</v>
      </c>
      <c r="Q1470" t="s">
        <v>46</v>
      </c>
      <c r="R1470" t="s">
        <v>47</v>
      </c>
      <c r="S1470" s="1">
        <v>45580</v>
      </c>
      <c r="T1470" s="1">
        <v>45792</v>
      </c>
      <c r="U1470" t="s">
        <v>48</v>
      </c>
      <c r="V1470">
        <v>1</v>
      </c>
      <c r="W1470" s="1">
        <v>45763</v>
      </c>
      <c r="X1470" t="s">
        <v>49</v>
      </c>
      <c r="Y1470" s="2">
        <v>14.84</v>
      </c>
      <c r="Z1470" s="2">
        <v>14.84</v>
      </c>
      <c r="AB1470" s="3">
        <v>0.375</v>
      </c>
      <c r="AC1470" s="2">
        <v>5.57</v>
      </c>
      <c r="AG1470" s="2">
        <v>0</v>
      </c>
      <c r="AH1470" s="2">
        <v>5.57</v>
      </c>
      <c r="AI1470" s="2">
        <v>0</v>
      </c>
      <c r="AK1470" s="4">
        <v>18480060</v>
      </c>
    </row>
    <row r="1471" spans="1:37" x14ac:dyDescent="0.25">
      <c r="A1471" s="1">
        <v>45791</v>
      </c>
      <c r="B1471" s="1">
        <v>45777</v>
      </c>
      <c r="C1471" t="s">
        <v>37</v>
      </c>
      <c r="D1471" t="s">
        <v>38</v>
      </c>
      <c r="E1471" t="s">
        <v>39</v>
      </c>
      <c r="F1471" t="s">
        <v>40</v>
      </c>
      <c r="G1471" t="s">
        <v>41</v>
      </c>
      <c r="H1471" t="s">
        <v>42</v>
      </c>
      <c r="I1471" t="s">
        <v>2457</v>
      </c>
      <c r="J1471" t="s">
        <v>2456</v>
      </c>
      <c r="M1471" t="s">
        <v>230</v>
      </c>
      <c r="O1471" t="s">
        <v>1817</v>
      </c>
      <c r="P1471" t="s">
        <v>1818</v>
      </c>
      <c r="Q1471" t="s">
        <v>46</v>
      </c>
      <c r="R1471" t="s">
        <v>83</v>
      </c>
      <c r="S1471" s="1">
        <v>45580</v>
      </c>
      <c r="T1471" s="1">
        <v>45792</v>
      </c>
      <c r="U1471" t="s">
        <v>48</v>
      </c>
      <c r="V1471">
        <v>1</v>
      </c>
      <c r="W1471" s="1">
        <v>45763</v>
      </c>
      <c r="X1471" t="s">
        <v>49</v>
      </c>
      <c r="Y1471" s="2">
        <v>46.36</v>
      </c>
      <c r="Z1471" s="2">
        <v>46.36</v>
      </c>
      <c r="AB1471" s="3">
        <v>0.7</v>
      </c>
      <c r="AC1471" s="2">
        <v>32.450000000000003</v>
      </c>
      <c r="AG1471" s="2">
        <v>0</v>
      </c>
      <c r="AH1471" s="2">
        <v>32.450000000000003</v>
      </c>
      <c r="AI1471" s="2">
        <v>0</v>
      </c>
      <c r="AK1471" s="4">
        <v>18465630</v>
      </c>
    </row>
    <row r="1472" spans="1:37" x14ac:dyDescent="0.25">
      <c r="A1472" s="1">
        <v>45791</v>
      </c>
      <c r="B1472" s="1">
        <v>45777</v>
      </c>
      <c r="C1472" t="s">
        <v>37</v>
      </c>
      <c r="D1472" t="s">
        <v>38</v>
      </c>
      <c r="E1472" t="s">
        <v>39</v>
      </c>
      <c r="F1472" t="s">
        <v>40</v>
      </c>
      <c r="G1472" t="s">
        <v>41</v>
      </c>
      <c r="H1472" t="s">
        <v>42</v>
      </c>
      <c r="I1472" t="s">
        <v>2458</v>
      </c>
      <c r="J1472" t="s">
        <v>2456</v>
      </c>
      <c r="M1472" t="s">
        <v>230</v>
      </c>
      <c r="O1472" t="s">
        <v>1817</v>
      </c>
      <c r="P1472" t="s">
        <v>1818</v>
      </c>
      <c r="Q1472" t="s">
        <v>46</v>
      </c>
      <c r="R1472" t="s">
        <v>54</v>
      </c>
      <c r="S1472" s="1">
        <v>45580</v>
      </c>
      <c r="T1472" s="1">
        <v>45792</v>
      </c>
      <c r="U1472" t="s">
        <v>48</v>
      </c>
      <c r="V1472">
        <v>1</v>
      </c>
      <c r="W1472" s="1">
        <v>45763</v>
      </c>
      <c r="X1472" t="s">
        <v>49</v>
      </c>
      <c r="Y1472" s="2">
        <v>19.309999999999999</v>
      </c>
      <c r="Z1472" s="2">
        <v>19.309999999999999</v>
      </c>
      <c r="AB1472" s="3">
        <v>0.9</v>
      </c>
      <c r="AC1472" s="2">
        <v>17.38</v>
      </c>
      <c r="AG1472" s="2">
        <v>0</v>
      </c>
      <c r="AH1472" s="2">
        <v>17.38</v>
      </c>
      <c r="AI1472" s="2">
        <v>0</v>
      </c>
      <c r="AK1472" s="4">
        <v>18474010</v>
      </c>
    </row>
    <row r="1473" spans="1:37" x14ac:dyDescent="0.25">
      <c r="A1473" s="1">
        <v>45791</v>
      </c>
      <c r="B1473" s="1">
        <v>45777</v>
      </c>
      <c r="C1473" t="s">
        <v>37</v>
      </c>
      <c r="D1473" t="s">
        <v>38</v>
      </c>
      <c r="E1473" t="s">
        <v>39</v>
      </c>
      <c r="F1473" t="s">
        <v>40</v>
      </c>
      <c r="G1473" t="s">
        <v>41</v>
      </c>
      <c r="H1473" t="s">
        <v>42</v>
      </c>
      <c r="I1473" t="s">
        <v>2459</v>
      </c>
      <c r="J1473" t="s">
        <v>2460</v>
      </c>
      <c r="M1473" t="s">
        <v>92</v>
      </c>
      <c r="O1473" t="s">
        <v>70</v>
      </c>
      <c r="P1473" t="s">
        <v>71</v>
      </c>
      <c r="Q1473" t="s">
        <v>46</v>
      </c>
      <c r="R1473" t="s">
        <v>72</v>
      </c>
      <c r="S1473" s="1">
        <v>45597</v>
      </c>
      <c r="T1473" s="1">
        <v>45809</v>
      </c>
      <c r="U1473" t="s">
        <v>48</v>
      </c>
      <c r="V1473">
        <v>1</v>
      </c>
      <c r="W1473" s="1">
        <v>45784</v>
      </c>
      <c r="X1473" t="s">
        <v>49</v>
      </c>
      <c r="Y1473" s="2">
        <v>61.39</v>
      </c>
      <c r="Z1473" s="2">
        <v>61.39</v>
      </c>
      <c r="AB1473" s="3">
        <v>0.38</v>
      </c>
      <c r="AC1473" s="2">
        <v>23.33</v>
      </c>
      <c r="AG1473" s="2">
        <v>0</v>
      </c>
      <c r="AH1473" s="2">
        <v>23.33</v>
      </c>
      <c r="AI1473" s="2">
        <v>0</v>
      </c>
      <c r="AK1473" s="4">
        <v>18715180</v>
      </c>
    </row>
    <row r="1474" spans="1:37" x14ac:dyDescent="0.25">
      <c r="A1474" s="1">
        <v>45791</v>
      </c>
      <c r="B1474" s="1">
        <v>45777</v>
      </c>
      <c r="C1474" t="s">
        <v>37</v>
      </c>
      <c r="D1474" t="s">
        <v>38</v>
      </c>
      <c r="E1474" t="s">
        <v>39</v>
      </c>
      <c r="F1474" t="s">
        <v>40</v>
      </c>
      <c r="G1474" t="s">
        <v>41</v>
      </c>
      <c r="H1474" t="s">
        <v>42</v>
      </c>
      <c r="I1474" t="s">
        <v>2461</v>
      </c>
      <c r="J1474" t="s">
        <v>2460</v>
      </c>
      <c r="M1474" t="s">
        <v>92</v>
      </c>
      <c r="O1474" t="s">
        <v>70</v>
      </c>
      <c r="P1474" t="s">
        <v>71</v>
      </c>
      <c r="Q1474" t="s">
        <v>46</v>
      </c>
      <c r="R1474" t="s">
        <v>74</v>
      </c>
      <c r="S1474" s="1">
        <v>45597</v>
      </c>
      <c r="T1474" s="1">
        <v>45809</v>
      </c>
      <c r="U1474" t="s">
        <v>48</v>
      </c>
      <c r="V1474">
        <v>1</v>
      </c>
      <c r="W1474" s="1">
        <v>45784</v>
      </c>
      <c r="X1474" t="s">
        <v>49</v>
      </c>
      <c r="Y1474" s="2">
        <v>15</v>
      </c>
      <c r="Z1474" s="2">
        <v>15</v>
      </c>
      <c r="AB1474" s="3">
        <v>0.38</v>
      </c>
      <c r="AC1474" s="2">
        <v>5.7</v>
      </c>
      <c r="AG1474" s="2">
        <v>0</v>
      </c>
      <c r="AH1474" s="2">
        <v>5.7</v>
      </c>
      <c r="AI1474" s="2">
        <v>0</v>
      </c>
      <c r="AK1474" s="4">
        <v>18684710</v>
      </c>
    </row>
    <row r="1475" spans="1:37" x14ac:dyDescent="0.25">
      <c r="A1475" s="1">
        <v>45791</v>
      </c>
      <c r="B1475" s="1">
        <v>45777</v>
      </c>
      <c r="C1475" t="s">
        <v>37</v>
      </c>
      <c r="D1475" t="s">
        <v>38</v>
      </c>
      <c r="E1475" t="s">
        <v>39</v>
      </c>
      <c r="F1475" t="s">
        <v>40</v>
      </c>
      <c r="G1475" t="s">
        <v>41</v>
      </c>
      <c r="H1475" t="s">
        <v>42</v>
      </c>
      <c r="I1475" t="s">
        <v>2462</v>
      </c>
      <c r="J1475" t="s">
        <v>2463</v>
      </c>
      <c r="M1475" t="s">
        <v>239</v>
      </c>
      <c r="O1475" t="s">
        <v>1817</v>
      </c>
      <c r="P1475" t="s">
        <v>1818</v>
      </c>
      <c r="Q1475" t="s">
        <v>46</v>
      </c>
      <c r="R1475" t="s">
        <v>57</v>
      </c>
      <c r="S1475" s="1">
        <v>45584</v>
      </c>
      <c r="T1475" s="1">
        <v>45796</v>
      </c>
      <c r="U1475" t="s">
        <v>48</v>
      </c>
      <c r="V1475">
        <v>1</v>
      </c>
      <c r="W1475" s="1">
        <v>45770</v>
      </c>
      <c r="X1475" t="s">
        <v>49</v>
      </c>
      <c r="Y1475" s="2">
        <v>99.25</v>
      </c>
      <c r="Z1475" s="2">
        <v>99.25</v>
      </c>
      <c r="AB1475" s="3">
        <v>0.9</v>
      </c>
      <c r="AC1475" s="2">
        <v>89.33</v>
      </c>
      <c r="AG1475" s="2">
        <v>0</v>
      </c>
      <c r="AH1475" s="2">
        <v>89.33</v>
      </c>
      <c r="AI1475" s="2">
        <v>0</v>
      </c>
      <c r="AK1475" s="4">
        <v>18517540</v>
      </c>
    </row>
    <row r="1476" spans="1:37" x14ac:dyDescent="0.25">
      <c r="A1476" s="1">
        <v>45791</v>
      </c>
      <c r="B1476" s="1">
        <v>45777</v>
      </c>
      <c r="C1476" t="s">
        <v>37</v>
      </c>
      <c r="D1476" t="s">
        <v>38</v>
      </c>
      <c r="E1476" t="s">
        <v>39</v>
      </c>
      <c r="F1476" t="s">
        <v>40</v>
      </c>
      <c r="G1476" t="s">
        <v>41</v>
      </c>
      <c r="H1476" t="s">
        <v>42</v>
      </c>
      <c r="I1476" t="s">
        <v>2464</v>
      </c>
      <c r="J1476" t="s">
        <v>2465</v>
      </c>
      <c r="M1476" t="s">
        <v>89</v>
      </c>
      <c r="O1476" t="s">
        <v>2005</v>
      </c>
      <c r="P1476" t="s">
        <v>2006</v>
      </c>
      <c r="Q1476" t="s">
        <v>46</v>
      </c>
      <c r="R1476" t="s">
        <v>93</v>
      </c>
      <c r="S1476" s="1">
        <v>45581</v>
      </c>
      <c r="T1476" s="1">
        <v>45793</v>
      </c>
      <c r="U1476" t="s">
        <v>48</v>
      </c>
      <c r="V1476">
        <v>1</v>
      </c>
      <c r="W1476" s="1">
        <v>45770</v>
      </c>
      <c r="X1476" t="s">
        <v>49</v>
      </c>
      <c r="Y1476" s="2">
        <v>53.01</v>
      </c>
      <c r="Z1476" s="2">
        <v>53.01</v>
      </c>
      <c r="AB1476" s="3">
        <v>0.47</v>
      </c>
      <c r="AC1476" s="2">
        <v>24.91</v>
      </c>
      <c r="AG1476" s="2">
        <v>0</v>
      </c>
      <c r="AH1476" s="2">
        <v>24.91</v>
      </c>
      <c r="AI1476" s="2">
        <v>0</v>
      </c>
      <c r="AK1476" s="4">
        <v>18512960</v>
      </c>
    </row>
    <row r="1477" spans="1:37" x14ac:dyDescent="0.25">
      <c r="A1477" s="1">
        <v>45791</v>
      </c>
      <c r="B1477" s="1">
        <v>45777</v>
      </c>
      <c r="C1477" t="s">
        <v>37</v>
      </c>
      <c r="D1477" t="s">
        <v>38</v>
      </c>
      <c r="E1477" t="s">
        <v>39</v>
      </c>
      <c r="F1477" t="s">
        <v>40</v>
      </c>
      <c r="G1477" t="s">
        <v>41</v>
      </c>
      <c r="H1477" t="s">
        <v>42</v>
      </c>
      <c r="I1477" t="s">
        <v>2466</v>
      </c>
      <c r="J1477" t="s">
        <v>2467</v>
      </c>
      <c r="M1477" t="s">
        <v>89</v>
      </c>
      <c r="O1477" t="s">
        <v>488</v>
      </c>
      <c r="P1477" t="s">
        <v>489</v>
      </c>
      <c r="Q1477" t="s">
        <v>46</v>
      </c>
      <c r="R1477" t="s">
        <v>47</v>
      </c>
      <c r="S1477" s="1">
        <v>45597</v>
      </c>
      <c r="T1477" s="1">
        <v>45809</v>
      </c>
      <c r="U1477" t="s">
        <v>48</v>
      </c>
      <c r="V1477">
        <v>1</v>
      </c>
      <c r="W1477" s="1">
        <v>45784</v>
      </c>
      <c r="X1477" t="s">
        <v>49</v>
      </c>
      <c r="Y1477" s="2">
        <v>37.61</v>
      </c>
      <c r="Z1477" s="2">
        <v>37.61</v>
      </c>
      <c r="AB1477" s="3">
        <v>0.375</v>
      </c>
      <c r="AC1477" s="2">
        <v>14.1</v>
      </c>
      <c r="AG1477" s="2">
        <v>0</v>
      </c>
      <c r="AH1477" s="2">
        <v>14.1</v>
      </c>
      <c r="AI1477" s="2">
        <v>0</v>
      </c>
      <c r="AK1477" s="4">
        <v>18706100</v>
      </c>
    </row>
    <row r="1478" spans="1:37" x14ac:dyDescent="0.25">
      <c r="A1478" s="1">
        <v>45791</v>
      </c>
      <c r="B1478" s="1">
        <v>45777</v>
      </c>
      <c r="C1478" t="s">
        <v>37</v>
      </c>
      <c r="D1478" t="s">
        <v>38</v>
      </c>
      <c r="E1478" t="s">
        <v>39</v>
      </c>
      <c r="F1478" t="s">
        <v>40</v>
      </c>
      <c r="G1478" t="s">
        <v>41</v>
      </c>
      <c r="H1478" t="s">
        <v>42</v>
      </c>
      <c r="I1478" t="s">
        <v>2468</v>
      </c>
      <c r="J1478" t="s">
        <v>2469</v>
      </c>
      <c r="M1478" t="s">
        <v>89</v>
      </c>
      <c r="O1478" t="s">
        <v>2470</v>
      </c>
      <c r="P1478" t="s">
        <v>2471</v>
      </c>
      <c r="Q1478" t="s">
        <v>267</v>
      </c>
      <c r="R1478" t="s">
        <v>83</v>
      </c>
      <c r="S1478" s="1">
        <v>45582</v>
      </c>
      <c r="T1478" s="1">
        <v>45794</v>
      </c>
      <c r="U1478" t="s">
        <v>48</v>
      </c>
      <c r="V1478">
        <v>1</v>
      </c>
      <c r="W1478" s="1">
        <v>45763</v>
      </c>
      <c r="X1478" t="s">
        <v>49</v>
      </c>
      <c r="Y1478" s="2">
        <v>51</v>
      </c>
      <c r="Z1478" s="2">
        <v>51</v>
      </c>
      <c r="AB1478" s="3">
        <v>0.7</v>
      </c>
      <c r="AC1478" s="2">
        <v>35.700000000000003</v>
      </c>
      <c r="AG1478" s="2">
        <v>0</v>
      </c>
      <c r="AH1478" s="2">
        <v>35.700000000000003</v>
      </c>
      <c r="AI1478" s="2">
        <v>0</v>
      </c>
      <c r="AK1478" s="4">
        <v>18465660</v>
      </c>
    </row>
    <row r="1479" spans="1:37" x14ac:dyDescent="0.25">
      <c r="A1479" s="1">
        <v>45791</v>
      </c>
      <c r="B1479" s="1">
        <v>45777</v>
      </c>
      <c r="C1479" t="s">
        <v>37</v>
      </c>
      <c r="D1479" t="s">
        <v>38</v>
      </c>
      <c r="E1479" t="s">
        <v>39</v>
      </c>
      <c r="F1479" t="s">
        <v>40</v>
      </c>
      <c r="G1479" t="s">
        <v>41</v>
      </c>
      <c r="H1479" t="s">
        <v>42</v>
      </c>
      <c r="I1479" t="s">
        <v>2468</v>
      </c>
      <c r="J1479" t="s">
        <v>2469</v>
      </c>
      <c r="M1479" t="s">
        <v>89</v>
      </c>
      <c r="O1479" t="s">
        <v>2470</v>
      </c>
      <c r="P1479" t="s">
        <v>2471</v>
      </c>
      <c r="Q1479" t="s">
        <v>267</v>
      </c>
      <c r="R1479" t="s">
        <v>83</v>
      </c>
      <c r="S1479" s="1">
        <v>45582</v>
      </c>
      <c r="T1479" s="1">
        <v>45794</v>
      </c>
      <c r="U1479" t="s">
        <v>48</v>
      </c>
      <c r="V1479">
        <v>1</v>
      </c>
      <c r="W1479" s="1">
        <v>45777</v>
      </c>
      <c r="X1479" t="s">
        <v>49</v>
      </c>
      <c r="Y1479" s="2">
        <v>-51</v>
      </c>
      <c r="Z1479" s="2">
        <v>-51</v>
      </c>
      <c r="AB1479" s="3">
        <v>0.7</v>
      </c>
      <c r="AC1479" s="2">
        <v>-35.700000000000003</v>
      </c>
      <c r="AG1479" s="2">
        <v>0</v>
      </c>
      <c r="AH1479" s="2">
        <v>-35.700000000000003</v>
      </c>
      <c r="AI1479" s="2">
        <v>0</v>
      </c>
      <c r="AK1479" s="4">
        <v>18536470</v>
      </c>
    </row>
    <row r="1480" spans="1:37" x14ac:dyDescent="0.25">
      <c r="A1480" s="1">
        <v>45791</v>
      </c>
      <c r="B1480" s="1">
        <v>45777</v>
      </c>
      <c r="C1480" t="s">
        <v>37</v>
      </c>
      <c r="D1480" t="s">
        <v>38</v>
      </c>
      <c r="E1480" t="s">
        <v>39</v>
      </c>
      <c r="F1480" t="s">
        <v>40</v>
      </c>
      <c r="G1480" t="s">
        <v>41</v>
      </c>
      <c r="H1480" t="s">
        <v>42</v>
      </c>
      <c r="I1480" t="s">
        <v>2472</v>
      </c>
      <c r="J1480" t="s">
        <v>2473</v>
      </c>
      <c r="M1480" t="s">
        <v>92</v>
      </c>
      <c r="O1480" t="s">
        <v>256</v>
      </c>
      <c r="P1480" t="s">
        <v>257</v>
      </c>
      <c r="Q1480" t="s">
        <v>46</v>
      </c>
      <c r="R1480" t="s">
        <v>47</v>
      </c>
      <c r="S1480" s="1">
        <v>45583</v>
      </c>
      <c r="T1480" s="1">
        <v>45795</v>
      </c>
      <c r="U1480" t="s">
        <v>48</v>
      </c>
      <c r="V1480">
        <v>1</v>
      </c>
      <c r="W1480" s="1">
        <v>45763</v>
      </c>
      <c r="X1480" t="s">
        <v>49</v>
      </c>
      <c r="Y1480" s="2">
        <v>39.979999999999997</v>
      </c>
      <c r="Z1480" s="2">
        <v>39.979999999999997</v>
      </c>
      <c r="AB1480" s="3">
        <v>0.375</v>
      </c>
      <c r="AC1480" s="2">
        <v>14.99</v>
      </c>
      <c r="AG1480" s="2">
        <v>0</v>
      </c>
      <c r="AH1480" s="2">
        <v>14.99</v>
      </c>
      <c r="AI1480" s="2">
        <v>0</v>
      </c>
      <c r="AK1480" s="4">
        <v>18480110</v>
      </c>
    </row>
    <row r="1481" spans="1:37" x14ac:dyDescent="0.25">
      <c r="A1481" s="1">
        <v>45791</v>
      </c>
      <c r="B1481" s="1">
        <v>45777</v>
      </c>
      <c r="C1481" t="s">
        <v>37</v>
      </c>
      <c r="D1481" t="s">
        <v>38</v>
      </c>
      <c r="E1481" t="s">
        <v>39</v>
      </c>
      <c r="F1481" t="s">
        <v>40</v>
      </c>
      <c r="G1481" t="s">
        <v>41</v>
      </c>
      <c r="H1481" t="s">
        <v>42</v>
      </c>
      <c r="I1481" t="s">
        <v>2474</v>
      </c>
      <c r="J1481" t="s">
        <v>2475</v>
      </c>
      <c r="M1481" t="s">
        <v>203</v>
      </c>
      <c r="O1481" t="s">
        <v>2356</v>
      </c>
      <c r="P1481" t="s">
        <v>2357</v>
      </c>
      <c r="Q1481" t="s">
        <v>46</v>
      </c>
      <c r="R1481" t="s">
        <v>83</v>
      </c>
      <c r="S1481" s="1">
        <v>45597</v>
      </c>
      <c r="T1481" s="1">
        <v>45809</v>
      </c>
      <c r="U1481" t="s">
        <v>48</v>
      </c>
      <c r="V1481">
        <v>1</v>
      </c>
      <c r="W1481" s="1">
        <v>45784</v>
      </c>
      <c r="X1481" t="s">
        <v>49</v>
      </c>
      <c r="Y1481" s="2">
        <v>46.17</v>
      </c>
      <c r="Z1481" s="2">
        <v>46.17</v>
      </c>
      <c r="AB1481" s="3">
        <v>0.7</v>
      </c>
      <c r="AC1481" s="2">
        <v>32.32</v>
      </c>
      <c r="AG1481" s="2">
        <v>0</v>
      </c>
      <c r="AH1481" s="2">
        <v>32.32</v>
      </c>
      <c r="AI1481" s="2">
        <v>0</v>
      </c>
      <c r="AK1481" s="4">
        <v>18671350</v>
      </c>
    </row>
    <row r="1482" spans="1:37" x14ac:dyDescent="0.25">
      <c r="A1482" s="1">
        <v>45791</v>
      </c>
      <c r="B1482" s="1">
        <v>45777</v>
      </c>
      <c r="C1482" t="s">
        <v>37</v>
      </c>
      <c r="D1482" t="s">
        <v>38</v>
      </c>
      <c r="E1482" t="s">
        <v>39</v>
      </c>
      <c r="F1482" t="s">
        <v>40</v>
      </c>
      <c r="G1482" t="s">
        <v>41</v>
      </c>
      <c r="H1482" t="s">
        <v>42</v>
      </c>
      <c r="I1482" t="s">
        <v>2476</v>
      </c>
      <c r="J1482" t="s">
        <v>2475</v>
      </c>
      <c r="M1482" t="s">
        <v>203</v>
      </c>
      <c r="O1482" t="s">
        <v>2356</v>
      </c>
      <c r="P1482" t="s">
        <v>2357</v>
      </c>
      <c r="Q1482" t="s">
        <v>46</v>
      </c>
      <c r="R1482" t="s">
        <v>72</v>
      </c>
      <c r="S1482" s="1">
        <v>45597</v>
      </c>
      <c r="T1482" s="1">
        <v>45809</v>
      </c>
      <c r="U1482" t="s">
        <v>48</v>
      </c>
      <c r="V1482">
        <v>1</v>
      </c>
      <c r="W1482" s="1">
        <v>45784</v>
      </c>
      <c r="X1482" t="s">
        <v>49</v>
      </c>
      <c r="Y1482" s="2">
        <v>55.07</v>
      </c>
      <c r="Z1482" s="2">
        <v>55.07</v>
      </c>
      <c r="AB1482" s="3">
        <v>0.38</v>
      </c>
      <c r="AC1482" s="2">
        <v>20.93</v>
      </c>
      <c r="AG1482" s="2">
        <v>0</v>
      </c>
      <c r="AH1482" s="2">
        <v>20.93</v>
      </c>
      <c r="AI1482" s="2">
        <v>0</v>
      </c>
      <c r="AK1482" s="4">
        <v>18715190</v>
      </c>
    </row>
    <row r="1483" spans="1:37" x14ac:dyDescent="0.25">
      <c r="A1483" s="1">
        <v>45791</v>
      </c>
      <c r="B1483" s="1">
        <v>45777</v>
      </c>
      <c r="C1483" t="s">
        <v>37</v>
      </c>
      <c r="D1483" t="s">
        <v>38</v>
      </c>
      <c r="E1483" t="s">
        <v>39</v>
      </c>
      <c r="F1483" t="s">
        <v>40</v>
      </c>
      <c r="G1483" t="s">
        <v>41</v>
      </c>
      <c r="H1483" t="s">
        <v>42</v>
      </c>
      <c r="I1483" t="s">
        <v>2477</v>
      </c>
      <c r="J1483" t="s">
        <v>2475</v>
      </c>
      <c r="M1483" t="s">
        <v>203</v>
      </c>
      <c r="O1483" t="s">
        <v>2356</v>
      </c>
      <c r="P1483" t="s">
        <v>2357</v>
      </c>
      <c r="Q1483" t="s">
        <v>46</v>
      </c>
      <c r="R1483" t="s">
        <v>74</v>
      </c>
      <c r="S1483" s="1">
        <v>45597</v>
      </c>
      <c r="T1483" s="1">
        <v>45809</v>
      </c>
      <c r="U1483" t="s">
        <v>48</v>
      </c>
      <c r="V1483">
        <v>1</v>
      </c>
      <c r="W1483" s="1">
        <v>45784</v>
      </c>
      <c r="X1483" t="s">
        <v>49</v>
      </c>
      <c r="Y1483" s="2">
        <v>15</v>
      </c>
      <c r="Z1483" s="2">
        <v>15</v>
      </c>
      <c r="AB1483" s="3">
        <v>0.38</v>
      </c>
      <c r="AC1483" s="2">
        <v>5.7</v>
      </c>
      <c r="AG1483" s="2">
        <v>0</v>
      </c>
      <c r="AH1483" s="2">
        <v>5.7</v>
      </c>
      <c r="AI1483" s="2">
        <v>0</v>
      </c>
      <c r="AK1483" s="4">
        <v>18684720</v>
      </c>
    </row>
    <row r="1484" spans="1:37" x14ac:dyDescent="0.25">
      <c r="A1484" s="1">
        <v>45791</v>
      </c>
      <c r="B1484" s="1">
        <v>45777</v>
      </c>
      <c r="C1484" t="s">
        <v>37</v>
      </c>
      <c r="D1484" t="s">
        <v>38</v>
      </c>
      <c r="E1484" t="s">
        <v>39</v>
      </c>
      <c r="F1484" t="s">
        <v>40</v>
      </c>
      <c r="G1484" t="s">
        <v>41</v>
      </c>
      <c r="H1484" t="s">
        <v>42</v>
      </c>
      <c r="I1484" t="s">
        <v>2478</v>
      </c>
      <c r="J1484" t="s">
        <v>2479</v>
      </c>
      <c r="M1484" t="s">
        <v>92</v>
      </c>
      <c r="O1484" t="s">
        <v>70</v>
      </c>
      <c r="P1484" t="s">
        <v>71</v>
      </c>
      <c r="Q1484" t="s">
        <v>46</v>
      </c>
      <c r="R1484" t="s">
        <v>72</v>
      </c>
      <c r="S1484" s="1">
        <v>45597</v>
      </c>
      <c r="T1484" s="1">
        <v>45778</v>
      </c>
      <c r="U1484" t="s">
        <v>48</v>
      </c>
      <c r="V1484">
        <v>1</v>
      </c>
      <c r="W1484" s="1">
        <v>45763</v>
      </c>
      <c r="X1484" t="s">
        <v>49</v>
      </c>
      <c r="Y1484" s="2">
        <v>30.27</v>
      </c>
      <c r="Z1484" s="2">
        <v>30.27</v>
      </c>
      <c r="AB1484" s="3">
        <v>0.38</v>
      </c>
      <c r="AC1484" s="2">
        <v>11.5</v>
      </c>
      <c r="AG1484" s="2">
        <v>0</v>
      </c>
      <c r="AH1484" s="2">
        <v>11.5</v>
      </c>
      <c r="AI1484" s="2">
        <v>0</v>
      </c>
      <c r="AK1484" s="4">
        <v>18483810</v>
      </c>
    </row>
    <row r="1485" spans="1:37" x14ac:dyDescent="0.25">
      <c r="A1485" s="1">
        <v>45791</v>
      </c>
      <c r="B1485" s="1">
        <v>45777</v>
      </c>
      <c r="C1485" t="s">
        <v>37</v>
      </c>
      <c r="D1485" t="s">
        <v>38</v>
      </c>
      <c r="E1485" t="s">
        <v>39</v>
      </c>
      <c r="F1485" t="s">
        <v>40</v>
      </c>
      <c r="G1485" t="s">
        <v>41</v>
      </c>
      <c r="H1485" t="s">
        <v>42</v>
      </c>
      <c r="I1485" t="s">
        <v>2480</v>
      </c>
      <c r="J1485" t="s">
        <v>2479</v>
      </c>
      <c r="M1485" t="s">
        <v>92</v>
      </c>
      <c r="O1485" t="s">
        <v>70</v>
      </c>
      <c r="P1485" t="s">
        <v>71</v>
      </c>
      <c r="Q1485" t="s">
        <v>46</v>
      </c>
      <c r="R1485" t="s">
        <v>47</v>
      </c>
      <c r="S1485" s="1">
        <v>45597</v>
      </c>
      <c r="T1485" s="1">
        <v>45778</v>
      </c>
      <c r="U1485" t="s">
        <v>48</v>
      </c>
      <c r="V1485">
        <v>1</v>
      </c>
      <c r="W1485" s="1">
        <v>45763</v>
      </c>
      <c r="X1485" t="s">
        <v>49</v>
      </c>
      <c r="Y1485" s="2">
        <v>24.88</v>
      </c>
      <c r="Z1485" s="2">
        <v>24.88</v>
      </c>
      <c r="AB1485" s="3">
        <v>0.375</v>
      </c>
      <c r="AC1485" s="2">
        <v>9.33</v>
      </c>
      <c r="AG1485" s="2">
        <v>0</v>
      </c>
      <c r="AH1485" s="2">
        <v>9.33</v>
      </c>
      <c r="AI1485" s="2">
        <v>0</v>
      </c>
      <c r="AK1485" s="4">
        <v>18480130</v>
      </c>
    </row>
    <row r="1486" spans="1:37" x14ac:dyDescent="0.25">
      <c r="A1486" s="1">
        <v>45791</v>
      </c>
      <c r="B1486" s="1">
        <v>45777</v>
      </c>
      <c r="C1486" t="s">
        <v>37</v>
      </c>
      <c r="D1486" t="s">
        <v>38</v>
      </c>
      <c r="E1486" t="s">
        <v>39</v>
      </c>
      <c r="F1486" t="s">
        <v>40</v>
      </c>
      <c r="G1486" t="s">
        <v>41</v>
      </c>
      <c r="H1486" t="s">
        <v>42</v>
      </c>
      <c r="I1486" t="s">
        <v>2481</v>
      </c>
      <c r="J1486" t="s">
        <v>2479</v>
      </c>
      <c r="M1486" t="s">
        <v>92</v>
      </c>
      <c r="O1486" t="s">
        <v>70</v>
      </c>
      <c r="P1486" t="s">
        <v>71</v>
      </c>
      <c r="Q1486" t="s">
        <v>46</v>
      </c>
      <c r="R1486" t="s">
        <v>64</v>
      </c>
      <c r="S1486" s="1">
        <v>45597</v>
      </c>
      <c r="T1486" s="1">
        <v>45778</v>
      </c>
      <c r="U1486" t="s">
        <v>48</v>
      </c>
      <c r="V1486">
        <v>1</v>
      </c>
      <c r="W1486" s="1">
        <v>45763</v>
      </c>
      <c r="X1486" t="s">
        <v>49</v>
      </c>
      <c r="Y1486" s="2">
        <v>25.73</v>
      </c>
      <c r="Z1486" s="2">
        <v>25.73</v>
      </c>
      <c r="AB1486" s="3">
        <v>0.7</v>
      </c>
      <c r="AC1486" s="2">
        <v>18.010000000000002</v>
      </c>
      <c r="AG1486" s="2">
        <v>0</v>
      </c>
      <c r="AH1486" s="2">
        <v>18.010000000000002</v>
      </c>
      <c r="AI1486" s="2">
        <v>0</v>
      </c>
      <c r="AK1486" s="4">
        <v>18461370</v>
      </c>
    </row>
    <row r="1487" spans="1:37" x14ac:dyDescent="0.25">
      <c r="A1487" s="1">
        <v>45791</v>
      </c>
      <c r="B1487" s="1">
        <v>45777</v>
      </c>
      <c r="C1487" t="s">
        <v>37</v>
      </c>
      <c r="D1487" t="s">
        <v>38</v>
      </c>
      <c r="E1487" t="s">
        <v>39</v>
      </c>
      <c r="F1487" t="s">
        <v>40</v>
      </c>
      <c r="G1487" t="s">
        <v>41</v>
      </c>
      <c r="H1487" t="s">
        <v>42</v>
      </c>
      <c r="I1487" t="s">
        <v>2482</v>
      </c>
      <c r="J1487" t="s">
        <v>2483</v>
      </c>
      <c r="M1487" t="s">
        <v>177</v>
      </c>
      <c r="O1487" t="s">
        <v>1817</v>
      </c>
      <c r="P1487" t="s">
        <v>1818</v>
      </c>
      <c r="Q1487" t="s">
        <v>46</v>
      </c>
      <c r="R1487" t="s">
        <v>47</v>
      </c>
      <c r="S1487" s="1">
        <v>45597</v>
      </c>
      <c r="T1487" s="1">
        <v>45809</v>
      </c>
      <c r="U1487" t="s">
        <v>48</v>
      </c>
      <c r="V1487">
        <v>1</v>
      </c>
      <c r="W1487" s="1">
        <v>45784</v>
      </c>
      <c r="X1487" t="s">
        <v>49</v>
      </c>
      <c r="Y1487" s="2">
        <v>18.66</v>
      </c>
      <c r="Z1487" s="2">
        <v>18.66</v>
      </c>
      <c r="AB1487" s="3">
        <v>0.375</v>
      </c>
      <c r="AC1487" s="2">
        <v>7</v>
      </c>
      <c r="AG1487" s="2">
        <v>0</v>
      </c>
      <c r="AH1487" s="2">
        <v>7</v>
      </c>
      <c r="AI1487" s="2">
        <v>0</v>
      </c>
      <c r="AK1487" s="4">
        <v>18706140</v>
      </c>
    </row>
    <row r="1488" spans="1:37" x14ac:dyDescent="0.25">
      <c r="A1488" s="1">
        <v>45791</v>
      </c>
      <c r="B1488" s="1">
        <v>45777</v>
      </c>
      <c r="C1488" t="s">
        <v>37</v>
      </c>
      <c r="D1488" t="s">
        <v>38</v>
      </c>
      <c r="E1488" t="s">
        <v>39</v>
      </c>
      <c r="F1488" t="s">
        <v>40</v>
      </c>
      <c r="G1488" t="s">
        <v>41</v>
      </c>
      <c r="H1488" t="s">
        <v>42</v>
      </c>
      <c r="I1488" t="s">
        <v>2484</v>
      </c>
      <c r="J1488" t="s">
        <v>2485</v>
      </c>
      <c r="M1488" t="s">
        <v>92</v>
      </c>
      <c r="O1488" t="s">
        <v>70</v>
      </c>
      <c r="P1488" t="s">
        <v>71</v>
      </c>
      <c r="Q1488" t="s">
        <v>46</v>
      </c>
      <c r="R1488" t="s">
        <v>72</v>
      </c>
      <c r="S1488" s="1">
        <v>45597</v>
      </c>
      <c r="T1488" s="1">
        <v>45809</v>
      </c>
      <c r="U1488" t="s">
        <v>48</v>
      </c>
      <c r="V1488">
        <v>1</v>
      </c>
      <c r="W1488" s="1">
        <v>45784</v>
      </c>
      <c r="X1488" t="s">
        <v>49</v>
      </c>
      <c r="Y1488" s="2">
        <v>47.17</v>
      </c>
      <c r="Z1488" s="2">
        <v>47.17</v>
      </c>
      <c r="AB1488" s="3">
        <v>0.38</v>
      </c>
      <c r="AC1488" s="2">
        <v>17.920000000000002</v>
      </c>
      <c r="AG1488" s="2">
        <v>0</v>
      </c>
      <c r="AH1488" s="2">
        <v>17.920000000000002</v>
      </c>
      <c r="AI1488" s="2">
        <v>0</v>
      </c>
      <c r="AK1488" s="4">
        <v>18715190</v>
      </c>
    </row>
    <row r="1489" spans="1:37" x14ac:dyDescent="0.25">
      <c r="A1489" s="1">
        <v>45791</v>
      </c>
      <c r="B1489" s="1">
        <v>45777</v>
      </c>
      <c r="C1489" t="s">
        <v>37</v>
      </c>
      <c r="D1489" t="s">
        <v>38</v>
      </c>
      <c r="E1489" t="s">
        <v>39</v>
      </c>
      <c r="F1489" t="s">
        <v>40</v>
      </c>
      <c r="G1489" t="s">
        <v>41</v>
      </c>
      <c r="H1489" t="s">
        <v>42</v>
      </c>
      <c r="I1489" t="s">
        <v>2486</v>
      </c>
      <c r="J1489" t="s">
        <v>2485</v>
      </c>
      <c r="M1489" t="s">
        <v>92</v>
      </c>
      <c r="O1489" t="s">
        <v>70</v>
      </c>
      <c r="P1489" t="s">
        <v>71</v>
      </c>
      <c r="Q1489" t="s">
        <v>46</v>
      </c>
      <c r="R1489" t="s">
        <v>62</v>
      </c>
      <c r="S1489" s="1">
        <v>45597</v>
      </c>
      <c r="T1489" s="1">
        <v>45809</v>
      </c>
      <c r="U1489" t="s">
        <v>48</v>
      </c>
      <c r="V1489">
        <v>1</v>
      </c>
      <c r="W1489" s="1">
        <v>45784</v>
      </c>
      <c r="X1489" t="s">
        <v>49</v>
      </c>
      <c r="Y1489" s="2">
        <v>40.159999999999997</v>
      </c>
      <c r="Z1489" s="2">
        <v>40.159999999999997</v>
      </c>
      <c r="AB1489" s="3">
        <v>0.6</v>
      </c>
      <c r="AC1489" s="2">
        <v>24.1</v>
      </c>
      <c r="AG1489" s="2">
        <v>0</v>
      </c>
      <c r="AH1489" s="2">
        <v>24.1</v>
      </c>
      <c r="AI1489" s="2">
        <v>0</v>
      </c>
      <c r="AK1489" s="4">
        <v>18692370</v>
      </c>
    </row>
    <row r="1490" spans="1:37" x14ac:dyDescent="0.25">
      <c r="A1490" s="1">
        <v>45791</v>
      </c>
      <c r="B1490" s="1">
        <v>45777</v>
      </c>
      <c r="C1490" t="s">
        <v>37</v>
      </c>
      <c r="D1490" t="s">
        <v>38</v>
      </c>
      <c r="E1490" t="s">
        <v>39</v>
      </c>
      <c r="F1490" t="s">
        <v>40</v>
      </c>
      <c r="G1490" t="s">
        <v>41</v>
      </c>
      <c r="H1490" t="s">
        <v>42</v>
      </c>
      <c r="I1490" t="s">
        <v>2487</v>
      </c>
      <c r="J1490" t="s">
        <v>2488</v>
      </c>
      <c r="M1490" t="s">
        <v>114</v>
      </c>
      <c r="O1490" t="s">
        <v>52</v>
      </c>
      <c r="P1490" t="s">
        <v>53</v>
      </c>
      <c r="Q1490" t="s">
        <v>46</v>
      </c>
      <c r="R1490" t="s">
        <v>54</v>
      </c>
      <c r="S1490" s="1">
        <v>45587</v>
      </c>
      <c r="T1490" s="1">
        <v>45799</v>
      </c>
      <c r="U1490" t="s">
        <v>48</v>
      </c>
      <c r="V1490">
        <v>1</v>
      </c>
      <c r="W1490" s="1">
        <v>45770</v>
      </c>
      <c r="X1490" t="s">
        <v>49</v>
      </c>
      <c r="Y1490" s="2">
        <v>253</v>
      </c>
      <c r="Z1490" s="2">
        <v>253</v>
      </c>
      <c r="AB1490" s="3">
        <v>0.9</v>
      </c>
      <c r="AC1490" s="2">
        <v>227.7</v>
      </c>
      <c r="AG1490" s="2">
        <v>0</v>
      </c>
      <c r="AH1490" s="2">
        <v>227.7</v>
      </c>
      <c r="AI1490" s="2">
        <v>0</v>
      </c>
      <c r="AK1490" s="4">
        <v>18508530</v>
      </c>
    </row>
    <row r="1491" spans="1:37" x14ac:dyDescent="0.25">
      <c r="A1491" s="1">
        <v>45791</v>
      </c>
      <c r="B1491" s="1">
        <v>45777</v>
      </c>
      <c r="C1491" t="s">
        <v>37</v>
      </c>
      <c r="D1491" t="s">
        <v>38</v>
      </c>
      <c r="E1491" t="s">
        <v>39</v>
      </c>
      <c r="F1491" t="s">
        <v>40</v>
      </c>
      <c r="G1491" t="s">
        <v>41</v>
      </c>
      <c r="H1491" t="s">
        <v>42</v>
      </c>
      <c r="I1491" t="s">
        <v>2489</v>
      </c>
      <c r="J1491" t="s">
        <v>2490</v>
      </c>
      <c r="M1491" t="s">
        <v>145</v>
      </c>
      <c r="O1491" t="s">
        <v>52</v>
      </c>
      <c r="P1491" t="s">
        <v>53</v>
      </c>
      <c r="Q1491" t="s">
        <v>46</v>
      </c>
      <c r="R1491" t="s">
        <v>83</v>
      </c>
      <c r="S1491" s="1">
        <v>45597</v>
      </c>
      <c r="T1491" s="1">
        <v>45809</v>
      </c>
      <c r="U1491" t="s">
        <v>48</v>
      </c>
      <c r="V1491">
        <v>1</v>
      </c>
      <c r="W1491" s="1">
        <v>45784</v>
      </c>
      <c r="X1491" t="s">
        <v>49</v>
      </c>
      <c r="Y1491" s="2">
        <v>66.12</v>
      </c>
      <c r="Z1491" s="2">
        <v>66.12</v>
      </c>
      <c r="AB1491" s="3">
        <v>0.7</v>
      </c>
      <c r="AC1491" s="2">
        <v>46.28</v>
      </c>
      <c r="AG1491" s="2">
        <v>0</v>
      </c>
      <c r="AH1491" s="2">
        <v>46.28</v>
      </c>
      <c r="AI1491" s="2">
        <v>0</v>
      </c>
      <c r="AK1491" s="4">
        <v>18671370</v>
      </c>
    </row>
    <row r="1492" spans="1:37" x14ac:dyDescent="0.25">
      <c r="A1492" s="1">
        <v>45791</v>
      </c>
      <c r="B1492" s="1">
        <v>45777</v>
      </c>
      <c r="C1492" t="s">
        <v>37</v>
      </c>
      <c r="D1492" t="s">
        <v>38</v>
      </c>
      <c r="E1492" t="s">
        <v>39</v>
      </c>
      <c r="F1492" t="s">
        <v>40</v>
      </c>
      <c r="G1492" t="s">
        <v>41</v>
      </c>
      <c r="H1492" t="s">
        <v>42</v>
      </c>
      <c r="I1492" t="s">
        <v>2491</v>
      </c>
      <c r="J1492" t="s">
        <v>2492</v>
      </c>
      <c r="M1492" t="s">
        <v>89</v>
      </c>
      <c r="O1492" t="s">
        <v>2493</v>
      </c>
      <c r="P1492" t="s">
        <v>2494</v>
      </c>
      <c r="Q1492" t="s">
        <v>46</v>
      </c>
      <c r="R1492" t="s">
        <v>83</v>
      </c>
      <c r="S1492" s="1">
        <v>45587</v>
      </c>
      <c r="T1492" s="1">
        <v>45799</v>
      </c>
      <c r="U1492" t="s">
        <v>48</v>
      </c>
      <c r="V1492">
        <v>1</v>
      </c>
      <c r="W1492" s="1">
        <v>45770</v>
      </c>
      <c r="X1492" t="s">
        <v>49</v>
      </c>
      <c r="Y1492" s="2">
        <v>11.5</v>
      </c>
      <c r="Z1492" s="2">
        <v>11.5</v>
      </c>
      <c r="AB1492" s="3">
        <v>0.7</v>
      </c>
      <c r="AC1492" s="2">
        <v>8.0500000000000007</v>
      </c>
      <c r="AG1492" s="2">
        <v>0</v>
      </c>
      <c r="AH1492" s="2">
        <v>8.0500000000000007</v>
      </c>
      <c r="AI1492" s="2">
        <v>0</v>
      </c>
      <c r="AK1492" s="4">
        <v>18497820</v>
      </c>
    </row>
    <row r="1493" spans="1:37" x14ac:dyDescent="0.25">
      <c r="A1493" s="1">
        <v>45791</v>
      </c>
      <c r="B1493" s="1">
        <v>45777</v>
      </c>
      <c r="C1493" t="s">
        <v>37</v>
      </c>
      <c r="D1493" t="s">
        <v>38</v>
      </c>
      <c r="E1493" t="s">
        <v>39</v>
      </c>
      <c r="F1493" t="s">
        <v>40</v>
      </c>
      <c r="G1493" t="s">
        <v>41</v>
      </c>
      <c r="H1493" t="s">
        <v>42</v>
      </c>
      <c r="I1493" t="s">
        <v>2495</v>
      </c>
      <c r="J1493" t="s">
        <v>2496</v>
      </c>
      <c r="M1493" t="s">
        <v>92</v>
      </c>
      <c r="O1493" t="s">
        <v>70</v>
      </c>
      <c r="P1493" t="s">
        <v>71</v>
      </c>
      <c r="Q1493" t="s">
        <v>46</v>
      </c>
      <c r="R1493" t="s">
        <v>72</v>
      </c>
      <c r="S1493" s="1">
        <v>45597</v>
      </c>
      <c r="T1493" s="1">
        <v>45809</v>
      </c>
      <c r="U1493" t="s">
        <v>48</v>
      </c>
      <c r="V1493">
        <v>1</v>
      </c>
      <c r="W1493" s="1">
        <v>45784</v>
      </c>
      <c r="X1493" t="s">
        <v>49</v>
      </c>
      <c r="Y1493" s="2">
        <v>38.11</v>
      </c>
      <c r="Z1493" s="2">
        <v>38.11</v>
      </c>
      <c r="AB1493" s="3">
        <v>0.38</v>
      </c>
      <c r="AC1493" s="2">
        <v>14.48</v>
      </c>
      <c r="AG1493" s="2">
        <v>0</v>
      </c>
      <c r="AH1493" s="2">
        <v>14.48</v>
      </c>
      <c r="AI1493" s="2">
        <v>0</v>
      </c>
      <c r="AK1493" s="4">
        <v>18715200</v>
      </c>
    </row>
    <row r="1494" spans="1:37" x14ac:dyDescent="0.25">
      <c r="A1494" s="1">
        <v>45791</v>
      </c>
      <c r="B1494" s="1">
        <v>45777</v>
      </c>
      <c r="C1494" t="s">
        <v>37</v>
      </c>
      <c r="D1494" t="s">
        <v>38</v>
      </c>
      <c r="E1494" t="s">
        <v>39</v>
      </c>
      <c r="F1494" t="s">
        <v>40</v>
      </c>
      <c r="G1494" t="s">
        <v>41</v>
      </c>
      <c r="H1494" t="s">
        <v>42</v>
      </c>
      <c r="I1494" t="s">
        <v>2497</v>
      </c>
      <c r="J1494" t="s">
        <v>2496</v>
      </c>
      <c r="M1494" t="s">
        <v>92</v>
      </c>
      <c r="O1494" t="s">
        <v>70</v>
      </c>
      <c r="P1494" t="s">
        <v>71</v>
      </c>
      <c r="Q1494" t="s">
        <v>46</v>
      </c>
      <c r="R1494" t="s">
        <v>74</v>
      </c>
      <c r="S1494" s="1">
        <v>45597</v>
      </c>
      <c r="T1494" s="1">
        <v>45809</v>
      </c>
      <c r="U1494" t="s">
        <v>48</v>
      </c>
      <c r="V1494">
        <v>1</v>
      </c>
      <c r="W1494" s="1">
        <v>45784</v>
      </c>
      <c r="X1494" t="s">
        <v>49</v>
      </c>
      <c r="Y1494" s="2">
        <v>15</v>
      </c>
      <c r="Z1494" s="2">
        <v>15</v>
      </c>
      <c r="AB1494" s="3">
        <v>0.38</v>
      </c>
      <c r="AC1494" s="2">
        <v>5.7</v>
      </c>
      <c r="AG1494" s="2">
        <v>0</v>
      </c>
      <c r="AH1494" s="2">
        <v>5.7</v>
      </c>
      <c r="AI1494" s="2">
        <v>0</v>
      </c>
      <c r="AK1494" s="4">
        <v>18684730</v>
      </c>
    </row>
    <row r="1495" spans="1:37" x14ac:dyDescent="0.25">
      <c r="A1495" s="1">
        <v>45791</v>
      </c>
      <c r="B1495" s="1">
        <v>45777</v>
      </c>
      <c r="C1495" t="s">
        <v>37</v>
      </c>
      <c r="D1495" t="s">
        <v>38</v>
      </c>
      <c r="E1495" t="s">
        <v>39</v>
      </c>
      <c r="F1495" t="s">
        <v>40</v>
      </c>
      <c r="G1495" t="s">
        <v>41</v>
      </c>
      <c r="H1495" t="s">
        <v>42</v>
      </c>
      <c r="I1495" t="s">
        <v>2498</v>
      </c>
      <c r="J1495" t="s">
        <v>2499</v>
      </c>
      <c r="M1495" t="s">
        <v>92</v>
      </c>
      <c r="O1495" t="s">
        <v>70</v>
      </c>
      <c r="P1495" t="s">
        <v>71</v>
      </c>
      <c r="Q1495" t="s">
        <v>46</v>
      </c>
      <c r="R1495" t="s">
        <v>72</v>
      </c>
      <c r="S1495" s="1">
        <v>45597</v>
      </c>
      <c r="T1495" s="1">
        <v>45809</v>
      </c>
      <c r="U1495" t="s">
        <v>48</v>
      </c>
      <c r="V1495">
        <v>1</v>
      </c>
      <c r="W1495" s="1">
        <v>45784</v>
      </c>
      <c r="X1495" t="s">
        <v>49</v>
      </c>
      <c r="Y1495" s="2">
        <v>47.17</v>
      </c>
      <c r="Z1495" s="2">
        <v>47.17</v>
      </c>
      <c r="AB1495" s="3">
        <v>0.38</v>
      </c>
      <c r="AC1495" s="2">
        <v>17.920000000000002</v>
      </c>
      <c r="AG1495" s="2">
        <v>0</v>
      </c>
      <c r="AH1495" s="2">
        <v>17.920000000000002</v>
      </c>
      <c r="AI1495" s="2">
        <v>0</v>
      </c>
      <c r="AK1495" s="4">
        <v>18715200</v>
      </c>
    </row>
    <row r="1496" spans="1:37" x14ac:dyDescent="0.25">
      <c r="A1496" s="1">
        <v>45791</v>
      </c>
      <c r="B1496" s="1">
        <v>45777</v>
      </c>
      <c r="C1496" t="s">
        <v>37</v>
      </c>
      <c r="D1496" t="s">
        <v>38</v>
      </c>
      <c r="E1496" t="s">
        <v>39</v>
      </c>
      <c r="F1496" t="s">
        <v>40</v>
      </c>
      <c r="G1496" t="s">
        <v>41</v>
      </c>
      <c r="H1496" t="s">
        <v>42</v>
      </c>
      <c r="I1496" t="s">
        <v>2500</v>
      </c>
      <c r="J1496" t="s">
        <v>2499</v>
      </c>
      <c r="M1496" t="s">
        <v>92</v>
      </c>
      <c r="O1496" t="s">
        <v>70</v>
      </c>
      <c r="P1496" t="s">
        <v>71</v>
      </c>
      <c r="Q1496" t="s">
        <v>46</v>
      </c>
      <c r="R1496" t="s">
        <v>47</v>
      </c>
      <c r="S1496" s="1">
        <v>45597</v>
      </c>
      <c r="T1496" s="1">
        <v>45809</v>
      </c>
      <c r="U1496" t="s">
        <v>48</v>
      </c>
      <c r="V1496">
        <v>1</v>
      </c>
      <c r="W1496" s="1">
        <v>45784</v>
      </c>
      <c r="X1496" t="s">
        <v>49</v>
      </c>
      <c r="Y1496" s="2">
        <v>53.08</v>
      </c>
      <c r="Z1496" s="2">
        <v>53.08</v>
      </c>
      <c r="AB1496" s="3">
        <v>0.375</v>
      </c>
      <c r="AC1496" s="2">
        <v>19.91</v>
      </c>
      <c r="AG1496" s="2">
        <v>0</v>
      </c>
      <c r="AH1496" s="2">
        <v>19.91</v>
      </c>
      <c r="AI1496" s="2">
        <v>0</v>
      </c>
      <c r="AK1496" s="4">
        <v>18706170</v>
      </c>
    </row>
    <row r="1497" spans="1:37" x14ac:dyDescent="0.25">
      <c r="A1497" s="1">
        <v>45791</v>
      </c>
      <c r="B1497" s="1">
        <v>45777</v>
      </c>
      <c r="C1497" t="s">
        <v>37</v>
      </c>
      <c r="D1497" t="s">
        <v>38</v>
      </c>
      <c r="E1497" t="s">
        <v>39</v>
      </c>
      <c r="F1497" t="s">
        <v>40</v>
      </c>
      <c r="G1497" t="s">
        <v>41</v>
      </c>
      <c r="H1497" t="s">
        <v>42</v>
      </c>
      <c r="I1497" t="s">
        <v>2501</v>
      </c>
      <c r="J1497" t="s">
        <v>2502</v>
      </c>
      <c r="M1497" t="s">
        <v>431</v>
      </c>
      <c r="O1497" t="s">
        <v>52</v>
      </c>
      <c r="P1497" t="s">
        <v>53</v>
      </c>
      <c r="Q1497" t="s">
        <v>46</v>
      </c>
      <c r="R1497" t="s">
        <v>54</v>
      </c>
      <c r="S1497" s="1">
        <v>45603</v>
      </c>
      <c r="T1497" s="1">
        <v>45815</v>
      </c>
      <c r="U1497" t="s">
        <v>48</v>
      </c>
      <c r="V1497">
        <v>1</v>
      </c>
      <c r="W1497" s="1">
        <v>45784</v>
      </c>
      <c r="X1497" t="s">
        <v>49</v>
      </c>
      <c r="Y1497" s="2">
        <v>383.05</v>
      </c>
      <c r="Z1497" s="2">
        <v>383.05</v>
      </c>
      <c r="AB1497" s="3">
        <v>0.9</v>
      </c>
      <c r="AC1497" s="2">
        <v>344.75</v>
      </c>
      <c r="AG1497" s="2">
        <v>0</v>
      </c>
      <c r="AH1497" s="2">
        <v>344.75</v>
      </c>
      <c r="AI1497" s="2">
        <v>0</v>
      </c>
      <c r="AK1497" s="4">
        <v>18692400</v>
      </c>
    </row>
    <row r="1498" spans="1:37" x14ac:dyDescent="0.25">
      <c r="A1498" s="1">
        <v>45791</v>
      </c>
      <c r="B1498" s="1">
        <v>45777</v>
      </c>
      <c r="C1498" t="s">
        <v>37</v>
      </c>
      <c r="D1498" t="s">
        <v>38</v>
      </c>
      <c r="E1498" t="s">
        <v>39</v>
      </c>
      <c r="F1498" t="s">
        <v>40</v>
      </c>
      <c r="G1498" t="s">
        <v>41</v>
      </c>
      <c r="H1498" t="s">
        <v>42</v>
      </c>
      <c r="I1498" t="s">
        <v>2503</v>
      </c>
      <c r="J1498" t="s">
        <v>2504</v>
      </c>
      <c r="M1498" t="s">
        <v>89</v>
      </c>
      <c r="O1498" t="s">
        <v>1825</v>
      </c>
      <c r="P1498" t="s">
        <v>1826</v>
      </c>
      <c r="Q1498" t="s">
        <v>46</v>
      </c>
      <c r="R1498" t="s">
        <v>47</v>
      </c>
      <c r="S1498" s="1">
        <v>45602</v>
      </c>
      <c r="T1498" s="1">
        <v>45814</v>
      </c>
      <c r="U1498" t="s">
        <v>48</v>
      </c>
      <c r="V1498">
        <v>1</v>
      </c>
      <c r="W1498" s="1">
        <v>45784</v>
      </c>
      <c r="X1498" t="s">
        <v>49</v>
      </c>
      <c r="Y1498" s="2">
        <v>47.56</v>
      </c>
      <c r="Z1498" s="2">
        <v>47.56</v>
      </c>
      <c r="AB1498" s="3">
        <v>0.375</v>
      </c>
      <c r="AC1498" s="2">
        <v>17.84</v>
      </c>
      <c r="AG1498" s="2">
        <v>0</v>
      </c>
      <c r="AH1498" s="2">
        <v>17.84</v>
      </c>
      <c r="AI1498" s="2">
        <v>0</v>
      </c>
      <c r="AK1498" s="4">
        <v>18706180</v>
      </c>
    </row>
    <row r="1499" spans="1:37" x14ac:dyDescent="0.25">
      <c r="A1499" s="1">
        <v>45791</v>
      </c>
      <c r="B1499" s="1">
        <v>45777</v>
      </c>
      <c r="C1499" t="s">
        <v>37</v>
      </c>
      <c r="D1499" t="s">
        <v>38</v>
      </c>
      <c r="E1499" t="s">
        <v>39</v>
      </c>
      <c r="F1499" t="s">
        <v>40</v>
      </c>
      <c r="G1499" t="s">
        <v>41</v>
      </c>
      <c r="H1499" t="s">
        <v>42</v>
      </c>
      <c r="I1499" t="s">
        <v>2505</v>
      </c>
      <c r="J1499" t="s">
        <v>2504</v>
      </c>
      <c r="M1499" t="s">
        <v>89</v>
      </c>
      <c r="O1499" t="s">
        <v>1825</v>
      </c>
      <c r="P1499" t="s">
        <v>1826</v>
      </c>
      <c r="Q1499" t="s">
        <v>46</v>
      </c>
      <c r="R1499" t="s">
        <v>83</v>
      </c>
      <c r="S1499" s="1">
        <v>45602</v>
      </c>
      <c r="T1499" s="1">
        <v>45814</v>
      </c>
      <c r="U1499" t="s">
        <v>48</v>
      </c>
      <c r="V1499">
        <v>1</v>
      </c>
      <c r="W1499" s="1">
        <v>45784</v>
      </c>
      <c r="X1499" t="s">
        <v>49</v>
      </c>
      <c r="Y1499" s="2">
        <v>11.5</v>
      </c>
      <c r="Z1499" s="2">
        <v>11.5</v>
      </c>
      <c r="AB1499" s="3">
        <v>0.7</v>
      </c>
      <c r="AC1499" s="2">
        <v>8.0500000000000007</v>
      </c>
      <c r="AG1499" s="2">
        <v>0</v>
      </c>
      <c r="AH1499" s="2">
        <v>8.0500000000000007</v>
      </c>
      <c r="AI1499" s="2">
        <v>0</v>
      </c>
      <c r="AK1499" s="4">
        <v>18671390</v>
      </c>
    </row>
    <row r="1500" spans="1:37" x14ac:dyDescent="0.25">
      <c r="A1500" s="1">
        <v>45791</v>
      </c>
      <c r="B1500" s="1">
        <v>45777</v>
      </c>
      <c r="C1500" t="s">
        <v>37</v>
      </c>
      <c r="D1500" t="s">
        <v>38</v>
      </c>
      <c r="E1500" t="s">
        <v>39</v>
      </c>
      <c r="F1500" t="s">
        <v>40</v>
      </c>
      <c r="G1500" t="s">
        <v>41</v>
      </c>
      <c r="H1500" t="s">
        <v>42</v>
      </c>
      <c r="I1500" t="s">
        <v>2506</v>
      </c>
      <c r="J1500" t="s">
        <v>2507</v>
      </c>
      <c r="M1500" t="s">
        <v>152</v>
      </c>
      <c r="O1500" t="s">
        <v>1817</v>
      </c>
      <c r="P1500" t="s">
        <v>1818</v>
      </c>
      <c r="Q1500" t="s">
        <v>46</v>
      </c>
      <c r="R1500" t="s">
        <v>57</v>
      </c>
      <c r="S1500" s="1">
        <v>45588</v>
      </c>
      <c r="T1500" s="1">
        <v>45800</v>
      </c>
      <c r="U1500" t="s">
        <v>48</v>
      </c>
      <c r="V1500">
        <v>1</v>
      </c>
      <c r="W1500" s="1">
        <v>45770</v>
      </c>
      <c r="X1500" t="s">
        <v>49</v>
      </c>
      <c r="Y1500" s="2">
        <v>31.17</v>
      </c>
      <c r="Z1500" s="2">
        <v>31.17</v>
      </c>
      <c r="AB1500" s="3">
        <v>0.9</v>
      </c>
      <c r="AC1500" s="2">
        <v>28.05</v>
      </c>
      <c r="AG1500" s="2">
        <v>0</v>
      </c>
      <c r="AH1500" s="2">
        <v>28.05</v>
      </c>
      <c r="AI1500" s="2">
        <v>0</v>
      </c>
      <c r="AK1500" s="4">
        <v>18517590</v>
      </c>
    </row>
    <row r="1501" spans="1:37" x14ac:dyDescent="0.25">
      <c r="A1501" s="1">
        <v>45791</v>
      </c>
      <c r="B1501" s="1">
        <v>45777</v>
      </c>
      <c r="C1501" t="s">
        <v>37</v>
      </c>
      <c r="D1501" t="s">
        <v>38</v>
      </c>
      <c r="E1501" t="s">
        <v>39</v>
      </c>
      <c r="F1501" t="s">
        <v>40</v>
      </c>
      <c r="G1501" t="s">
        <v>41</v>
      </c>
      <c r="H1501" t="s">
        <v>42</v>
      </c>
      <c r="I1501" t="s">
        <v>2508</v>
      </c>
      <c r="J1501" t="s">
        <v>2509</v>
      </c>
      <c r="M1501" t="s">
        <v>230</v>
      </c>
      <c r="O1501" t="s">
        <v>2510</v>
      </c>
      <c r="P1501" t="s">
        <v>2511</v>
      </c>
      <c r="Q1501" t="s">
        <v>46</v>
      </c>
      <c r="R1501" t="s">
        <v>83</v>
      </c>
      <c r="S1501" s="1">
        <v>45597</v>
      </c>
      <c r="T1501" s="1">
        <v>45809</v>
      </c>
      <c r="U1501" t="s">
        <v>48</v>
      </c>
      <c r="V1501">
        <v>1</v>
      </c>
      <c r="W1501" s="1">
        <v>45784</v>
      </c>
      <c r="X1501" t="s">
        <v>49</v>
      </c>
      <c r="Y1501" s="2">
        <v>252.24</v>
      </c>
      <c r="Z1501" s="2">
        <v>252.24</v>
      </c>
      <c r="AB1501" s="3">
        <v>0.7</v>
      </c>
      <c r="AC1501" s="2">
        <v>176.57</v>
      </c>
      <c r="AG1501" s="2">
        <v>0</v>
      </c>
      <c r="AH1501" s="2">
        <v>176.57</v>
      </c>
      <c r="AI1501" s="2">
        <v>0</v>
      </c>
      <c r="AK1501" s="4">
        <v>18671420</v>
      </c>
    </row>
    <row r="1502" spans="1:37" x14ac:dyDescent="0.25">
      <c r="A1502" s="1">
        <v>45791</v>
      </c>
      <c r="B1502" s="1">
        <v>45777</v>
      </c>
      <c r="C1502" t="s">
        <v>37</v>
      </c>
      <c r="D1502" t="s">
        <v>38</v>
      </c>
      <c r="E1502" t="s">
        <v>39</v>
      </c>
      <c r="F1502" t="s">
        <v>40</v>
      </c>
      <c r="G1502" t="s">
        <v>41</v>
      </c>
      <c r="H1502" t="s">
        <v>42</v>
      </c>
      <c r="I1502" t="s">
        <v>2512</v>
      </c>
      <c r="J1502" t="s">
        <v>2513</v>
      </c>
      <c r="M1502" t="s">
        <v>92</v>
      </c>
      <c r="O1502" t="s">
        <v>70</v>
      </c>
      <c r="P1502" t="s">
        <v>71</v>
      </c>
      <c r="Q1502" t="s">
        <v>46</v>
      </c>
      <c r="R1502" t="s">
        <v>72</v>
      </c>
      <c r="S1502" s="1">
        <v>45597</v>
      </c>
      <c r="T1502" s="1">
        <v>45809</v>
      </c>
      <c r="U1502" t="s">
        <v>48</v>
      </c>
      <c r="V1502">
        <v>1</v>
      </c>
      <c r="W1502" s="1">
        <v>45784</v>
      </c>
      <c r="X1502" t="s">
        <v>49</v>
      </c>
      <c r="Y1502" s="2">
        <v>19.309999999999999</v>
      </c>
      <c r="Z1502" s="2">
        <v>19.309999999999999</v>
      </c>
      <c r="AB1502" s="3">
        <v>0.38</v>
      </c>
      <c r="AC1502" s="2">
        <v>7.34</v>
      </c>
      <c r="AG1502" s="2">
        <v>0</v>
      </c>
      <c r="AH1502" s="2">
        <v>7.34</v>
      </c>
      <c r="AI1502" s="2">
        <v>0</v>
      </c>
      <c r="AK1502" s="4">
        <v>18715200</v>
      </c>
    </row>
    <row r="1503" spans="1:37" x14ac:dyDescent="0.25">
      <c r="A1503" s="1">
        <v>45791</v>
      </c>
      <c r="B1503" s="1">
        <v>45777</v>
      </c>
      <c r="C1503" t="s">
        <v>37</v>
      </c>
      <c r="D1503" t="s">
        <v>38</v>
      </c>
      <c r="E1503" t="s">
        <v>39</v>
      </c>
      <c r="F1503" t="s">
        <v>40</v>
      </c>
      <c r="G1503" t="s">
        <v>41</v>
      </c>
      <c r="H1503" t="s">
        <v>42</v>
      </c>
      <c r="I1503" t="s">
        <v>2514</v>
      </c>
      <c r="J1503" t="s">
        <v>2513</v>
      </c>
      <c r="M1503" t="s">
        <v>92</v>
      </c>
      <c r="O1503" t="s">
        <v>70</v>
      </c>
      <c r="P1503" t="s">
        <v>71</v>
      </c>
      <c r="Q1503" t="s">
        <v>46</v>
      </c>
      <c r="R1503" t="s">
        <v>64</v>
      </c>
      <c r="S1503" s="1">
        <v>45597</v>
      </c>
      <c r="T1503" s="1">
        <v>45809</v>
      </c>
      <c r="U1503" t="s">
        <v>48</v>
      </c>
      <c r="V1503">
        <v>1</v>
      </c>
      <c r="W1503" s="1">
        <v>45784</v>
      </c>
      <c r="X1503" t="s">
        <v>49</v>
      </c>
      <c r="Y1503" s="2">
        <v>25.73</v>
      </c>
      <c r="Z1503" s="2">
        <v>25.73</v>
      </c>
      <c r="AB1503" s="3">
        <v>0.7</v>
      </c>
      <c r="AC1503" s="2">
        <v>18.010000000000002</v>
      </c>
      <c r="AG1503" s="2">
        <v>0</v>
      </c>
      <c r="AH1503" s="2">
        <v>18.010000000000002</v>
      </c>
      <c r="AI1503" s="2">
        <v>0</v>
      </c>
      <c r="AK1503" s="4">
        <v>18661540</v>
      </c>
    </row>
    <row r="1504" spans="1:37" x14ac:dyDescent="0.25">
      <c r="A1504" s="1">
        <v>45791</v>
      </c>
      <c r="B1504" s="1">
        <v>45777</v>
      </c>
      <c r="C1504" t="s">
        <v>37</v>
      </c>
      <c r="D1504" t="s">
        <v>38</v>
      </c>
      <c r="E1504" t="s">
        <v>39</v>
      </c>
      <c r="F1504" t="s">
        <v>40</v>
      </c>
      <c r="G1504" t="s">
        <v>41</v>
      </c>
      <c r="H1504" t="s">
        <v>42</v>
      </c>
      <c r="I1504" t="s">
        <v>2515</v>
      </c>
      <c r="J1504" t="s">
        <v>2516</v>
      </c>
      <c r="M1504" t="s">
        <v>89</v>
      </c>
      <c r="O1504" t="s">
        <v>488</v>
      </c>
      <c r="P1504" t="s">
        <v>489</v>
      </c>
      <c r="Q1504" t="s">
        <v>46</v>
      </c>
      <c r="R1504" t="s">
        <v>83</v>
      </c>
      <c r="S1504" s="1">
        <v>45597</v>
      </c>
      <c r="T1504" s="1">
        <v>45809</v>
      </c>
      <c r="U1504" t="s">
        <v>48</v>
      </c>
      <c r="V1504">
        <v>1</v>
      </c>
      <c r="W1504" s="1">
        <v>45784</v>
      </c>
      <c r="X1504" t="s">
        <v>49</v>
      </c>
      <c r="Y1504" s="2">
        <v>145.41999999999999</v>
      </c>
      <c r="Z1504" s="2">
        <v>145.41999999999999</v>
      </c>
      <c r="AB1504" s="3">
        <v>0.7</v>
      </c>
      <c r="AC1504" s="2">
        <v>101.79</v>
      </c>
      <c r="AG1504" s="2">
        <v>0</v>
      </c>
      <c r="AH1504" s="2">
        <v>101.79</v>
      </c>
      <c r="AI1504" s="2">
        <v>0</v>
      </c>
      <c r="AK1504" s="4">
        <v>18671450</v>
      </c>
    </row>
    <row r="1505" spans="1:37" x14ac:dyDescent="0.25">
      <c r="A1505" s="1">
        <v>45791</v>
      </c>
      <c r="B1505" s="1">
        <v>45777</v>
      </c>
      <c r="C1505" t="s">
        <v>37</v>
      </c>
      <c r="D1505" t="s">
        <v>38</v>
      </c>
      <c r="E1505" t="s">
        <v>39</v>
      </c>
      <c r="F1505" t="s">
        <v>40</v>
      </c>
      <c r="G1505" t="s">
        <v>41</v>
      </c>
      <c r="H1505" t="s">
        <v>42</v>
      </c>
      <c r="I1505" t="s">
        <v>2517</v>
      </c>
      <c r="J1505" t="s">
        <v>2516</v>
      </c>
      <c r="M1505" t="s">
        <v>89</v>
      </c>
      <c r="O1505" t="s">
        <v>488</v>
      </c>
      <c r="P1505" t="s">
        <v>489</v>
      </c>
      <c r="Q1505" t="s">
        <v>46</v>
      </c>
      <c r="R1505" t="s">
        <v>47</v>
      </c>
      <c r="S1505" s="1">
        <v>45597</v>
      </c>
      <c r="T1505" s="1">
        <v>45809</v>
      </c>
      <c r="U1505" t="s">
        <v>48</v>
      </c>
      <c r="V1505">
        <v>1</v>
      </c>
      <c r="W1505" s="1">
        <v>45784</v>
      </c>
      <c r="X1505" t="s">
        <v>49</v>
      </c>
      <c r="Y1505" s="2">
        <v>152.69</v>
      </c>
      <c r="Z1505" s="2">
        <v>152.69</v>
      </c>
      <c r="AB1505" s="3">
        <v>0.375</v>
      </c>
      <c r="AC1505" s="2">
        <v>57.26</v>
      </c>
      <c r="AG1505" s="2">
        <v>0</v>
      </c>
      <c r="AH1505" s="2">
        <v>57.26</v>
      </c>
      <c r="AI1505" s="2">
        <v>0</v>
      </c>
      <c r="AK1505" s="4">
        <v>18706240</v>
      </c>
    </row>
    <row r="1506" spans="1:37" x14ac:dyDescent="0.25">
      <c r="A1506" s="1">
        <v>45791</v>
      </c>
      <c r="B1506" s="1">
        <v>45777</v>
      </c>
      <c r="C1506" t="s">
        <v>37</v>
      </c>
      <c r="D1506" t="s">
        <v>38</v>
      </c>
      <c r="E1506" t="s">
        <v>39</v>
      </c>
      <c r="F1506" t="s">
        <v>40</v>
      </c>
      <c r="G1506" t="s">
        <v>41</v>
      </c>
      <c r="H1506" t="s">
        <v>42</v>
      </c>
      <c r="I1506" t="s">
        <v>2518</v>
      </c>
      <c r="J1506" t="s">
        <v>2519</v>
      </c>
      <c r="M1506" t="s">
        <v>129</v>
      </c>
      <c r="O1506" t="s">
        <v>70</v>
      </c>
      <c r="P1506" t="s">
        <v>71</v>
      </c>
      <c r="Q1506" t="s">
        <v>46</v>
      </c>
      <c r="R1506" t="s">
        <v>72</v>
      </c>
      <c r="S1506" s="1">
        <v>45597</v>
      </c>
      <c r="T1506" s="1">
        <v>45809</v>
      </c>
      <c r="U1506" t="s">
        <v>48</v>
      </c>
      <c r="V1506">
        <v>1</v>
      </c>
      <c r="W1506" s="1">
        <v>45784</v>
      </c>
      <c r="X1506" t="s">
        <v>49</v>
      </c>
      <c r="Y1506" s="2">
        <v>75.069999999999993</v>
      </c>
      <c r="Z1506" s="2">
        <v>75.069999999999993</v>
      </c>
      <c r="AB1506" s="3">
        <v>0.38</v>
      </c>
      <c r="AC1506" s="2">
        <v>28.53</v>
      </c>
      <c r="AG1506" s="2">
        <v>0</v>
      </c>
      <c r="AH1506" s="2">
        <v>28.53</v>
      </c>
      <c r="AI1506" s="2">
        <v>0</v>
      </c>
      <c r="AK1506" s="4">
        <v>18715200</v>
      </c>
    </row>
    <row r="1507" spans="1:37" x14ac:dyDescent="0.25">
      <c r="A1507" s="1">
        <v>45791</v>
      </c>
      <c r="B1507" s="1">
        <v>45777</v>
      </c>
      <c r="C1507" t="s">
        <v>37</v>
      </c>
      <c r="D1507" t="s">
        <v>38</v>
      </c>
      <c r="E1507" t="s">
        <v>39</v>
      </c>
      <c r="F1507" t="s">
        <v>40</v>
      </c>
      <c r="G1507" t="s">
        <v>41</v>
      </c>
      <c r="H1507" t="s">
        <v>42</v>
      </c>
      <c r="I1507" t="s">
        <v>2520</v>
      </c>
      <c r="J1507" t="s">
        <v>2519</v>
      </c>
      <c r="M1507" t="s">
        <v>129</v>
      </c>
      <c r="O1507" t="s">
        <v>70</v>
      </c>
      <c r="P1507" t="s">
        <v>71</v>
      </c>
      <c r="Q1507" t="s">
        <v>46</v>
      </c>
      <c r="R1507" t="s">
        <v>62</v>
      </c>
      <c r="S1507" s="1">
        <v>45597</v>
      </c>
      <c r="T1507" s="1">
        <v>45809</v>
      </c>
      <c r="U1507" t="s">
        <v>48</v>
      </c>
      <c r="V1507">
        <v>1</v>
      </c>
      <c r="W1507" s="1">
        <v>45784</v>
      </c>
      <c r="X1507" t="s">
        <v>49</v>
      </c>
      <c r="Y1507" s="2">
        <v>94.37</v>
      </c>
      <c r="Z1507" s="2">
        <v>94.37</v>
      </c>
      <c r="AB1507" s="3">
        <v>0.6</v>
      </c>
      <c r="AC1507" s="2">
        <v>56.62</v>
      </c>
      <c r="AG1507" s="2">
        <v>0</v>
      </c>
      <c r="AH1507" s="2">
        <v>56.62</v>
      </c>
      <c r="AI1507" s="2">
        <v>0</v>
      </c>
      <c r="AK1507" s="4">
        <v>18692440</v>
      </c>
    </row>
    <row r="1508" spans="1:37" x14ac:dyDescent="0.25">
      <c r="A1508" s="1">
        <v>45791</v>
      </c>
      <c r="B1508" s="1">
        <v>45777</v>
      </c>
      <c r="C1508" t="s">
        <v>37</v>
      </c>
      <c r="D1508" t="s">
        <v>38</v>
      </c>
      <c r="E1508" t="s">
        <v>39</v>
      </c>
      <c r="F1508" t="s">
        <v>40</v>
      </c>
      <c r="G1508" t="s">
        <v>41</v>
      </c>
      <c r="H1508" t="s">
        <v>42</v>
      </c>
      <c r="I1508" t="s">
        <v>2521</v>
      </c>
      <c r="J1508" t="s">
        <v>2522</v>
      </c>
      <c r="M1508" t="s">
        <v>89</v>
      </c>
      <c r="O1508" t="s">
        <v>2470</v>
      </c>
      <c r="P1508" t="s">
        <v>2471</v>
      </c>
      <c r="Q1508" t="s">
        <v>46</v>
      </c>
      <c r="R1508" t="s">
        <v>83</v>
      </c>
      <c r="S1508" s="1">
        <v>45627</v>
      </c>
      <c r="T1508" s="1">
        <v>45809</v>
      </c>
      <c r="U1508" t="s">
        <v>48</v>
      </c>
      <c r="V1508">
        <v>1</v>
      </c>
      <c r="W1508" s="1">
        <v>45784</v>
      </c>
      <c r="X1508" t="s">
        <v>49</v>
      </c>
      <c r="Y1508" s="2">
        <v>78.03</v>
      </c>
      <c r="Z1508" s="2">
        <v>78.03</v>
      </c>
      <c r="AB1508" s="3">
        <v>0.7</v>
      </c>
      <c r="AC1508" s="2">
        <v>54.62</v>
      </c>
      <c r="AG1508" s="2">
        <v>0</v>
      </c>
      <c r="AH1508" s="2">
        <v>54.62</v>
      </c>
      <c r="AI1508" s="2">
        <v>0</v>
      </c>
      <c r="AK1508" s="4">
        <v>18671460</v>
      </c>
    </row>
    <row r="1509" spans="1:37" x14ac:dyDescent="0.25">
      <c r="A1509" s="1">
        <v>45791</v>
      </c>
      <c r="B1509" s="1">
        <v>45777</v>
      </c>
      <c r="C1509" t="s">
        <v>37</v>
      </c>
      <c r="D1509" t="s">
        <v>38</v>
      </c>
      <c r="E1509" t="s">
        <v>39</v>
      </c>
      <c r="F1509" t="s">
        <v>40</v>
      </c>
      <c r="G1509" t="s">
        <v>41</v>
      </c>
      <c r="H1509" t="s">
        <v>42</v>
      </c>
      <c r="I1509" t="s">
        <v>2523</v>
      </c>
      <c r="J1509" t="s">
        <v>2524</v>
      </c>
      <c r="M1509" t="s">
        <v>136</v>
      </c>
      <c r="O1509" t="s">
        <v>488</v>
      </c>
      <c r="P1509" t="s">
        <v>489</v>
      </c>
      <c r="Q1509" t="s">
        <v>46</v>
      </c>
      <c r="R1509" t="s">
        <v>93</v>
      </c>
      <c r="S1509" s="1">
        <v>45627</v>
      </c>
      <c r="T1509" s="1">
        <v>45809</v>
      </c>
      <c r="U1509" t="s">
        <v>48</v>
      </c>
      <c r="V1509">
        <v>1</v>
      </c>
      <c r="W1509" s="1">
        <v>45784</v>
      </c>
      <c r="X1509" t="s">
        <v>49</v>
      </c>
      <c r="Y1509" s="2">
        <v>57.84</v>
      </c>
      <c r="Z1509" s="2">
        <v>57.84</v>
      </c>
      <c r="AB1509" s="3">
        <v>0.47</v>
      </c>
      <c r="AC1509" s="2">
        <v>27.18</v>
      </c>
      <c r="AG1509" s="2">
        <v>0</v>
      </c>
      <c r="AH1509" s="2">
        <v>27.18</v>
      </c>
      <c r="AI1509" s="2">
        <v>0</v>
      </c>
      <c r="AK1509" s="4">
        <v>18706270</v>
      </c>
    </row>
    <row r="1510" spans="1:37" x14ac:dyDescent="0.25">
      <c r="A1510" s="1">
        <v>45791</v>
      </c>
      <c r="B1510" s="1">
        <v>45777</v>
      </c>
      <c r="C1510" t="s">
        <v>37</v>
      </c>
      <c r="D1510" t="s">
        <v>38</v>
      </c>
      <c r="E1510" t="s">
        <v>39</v>
      </c>
      <c r="F1510" t="s">
        <v>40</v>
      </c>
      <c r="G1510" t="s">
        <v>41</v>
      </c>
      <c r="H1510" t="s">
        <v>42</v>
      </c>
      <c r="I1510" t="s">
        <v>2525</v>
      </c>
      <c r="J1510" t="s">
        <v>2526</v>
      </c>
      <c r="M1510" t="s">
        <v>177</v>
      </c>
      <c r="O1510" t="s">
        <v>1817</v>
      </c>
      <c r="P1510" t="s">
        <v>1818</v>
      </c>
      <c r="Q1510" t="s">
        <v>46</v>
      </c>
      <c r="R1510" t="s">
        <v>47</v>
      </c>
      <c r="S1510" s="1">
        <v>45597</v>
      </c>
      <c r="T1510" s="1">
        <v>45809</v>
      </c>
      <c r="U1510" t="s">
        <v>48</v>
      </c>
      <c r="V1510">
        <v>1</v>
      </c>
      <c r="W1510" s="1">
        <v>45784</v>
      </c>
      <c r="X1510" t="s">
        <v>49</v>
      </c>
      <c r="Y1510" s="2">
        <v>28.66</v>
      </c>
      <c r="Z1510" s="2">
        <v>28.66</v>
      </c>
      <c r="AB1510" s="3">
        <v>0.375</v>
      </c>
      <c r="AC1510" s="2">
        <v>10.75</v>
      </c>
      <c r="AG1510" s="2">
        <v>0</v>
      </c>
      <c r="AH1510" s="2">
        <v>10.75</v>
      </c>
      <c r="AI1510" s="2">
        <v>0</v>
      </c>
      <c r="AK1510" s="4">
        <v>18706280</v>
      </c>
    </row>
    <row r="1511" spans="1:37" x14ac:dyDescent="0.25">
      <c r="A1511" s="1">
        <v>45791</v>
      </c>
      <c r="B1511" s="1">
        <v>45777</v>
      </c>
      <c r="C1511" t="s">
        <v>37</v>
      </c>
      <c r="D1511" t="s">
        <v>38</v>
      </c>
      <c r="E1511" t="s">
        <v>39</v>
      </c>
      <c r="F1511" t="s">
        <v>40</v>
      </c>
      <c r="G1511" t="s">
        <v>41</v>
      </c>
      <c r="H1511" t="s">
        <v>42</v>
      </c>
      <c r="I1511" t="s">
        <v>2527</v>
      </c>
      <c r="J1511" t="s">
        <v>2528</v>
      </c>
      <c r="M1511" t="s">
        <v>92</v>
      </c>
      <c r="O1511" t="s">
        <v>256</v>
      </c>
      <c r="P1511" t="s">
        <v>257</v>
      </c>
      <c r="Q1511" t="s">
        <v>46</v>
      </c>
      <c r="R1511" t="s">
        <v>93</v>
      </c>
      <c r="S1511" s="1">
        <v>45597</v>
      </c>
      <c r="T1511" s="1">
        <v>45809</v>
      </c>
      <c r="U1511" t="s">
        <v>48</v>
      </c>
      <c r="V1511">
        <v>1</v>
      </c>
      <c r="W1511" s="1">
        <v>45784</v>
      </c>
      <c r="X1511" t="s">
        <v>49</v>
      </c>
      <c r="Y1511" s="2">
        <v>104.08</v>
      </c>
      <c r="Z1511" s="2">
        <v>104.08</v>
      </c>
      <c r="AB1511" s="3">
        <v>0.47</v>
      </c>
      <c r="AC1511" s="2">
        <v>48.92</v>
      </c>
      <c r="AG1511" s="2">
        <v>0</v>
      </c>
      <c r="AH1511" s="2">
        <v>48.92</v>
      </c>
      <c r="AI1511" s="2">
        <v>0</v>
      </c>
      <c r="AK1511" s="4">
        <v>18706290</v>
      </c>
    </row>
    <row r="1512" spans="1:37" x14ac:dyDescent="0.25">
      <c r="A1512" s="1">
        <v>45791</v>
      </c>
      <c r="B1512" s="1">
        <v>45777</v>
      </c>
      <c r="C1512" t="s">
        <v>37</v>
      </c>
      <c r="D1512" t="s">
        <v>38</v>
      </c>
      <c r="E1512" t="s">
        <v>39</v>
      </c>
      <c r="F1512" t="s">
        <v>40</v>
      </c>
      <c r="G1512" t="s">
        <v>41</v>
      </c>
      <c r="H1512" t="s">
        <v>42</v>
      </c>
      <c r="I1512" t="s">
        <v>2529</v>
      </c>
      <c r="J1512" t="s">
        <v>2530</v>
      </c>
      <c r="M1512" t="s">
        <v>1304</v>
      </c>
      <c r="O1512" t="s">
        <v>1817</v>
      </c>
      <c r="P1512" t="s">
        <v>1818</v>
      </c>
      <c r="Q1512" t="s">
        <v>46</v>
      </c>
      <c r="R1512" t="s">
        <v>47</v>
      </c>
      <c r="S1512" s="1">
        <v>45595</v>
      </c>
      <c r="T1512" s="1">
        <v>45807</v>
      </c>
      <c r="U1512" t="s">
        <v>48</v>
      </c>
      <c r="V1512">
        <v>1</v>
      </c>
      <c r="W1512" s="1">
        <v>45777</v>
      </c>
      <c r="X1512" t="s">
        <v>49</v>
      </c>
      <c r="Y1512" s="2">
        <v>27.04</v>
      </c>
      <c r="Z1512" s="2">
        <v>27.04</v>
      </c>
      <c r="AB1512" s="3">
        <v>0.375</v>
      </c>
      <c r="AC1512" s="2">
        <v>10.14</v>
      </c>
      <c r="AG1512" s="2">
        <v>0</v>
      </c>
      <c r="AH1512" s="2">
        <v>10.14</v>
      </c>
      <c r="AI1512" s="2">
        <v>0</v>
      </c>
      <c r="AK1512" s="4">
        <v>18565410</v>
      </c>
    </row>
    <row r="1513" spans="1:37" x14ac:dyDescent="0.25">
      <c r="A1513" s="1">
        <v>45791</v>
      </c>
      <c r="B1513" s="1">
        <v>45777</v>
      </c>
      <c r="C1513" t="s">
        <v>37</v>
      </c>
      <c r="D1513" t="s">
        <v>38</v>
      </c>
      <c r="E1513" t="s">
        <v>39</v>
      </c>
      <c r="F1513" t="s">
        <v>40</v>
      </c>
      <c r="G1513" t="s">
        <v>41</v>
      </c>
      <c r="H1513" t="s">
        <v>42</v>
      </c>
      <c r="I1513" t="s">
        <v>2531</v>
      </c>
      <c r="J1513" t="s">
        <v>2532</v>
      </c>
      <c r="M1513" t="s">
        <v>145</v>
      </c>
      <c r="O1513" t="s">
        <v>488</v>
      </c>
      <c r="P1513" t="s">
        <v>489</v>
      </c>
      <c r="Q1513" t="s">
        <v>46</v>
      </c>
      <c r="R1513" t="s">
        <v>93</v>
      </c>
      <c r="S1513" s="1">
        <v>45595</v>
      </c>
      <c r="T1513" s="1">
        <v>45807</v>
      </c>
      <c r="U1513" t="s">
        <v>48</v>
      </c>
      <c r="V1513">
        <v>1</v>
      </c>
      <c r="W1513" s="1">
        <v>45784</v>
      </c>
      <c r="X1513" t="s">
        <v>49</v>
      </c>
      <c r="Y1513" s="2">
        <v>58.96</v>
      </c>
      <c r="Z1513" s="2">
        <v>58.96</v>
      </c>
      <c r="AB1513" s="3">
        <v>0.47</v>
      </c>
      <c r="AC1513" s="2">
        <v>27.71</v>
      </c>
      <c r="AG1513" s="2">
        <v>0</v>
      </c>
      <c r="AH1513" s="2">
        <v>27.71</v>
      </c>
      <c r="AI1513" s="2">
        <v>0</v>
      </c>
      <c r="AK1513" s="4">
        <v>18706320</v>
      </c>
    </row>
    <row r="1514" spans="1:37" x14ac:dyDescent="0.25">
      <c r="A1514" s="1">
        <v>45791</v>
      </c>
      <c r="B1514" s="1">
        <v>45777</v>
      </c>
      <c r="C1514" t="s">
        <v>37</v>
      </c>
      <c r="D1514" t="s">
        <v>38</v>
      </c>
      <c r="E1514" t="s">
        <v>39</v>
      </c>
      <c r="F1514" t="s">
        <v>40</v>
      </c>
      <c r="G1514" t="s">
        <v>41</v>
      </c>
      <c r="H1514" t="s">
        <v>42</v>
      </c>
      <c r="I1514" t="s">
        <v>2533</v>
      </c>
      <c r="J1514" t="s">
        <v>2534</v>
      </c>
      <c r="M1514" t="s">
        <v>78</v>
      </c>
      <c r="O1514" t="s">
        <v>2356</v>
      </c>
      <c r="P1514" t="s">
        <v>2357</v>
      </c>
      <c r="Q1514" t="s">
        <v>46</v>
      </c>
      <c r="R1514" t="s">
        <v>83</v>
      </c>
      <c r="S1514" s="1">
        <v>45595</v>
      </c>
      <c r="T1514" s="1">
        <v>45807</v>
      </c>
      <c r="U1514" t="s">
        <v>48</v>
      </c>
      <c r="V1514">
        <v>1</v>
      </c>
      <c r="W1514" s="1">
        <v>45777</v>
      </c>
      <c r="X1514" t="s">
        <v>49</v>
      </c>
      <c r="Y1514" s="2">
        <v>31.1</v>
      </c>
      <c r="Z1514" s="2">
        <v>31.1</v>
      </c>
      <c r="AB1514" s="3">
        <v>0.7</v>
      </c>
      <c r="AC1514" s="2">
        <v>21.77</v>
      </c>
      <c r="AG1514" s="2">
        <v>0</v>
      </c>
      <c r="AH1514" s="2">
        <v>21.77</v>
      </c>
      <c r="AI1514" s="2">
        <v>0</v>
      </c>
      <c r="AK1514" s="4">
        <v>18536550</v>
      </c>
    </row>
    <row r="1515" spans="1:37" x14ac:dyDescent="0.25">
      <c r="A1515" s="1">
        <v>45791</v>
      </c>
      <c r="B1515" s="1">
        <v>45777</v>
      </c>
      <c r="C1515" t="s">
        <v>37</v>
      </c>
      <c r="D1515" t="s">
        <v>38</v>
      </c>
      <c r="E1515" t="s">
        <v>39</v>
      </c>
      <c r="F1515" t="s">
        <v>40</v>
      </c>
      <c r="G1515" t="s">
        <v>41</v>
      </c>
      <c r="H1515" t="s">
        <v>42</v>
      </c>
      <c r="I1515" t="s">
        <v>2535</v>
      </c>
      <c r="J1515" t="s">
        <v>2534</v>
      </c>
      <c r="M1515" t="s">
        <v>78</v>
      </c>
      <c r="O1515" t="s">
        <v>2356</v>
      </c>
      <c r="P1515" t="s">
        <v>2357</v>
      </c>
      <c r="Q1515" t="s">
        <v>46</v>
      </c>
      <c r="R1515" t="s">
        <v>47</v>
      </c>
      <c r="S1515" s="1">
        <v>45595</v>
      </c>
      <c r="T1515" s="1">
        <v>45807</v>
      </c>
      <c r="U1515" t="s">
        <v>48</v>
      </c>
      <c r="V1515">
        <v>1</v>
      </c>
      <c r="W1515" s="1">
        <v>45777</v>
      </c>
      <c r="X1515" t="s">
        <v>49</v>
      </c>
      <c r="Y1515" s="2">
        <v>51.65</v>
      </c>
      <c r="Z1515" s="2">
        <v>51.65</v>
      </c>
      <c r="AB1515" s="3">
        <v>0.375</v>
      </c>
      <c r="AC1515" s="2">
        <v>19.37</v>
      </c>
      <c r="AG1515" s="2">
        <v>0</v>
      </c>
      <c r="AH1515" s="2">
        <v>19.37</v>
      </c>
      <c r="AI1515" s="2">
        <v>0</v>
      </c>
      <c r="AK1515" s="4">
        <v>18565430</v>
      </c>
    </row>
    <row r="1516" spans="1:37" x14ac:dyDescent="0.25">
      <c r="A1516" s="1">
        <v>45791</v>
      </c>
      <c r="B1516" s="1">
        <v>45777</v>
      </c>
      <c r="C1516" t="s">
        <v>37</v>
      </c>
      <c r="D1516" t="s">
        <v>38</v>
      </c>
      <c r="E1516" t="s">
        <v>39</v>
      </c>
      <c r="F1516" t="s">
        <v>40</v>
      </c>
      <c r="G1516" t="s">
        <v>41</v>
      </c>
      <c r="H1516" t="s">
        <v>42</v>
      </c>
      <c r="I1516" t="s">
        <v>2536</v>
      </c>
      <c r="J1516" t="s">
        <v>2537</v>
      </c>
      <c r="M1516" t="s">
        <v>1740</v>
      </c>
      <c r="O1516" t="s">
        <v>70</v>
      </c>
      <c r="P1516" t="s">
        <v>71</v>
      </c>
      <c r="Q1516" t="s">
        <v>46</v>
      </c>
      <c r="R1516" t="s">
        <v>47</v>
      </c>
      <c r="S1516" s="1">
        <v>45597</v>
      </c>
      <c r="T1516" s="1">
        <v>45809</v>
      </c>
      <c r="U1516" t="s">
        <v>48</v>
      </c>
      <c r="V1516">
        <v>1</v>
      </c>
      <c r="W1516" s="1">
        <v>45784</v>
      </c>
      <c r="X1516" t="s">
        <v>49</v>
      </c>
      <c r="Y1516" s="2">
        <v>34.049999999999997</v>
      </c>
      <c r="Z1516" s="2">
        <v>34.049999999999997</v>
      </c>
      <c r="AB1516" s="3">
        <v>0.375</v>
      </c>
      <c r="AC1516" s="2">
        <v>12.77</v>
      </c>
      <c r="AG1516" s="2">
        <v>0</v>
      </c>
      <c r="AH1516" s="2">
        <v>12.77</v>
      </c>
      <c r="AI1516" s="2">
        <v>0</v>
      </c>
      <c r="AK1516" s="4">
        <v>18706330</v>
      </c>
    </row>
    <row r="1517" spans="1:37" x14ac:dyDescent="0.25">
      <c r="A1517" s="1">
        <v>45791</v>
      </c>
      <c r="B1517" s="1">
        <v>45777</v>
      </c>
      <c r="C1517" t="s">
        <v>37</v>
      </c>
      <c r="D1517" t="s">
        <v>38</v>
      </c>
      <c r="E1517" t="s">
        <v>39</v>
      </c>
      <c r="F1517" t="s">
        <v>40</v>
      </c>
      <c r="G1517" t="s">
        <v>41</v>
      </c>
      <c r="H1517" t="s">
        <v>42</v>
      </c>
      <c r="I1517" t="s">
        <v>2538</v>
      </c>
      <c r="J1517" t="s">
        <v>2537</v>
      </c>
      <c r="M1517" t="s">
        <v>1740</v>
      </c>
      <c r="O1517" t="s">
        <v>70</v>
      </c>
      <c r="P1517" t="s">
        <v>71</v>
      </c>
      <c r="Q1517" t="s">
        <v>46</v>
      </c>
      <c r="R1517" t="s">
        <v>72</v>
      </c>
      <c r="S1517" s="1">
        <v>45597</v>
      </c>
      <c r="T1517" s="1">
        <v>45809</v>
      </c>
      <c r="U1517" t="s">
        <v>48</v>
      </c>
      <c r="V1517">
        <v>1</v>
      </c>
      <c r="W1517" s="1">
        <v>45784</v>
      </c>
      <c r="X1517" t="s">
        <v>49</v>
      </c>
      <c r="Y1517" s="2">
        <v>18.61</v>
      </c>
      <c r="Z1517" s="2">
        <v>18.61</v>
      </c>
      <c r="AB1517" s="3">
        <v>0.38</v>
      </c>
      <c r="AC1517" s="2">
        <v>7.07</v>
      </c>
      <c r="AG1517" s="2">
        <v>0</v>
      </c>
      <c r="AH1517" s="2">
        <v>7.07</v>
      </c>
      <c r="AI1517" s="2">
        <v>0</v>
      </c>
      <c r="AK1517" s="4">
        <v>18715210</v>
      </c>
    </row>
    <row r="1518" spans="1:37" x14ac:dyDescent="0.25">
      <c r="A1518" s="1">
        <v>45791</v>
      </c>
      <c r="B1518" s="1">
        <v>45777</v>
      </c>
      <c r="C1518" t="s">
        <v>37</v>
      </c>
      <c r="D1518" t="s">
        <v>38</v>
      </c>
      <c r="E1518" t="s">
        <v>39</v>
      </c>
      <c r="F1518" t="s">
        <v>40</v>
      </c>
      <c r="G1518" t="s">
        <v>41</v>
      </c>
      <c r="H1518" t="s">
        <v>42</v>
      </c>
      <c r="I1518" t="s">
        <v>2539</v>
      </c>
      <c r="J1518" t="s">
        <v>2537</v>
      </c>
      <c r="M1518" t="s">
        <v>1740</v>
      </c>
      <c r="O1518" t="s">
        <v>70</v>
      </c>
      <c r="P1518" t="s">
        <v>71</v>
      </c>
      <c r="Q1518" t="s">
        <v>46</v>
      </c>
      <c r="R1518" t="s">
        <v>74</v>
      </c>
      <c r="S1518" s="1">
        <v>45597</v>
      </c>
      <c r="T1518" s="1">
        <v>45809</v>
      </c>
      <c r="U1518" t="s">
        <v>48</v>
      </c>
      <c r="V1518">
        <v>1</v>
      </c>
      <c r="W1518" s="1">
        <v>45784</v>
      </c>
      <c r="X1518" t="s">
        <v>49</v>
      </c>
      <c r="Y1518" s="2">
        <v>15</v>
      </c>
      <c r="Z1518" s="2">
        <v>15</v>
      </c>
      <c r="AB1518" s="3">
        <v>0.38</v>
      </c>
      <c r="AC1518" s="2">
        <v>5.7</v>
      </c>
      <c r="AG1518" s="2">
        <v>0</v>
      </c>
      <c r="AH1518" s="2">
        <v>5.7</v>
      </c>
      <c r="AI1518" s="2">
        <v>0</v>
      </c>
      <c r="AK1518" s="4">
        <v>18684750</v>
      </c>
    </row>
    <row r="1519" spans="1:37" x14ac:dyDescent="0.25">
      <c r="A1519" s="1">
        <v>45791</v>
      </c>
      <c r="B1519" s="1">
        <v>45777</v>
      </c>
      <c r="C1519" t="s">
        <v>37</v>
      </c>
      <c r="D1519" t="s">
        <v>38</v>
      </c>
      <c r="E1519" t="s">
        <v>39</v>
      </c>
      <c r="F1519" t="s">
        <v>40</v>
      </c>
      <c r="G1519" t="s">
        <v>41</v>
      </c>
      <c r="H1519" t="s">
        <v>42</v>
      </c>
      <c r="I1519" t="s">
        <v>2540</v>
      </c>
      <c r="J1519" t="s">
        <v>2541</v>
      </c>
      <c r="M1519" t="s">
        <v>152</v>
      </c>
      <c r="O1519" t="s">
        <v>52</v>
      </c>
      <c r="P1519" t="s">
        <v>53</v>
      </c>
      <c r="Q1519" t="s">
        <v>46</v>
      </c>
      <c r="R1519" t="s">
        <v>54</v>
      </c>
      <c r="S1519" s="1">
        <v>45603</v>
      </c>
      <c r="T1519" s="1">
        <v>45815</v>
      </c>
      <c r="U1519" t="s">
        <v>48</v>
      </c>
      <c r="V1519">
        <v>1</v>
      </c>
      <c r="W1519" s="1">
        <v>45784</v>
      </c>
      <c r="X1519" t="s">
        <v>49</v>
      </c>
      <c r="Y1519" s="2">
        <v>234.5</v>
      </c>
      <c r="Z1519" s="2">
        <v>234.5</v>
      </c>
      <c r="AB1519" s="3">
        <v>0.9</v>
      </c>
      <c r="AC1519" s="2">
        <v>211.05</v>
      </c>
      <c r="AG1519" s="2">
        <v>0</v>
      </c>
      <c r="AH1519" s="2">
        <v>211.05</v>
      </c>
      <c r="AI1519" s="2">
        <v>0</v>
      </c>
      <c r="AK1519" s="4">
        <v>18692480</v>
      </c>
    </row>
    <row r="1520" spans="1:37" x14ac:dyDescent="0.25">
      <c r="A1520" s="1">
        <v>45791</v>
      </c>
      <c r="B1520" s="1">
        <v>45777</v>
      </c>
      <c r="C1520" t="s">
        <v>37</v>
      </c>
      <c r="D1520" t="s">
        <v>38</v>
      </c>
      <c r="E1520" t="s">
        <v>39</v>
      </c>
      <c r="F1520" t="s">
        <v>40</v>
      </c>
      <c r="G1520" t="s">
        <v>41</v>
      </c>
      <c r="H1520" t="s">
        <v>42</v>
      </c>
      <c r="I1520" t="s">
        <v>2542</v>
      </c>
      <c r="J1520" t="s">
        <v>2543</v>
      </c>
      <c r="M1520" t="s">
        <v>89</v>
      </c>
      <c r="O1520" t="s">
        <v>2470</v>
      </c>
      <c r="P1520" t="s">
        <v>2471</v>
      </c>
      <c r="Q1520" t="s">
        <v>46</v>
      </c>
      <c r="R1520" t="s">
        <v>47</v>
      </c>
      <c r="S1520" s="1">
        <v>45597</v>
      </c>
      <c r="T1520" s="1">
        <v>45809</v>
      </c>
      <c r="U1520" t="s">
        <v>48</v>
      </c>
      <c r="V1520">
        <v>1</v>
      </c>
      <c r="W1520" s="1">
        <v>45784</v>
      </c>
      <c r="X1520" t="s">
        <v>49</v>
      </c>
      <c r="Y1520" s="2">
        <v>47.56</v>
      </c>
      <c r="Z1520" s="2">
        <v>47.56</v>
      </c>
      <c r="AB1520" s="3">
        <v>0.375</v>
      </c>
      <c r="AC1520" s="2">
        <v>17.84</v>
      </c>
      <c r="AG1520" s="2">
        <v>0</v>
      </c>
      <c r="AH1520" s="2">
        <v>17.84</v>
      </c>
      <c r="AI1520" s="2">
        <v>0</v>
      </c>
      <c r="AK1520" s="4">
        <v>18706360</v>
      </c>
    </row>
    <row r="1521" spans="1:37" x14ac:dyDescent="0.25">
      <c r="A1521" s="1">
        <v>45791</v>
      </c>
      <c r="B1521" s="1">
        <v>45777</v>
      </c>
      <c r="C1521" t="s">
        <v>37</v>
      </c>
      <c r="D1521" t="s">
        <v>38</v>
      </c>
      <c r="E1521" t="s">
        <v>39</v>
      </c>
      <c r="F1521" t="s">
        <v>40</v>
      </c>
      <c r="G1521" t="s">
        <v>41</v>
      </c>
      <c r="H1521" t="s">
        <v>42</v>
      </c>
      <c r="I1521" t="s">
        <v>2544</v>
      </c>
      <c r="J1521" t="s">
        <v>2543</v>
      </c>
      <c r="M1521" t="s">
        <v>89</v>
      </c>
      <c r="O1521" t="s">
        <v>2470</v>
      </c>
      <c r="P1521" t="s">
        <v>2471</v>
      </c>
      <c r="Q1521" t="s">
        <v>46</v>
      </c>
      <c r="R1521" t="s">
        <v>83</v>
      </c>
      <c r="S1521" s="1">
        <v>45597</v>
      </c>
      <c r="T1521" s="1">
        <v>45809</v>
      </c>
      <c r="U1521" t="s">
        <v>48</v>
      </c>
      <c r="V1521">
        <v>1</v>
      </c>
      <c r="W1521" s="1">
        <v>45784</v>
      </c>
      <c r="X1521" t="s">
        <v>49</v>
      </c>
      <c r="Y1521" s="2">
        <v>11.5</v>
      </c>
      <c r="Z1521" s="2">
        <v>11.5</v>
      </c>
      <c r="AB1521" s="3">
        <v>0.7</v>
      </c>
      <c r="AC1521" s="2">
        <v>8.0500000000000007</v>
      </c>
      <c r="AG1521" s="2">
        <v>0</v>
      </c>
      <c r="AH1521" s="2">
        <v>8.0500000000000007</v>
      </c>
      <c r="AI1521" s="2">
        <v>0</v>
      </c>
      <c r="AK1521" s="4">
        <v>18671550</v>
      </c>
    </row>
    <row r="1522" spans="1:37" x14ac:dyDescent="0.25">
      <c r="A1522" s="1">
        <v>45791</v>
      </c>
      <c r="B1522" s="1">
        <v>45777</v>
      </c>
      <c r="C1522" t="s">
        <v>37</v>
      </c>
      <c r="D1522" t="s">
        <v>38</v>
      </c>
      <c r="E1522" t="s">
        <v>39</v>
      </c>
      <c r="F1522" t="s">
        <v>40</v>
      </c>
      <c r="G1522" t="s">
        <v>41</v>
      </c>
      <c r="H1522" t="s">
        <v>42</v>
      </c>
      <c r="I1522" t="s">
        <v>2545</v>
      </c>
      <c r="J1522" t="s">
        <v>2546</v>
      </c>
      <c r="M1522" t="s">
        <v>78</v>
      </c>
      <c r="O1522" t="s">
        <v>45</v>
      </c>
      <c r="P1522" t="s">
        <v>42</v>
      </c>
      <c r="Q1522" t="s">
        <v>46</v>
      </c>
      <c r="R1522" t="s">
        <v>83</v>
      </c>
      <c r="S1522" s="1">
        <v>45597</v>
      </c>
      <c r="T1522" s="1">
        <v>45809</v>
      </c>
      <c r="U1522" t="s">
        <v>48</v>
      </c>
      <c r="V1522">
        <v>1</v>
      </c>
      <c r="W1522" s="1">
        <v>45784</v>
      </c>
      <c r="X1522" t="s">
        <v>49</v>
      </c>
      <c r="Y1522" s="2">
        <v>45.51</v>
      </c>
      <c r="Z1522" s="2">
        <v>45.51</v>
      </c>
      <c r="AB1522" s="3">
        <v>0.7</v>
      </c>
      <c r="AC1522" s="2">
        <v>31.86</v>
      </c>
      <c r="AG1522" s="2">
        <v>0</v>
      </c>
      <c r="AH1522" s="2">
        <v>31.86</v>
      </c>
      <c r="AI1522" s="2">
        <v>0</v>
      </c>
      <c r="AK1522" s="4">
        <v>18671550</v>
      </c>
    </row>
    <row r="1523" spans="1:37" x14ac:dyDescent="0.25">
      <c r="A1523" s="1">
        <v>45791</v>
      </c>
      <c r="B1523" s="1">
        <v>45777</v>
      </c>
      <c r="C1523" t="s">
        <v>37</v>
      </c>
      <c r="D1523" t="s">
        <v>38</v>
      </c>
      <c r="E1523" t="s">
        <v>39</v>
      </c>
      <c r="F1523" t="s">
        <v>40</v>
      </c>
      <c r="G1523" t="s">
        <v>41</v>
      </c>
      <c r="H1523" t="s">
        <v>42</v>
      </c>
      <c r="I1523" t="s">
        <v>2547</v>
      </c>
      <c r="J1523" t="s">
        <v>2546</v>
      </c>
      <c r="M1523" t="s">
        <v>78</v>
      </c>
      <c r="O1523" t="s">
        <v>45</v>
      </c>
      <c r="P1523" t="s">
        <v>42</v>
      </c>
      <c r="Q1523" t="s">
        <v>46</v>
      </c>
      <c r="R1523" t="s">
        <v>47</v>
      </c>
      <c r="S1523" s="1">
        <v>45597</v>
      </c>
      <c r="T1523" s="1">
        <v>45809</v>
      </c>
      <c r="U1523" t="s">
        <v>48</v>
      </c>
      <c r="V1523">
        <v>1</v>
      </c>
      <c r="W1523" s="1">
        <v>45784</v>
      </c>
      <c r="X1523" t="s">
        <v>49</v>
      </c>
      <c r="Y1523" s="2">
        <v>36.33</v>
      </c>
      <c r="Z1523" s="2">
        <v>36.33</v>
      </c>
      <c r="AB1523" s="3">
        <v>0.375</v>
      </c>
      <c r="AC1523" s="2">
        <v>13.62</v>
      </c>
      <c r="AG1523" s="2">
        <v>0</v>
      </c>
      <c r="AH1523" s="2">
        <v>13.62</v>
      </c>
      <c r="AI1523" s="2">
        <v>0</v>
      </c>
      <c r="AK1523" s="4">
        <v>18706360</v>
      </c>
    </row>
    <row r="1524" spans="1:37" x14ac:dyDescent="0.25">
      <c r="A1524" s="1">
        <v>45791</v>
      </c>
      <c r="B1524" s="1">
        <v>45777</v>
      </c>
      <c r="C1524" t="s">
        <v>37</v>
      </c>
      <c r="D1524" t="s">
        <v>38</v>
      </c>
      <c r="E1524" t="s">
        <v>39</v>
      </c>
      <c r="F1524" t="s">
        <v>40</v>
      </c>
      <c r="G1524" t="s">
        <v>41</v>
      </c>
      <c r="H1524" t="s">
        <v>42</v>
      </c>
      <c r="I1524" t="s">
        <v>2548</v>
      </c>
      <c r="J1524" t="s">
        <v>2549</v>
      </c>
      <c r="M1524" t="s">
        <v>92</v>
      </c>
      <c r="O1524" t="s">
        <v>2013</v>
      </c>
      <c r="P1524" t="s">
        <v>2014</v>
      </c>
      <c r="Q1524" t="s">
        <v>46</v>
      </c>
      <c r="R1524" t="s">
        <v>47</v>
      </c>
      <c r="S1524" s="1">
        <v>45597</v>
      </c>
      <c r="T1524" s="1">
        <v>45809</v>
      </c>
      <c r="U1524" t="s">
        <v>48</v>
      </c>
      <c r="V1524">
        <v>1</v>
      </c>
      <c r="W1524" s="1">
        <v>45777</v>
      </c>
      <c r="X1524" t="s">
        <v>49</v>
      </c>
      <c r="Y1524" s="2">
        <v>200.79</v>
      </c>
      <c r="Z1524" s="2">
        <v>200.79</v>
      </c>
      <c r="AB1524" s="3">
        <v>0.375</v>
      </c>
      <c r="AC1524" s="2">
        <v>75.3</v>
      </c>
      <c r="AG1524" s="2">
        <v>0</v>
      </c>
      <c r="AH1524" s="2">
        <v>75.3</v>
      </c>
      <c r="AI1524" s="2">
        <v>0</v>
      </c>
      <c r="AK1524" s="4">
        <v>18565470</v>
      </c>
    </row>
    <row r="1525" spans="1:37" x14ac:dyDescent="0.25">
      <c r="A1525" s="1">
        <v>45791</v>
      </c>
      <c r="B1525" s="1">
        <v>45777</v>
      </c>
      <c r="C1525" t="s">
        <v>37</v>
      </c>
      <c r="D1525" t="s">
        <v>38</v>
      </c>
      <c r="E1525" t="s">
        <v>39</v>
      </c>
      <c r="F1525" t="s">
        <v>40</v>
      </c>
      <c r="G1525" t="s">
        <v>41</v>
      </c>
      <c r="H1525" t="s">
        <v>42</v>
      </c>
      <c r="I1525" t="s">
        <v>2550</v>
      </c>
      <c r="J1525" t="s">
        <v>2551</v>
      </c>
      <c r="M1525" t="s">
        <v>198</v>
      </c>
      <c r="O1525" t="s">
        <v>70</v>
      </c>
      <c r="P1525" t="s">
        <v>71</v>
      </c>
      <c r="Q1525" t="s">
        <v>46</v>
      </c>
      <c r="R1525" t="s">
        <v>83</v>
      </c>
      <c r="S1525" s="1">
        <v>45597</v>
      </c>
      <c r="T1525" s="1">
        <v>45809</v>
      </c>
      <c r="U1525" t="s">
        <v>48</v>
      </c>
      <c r="V1525">
        <v>1</v>
      </c>
      <c r="W1525" s="1">
        <v>45784</v>
      </c>
      <c r="X1525" t="s">
        <v>49</v>
      </c>
      <c r="Y1525" s="2">
        <v>11.5</v>
      </c>
      <c r="Z1525" s="2">
        <v>11.5</v>
      </c>
      <c r="AB1525" s="3">
        <v>0.7</v>
      </c>
      <c r="AC1525" s="2">
        <v>8.0500000000000007</v>
      </c>
      <c r="AG1525" s="2">
        <v>0</v>
      </c>
      <c r="AH1525" s="2">
        <v>8.0500000000000007</v>
      </c>
      <c r="AI1525" s="2">
        <v>0</v>
      </c>
      <c r="AK1525" s="4">
        <v>18671580</v>
      </c>
    </row>
    <row r="1526" spans="1:37" x14ac:dyDescent="0.25">
      <c r="A1526" s="1">
        <v>45791</v>
      </c>
      <c r="B1526" s="1">
        <v>45777</v>
      </c>
      <c r="C1526" t="s">
        <v>37</v>
      </c>
      <c r="D1526" t="s">
        <v>38</v>
      </c>
      <c r="E1526" t="s">
        <v>39</v>
      </c>
      <c r="F1526" t="s">
        <v>40</v>
      </c>
      <c r="G1526" t="s">
        <v>41</v>
      </c>
      <c r="H1526" t="s">
        <v>42</v>
      </c>
      <c r="I1526" t="s">
        <v>2552</v>
      </c>
      <c r="J1526" t="s">
        <v>2551</v>
      </c>
      <c r="M1526" t="s">
        <v>198</v>
      </c>
      <c r="O1526" t="s">
        <v>70</v>
      </c>
      <c r="P1526" t="s">
        <v>71</v>
      </c>
      <c r="Q1526" t="s">
        <v>46</v>
      </c>
      <c r="R1526" t="s">
        <v>47</v>
      </c>
      <c r="S1526" s="1">
        <v>45597</v>
      </c>
      <c r="T1526" s="1">
        <v>45809</v>
      </c>
      <c r="U1526" t="s">
        <v>48</v>
      </c>
      <c r="V1526">
        <v>1</v>
      </c>
      <c r="W1526" s="1">
        <v>45784</v>
      </c>
      <c r="X1526" t="s">
        <v>49</v>
      </c>
      <c r="Y1526" s="2">
        <v>33.880000000000003</v>
      </c>
      <c r="Z1526" s="2">
        <v>33.880000000000003</v>
      </c>
      <c r="AB1526" s="3">
        <v>0.375</v>
      </c>
      <c r="AC1526" s="2">
        <v>12.71</v>
      </c>
      <c r="AG1526" s="2">
        <v>0</v>
      </c>
      <c r="AH1526" s="2">
        <v>12.71</v>
      </c>
      <c r="AI1526" s="2">
        <v>0</v>
      </c>
      <c r="AK1526" s="4">
        <v>18706380</v>
      </c>
    </row>
    <row r="1527" spans="1:37" x14ac:dyDescent="0.25">
      <c r="A1527" s="1">
        <v>45791</v>
      </c>
      <c r="B1527" s="1">
        <v>45777</v>
      </c>
      <c r="C1527" t="s">
        <v>37</v>
      </c>
      <c r="D1527" t="s">
        <v>38</v>
      </c>
      <c r="E1527" t="s">
        <v>39</v>
      </c>
      <c r="F1527" t="s">
        <v>40</v>
      </c>
      <c r="G1527" t="s">
        <v>41</v>
      </c>
      <c r="H1527" t="s">
        <v>42</v>
      </c>
      <c r="I1527" t="s">
        <v>2553</v>
      </c>
      <c r="J1527" t="s">
        <v>2551</v>
      </c>
      <c r="M1527" t="s">
        <v>198</v>
      </c>
      <c r="O1527" t="s">
        <v>70</v>
      </c>
      <c r="P1527" t="s">
        <v>71</v>
      </c>
      <c r="Q1527" t="s">
        <v>46</v>
      </c>
      <c r="R1527" t="s">
        <v>72</v>
      </c>
      <c r="S1527" s="1">
        <v>45597</v>
      </c>
      <c r="T1527" s="1">
        <v>45809</v>
      </c>
      <c r="U1527" t="s">
        <v>48</v>
      </c>
      <c r="V1527">
        <v>1</v>
      </c>
      <c r="W1527" s="1">
        <v>45784</v>
      </c>
      <c r="X1527" t="s">
        <v>49</v>
      </c>
      <c r="Y1527" s="2">
        <v>33.630000000000003</v>
      </c>
      <c r="Z1527" s="2">
        <v>33.630000000000003</v>
      </c>
      <c r="AB1527" s="3">
        <v>0.38</v>
      </c>
      <c r="AC1527" s="2">
        <v>12.78</v>
      </c>
      <c r="AG1527" s="2">
        <v>0</v>
      </c>
      <c r="AH1527" s="2">
        <v>12.78</v>
      </c>
      <c r="AI1527" s="2">
        <v>0</v>
      </c>
      <c r="AK1527" s="4">
        <v>18715220</v>
      </c>
    </row>
    <row r="1528" spans="1:37" x14ac:dyDescent="0.25">
      <c r="A1528" s="1">
        <v>45791</v>
      </c>
      <c r="B1528" s="1">
        <v>45777</v>
      </c>
      <c r="C1528" t="s">
        <v>37</v>
      </c>
      <c r="D1528" t="s">
        <v>38</v>
      </c>
      <c r="E1528" t="s">
        <v>39</v>
      </c>
      <c r="F1528" t="s">
        <v>40</v>
      </c>
      <c r="G1528" t="s">
        <v>41</v>
      </c>
      <c r="H1528" t="s">
        <v>42</v>
      </c>
      <c r="I1528" t="s">
        <v>2554</v>
      </c>
      <c r="J1528" t="s">
        <v>2551</v>
      </c>
      <c r="M1528" t="s">
        <v>198</v>
      </c>
      <c r="O1528" t="s">
        <v>70</v>
      </c>
      <c r="P1528" t="s">
        <v>71</v>
      </c>
      <c r="Q1528" t="s">
        <v>46</v>
      </c>
      <c r="R1528" t="s">
        <v>74</v>
      </c>
      <c r="S1528" s="1">
        <v>45597</v>
      </c>
      <c r="T1528" s="1">
        <v>45809</v>
      </c>
      <c r="U1528" t="s">
        <v>48</v>
      </c>
      <c r="V1528">
        <v>1</v>
      </c>
      <c r="W1528" s="1">
        <v>45784</v>
      </c>
      <c r="X1528" t="s">
        <v>49</v>
      </c>
      <c r="Y1528" s="2">
        <v>15</v>
      </c>
      <c r="Z1528" s="2">
        <v>15</v>
      </c>
      <c r="AB1528" s="3">
        <v>0.38</v>
      </c>
      <c r="AC1528" s="2">
        <v>5.7</v>
      </c>
      <c r="AG1528" s="2">
        <v>0</v>
      </c>
      <c r="AH1528" s="2">
        <v>5.7</v>
      </c>
      <c r="AI1528" s="2">
        <v>0</v>
      </c>
      <c r="AK1528" s="4">
        <v>18684760</v>
      </c>
    </row>
    <row r="1529" spans="1:37" x14ac:dyDescent="0.25">
      <c r="A1529" s="1">
        <v>45791</v>
      </c>
      <c r="B1529" s="1">
        <v>45777</v>
      </c>
      <c r="C1529" t="s">
        <v>37</v>
      </c>
      <c r="D1529" t="s">
        <v>38</v>
      </c>
      <c r="E1529" t="s">
        <v>39</v>
      </c>
      <c r="F1529" t="s">
        <v>40</v>
      </c>
      <c r="G1529" t="s">
        <v>41</v>
      </c>
      <c r="H1529" t="s">
        <v>42</v>
      </c>
      <c r="I1529" t="s">
        <v>2555</v>
      </c>
      <c r="J1529" t="s">
        <v>2556</v>
      </c>
      <c r="M1529" t="s">
        <v>2315</v>
      </c>
      <c r="O1529" t="s">
        <v>2316</v>
      </c>
      <c r="P1529" t="s">
        <v>2317</v>
      </c>
      <c r="Q1529" t="s">
        <v>46</v>
      </c>
      <c r="R1529" t="s">
        <v>83</v>
      </c>
      <c r="S1529" s="1">
        <v>45597</v>
      </c>
      <c r="T1529" s="1">
        <v>45809</v>
      </c>
      <c r="U1529" t="s">
        <v>48</v>
      </c>
      <c r="V1529">
        <v>1</v>
      </c>
      <c r="W1529" s="1">
        <v>45784</v>
      </c>
      <c r="X1529" t="s">
        <v>49</v>
      </c>
      <c r="Y1529" s="2">
        <v>27.38</v>
      </c>
      <c r="Z1529" s="2">
        <v>27.38</v>
      </c>
      <c r="AB1529" s="3">
        <v>0.7</v>
      </c>
      <c r="AC1529" s="2">
        <v>19.170000000000002</v>
      </c>
      <c r="AG1529" s="2">
        <v>0</v>
      </c>
      <c r="AH1529" s="2">
        <v>19.170000000000002</v>
      </c>
      <c r="AI1529" s="2">
        <v>0</v>
      </c>
      <c r="AK1529" s="4">
        <v>18671580</v>
      </c>
    </row>
    <row r="1530" spans="1:37" x14ac:dyDescent="0.25">
      <c r="A1530" s="1">
        <v>45791</v>
      </c>
      <c r="B1530" s="1">
        <v>45777</v>
      </c>
      <c r="C1530" t="s">
        <v>37</v>
      </c>
      <c r="D1530" t="s">
        <v>38</v>
      </c>
      <c r="E1530" t="s">
        <v>39</v>
      </c>
      <c r="F1530" t="s">
        <v>40</v>
      </c>
      <c r="G1530" t="s">
        <v>41</v>
      </c>
      <c r="H1530" t="s">
        <v>42</v>
      </c>
      <c r="I1530" t="s">
        <v>2557</v>
      </c>
      <c r="J1530" t="s">
        <v>2556</v>
      </c>
      <c r="M1530" t="s">
        <v>2315</v>
      </c>
      <c r="O1530" t="s">
        <v>2316</v>
      </c>
      <c r="P1530" t="s">
        <v>2317</v>
      </c>
      <c r="Q1530" t="s">
        <v>46</v>
      </c>
      <c r="R1530" t="s">
        <v>64</v>
      </c>
      <c r="S1530" s="1">
        <v>45597</v>
      </c>
      <c r="T1530" s="1">
        <v>45809</v>
      </c>
      <c r="U1530" t="s">
        <v>48</v>
      </c>
      <c r="V1530">
        <v>1</v>
      </c>
      <c r="W1530" s="1">
        <v>45784</v>
      </c>
      <c r="X1530" t="s">
        <v>49</v>
      </c>
      <c r="Y1530" s="2">
        <v>20.95</v>
      </c>
      <c r="Z1530" s="2">
        <v>20.95</v>
      </c>
      <c r="AB1530" s="3">
        <v>0.7</v>
      </c>
      <c r="AC1530" s="2">
        <v>14.67</v>
      </c>
      <c r="AG1530" s="2">
        <v>0</v>
      </c>
      <c r="AH1530" s="2">
        <v>14.67</v>
      </c>
      <c r="AI1530" s="2">
        <v>0</v>
      </c>
      <c r="AK1530" s="4">
        <v>18661550</v>
      </c>
    </row>
    <row r="1531" spans="1:37" x14ac:dyDescent="0.25">
      <c r="A1531" s="1">
        <v>45791</v>
      </c>
      <c r="B1531" s="1">
        <v>45777</v>
      </c>
      <c r="C1531" t="s">
        <v>37</v>
      </c>
      <c r="D1531" t="s">
        <v>38</v>
      </c>
      <c r="E1531" t="s">
        <v>39</v>
      </c>
      <c r="F1531" t="s">
        <v>40</v>
      </c>
      <c r="G1531" t="s">
        <v>41</v>
      </c>
      <c r="H1531" t="s">
        <v>42</v>
      </c>
      <c r="I1531" t="s">
        <v>2558</v>
      </c>
      <c r="J1531" t="s">
        <v>2559</v>
      </c>
      <c r="M1531" t="s">
        <v>78</v>
      </c>
      <c r="O1531" t="s">
        <v>1817</v>
      </c>
      <c r="P1531" t="s">
        <v>1818</v>
      </c>
      <c r="Q1531" t="s">
        <v>46</v>
      </c>
      <c r="R1531" t="s">
        <v>359</v>
      </c>
      <c r="S1531" s="1">
        <v>45597</v>
      </c>
      <c r="T1531" s="1">
        <v>45809</v>
      </c>
      <c r="U1531" t="s">
        <v>48</v>
      </c>
      <c r="V1531">
        <v>1</v>
      </c>
      <c r="W1531" s="1">
        <v>45784</v>
      </c>
      <c r="X1531" t="s">
        <v>49</v>
      </c>
      <c r="Y1531" s="2">
        <v>133.04</v>
      </c>
      <c r="Z1531" s="2">
        <v>133.04</v>
      </c>
      <c r="AB1531" s="3">
        <v>0.65</v>
      </c>
      <c r="AC1531" s="2">
        <v>86.48</v>
      </c>
      <c r="AG1531" s="2">
        <v>0</v>
      </c>
      <c r="AH1531" s="2">
        <v>86.48</v>
      </c>
      <c r="AI1531" s="2">
        <v>0</v>
      </c>
      <c r="AK1531" s="4">
        <v>18692500</v>
      </c>
    </row>
    <row r="1532" spans="1:37" x14ac:dyDescent="0.25">
      <c r="A1532" s="1">
        <v>45791</v>
      </c>
      <c r="B1532" s="1">
        <v>45777</v>
      </c>
      <c r="C1532" t="s">
        <v>37</v>
      </c>
      <c r="D1532" t="s">
        <v>38</v>
      </c>
      <c r="E1532" t="s">
        <v>39</v>
      </c>
      <c r="F1532" t="s">
        <v>40</v>
      </c>
      <c r="G1532" t="s">
        <v>41</v>
      </c>
      <c r="H1532" t="s">
        <v>42</v>
      </c>
      <c r="I1532" t="s">
        <v>2560</v>
      </c>
      <c r="J1532" t="s">
        <v>2561</v>
      </c>
      <c r="M1532" t="s">
        <v>177</v>
      </c>
      <c r="O1532" t="s">
        <v>1817</v>
      </c>
      <c r="P1532" t="s">
        <v>1818</v>
      </c>
      <c r="Q1532" t="s">
        <v>46</v>
      </c>
      <c r="R1532" t="s">
        <v>57</v>
      </c>
      <c r="S1532" s="1">
        <v>45597</v>
      </c>
      <c r="T1532" s="1">
        <v>45809</v>
      </c>
      <c r="U1532" t="s">
        <v>48</v>
      </c>
      <c r="V1532">
        <v>1</v>
      </c>
      <c r="W1532" s="1">
        <v>45777</v>
      </c>
      <c r="X1532" t="s">
        <v>49</v>
      </c>
      <c r="Y1532" s="2">
        <v>80.959999999999994</v>
      </c>
      <c r="Z1532" s="2">
        <v>80.959999999999994</v>
      </c>
      <c r="AB1532" s="3">
        <v>0.9</v>
      </c>
      <c r="AC1532" s="2">
        <v>72.86</v>
      </c>
      <c r="AG1532" s="2">
        <v>0</v>
      </c>
      <c r="AH1532" s="2">
        <v>72.86</v>
      </c>
      <c r="AI1532" s="2">
        <v>0</v>
      </c>
      <c r="AK1532" s="4">
        <v>18571740</v>
      </c>
    </row>
    <row r="1533" spans="1:37" x14ac:dyDescent="0.25">
      <c r="A1533" s="1">
        <v>45791</v>
      </c>
      <c r="B1533" s="1">
        <v>45777</v>
      </c>
      <c r="C1533" t="s">
        <v>37</v>
      </c>
      <c r="D1533" t="s">
        <v>38</v>
      </c>
      <c r="E1533" t="s">
        <v>39</v>
      </c>
      <c r="F1533" t="s">
        <v>40</v>
      </c>
      <c r="G1533" t="s">
        <v>41</v>
      </c>
      <c r="H1533" t="s">
        <v>42</v>
      </c>
      <c r="I1533" t="s">
        <v>2562</v>
      </c>
      <c r="J1533" t="s">
        <v>2563</v>
      </c>
      <c r="M1533" t="s">
        <v>92</v>
      </c>
      <c r="O1533" t="s">
        <v>256</v>
      </c>
      <c r="P1533" t="s">
        <v>257</v>
      </c>
      <c r="Q1533" t="s">
        <v>46</v>
      </c>
      <c r="R1533" t="s">
        <v>47</v>
      </c>
      <c r="S1533" s="1">
        <v>45627</v>
      </c>
      <c r="T1533" s="1">
        <v>45809</v>
      </c>
      <c r="U1533" t="s">
        <v>48</v>
      </c>
      <c r="V1533">
        <v>1</v>
      </c>
      <c r="W1533" s="1">
        <v>45784</v>
      </c>
      <c r="X1533" t="s">
        <v>49</v>
      </c>
      <c r="Y1533" s="2">
        <v>35.979999999999997</v>
      </c>
      <c r="Z1533" s="2">
        <v>35.979999999999997</v>
      </c>
      <c r="AB1533" s="3">
        <v>0.375</v>
      </c>
      <c r="AC1533" s="2">
        <v>13.49</v>
      </c>
      <c r="AG1533" s="2">
        <v>0</v>
      </c>
      <c r="AH1533" s="2">
        <v>13.49</v>
      </c>
      <c r="AI1533" s="2">
        <v>0</v>
      </c>
      <c r="AK1533" s="4">
        <v>18706430</v>
      </c>
    </row>
    <row r="1534" spans="1:37" x14ac:dyDescent="0.25">
      <c r="A1534" s="1">
        <v>45791</v>
      </c>
      <c r="B1534" s="1">
        <v>45777</v>
      </c>
      <c r="C1534" t="s">
        <v>37</v>
      </c>
      <c r="D1534" t="s">
        <v>38</v>
      </c>
      <c r="E1534" t="s">
        <v>39</v>
      </c>
      <c r="F1534" t="s">
        <v>40</v>
      </c>
      <c r="G1534" t="s">
        <v>41</v>
      </c>
      <c r="H1534" t="s">
        <v>42</v>
      </c>
      <c r="I1534" t="s">
        <v>2564</v>
      </c>
      <c r="J1534" t="s">
        <v>2563</v>
      </c>
      <c r="M1534" t="s">
        <v>92</v>
      </c>
      <c r="O1534" t="s">
        <v>256</v>
      </c>
      <c r="P1534" t="s">
        <v>257</v>
      </c>
      <c r="Q1534" t="s">
        <v>46</v>
      </c>
      <c r="R1534" t="s">
        <v>72</v>
      </c>
      <c r="S1534" s="1">
        <v>45627</v>
      </c>
      <c r="T1534" s="1">
        <v>45809</v>
      </c>
      <c r="U1534" t="s">
        <v>48</v>
      </c>
      <c r="V1534">
        <v>1</v>
      </c>
      <c r="W1534" s="1">
        <v>45784</v>
      </c>
      <c r="X1534" t="s">
        <v>49</v>
      </c>
      <c r="Y1534" s="2">
        <v>53.16</v>
      </c>
      <c r="Z1534" s="2">
        <v>53.16</v>
      </c>
      <c r="AB1534" s="3">
        <v>0.38</v>
      </c>
      <c r="AC1534" s="2">
        <v>20.2</v>
      </c>
      <c r="AG1534" s="2">
        <v>0</v>
      </c>
      <c r="AH1534" s="2">
        <v>20.2</v>
      </c>
      <c r="AI1534" s="2">
        <v>0</v>
      </c>
      <c r="AK1534" s="4">
        <v>18715220</v>
      </c>
    </row>
    <row r="1535" spans="1:37" x14ac:dyDescent="0.25">
      <c r="A1535" s="1">
        <v>45791</v>
      </c>
      <c r="B1535" s="1">
        <v>45777</v>
      </c>
      <c r="C1535" t="s">
        <v>37</v>
      </c>
      <c r="D1535" t="s">
        <v>38</v>
      </c>
      <c r="E1535" t="s">
        <v>39</v>
      </c>
      <c r="F1535" t="s">
        <v>40</v>
      </c>
      <c r="G1535" t="s">
        <v>41</v>
      </c>
      <c r="H1535" t="s">
        <v>42</v>
      </c>
      <c r="I1535" t="s">
        <v>2565</v>
      </c>
      <c r="J1535" t="s">
        <v>2566</v>
      </c>
      <c r="M1535" t="s">
        <v>155</v>
      </c>
      <c r="O1535" t="s">
        <v>488</v>
      </c>
      <c r="P1535" t="s">
        <v>489</v>
      </c>
      <c r="Q1535" t="s">
        <v>46</v>
      </c>
      <c r="R1535" t="s">
        <v>83</v>
      </c>
      <c r="S1535" s="1">
        <v>45658</v>
      </c>
      <c r="T1535" s="1">
        <v>45809</v>
      </c>
      <c r="U1535" t="s">
        <v>48</v>
      </c>
      <c r="V1535">
        <v>1</v>
      </c>
      <c r="W1535" s="1">
        <v>45777</v>
      </c>
      <c r="X1535" t="s">
        <v>49</v>
      </c>
      <c r="Y1535" s="2">
        <v>132.49</v>
      </c>
      <c r="Z1535" s="2">
        <v>132.49</v>
      </c>
      <c r="AB1535" s="3">
        <v>0.7</v>
      </c>
      <c r="AC1535" s="2">
        <v>92.74</v>
      </c>
      <c r="AG1535" s="2">
        <v>0</v>
      </c>
      <c r="AH1535" s="2">
        <v>92.74</v>
      </c>
      <c r="AI1535" s="2">
        <v>0</v>
      </c>
      <c r="AK1535" s="4">
        <v>18536590</v>
      </c>
    </row>
    <row r="1536" spans="1:37" x14ac:dyDescent="0.25">
      <c r="A1536" s="1">
        <v>45791</v>
      </c>
      <c r="B1536" s="1">
        <v>45777</v>
      </c>
      <c r="C1536" t="s">
        <v>37</v>
      </c>
      <c r="D1536" t="s">
        <v>38</v>
      </c>
      <c r="E1536" t="s">
        <v>39</v>
      </c>
      <c r="F1536" t="s">
        <v>40</v>
      </c>
      <c r="G1536" t="s">
        <v>41</v>
      </c>
      <c r="H1536" t="s">
        <v>42</v>
      </c>
      <c r="I1536" t="s">
        <v>2567</v>
      </c>
      <c r="J1536" t="s">
        <v>2566</v>
      </c>
      <c r="M1536" t="s">
        <v>155</v>
      </c>
      <c r="O1536" t="s">
        <v>488</v>
      </c>
      <c r="P1536" t="s">
        <v>489</v>
      </c>
      <c r="Q1536" t="s">
        <v>46</v>
      </c>
      <c r="R1536" t="s">
        <v>64</v>
      </c>
      <c r="S1536" s="1">
        <v>45658</v>
      </c>
      <c r="T1536" s="1">
        <v>45809</v>
      </c>
      <c r="U1536" t="s">
        <v>48</v>
      </c>
      <c r="V1536">
        <v>1</v>
      </c>
      <c r="W1536" s="1">
        <v>45777</v>
      </c>
      <c r="X1536" t="s">
        <v>49</v>
      </c>
      <c r="Y1536" s="2">
        <v>25.73</v>
      </c>
      <c r="Z1536" s="2">
        <v>25.73</v>
      </c>
      <c r="AB1536" s="3">
        <v>0.7</v>
      </c>
      <c r="AC1536" s="2">
        <v>18.010000000000002</v>
      </c>
      <c r="AG1536" s="2">
        <v>0</v>
      </c>
      <c r="AH1536" s="2">
        <v>18.010000000000002</v>
      </c>
      <c r="AI1536" s="2">
        <v>0</v>
      </c>
      <c r="AK1536" s="4">
        <v>18525320</v>
      </c>
    </row>
    <row r="1537" spans="1:37" x14ac:dyDescent="0.25">
      <c r="A1537" s="1">
        <v>45791</v>
      </c>
      <c r="B1537" s="1">
        <v>45777</v>
      </c>
      <c r="C1537" t="s">
        <v>37</v>
      </c>
      <c r="D1537" t="s">
        <v>38</v>
      </c>
      <c r="E1537" t="s">
        <v>39</v>
      </c>
      <c r="F1537" t="s">
        <v>40</v>
      </c>
      <c r="G1537" t="s">
        <v>41</v>
      </c>
      <c r="H1537" t="s">
        <v>42</v>
      </c>
      <c r="I1537" t="s">
        <v>2568</v>
      </c>
      <c r="J1537" t="s">
        <v>2566</v>
      </c>
      <c r="M1537" t="s">
        <v>155</v>
      </c>
      <c r="O1537" t="s">
        <v>488</v>
      </c>
      <c r="P1537" t="s">
        <v>489</v>
      </c>
      <c r="Q1537" t="s">
        <v>46</v>
      </c>
      <c r="R1537" t="s">
        <v>47</v>
      </c>
      <c r="S1537" s="1">
        <v>45658</v>
      </c>
      <c r="T1537" s="1">
        <v>45809</v>
      </c>
      <c r="U1537" t="s">
        <v>48</v>
      </c>
      <c r="V1537">
        <v>1</v>
      </c>
      <c r="W1537" s="1">
        <v>45777</v>
      </c>
      <c r="X1537" t="s">
        <v>49</v>
      </c>
      <c r="Y1537" s="2">
        <v>51.57</v>
      </c>
      <c r="Z1537" s="2">
        <v>51.57</v>
      </c>
      <c r="AB1537" s="3">
        <v>0.375</v>
      </c>
      <c r="AC1537" s="2">
        <v>19.34</v>
      </c>
      <c r="AG1537" s="2">
        <v>0</v>
      </c>
      <c r="AH1537" s="2">
        <v>19.34</v>
      </c>
      <c r="AI1537" s="2">
        <v>0</v>
      </c>
      <c r="AK1537" s="4">
        <v>18565470</v>
      </c>
    </row>
    <row r="1538" spans="1:37" x14ac:dyDescent="0.25">
      <c r="A1538" s="1">
        <v>45791</v>
      </c>
      <c r="B1538" s="1">
        <v>45777</v>
      </c>
      <c r="C1538" t="s">
        <v>37</v>
      </c>
      <c r="D1538" t="s">
        <v>38</v>
      </c>
      <c r="E1538" t="s">
        <v>39</v>
      </c>
      <c r="F1538" t="s">
        <v>40</v>
      </c>
      <c r="G1538" t="s">
        <v>41</v>
      </c>
      <c r="H1538" t="s">
        <v>42</v>
      </c>
      <c r="I1538" t="s">
        <v>2569</v>
      </c>
      <c r="J1538" t="s">
        <v>2570</v>
      </c>
      <c r="M1538" t="s">
        <v>92</v>
      </c>
      <c r="O1538" t="s">
        <v>70</v>
      </c>
      <c r="P1538" t="s">
        <v>71</v>
      </c>
      <c r="Q1538" t="s">
        <v>46</v>
      </c>
      <c r="R1538" t="s">
        <v>72</v>
      </c>
      <c r="S1538" s="1">
        <v>45600</v>
      </c>
      <c r="T1538" s="1">
        <v>45812</v>
      </c>
      <c r="U1538" t="s">
        <v>48</v>
      </c>
      <c r="V1538">
        <v>1</v>
      </c>
      <c r="W1538" s="1">
        <v>45784</v>
      </c>
      <c r="X1538" t="s">
        <v>49</v>
      </c>
      <c r="Y1538" s="2">
        <v>55.16</v>
      </c>
      <c r="Z1538" s="2">
        <v>55.16</v>
      </c>
      <c r="AB1538" s="3">
        <v>0.38</v>
      </c>
      <c r="AC1538" s="2">
        <v>20.96</v>
      </c>
      <c r="AG1538" s="2">
        <v>0</v>
      </c>
      <c r="AH1538" s="2">
        <v>20.96</v>
      </c>
      <c r="AI1538" s="2">
        <v>0</v>
      </c>
      <c r="AK1538" s="4">
        <v>18715230</v>
      </c>
    </row>
    <row r="1539" spans="1:37" x14ac:dyDescent="0.25">
      <c r="A1539" s="1">
        <v>45791</v>
      </c>
      <c r="B1539" s="1">
        <v>45777</v>
      </c>
      <c r="C1539" t="s">
        <v>37</v>
      </c>
      <c r="D1539" t="s">
        <v>38</v>
      </c>
      <c r="E1539" t="s">
        <v>39</v>
      </c>
      <c r="F1539" t="s">
        <v>40</v>
      </c>
      <c r="G1539" t="s">
        <v>41</v>
      </c>
      <c r="H1539" t="s">
        <v>42</v>
      </c>
      <c r="I1539" t="s">
        <v>2571</v>
      </c>
      <c r="J1539" t="s">
        <v>2572</v>
      </c>
      <c r="M1539" t="s">
        <v>78</v>
      </c>
      <c r="O1539" t="s">
        <v>488</v>
      </c>
      <c r="P1539" t="s">
        <v>489</v>
      </c>
      <c r="Q1539" t="s">
        <v>267</v>
      </c>
      <c r="R1539" t="s">
        <v>83</v>
      </c>
      <c r="S1539" s="1">
        <v>45658</v>
      </c>
      <c r="T1539" s="1">
        <v>45809</v>
      </c>
      <c r="U1539" t="s">
        <v>48</v>
      </c>
      <c r="V1539">
        <v>1</v>
      </c>
      <c r="W1539" s="1">
        <v>45784</v>
      </c>
      <c r="X1539" t="s">
        <v>49</v>
      </c>
      <c r="Y1539" s="2">
        <v>22.83</v>
      </c>
      <c r="Z1539" s="2">
        <v>22.83</v>
      </c>
      <c r="AB1539" s="3">
        <v>0.7</v>
      </c>
      <c r="AC1539" s="2">
        <v>15.98</v>
      </c>
      <c r="AG1539" s="2">
        <v>0</v>
      </c>
      <c r="AH1539" s="2">
        <v>15.98</v>
      </c>
      <c r="AI1539" s="2">
        <v>0</v>
      </c>
      <c r="AK1539" s="4">
        <v>18671680</v>
      </c>
    </row>
    <row r="1540" spans="1:37" x14ac:dyDescent="0.25">
      <c r="A1540" s="1">
        <v>45791</v>
      </c>
      <c r="B1540" s="1">
        <v>45777</v>
      </c>
      <c r="C1540" t="s">
        <v>37</v>
      </c>
      <c r="D1540" t="s">
        <v>38</v>
      </c>
      <c r="E1540" t="s">
        <v>39</v>
      </c>
      <c r="F1540" t="s">
        <v>40</v>
      </c>
      <c r="G1540" t="s">
        <v>41</v>
      </c>
      <c r="H1540" t="s">
        <v>42</v>
      </c>
      <c r="I1540" t="s">
        <v>2573</v>
      </c>
      <c r="J1540" t="s">
        <v>2572</v>
      </c>
      <c r="M1540" t="s">
        <v>78</v>
      </c>
      <c r="O1540" t="s">
        <v>488</v>
      </c>
      <c r="P1540" t="s">
        <v>489</v>
      </c>
      <c r="Q1540" t="s">
        <v>267</v>
      </c>
      <c r="R1540" t="s">
        <v>359</v>
      </c>
      <c r="S1540" s="1">
        <v>45658</v>
      </c>
      <c r="T1540" s="1">
        <v>45809</v>
      </c>
      <c r="U1540" t="s">
        <v>48</v>
      </c>
      <c r="V1540">
        <v>1</v>
      </c>
      <c r="W1540" s="1">
        <v>45784</v>
      </c>
      <c r="X1540" t="s">
        <v>49</v>
      </c>
      <c r="Y1540" s="2">
        <v>15.21</v>
      </c>
      <c r="Z1540" s="2">
        <v>15.21</v>
      </c>
      <c r="AB1540" s="3">
        <v>0.65</v>
      </c>
      <c r="AC1540" s="2">
        <v>9.89</v>
      </c>
      <c r="AG1540" s="2">
        <v>0</v>
      </c>
      <c r="AH1540" s="2">
        <v>9.89</v>
      </c>
      <c r="AI1540" s="2">
        <v>0</v>
      </c>
      <c r="AK1540" s="4">
        <v>18692530</v>
      </c>
    </row>
    <row r="1541" spans="1:37" x14ac:dyDescent="0.25">
      <c r="A1541" s="1">
        <v>45791</v>
      </c>
      <c r="B1541" s="1">
        <v>45777</v>
      </c>
      <c r="C1541" t="s">
        <v>37</v>
      </c>
      <c r="D1541" t="s">
        <v>38</v>
      </c>
      <c r="E1541" t="s">
        <v>39</v>
      </c>
      <c r="F1541" t="s">
        <v>40</v>
      </c>
      <c r="G1541" t="s">
        <v>41</v>
      </c>
      <c r="H1541" t="s">
        <v>42</v>
      </c>
      <c r="I1541" t="s">
        <v>2574</v>
      </c>
      <c r="J1541" t="s">
        <v>2572</v>
      </c>
      <c r="M1541" t="s">
        <v>78</v>
      </c>
      <c r="O1541" t="s">
        <v>488</v>
      </c>
      <c r="P1541" t="s">
        <v>489</v>
      </c>
      <c r="Q1541" t="s">
        <v>267</v>
      </c>
      <c r="R1541" t="s">
        <v>64</v>
      </c>
      <c r="S1541" s="1">
        <v>45658</v>
      </c>
      <c r="T1541" s="1">
        <v>45809</v>
      </c>
      <c r="U1541" t="s">
        <v>48</v>
      </c>
      <c r="V1541">
        <v>1</v>
      </c>
      <c r="W1541" s="1">
        <v>45784</v>
      </c>
      <c r="X1541" t="s">
        <v>49</v>
      </c>
      <c r="Y1541" s="2">
        <v>25.73</v>
      </c>
      <c r="Z1541" s="2">
        <v>25.73</v>
      </c>
      <c r="AB1541" s="3">
        <v>0.7</v>
      </c>
      <c r="AC1541" s="2">
        <v>18.010000000000002</v>
      </c>
      <c r="AG1541" s="2">
        <v>0</v>
      </c>
      <c r="AH1541" s="2">
        <v>18.010000000000002</v>
      </c>
      <c r="AI1541" s="2">
        <v>0</v>
      </c>
      <c r="AK1541" s="4">
        <v>18661560</v>
      </c>
    </row>
    <row r="1542" spans="1:37" x14ac:dyDescent="0.25">
      <c r="A1542" s="1">
        <v>45791</v>
      </c>
      <c r="B1542" s="1">
        <v>45777</v>
      </c>
      <c r="C1542" t="s">
        <v>37</v>
      </c>
      <c r="D1542" t="s">
        <v>38</v>
      </c>
      <c r="E1542" t="s">
        <v>39</v>
      </c>
      <c r="F1542" t="s">
        <v>40</v>
      </c>
      <c r="G1542" t="s">
        <v>41</v>
      </c>
      <c r="H1542" t="s">
        <v>42</v>
      </c>
      <c r="I1542" t="s">
        <v>2575</v>
      </c>
      <c r="J1542" t="s">
        <v>2572</v>
      </c>
      <c r="M1542" t="s">
        <v>78</v>
      </c>
      <c r="O1542" t="s">
        <v>488</v>
      </c>
      <c r="P1542" t="s">
        <v>489</v>
      </c>
      <c r="Q1542" t="s">
        <v>2576</v>
      </c>
      <c r="R1542" t="s">
        <v>47</v>
      </c>
      <c r="S1542" s="1">
        <v>45658</v>
      </c>
      <c r="T1542" s="1">
        <v>45809</v>
      </c>
      <c r="U1542" t="s">
        <v>48</v>
      </c>
      <c r="V1542">
        <v>1</v>
      </c>
      <c r="W1542" s="1">
        <v>45784</v>
      </c>
      <c r="X1542" t="s">
        <v>2577</v>
      </c>
      <c r="Y1542" s="2">
        <v>41.72</v>
      </c>
      <c r="Z1542" s="2">
        <v>41.72</v>
      </c>
      <c r="AB1542" s="3">
        <v>0.375</v>
      </c>
      <c r="AC1542" s="2">
        <v>15.65</v>
      </c>
      <c r="AG1542" s="2">
        <v>0</v>
      </c>
      <c r="AH1542" s="2">
        <v>15.65</v>
      </c>
      <c r="AI1542" s="2">
        <v>0</v>
      </c>
      <c r="AK1542" s="4">
        <v>18706470</v>
      </c>
    </row>
    <row r="1543" spans="1:37" x14ac:dyDescent="0.25">
      <c r="A1543" s="1">
        <v>45791</v>
      </c>
      <c r="B1543" s="1">
        <v>45777</v>
      </c>
      <c r="C1543" t="s">
        <v>37</v>
      </c>
      <c r="D1543" t="s">
        <v>38</v>
      </c>
      <c r="E1543" t="s">
        <v>39</v>
      </c>
      <c r="F1543" t="s">
        <v>40</v>
      </c>
      <c r="G1543" t="s">
        <v>41</v>
      </c>
      <c r="H1543" t="s">
        <v>42</v>
      </c>
      <c r="I1543" t="s">
        <v>2578</v>
      </c>
      <c r="J1543" t="s">
        <v>2579</v>
      </c>
      <c r="M1543" t="s">
        <v>89</v>
      </c>
      <c r="O1543" t="s">
        <v>1825</v>
      </c>
      <c r="P1543" t="s">
        <v>1826</v>
      </c>
      <c r="Q1543" t="s">
        <v>267</v>
      </c>
      <c r="R1543" t="s">
        <v>47</v>
      </c>
      <c r="S1543" s="1">
        <v>45605</v>
      </c>
      <c r="T1543" s="1">
        <v>45786</v>
      </c>
      <c r="U1543" t="s">
        <v>48</v>
      </c>
      <c r="V1543">
        <v>1</v>
      </c>
      <c r="W1543" s="1">
        <v>45770</v>
      </c>
      <c r="X1543" t="s">
        <v>49</v>
      </c>
      <c r="Y1543" s="2">
        <v>-33.29</v>
      </c>
      <c r="Z1543" s="2">
        <v>-33.29</v>
      </c>
      <c r="AB1543" s="3">
        <v>0.375</v>
      </c>
      <c r="AC1543" s="2">
        <v>-12.48</v>
      </c>
      <c r="AG1543" s="2">
        <v>0</v>
      </c>
      <c r="AH1543" s="2">
        <v>-12.48</v>
      </c>
      <c r="AI1543" s="2">
        <v>0</v>
      </c>
      <c r="AK1543" s="4">
        <v>18513140</v>
      </c>
    </row>
    <row r="1544" spans="1:37" x14ac:dyDescent="0.25">
      <c r="A1544" s="1">
        <v>45791</v>
      </c>
      <c r="B1544" s="1">
        <v>45777</v>
      </c>
      <c r="C1544" t="s">
        <v>37</v>
      </c>
      <c r="D1544" t="s">
        <v>38</v>
      </c>
      <c r="E1544" t="s">
        <v>39</v>
      </c>
      <c r="F1544" t="s">
        <v>40</v>
      </c>
      <c r="G1544" t="s">
        <v>41</v>
      </c>
      <c r="H1544" t="s">
        <v>42</v>
      </c>
      <c r="I1544" t="s">
        <v>2580</v>
      </c>
      <c r="J1544" t="s">
        <v>2579</v>
      </c>
      <c r="M1544" t="s">
        <v>89</v>
      </c>
      <c r="O1544" t="s">
        <v>1825</v>
      </c>
      <c r="P1544" t="s">
        <v>1826</v>
      </c>
      <c r="Q1544" t="s">
        <v>267</v>
      </c>
      <c r="R1544" t="s">
        <v>83</v>
      </c>
      <c r="S1544" s="1">
        <v>45605</v>
      </c>
      <c r="T1544" s="1">
        <v>45786</v>
      </c>
      <c r="U1544" t="s">
        <v>48</v>
      </c>
      <c r="V1544">
        <v>1</v>
      </c>
      <c r="W1544" s="1">
        <v>45770</v>
      </c>
      <c r="X1544" t="s">
        <v>49</v>
      </c>
      <c r="Y1544" s="2">
        <v>-8.0500000000000007</v>
      </c>
      <c r="Z1544" s="2">
        <v>-8.0500000000000007</v>
      </c>
      <c r="AB1544" s="3">
        <v>0.7</v>
      </c>
      <c r="AC1544" s="2">
        <v>-5.64</v>
      </c>
      <c r="AG1544" s="2">
        <v>0</v>
      </c>
      <c r="AH1544" s="2">
        <v>-5.64</v>
      </c>
      <c r="AI1544" s="2">
        <v>0</v>
      </c>
      <c r="AK1544" s="4">
        <v>18497950</v>
      </c>
    </row>
    <row r="1545" spans="1:37" x14ac:dyDescent="0.25">
      <c r="A1545" s="1">
        <v>45791</v>
      </c>
      <c r="B1545" s="1">
        <v>45777</v>
      </c>
      <c r="C1545" t="s">
        <v>37</v>
      </c>
      <c r="D1545" t="s">
        <v>38</v>
      </c>
      <c r="E1545" t="s">
        <v>39</v>
      </c>
      <c r="F1545" t="s">
        <v>40</v>
      </c>
      <c r="G1545" t="s">
        <v>41</v>
      </c>
      <c r="H1545" t="s">
        <v>42</v>
      </c>
      <c r="I1545" t="s">
        <v>2581</v>
      </c>
      <c r="J1545" t="s">
        <v>2582</v>
      </c>
      <c r="M1545" t="s">
        <v>78</v>
      </c>
      <c r="O1545" t="s">
        <v>1817</v>
      </c>
      <c r="P1545" t="s">
        <v>1818</v>
      </c>
      <c r="Q1545" t="s">
        <v>46</v>
      </c>
      <c r="R1545" t="s">
        <v>83</v>
      </c>
      <c r="S1545" s="1">
        <v>45658</v>
      </c>
      <c r="T1545" s="1">
        <v>45809</v>
      </c>
      <c r="U1545" t="s">
        <v>48</v>
      </c>
      <c r="V1545">
        <v>1</v>
      </c>
      <c r="W1545" s="1">
        <v>45784</v>
      </c>
      <c r="X1545" t="s">
        <v>49</v>
      </c>
      <c r="Y1545" s="2">
        <v>22.3</v>
      </c>
      <c r="Z1545" s="2">
        <v>22.3</v>
      </c>
      <c r="AB1545" s="3">
        <v>0.7</v>
      </c>
      <c r="AC1545" s="2">
        <v>15.61</v>
      </c>
      <c r="AG1545" s="2">
        <v>0</v>
      </c>
      <c r="AH1545" s="2">
        <v>15.61</v>
      </c>
      <c r="AI1545" s="2">
        <v>0</v>
      </c>
      <c r="AK1545" s="4">
        <v>18671690</v>
      </c>
    </row>
    <row r="1546" spans="1:37" x14ac:dyDescent="0.25">
      <c r="A1546" s="1">
        <v>45791</v>
      </c>
      <c r="B1546" s="1">
        <v>45777</v>
      </c>
      <c r="C1546" t="s">
        <v>37</v>
      </c>
      <c r="D1546" t="s">
        <v>38</v>
      </c>
      <c r="E1546" t="s">
        <v>39</v>
      </c>
      <c r="F1546" t="s">
        <v>40</v>
      </c>
      <c r="G1546" t="s">
        <v>41</v>
      </c>
      <c r="H1546" t="s">
        <v>42</v>
      </c>
      <c r="I1546" t="s">
        <v>2583</v>
      </c>
      <c r="J1546" t="s">
        <v>2584</v>
      </c>
      <c r="M1546" t="s">
        <v>89</v>
      </c>
      <c r="O1546" t="s">
        <v>1817</v>
      </c>
      <c r="P1546" t="s">
        <v>1818</v>
      </c>
      <c r="Q1546" t="s">
        <v>46</v>
      </c>
      <c r="R1546" t="s">
        <v>83</v>
      </c>
      <c r="S1546" s="1">
        <v>45658</v>
      </c>
      <c r="T1546" s="1">
        <v>45809</v>
      </c>
      <c r="U1546" t="s">
        <v>48</v>
      </c>
      <c r="V1546">
        <v>1</v>
      </c>
      <c r="W1546" s="1">
        <v>45784</v>
      </c>
      <c r="X1546" t="s">
        <v>49</v>
      </c>
      <c r="Y1546" s="2">
        <v>115.38</v>
      </c>
      <c r="Z1546" s="2">
        <v>115.38</v>
      </c>
      <c r="AB1546" s="3">
        <v>0.7</v>
      </c>
      <c r="AC1546" s="2">
        <v>80.77</v>
      </c>
      <c r="AG1546" s="2">
        <v>0</v>
      </c>
      <c r="AH1546" s="2">
        <v>80.77</v>
      </c>
      <c r="AI1546" s="2">
        <v>0</v>
      </c>
      <c r="AK1546" s="4">
        <v>18671700</v>
      </c>
    </row>
    <row r="1547" spans="1:37" x14ac:dyDescent="0.25">
      <c r="A1547" s="1">
        <v>45791</v>
      </c>
      <c r="B1547" s="1">
        <v>45777</v>
      </c>
      <c r="C1547" t="s">
        <v>37</v>
      </c>
      <c r="D1547" t="s">
        <v>38</v>
      </c>
      <c r="E1547" t="s">
        <v>39</v>
      </c>
      <c r="F1547" t="s">
        <v>40</v>
      </c>
      <c r="G1547" t="s">
        <v>41</v>
      </c>
      <c r="H1547" t="s">
        <v>42</v>
      </c>
      <c r="I1547" t="s">
        <v>2585</v>
      </c>
      <c r="J1547" t="s">
        <v>2586</v>
      </c>
      <c r="M1547" t="s">
        <v>152</v>
      </c>
      <c r="O1547" t="s">
        <v>488</v>
      </c>
      <c r="P1547" t="s">
        <v>489</v>
      </c>
      <c r="Q1547" t="s">
        <v>267</v>
      </c>
      <c r="R1547" t="s">
        <v>64</v>
      </c>
      <c r="S1547" s="1">
        <v>45651</v>
      </c>
      <c r="T1547" s="1">
        <v>45802</v>
      </c>
      <c r="U1547" t="s">
        <v>48</v>
      </c>
      <c r="V1547">
        <v>1</v>
      </c>
      <c r="W1547" s="1">
        <v>45777</v>
      </c>
      <c r="X1547" t="s">
        <v>49</v>
      </c>
      <c r="Y1547" s="2">
        <v>51.46</v>
      </c>
      <c r="Z1547" s="2">
        <v>51.46</v>
      </c>
      <c r="AB1547" s="3">
        <v>0.7</v>
      </c>
      <c r="AC1547" s="2">
        <v>36.020000000000003</v>
      </c>
      <c r="AG1547" s="2">
        <v>0</v>
      </c>
      <c r="AH1547" s="2">
        <v>36.020000000000003</v>
      </c>
      <c r="AI1547" s="2">
        <v>0</v>
      </c>
      <c r="AK1547" s="4">
        <v>18525320</v>
      </c>
    </row>
    <row r="1548" spans="1:37" x14ac:dyDescent="0.25">
      <c r="A1548" s="1">
        <v>45791</v>
      </c>
      <c r="B1548" s="1">
        <v>45777</v>
      </c>
      <c r="C1548" t="s">
        <v>37</v>
      </c>
      <c r="D1548" t="s">
        <v>38</v>
      </c>
      <c r="E1548" t="s">
        <v>39</v>
      </c>
      <c r="F1548" t="s">
        <v>40</v>
      </c>
      <c r="G1548" t="s">
        <v>41</v>
      </c>
      <c r="H1548" t="s">
        <v>42</v>
      </c>
      <c r="I1548" t="s">
        <v>2587</v>
      </c>
      <c r="J1548" t="s">
        <v>2586</v>
      </c>
      <c r="M1548" t="s">
        <v>152</v>
      </c>
      <c r="O1548" t="s">
        <v>488</v>
      </c>
      <c r="P1548" t="s">
        <v>489</v>
      </c>
      <c r="Q1548" t="s">
        <v>267</v>
      </c>
      <c r="R1548" t="s">
        <v>83</v>
      </c>
      <c r="S1548" s="1">
        <v>45651</v>
      </c>
      <c r="T1548" s="1">
        <v>45802</v>
      </c>
      <c r="U1548" t="s">
        <v>48</v>
      </c>
      <c r="V1548">
        <v>1</v>
      </c>
      <c r="W1548" s="1">
        <v>45777</v>
      </c>
      <c r="X1548" t="s">
        <v>49</v>
      </c>
      <c r="Y1548" s="2">
        <v>76.62</v>
      </c>
      <c r="Z1548" s="2">
        <v>76.62</v>
      </c>
      <c r="AB1548" s="3">
        <v>0.7</v>
      </c>
      <c r="AC1548" s="2">
        <v>53.63</v>
      </c>
      <c r="AG1548" s="2">
        <v>0</v>
      </c>
      <c r="AH1548" s="2">
        <v>53.63</v>
      </c>
      <c r="AI1548" s="2">
        <v>0</v>
      </c>
      <c r="AK1548" s="4">
        <v>18536600</v>
      </c>
    </row>
    <row r="1549" spans="1:37" x14ac:dyDescent="0.25">
      <c r="A1549" s="1">
        <v>45791</v>
      </c>
      <c r="B1549" s="1">
        <v>45777</v>
      </c>
      <c r="C1549" t="s">
        <v>37</v>
      </c>
      <c r="D1549" t="s">
        <v>38</v>
      </c>
      <c r="E1549" t="s">
        <v>39</v>
      </c>
      <c r="F1549" t="s">
        <v>40</v>
      </c>
      <c r="G1549" t="s">
        <v>41</v>
      </c>
      <c r="H1549" t="s">
        <v>42</v>
      </c>
      <c r="I1549" t="s">
        <v>2588</v>
      </c>
      <c r="J1549" t="s">
        <v>2589</v>
      </c>
      <c r="M1549" t="s">
        <v>1304</v>
      </c>
      <c r="O1549" t="s">
        <v>532</v>
      </c>
      <c r="P1549" t="s">
        <v>533</v>
      </c>
      <c r="Q1549" t="s">
        <v>46</v>
      </c>
      <c r="R1549" t="s">
        <v>47</v>
      </c>
      <c r="S1549" s="1">
        <v>45658</v>
      </c>
      <c r="T1549" s="1">
        <v>45809</v>
      </c>
      <c r="U1549" t="s">
        <v>48</v>
      </c>
      <c r="V1549">
        <v>1</v>
      </c>
      <c r="W1549" s="1">
        <v>45784</v>
      </c>
      <c r="X1549" t="s">
        <v>49</v>
      </c>
      <c r="Y1549" s="2">
        <v>38.590000000000003</v>
      </c>
      <c r="Z1549" s="2">
        <v>38.590000000000003</v>
      </c>
      <c r="AB1549" s="3">
        <v>0.375</v>
      </c>
      <c r="AC1549" s="2">
        <v>14.47</v>
      </c>
      <c r="AG1549" s="2">
        <v>0</v>
      </c>
      <c r="AH1549" s="2">
        <v>14.47</v>
      </c>
      <c r="AI1549" s="2">
        <v>0</v>
      </c>
      <c r="AK1549" s="4">
        <v>18706510</v>
      </c>
    </row>
    <row r="1550" spans="1:37" x14ac:dyDescent="0.25">
      <c r="A1550" s="1">
        <v>45791</v>
      </c>
      <c r="B1550" s="1">
        <v>45777</v>
      </c>
      <c r="C1550" t="s">
        <v>37</v>
      </c>
      <c r="D1550" t="s">
        <v>38</v>
      </c>
      <c r="E1550" t="s">
        <v>39</v>
      </c>
      <c r="F1550" t="s">
        <v>40</v>
      </c>
      <c r="G1550" t="s">
        <v>41</v>
      </c>
      <c r="H1550" t="s">
        <v>42</v>
      </c>
      <c r="I1550" t="s">
        <v>2590</v>
      </c>
      <c r="J1550" t="s">
        <v>2379</v>
      </c>
      <c r="M1550" t="s">
        <v>89</v>
      </c>
      <c r="O1550" t="s">
        <v>1817</v>
      </c>
      <c r="P1550" t="s">
        <v>1818</v>
      </c>
      <c r="Q1550" t="s">
        <v>46</v>
      </c>
      <c r="R1550" t="s">
        <v>83</v>
      </c>
      <c r="S1550" s="1">
        <v>45658</v>
      </c>
      <c r="T1550" s="1">
        <v>45809</v>
      </c>
      <c r="U1550" t="s">
        <v>48</v>
      </c>
      <c r="V1550">
        <v>1</v>
      </c>
      <c r="W1550" s="1">
        <v>45784</v>
      </c>
      <c r="X1550" t="s">
        <v>49</v>
      </c>
      <c r="Y1550" s="2">
        <v>269.38</v>
      </c>
      <c r="Z1550" s="2">
        <v>269.38</v>
      </c>
      <c r="AB1550" s="3">
        <v>0.7</v>
      </c>
      <c r="AC1550" s="2">
        <v>188.57</v>
      </c>
      <c r="AG1550" s="2">
        <v>0</v>
      </c>
      <c r="AH1550" s="2">
        <v>188.57</v>
      </c>
      <c r="AI1550" s="2">
        <v>0</v>
      </c>
      <c r="AK1550" s="4">
        <v>18671720</v>
      </c>
    </row>
    <row r="1551" spans="1:37" x14ac:dyDescent="0.25">
      <c r="A1551" s="1">
        <v>45791</v>
      </c>
      <c r="B1551" s="1">
        <v>45777</v>
      </c>
      <c r="C1551" t="s">
        <v>37</v>
      </c>
      <c r="D1551" t="s">
        <v>38</v>
      </c>
      <c r="E1551" t="s">
        <v>39</v>
      </c>
      <c r="F1551" t="s">
        <v>40</v>
      </c>
      <c r="G1551" t="s">
        <v>41</v>
      </c>
      <c r="H1551" t="s">
        <v>42</v>
      </c>
      <c r="I1551" t="s">
        <v>2591</v>
      </c>
      <c r="J1551" t="s">
        <v>2379</v>
      </c>
      <c r="M1551" t="s">
        <v>89</v>
      </c>
      <c r="O1551" t="s">
        <v>1817</v>
      </c>
      <c r="P1551" t="s">
        <v>1818</v>
      </c>
      <c r="Q1551" t="s">
        <v>46</v>
      </c>
      <c r="R1551" t="s">
        <v>142</v>
      </c>
      <c r="S1551" s="1">
        <v>45658</v>
      </c>
      <c r="T1551" s="1">
        <v>45809</v>
      </c>
      <c r="U1551" t="s">
        <v>48</v>
      </c>
      <c r="V1551">
        <v>1</v>
      </c>
      <c r="W1551" s="1">
        <v>45784</v>
      </c>
      <c r="X1551" t="s">
        <v>49</v>
      </c>
      <c r="Y1551" s="2">
        <v>158.68</v>
      </c>
      <c r="Z1551" s="2">
        <v>158.68</v>
      </c>
      <c r="AB1551" s="3">
        <v>0.75</v>
      </c>
      <c r="AC1551" s="2">
        <v>119.01</v>
      </c>
      <c r="AG1551" s="2">
        <v>0</v>
      </c>
      <c r="AH1551" s="2">
        <v>119.01</v>
      </c>
      <c r="AI1551" s="2">
        <v>0</v>
      </c>
      <c r="AK1551" s="4">
        <v>18692550</v>
      </c>
    </row>
    <row r="1552" spans="1:37" x14ac:dyDescent="0.25">
      <c r="A1552" s="1">
        <v>45791</v>
      </c>
      <c r="B1552" s="1">
        <v>45777</v>
      </c>
      <c r="C1552" t="s">
        <v>37</v>
      </c>
      <c r="D1552" t="s">
        <v>38</v>
      </c>
      <c r="E1552" t="s">
        <v>39</v>
      </c>
      <c r="F1552" t="s">
        <v>40</v>
      </c>
      <c r="G1552" t="s">
        <v>41</v>
      </c>
      <c r="H1552" t="s">
        <v>42</v>
      </c>
      <c r="I1552" t="s">
        <v>2592</v>
      </c>
      <c r="J1552" t="s">
        <v>2593</v>
      </c>
      <c r="M1552" t="s">
        <v>524</v>
      </c>
      <c r="O1552" t="s">
        <v>52</v>
      </c>
      <c r="P1552" t="s">
        <v>53</v>
      </c>
      <c r="Q1552" t="s">
        <v>46</v>
      </c>
      <c r="R1552" t="s">
        <v>83</v>
      </c>
      <c r="S1552" s="1">
        <v>45633</v>
      </c>
      <c r="T1552" s="1">
        <v>45815</v>
      </c>
      <c r="U1552" t="s">
        <v>48</v>
      </c>
      <c r="V1552">
        <v>1</v>
      </c>
      <c r="W1552" s="1">
        <v>45784</v>
      </c>
      <c r="X1552" t="s">
        <v>49</v>
      </c>
      <c r="Y1552" s="2">
        <v>237.74</v>
      </c>
      <c r="Z1552" s="2">
        <v>237.74</v>
      </c>
      <c r="AB1552" s="3">
        <v>0.7</v>
      </c>
      <c r="AC1552" s="2">
        <v>166.42</v>
      </c>
      <c r="AG1552" s="2">
        <v>0</v>
      </c>
      <c r="AH1552" s="2">
        <v>166.42</v>
      </c>
      <c r="AI1552" s="2">
        <v>0</v>
      </c>
      <c r="AK1552" s="4">
        <v>18671720</v>
      </c>
    </row>
    <row r="1553" spans="1:37" x14ac:dyDescent="0.25">
      <c r="A1553" s="1">
        <v>45791</v>
      </c>
      <c r="B1553" s="1">
        <v>45777</v>
      </c>
      <c r="C1553" t="s">
        <v>37</v>
      </c>
      <c r="D1553" t="s">
        <v>38</v>
      </c>
      <c r="E1553" t="s">
        <v>39</v>
      </c>
      <c r="F1553" t="s">
        <v>40</v>
      </c>
      <c r="G1553" t="s">
        <v>41</v>
      </c>
      <c r="H1553" t="s">
        <v>42</v>
      </c>
      <c r="I1553" t="s">
        <v>2594</v>
      </c>
      <c r="J1553" t="s">
        <v>2595</v>
      </c>
      <c r="M1553" t="s">
        <v>152</v>
      </c>
      <c r="O1553" t="s">
        <v>1736</v>
      </c>
      <c r="P1553" t="s">
        <v>1737</v>
      </c>
      <c r="Q1553" t="s">
        <v>46</v>
      </c>
      <c r="R1553" t="s">
        <v>83</v>
      </c>
      <c r="S1553" s="1">
        <v>45658</v>
      </c>
      <c r="T1553" s="1">
        <v>45809</v>
      </c>
      <c r="U1553" t="s">
        <v>48</v>
      </c>
      <c r="V1553">
        <v>1</v>
      </c>
      <c r="W1553" s="1">
        <v>45777</v>
      </c>
      <c r="X1553" t="s">
        <v>49</v>
      </c>
      <c r="Y1553" s="2">
        <v>73.22</v>
      </c>
      <c r="Z1553" s="2">
        <v>73.22</v>
      </c>
      <c r="AB1553" s="3">
        <v>0.7</v>
      </c>
      <c r="AC1553" s="2">
        <v>51.25</v>
      </c>
      <c r="AG1553" s="2">
        <v>0</v>
      </c>
      <c r="AH1553" s="2">
        <v>51.25</v>
      </c>
      <c r="AI1553" s="2">
        <v>0</v>
      </c>
      <c r="AK1553" s="4">
        <v>18536600</v>
      </c>
    </row>
    <row r="1554" spans="1:37" x14ac:dyDescent="0.25">
      <c r="A1554" s="1">
        <v>45791</v>
      </c>
      <c r="B1554" s="1">
        <v>45777</v>
      </c>
      <c r="C1554" t="s">
        <v>37</v>
      </c>
      <c r="D1554" t="s">
        <v>38</v>
      </c>
      <c r="E1554" t="s">
        <v>39</v>
      </c>
      <c r="F1554" t="s">
        <v>40</v>
      </c>
      <c r="G1554" t="s">
        <v>41</v>
      </c>
      <c r="H1554" t="s">
        <v>42</v>
      </c>
      <c r="I1554" t="s">
        <v>2596</v>
      </c>
      <c r="J1554" t="s">
        <v>2595</v>
      </c>
      <c r="M1554" t="s">
        <v>152</v>
      </c>
      <c r="O1554" t="s">
        <v>1736</v>
      </c>
      <c r="P1554" t="s">
        <v>1737</v>
      </c>
      <c r="Q1554" t="s">
        <v>46</v>
      </c>
      <c r="R1554" t="s">
        <v>54</v>
      </c>
      <c r="S1554" s="1">
        <v>45658</v>
      </c>
      <c r="T1554" s="1">
        <v>45809</v>
      </c>
      <c r="U1554" t="s">
        <v>48</v>
      </c>
      <c r="V1554">
        <v>1</v>
      </c>
      <c r="W1554" s="1">
        <v>45777</v>
      </c>
      <c r="X1554" t="s">
        <v>49</v>
      </c>
      <c r="Y1554" s="2">
        <v>264.38</v>
      </c>
      <c r="Z1554" s="2">
        <v>264.38</v>
      </c>
      <c r="AB1554" s="3">
        <v>0.9</v>
      </c>
      <c r="AC1554" s="2">
        <v>237.94</v>
      </c>
      <c r="AG1554" s="2">
        <v>0</v>
      </c>
      <c r="AH1554" s="2">
        <v>237.94</v>
      </c>
      <c r="AI1554" s="2">
        <v>0</v>
      </c>
      <c r="AK1554" s="4">
        <v>18553900</v>
      </c>
    </row>
    <row r="1555" spans="1:37" x14ac:dyDescent="0.25">
      <c r="A1555" s="1">
        <v>45791</v>
      </c>
      <c r="B1555" s="1">
        <v>45777</v>
      </c>
      <c r="C1555" t="s">
        <v>37</v>
      </c>
      <c r="D1555" t="s">
        <v>38</v>
      </c>
      <c r="E1555" t="s">
        <v>39</v>
      </c>
      <c r="F1555" t="s">
        <v>40</v>
      </c>
      <c r="G1555" t="s">
        <v>41</v>
      </c>
      <c r="H1555" t="s">
        <v>42</v>
      </c>
      <c r="I1555" t="s">
        <v>2597</v>
      </c>
      <c r="J1555" t="s">
        <v>2598</v>
      </c>
      <c r="M1555" t="s">
        <v>89</v>
      </c>
      <c r="O1555" t="s">
        <v>2493</v>
      </c>
      <c r="P1555" t="s">
        <v>2494</v>
      </c>
      <c r="Q1555" t="s">
        <v>46</v>
      </c>
      <c r="R1555" t="s">
        <v>83</v>
      </c>
      <c r="S1555" s="1">
        <v>45601</v>
      </c>
      <c r="T1555" s="1">
        <v>45813</v>
      </c>
      <c r="U1555" t="s">
        <v>48</v>
      </c>
      <c r="V1555">
        <v>1</v>
      </c>
      <c r="W1555" s="1">
        <v>45784</v>
      </c>
      <c r="X1555" t="s">
        <v>49</v>
      </c>
      <c r="Y1555" s="2">
        <v>27.5</v>
      </c>
      <c r="Z1555" s="2">
        <v>27.5</v>
      </c>
      <c r="AB1555" s="3">
        <v>0.7</v>
      </c>
      <c r="AC1555" s="2">
        <v>19.25</v>
      </c>
      <c r="AG1555" s="2">
        <v>0</v>
      </c>
      <c r="AH1555" s="2">
        <v>19.25</v>
      </c>
      <c r="AI1555" s="2">
        <v>0</v>
      </c>
      <c r="AK1555" s="4">
        <v>18671740</v>
      </c>
    </row>
    <row r="1556" spans="1:37" x14ac:dyDescent="0.25">
      <c r="A1556" s="1">
        <v>45791</v>
      </c>
      <c r="B1556" s="1">
        <v>45777</v>
      </c>
      <c r="C1556" t="s">
        <v>37</v>
      </c>
      <c r="D1556" t="s">
        <v>38</v>
      </c>
      <c r="E1556" t="s">
        <v>39</v>
      </c>
      <c r="F1556" t="s">
        <v>40</v>
      </c>
      <c r="G1556" t="s">
        <v>41</v>
      </c>
      <c r="H1556" t="s">
        <v>42</v>
      </c>
      <c r="I1556" t="s">
        <v>2599</v>
      </c>
      <c r="J1556" t="s">
        <v>2600</v>
      </c>
      <c r="M1556" t="s">
        <v>89</v>
      </c>
      <c r="O1556" t="s">
        <v>2601</v>
      </c>
      <c r="P1556" t="s">
        <v>2602</v>
      </c>
      <c r="Q1556" t="s">
        <v>46</v>
      </c>
      <c r="R1556" t="s">
        <v>83</v>
      </c>
      <c r="S1556" s="1">
        <v>45611</v>
      </c>
      <c r="T1556" s="1">
        <v>45792</v>
      </c>
      <c r="U1556" t="s">
        <v>48</v>
      </c>
      <c r="V1556">
        <v>1</v>
      </c>
      <c r="W1556" s="1">
        <v>45763</v>
      </c>
      <c r="X1556" t="s">
        <v>49</v>
      </c>
      <c r="Y1556" s="2">
        <v>34</v>
      </c>
      <c r="Z1556" s="2">
        <v>34</v>
      </c>
      <c r="AB1556" s="3">
        <v>0.7</v>
      </c>
      <c r="AC1556" s="2">
        <v>23.8</v>
      </c>
      <c r="AG1556" s="2">
        <v>0</v>
      </c>
      <c r="AH1556" s="2">
        <v>23.8</v>
      </c>
      <c r="AI1556" s="2">
        <v>0</v>
      </c>
      <c r="AK1556" s="4">
        <v>18465700</v>
      </c>
    </row>
    <row r="1557" spans="1:37" x14ac:dyDescent="0.25">
      <c r="A1557" s="1">
        <v>45791</v>
      </c>
      <c r="B1557" s="1">
        <v>45777</v>
      </c>
      <c r="C1557" t="s">
        <v>37</v>
      </c>
      <c r="D1557" t="s">
        <v>38</v>
      </c>
      <c r="E1557" t="s">
        <v>39</v>
      </c>
      <c r="F1557" t="s">
        <v>40</v>
      </c>
      <c r="G1557" t="s">
        <v>41</v>
      </c>
      <c r="H1557" t="s">
        <v>42</v>
      </c>
      <c r="I1557" t="s">
        <v>2603</v>
      </c>
      <c r="J1557" t="s">
        <v>2604</v>
      </c>
      <c r="M1557" t="s">
        <v>495</v>
      </c>
      <c r="O1557" t="s">
        <v>1817</v>
      </c>
      <c r="P1557" t="s">
        <v>1818</v>
      </c>
      <c r="Q1557" t="s">
        <v>46</v>
      </c>
      <c r="R1557" t="s">
        <v>47</v>
      </c>
      <c r="S1557" s="1">
        <v>45601</v>
      </c>
      <c r="T1557" s="1">
        <v>45813</v>
      </c>
      <c r="U1557" t="s">
        <v>48</v>
      </c>
      <c r="V1557">
        <v>1</v>
      </c>
      <c r="W1557" s="1">
        <v>45784</v>
      </c>
      <c r="X1557" t="s">
        <v>49</v>
      </c>
      <c r="Y1557" s="2">
        <v>23.54</v>
      </c>
      <c r="Z1557" s="2">
        <v>23.54</v>
      </c>
      <c r="AB1557" s="3">
        <v>0.375</v>
      </c>
      <c r="AC1557" s="2">
        <v>8.83</v>
      </c>
      <c r="AG1557" s="2">
        <v>0</v>
      </c>
      <c r="AH1557" s="2">
        <v>8.83</v>
      </c>
      <c r="AI1557" s="2">
        <v>0</v>
      </c>
      <c r="AK1557" s="4">
        <v>18706550</v>
      </c>
    </row>
    <row r="1558" spans="1:37" x14ac:dyDescent="0.25">
      <c r="A1558" s="1">
        <v>45791</v>
      </c>
      <c r="B1558" s="1">
        <v>45777</v>
      </c>
      <c r="C1558" t="s">
        <v>37</v>
      </c>
      <c r="D1558" t="s">
        <v>38</v>
      </c>
      <c r="E1558" t="s">
        <v>39</v>
      </c>
      <c r="F1558" t="s">
        <v>40</v>
      </c>
      <c r="G1558" t="s">
        <v>41</v>
      </c>
      <c r="H1558" t="s">
        <v>42</v>
      </c>
      <c r="I1558" t="s">
        <v>2605</v>
      </c>
      <c r="J1558" t="s">
        <v>2604</v>
      </c>
      <c r="M1558" t="s">
        <v>495</v>
      </c>
      <c r="O1558" t="s">
        <v>1817</v>
      </c>
      <c r="P1558" t="s">
        <v>1818</v>
      </c>
      <c r="Q1558" t="s">
        <v>46</v>
      </c>
      <c r="R1558" t="s">
        <v>83</v>
      </c>
      <c r="S1558" s="1">
        <v>45601</v>
      </c>
      <c r="T1558" s="1">
        <v>45813</v>
      </c>
      <c r="U1558" t="s">
        <v>48</v>
      </c>
      <c r="V1558">
        <v>1</v>
      </c>
      <c r="W1558" s="1">
        <v>45784</v>
      </c>
      <c r="X1558" t="s">
        <v>49</v>
      </c>
      <c r="Y1558" s="2">
        <v>32.979999999999997</v>
      </c>
      <c r="Z1558" s="2">
        <v>32.979999999999997</v>
      </c>
      <c r="AB1558" s="3">
        <v>0.7</v>
      </c>
      <c r="AC1558" s="2">
        <v>23.09</v>
      </c>
      <c r="AG1558" s="2">
        <v>0</v>
      </c>
      <c r="AH1558" s="2">
        <v>23.09</v>
      </c>
      <c r="AI1558" s="2">
        <v>0</v>
      </c>
      <c r="AK1558" s="4">
        <v>18671740</v>
      </c>
    </row>
    <row r="1559" spans="1:37" x14ac:dyDescent="0.25">
      <c r="A1559" s="1">
        <v>45791</v>
      </c>
      <c r="B1559" s="1">
        <v>45777</v>
      </c>
      <c r="C1559" t="s">
        <v>37</v>
      </c>
      <c r="D1559" t="s">
        <v>38</v>
      </c>
      <c r="E1559" t="s">
        <v>39</v>
      </c>
      <c r="F1559" t="s">
        <v>40</v>
      </c>
      <c r="G1559" t="s">
        <v>41</v>
      </c>
      <c r="H1559" t="s">
        <v>42</v>
      </c>
      <c r="I1559" t="s">
        <v>2606</v>
      </c>
      <c r="J1559" t="s">
        <v>2604</v>
      </c>
      <c r="M1559" t="s">
        <v>495</v>
      </c>
      <c r="O1559" t="s">
        <v>1817</v>
      </c>
      <c r="P1559" t="s">
        <v>1818</v>
      </c>
      <c r="Q1559" t="s">
        <v>46</v>
      </c>
      <c r="R1559" t="s">
        <v>142</v>
      </c>
      <c r="S1559" s="1">
        <v>45601</v>
      </c>
      <c r="T1559" s="1">
        <v>45813</v>
      </c>
      <c r="U1559" t="s">
        <v>48</v>
      </c>
      <c r="V1559">
        <v>1</v>
      </c>
      <c r="W1559" s="1">
        <v>45784</v>
      </c>
      <c r="X1559" t="s">
        <v>49</v>
      </c>
      <c r="Y1559" s="2">
        <v>24.15</v>
      </c>
      <c r="Z1559" s="2">
        <v>24.15</v>
      </c>
      <c r="AB1559" s="3">
        <v>0.75</v>
      </c>
      <c r="AC1559" s="2">
        <v>18.11</v>
      </c>
      <c r="AG1559" s="2">
        <v>0</v>
      </c>
      <c r="AH1559" s="2">
        <v>18.11</v>
      </c>
      <c r="AI1559" s="2">
        <v>0</v>
      </c>
      <c r="AK1559" s="4">
        <v>18692560</v>
      </c>
    </row>
    <row r="1560" spans="1:37" x14ac:dyDescent="0.25">
      <c r="A1560" s="1">
        <v>45791</v>
      </c>
      <c r="B1560" s="1">
        <v>45777</v>
      </c>
      <c r="C1560" t="s">
        <v>37</v>
      </c>
      <c r="D1560" t="s">
        <v>38</v>
      </c>
      <c r="E1560" t="s">
        <v>39</v>
      </c>
      <c r="F1560" t="s">
        <v>40</v>
      </c>
      <c r="G1560" t="s">
        <v>41</v>
      </c>
      <c r="H1560" t="s">
        <v>42</v>
      </c>
      <c r="I1560" t="s">
        <v>2607</v>
      </c>
      <c r="J1560" t="s">
        <v>2604</v>
      </c>
      <c r="M1560" t="s">
        <v>495</v>
      </c>
      <c r="O1560" t="s">
        <v>1817</v>
      </c>
      <c r="P1560" t="s">
        <v>1818</v>
      </c>
      <c r="Q1560" t="s">
        <v>46</v>
      </c>
      <c r="R1560" t="s">
        <v>57</v>
      </c>
      <c r="S1560" s="1">
        <v>45601</v>
      </c>
      <c r="T1560" s="1">
        <v>45813</v>
      </c>
      <c r="U1560" t="s">
        <v>48</v>
      </c>
      <c r="V1560">
        <v>1</v>
      </c>
      <c r="W1560" s="1">
        <v>45784</v>
      </c>
      <c r="X1560" t="s">
        <v>49</v>
      </c>
      <c r="Y1560" s="2">
        <v>16.670000000000002</v>
      </c>
      <c r="Z1560" s="2">
        <v>16.670000000000002</v>
      </c>
      <c r="AB1560" s="3">
        <v>0.9</v>
      </c>
      <c r="AC1560" s="2">
        <v>15</v>
      </c>
      <c r="AG1560" s="2">
        <v>0</v>
      </c>
      <c r="AH1560" s="2">
        <v>15</v>
      </c>
      <c r="AI1560" s="2">
        <v>0</v>
      </c>
      <c r="AK1560" s="4">
        <v>18717370</v>
      </c>
    </row>
    <row r="1561" spans="1:37" x14ac:dyDescent="0.25">
      <c r="A1561" s="1">
        <v>45791</v>
      </c>
      <c r="B1561" s="1">
        <v>45777</v>
      </c>
      <c r="C1561" t="s">
        <v>37</v>
      </c>
      <c r="D1561" t="s">
        <v>38</v>
      </c>
      <c r="E1561" t="s">
        <v>39</v>
      </c>
      <c r="F1561" t="s">
        <v>40</v>
      </c>
      <c r="G1561" t="s">
        <v>41</v>
      </c>
      <c r="H1561" t="s">
        <v>42</v>
      </c>
      <c r="I1561" t="s">
        <v>2608</v>
      </c>
      <c r="J1561" t="s">
        <v>2609</v>
      </c>
      <c r="M1561" t="s">
        <v>89</v>
      </c>
      <c r="O1561" t="s">
        <v>2493</v>
      </c>
      <c r="P1561" t="s">
        <v>2494</v>
      </c>
      <c r="Q1561" t="s">
        <v>46</v>
      </c>
      <c r="R1561" t="s">
        <v>83</v>
      </c>
      <c r="S1561" s="1">
        <v>45601</v>
      </c>
      <c r="T1561" s="1">
        <v>45813</v>
      </c>
      <c r="U1561" t="s">
        <v>48</v>
      </c>
      <c r="V1561">
        <v>1</v>
      </c>
      <c r="W1561" s="1">
        <v>45784</v>
      </c>
      <c r="X1561" t="s">
        <v>49</v>
      </c>
      <c r="Y1561" s="2">
        <v>32.200000000000003</v>
      </c>
      <c r="Z1561" s="2">
        <v>32.200000000000003</v>
      </c>
      <c r="AB1561" s="3">
        <v>0.7</v>
      </c>
      <c r="AC1561" s="2">
        <v>22.54</v>
      </c>
      <c r="AG1561" s="2">
        <v>0</v>
      </c>
      <c r="AH1561" s="2">
        <v>22.54</v>
      </c>
      <c r="AI1561" s="2">
        <v>0</v>
      </c>
      <c r="AK1561" s="4">
        <v>18671750</v>
      </c>
    </row>
    <row r="1562" spans="1:37" x14ac:dyDescent="0.25">
      <c r="A1562" s="1">
        <v>45791</v>
      </c>
      <c r="B1562" s="1">
        <v>45777</v>
      </c>
      <c r="C1562" t="s">
        <v>37</v>
      </c>
      <c r="D1562" t="s">
        <v>38</v>
      </c>
      <c r="E1562" t="s">
        <v>39</v>
      </c>
      <c r="F1562" t="s">
        <v>40</v>
      </c>
      <c r="G1562" t="s">
        <v>41</v>
      </c>
      <c r="H1562" t="s">
        <v>42</v>
      </c>
      <c r="I1562" t="s">
        <v>2610</v>
      </c>
      <c r="J1562" t="s">
        <v>2611</v>
      </c>
      <c r="M1562" t="s">
        <v>114</v>
      </c>
      <c r="O1562" t="s">
        <v>488</v>
      </c>
      <c r="P1562" t="s">
        <v>489</v>
      </c>
      <c r="Q1562" t="s">
        <v>46</v>
      </c>
      <c r="R1562" t="s">
        <v>83</v>
      </c>
      <c r="S1562" s="1">
        <v>45658</v>
      </c>
      <c r="T1562" s="1">
        <v>45809</v>
      </c>
      <c r="U1562" t="s">
        <v>48</v>
      </c>
      <c r="V1562">
        <v>1</v>
      </c>
      <c r="W1562" s="1">
        <v>45777</v>
      </c>
      <c r="X1562" t="s">
        <v>49</v>
      </c>
      <c r="Y1562" s="2">
        <v>27.32</v>
      </c>
      <c r="Z1562" s="2">
        <v>27.32</v>
      </c>
      <c r="AB1562" s="3">
        <v>0.7</v>
      </c>
      <c r="AC1562" s="2">
        <v>19.12</v>
      </c>
      <c r="AG1562" s="2">
        <v>0</v>
      </c>
      <c r="AH1562" s="2">
        <v>19.12</v>
      </c>
      <c r="AI1562" s="2">
        <v>0</v>
      </c>
      <c r="AK1562" s="4">
        <v>18536600</v>
      </c>
    </row>
    <row r="1563" spans="1:37" x14ac:dyDescent="0.25">
      <c r="A1563" s="1">
        <v>45791</v>
      </c>
      <c r="B1563" s="1">
        <v>45777</v>
      </c>
      <c r="C1563" t="s">
        <v>37</v>
      </c>
      <c r="D1563" t="s">
        <v>38</v>
      </c>
      <c r="E1563" t="s">
        <v>39</v>
      </c>
      <c r="F1563" t="s">
        <v>40</v>
      </c>
      <c r="G1563" t="s">
        <v>41</v>
      </c>
      <c r="H1563" t="s">
        <v>42</v>
      </c>
      <c r="I1563" t="s">
        <v>2612</v>
      </c>
      <c r="J1563" t="s">
        <v>2611</v>
      </c>
      <c r="M1563" t="s">
        <v>114</v>
      </c>
      <c r="O1563" t="s">
        <v>488</v>
      </c>
      <c r="P1563" t="s">
        <v>489</v>
      </c>
      <c r="Q1563" t="s">
        <v>46</v>
      </c>
      <c r="R1563" t="s">
        <v>64</v>
      </c>
      <c r="S1563" s="1">
        <v>45658</v>
      </c>
      <c r="T1563" s="1">
        <v>45809</v>
      </c>
      <c r="U1563" t="s">
        <v>48</v>
      </c>
      <c r="V1563">
        <v>1</v>
      </c>
      <c r="W1563" s="1">
        <v>45777</v>
      </c>
      <c r="X1563" t="s">
        <v>49</v>
      </c>
      <c r="Y1563" s="2">
        <v>25.73</v>
      </c>
      <c r="Z1563" s="2">
        <v>25.73</v>
      </c>
      <c r="AB1563" s="3">
        <v>0.7</v>
      </c>
      <c r="AC1563" s="2">
        <v>18.010000000000002</v>
      </c>
      <c r="AG1563" s="2">
        <v>0</v>
      </c>
      <c r="AH1563" s="2">
        <v>18.010000000000002</v>
      </c>
      <c r="AI1563" s="2">
        <v>0</v>
      </c>
      <c r="AK1563" s="4">
        <v>18525320</v>
      </c>
    </row>
    <row r="1564" spans="1:37" x14ac:dyDescent="0.25">
      <c r="A1564" s="1">
        <v>45791</v>
      </c>
      <c r="B1564" s="1">
        <v>45777</v>
      </c>
      <c r="C1564" t="s">
        <v>37</v>
      </c>
      <c r="D1564" t="s">
        <v>38</v>
      </c>
      <c r="E1564" t="s">
        <v>39</v>
      </c>
      <c r="F1564" t="s">
        <v>40</v>
      </c>
      <c r="G1564" t="s">
        <v>41</v>
      </c>
      <c r="H1564" t="s">
        <v>42</v>
      </c>
      <c r="I1564" t="s">
        <v>2613</v>
      </c>
      <c r="J1564" t="s">
        <v>2611</v>
      </c>
      <c r="M1564" t="s">
        <v>114</v>
      </c>
      <c r="O1564" t="s">
        <v>488</v>
      </c>
      <c r="P1564" t="s">
        <v>489</v>
      </c>
      <c r="Q1564" t="s">
        <v>46</v>
      </c>
      <c r="R1564" t="s">
        <v>47</v>
      </c>
      <c r="S1564" s="1">
        <v>45658</v>
      </c>
      <c r="T1564" s="1">
        <v>45809</v>
      </c>
      <c r="U1564" t="s">
        <v>48</v>
      </c>
      <c r="V1564">
        <v>1</v>
      </c>
      <c r="W1564" s="1">
        <v>45777</v>
      </c>
      <c r="X1564" t="s">
        <v>49</v>
      </c>
      <c r="Y1564" s="2">
        <v>50.07</v>
      </c>
      <c r="Z1564" s="2">
        <v>50.07</v>
      </c>
      <c r="AB1564" s="3">
        <v>0.375</v>
      </c>
      <c r="AC1564" s="2">
        <v>18.78</v>
      </c>
      <c r="AG1564" s="2">
        <v>0</v>
      </c>
      <c r="AH1564" s="2">
        <v>18.78</v>
      </c>
      <c r="AI1564" s="2">
        <v>0</v>
      </c>
      <c r="AK1564" s="4">
        <v>18565480</v>
      </c>
    </row>
    <row r="1565" spans="1:37" x14ac:dyDescent="0.25">
      <c r="A1565" s="1">
        <v>45791</v>
      </c>
      <c r="B1565" s="1">
        <v>45777</v>
      </c>
      <c r="C1565" t="s">
        <v>37</v>
      </c>
      <c r="D1565" t="s">
        <v>38</v>
      </c>
      <c r="E1565" t="s">
        <v>39</v>
      </c>
      <c r="F1565" t="s">
        <v>40</v>
      </c>
      <c r="G1565" t="s">
        <v>41</v>
      </c>
      <c r="H1565" t="s">
        <v>42</v>
      </c>
      <c r="I1565" t="s">
        <v>2614</v>
      </c>
      <c r="J1565" t="s">
        <v>2615</v>
      </c>
      <c r="M1565" t="s">
        <v>89</v>
      </c>
      <c r="O1565" t="s">
        <v>2005</v>
      </c>
      <c r="P1565" t="s">
        <v>2006</v>
      </c>
      <c r="Q1565" t="s">
        <v>46</v>
      </c>
      <c r="R1565" t="s">
        <v>83</v>
      </c>
      <c r="S1565" s="1">
        <v>45602</v>
      </c>
      <c r="T1565" s="1">
        <v>45814</v>
      </c>
      <c r="U1565" t="s">
        <v>48</v>
      </c>
      <c r="V1565">
        <v>1</v>
      </c>
      <c r="W1565" s="1">
        <v>45784</v>
      </c>
      <c r="X1565" t="s">
        <v>49</v>
      </c>
      <c r="Y1565" s="2">
        <v>46.46</v>
      </c>
      <c r="Z1565" s="2">
        <v>46.46</v>
      </c>
      <c r="AB1565" s="3">
        <v>0.7</v>
      </c>
      <c r="AC1565" s="2">
        <v>32.520000000000003</v>
      </c>
      <c r="AG1565" s="2">
        <v>0</v>
      </c>
      <c r="AH1565" s="2">
        <v>32.520000000000003</v>
      </c>
      <c r="AI1565" s="2">
        <v>0</v>
      </c>
      <c r="AK1565" s="4">
        <v>18671770</v>
      </c>
    </row>
    <row r="1566" spans="1:37" x14ac:dyDescent="0.25">
      <c r="A1566" s="1">
        <v>45791</v>
      </c>
      <c r="B1566" s="1">
        <v>45777</v>
      </c>
      <c r="C1566" t="s">
        <v>37</v>
      </c>
      <c r="D1566" t="s">
        <v>38</v>
      </c>
      <c r="E1566" t="s">
        <v>39</v>
      </c>
      <c r="F1566" t="s">
        <v>40</v>
      </c>
      <c r="G1566" t="s">
        <v>41</v>
      </c>
      <c r="H1566" t="s">
        <v>42</v>
      </c>
      <c r="I1566" t="s">
        <v>2616</v>
      </c>
      <c r="J1566" t="s">
        <v>2617</v>
      </c>
      <c r="M1566" t="s">
        <v>145</v>
      </c>
      <c r="O1566" t="s">
        <v>488</v>
      </c>
      <c r="P1566" t="s">
        <v>489</v>
      </c>
      <c r="Q1566" t="s">
        <v>46</v>
      </c>
      <c r="R1566" t="s">
        <v>64</v>
      </c>
      <c r="S1566" s="1">
        <v>45658</v>
      </c>
      <c r="T1566" s="1">
        <v>45809</v>
      </c>
      <c r="U1566" t="s">
        <v>48</v>
      </c>
      <c r="V1566">
        <v>1</v>
      </c>
      <c r="W1566" s="1">
        <v>45784</v>
      </c>
      <c r="X1566" t="s">
        <v>49</v>
      </c>
      <c r="Y1566" s="2">
        <v>25.73</v>
      </c>
      <c r="Z1566" s="2">
        <v>25.73</v>
      </c>
      <c r="AB1566" s="3">
        <v>0.7</v>
      </c>
      <c r="AC1566" s="2">
        <v>18.010000000000002</v>
      </c>
      <c r="AG1566" s="2">
        <v>0</v>
      </c>
      <c r="AH1566" s="2">
        <v>18.010000000000002</v>
      </c>
      <c r="AI1566" s="2">
        <v>0</v>
      </c>
      <c r="AK1566" s="4">
        <v>18661560</v>
      </c>
    </row>
    <row r="1567" spans="1:37" x14ac:dyDescent="0.25">
      <c r="A1567" s="1">
        <v>45791</v>
      </c>
      <c r="B1567" s="1">
        <v>45777</v>
      </c>
      <c r="C1567" t="s">
        <v>37</v>
      </c>
      <c r="D1567" t="s">
        <v>38</v>
      </c>
      <c r="E1567" t="s">
        <v>39</v>
      </c>
      <c r="F1567" t="s">
        <v>40</v>
      </c>
      <c r="G1567" t="s">
        <v>41</v>
      </c>
      <c r="H1567" t="s">
        <v>42</v>
      </c>
      <c r="I1567" t="s">
        <v>2618</v>
      </c>
      <c r="J1567" t="s">
        <v>2617</v>
      </c>
      <c r="M1567" t="s">
        <v>145</v>
      </c>
      <c r="O1567" t="s">
        <v>488</v>
      </c>
      <c r="P1567" t="s">
        <v>489</v>
      </c>
      <c r="Q1567" t="s">
        <v>46</v>
      </c>
      <c r="R1567" t="s">
        <v>62</v>
      </c>
      <c r="S1567" s="1">
        <v>45658</v>
      </c>
      <c r="T1567" s="1">
        <v>45809</v>
      </c>
      <c r="U1567" t="s">
        <v>48</v>
      </c>
      <c r="V1567">
        <v>1</v>
      </c>
      <c r="W1567" s="1">
        <v>45784</v>
      </c>
      <c r="X1567" t="s">
        <v>49</v>
      </c>
      <c r="Y1567" s="2">
        <v>52.69</v>
      </c>
      <c r="Z1567" s="2">
        <v>52.69</v>
      </c>
      <c r="AB1567" s="3">
        <v>0.6</v>
      </c>
      <c r="AC1567" s="2">
        <v>31.61</v>
      </c>
      <c r="AG1567" s="2">
        <v>0</v>
      </c>
      <c r="AH1567" s="2">
        <v>31.61</v>
      </c>
      <c r="AI1567" s="2">
        <v>0</v>
      </c>
      <c r="AK1567" s="4">
        <v>18692580</v>
      </c>
    </row>
    <row r="1568" spans="1:37" x14ac:dyDescent="0.25">
      <c r="A1568" s="1">
        <v>45791</v>
      </c>
      <c r="B1568" s="1">
        <v>45777</v>
      </c>
      <c r="C1568" t="s">
        <v>37</v>
      </c>
      <c r="D1568" t="s">
        <v>38</v>
      </c>
      <c r="E1568" t="s">
        <v>39</v>
      </c>
      <c r="F1568" t="s">
        <v>40</v>
      </c>
      <c r="G1568" t="s">
        <v>41</v>
      </c>
      <c r="H1568" t="s">
        <v>42</v>
      </c>
      <c r="I1568" t="s">
        <v>2619</v>
      </c>
      <c r="J1568" t="s">
        <v>2617</v>
      </c>
      <c r="M1568" t="s">
        <v>145</v>
      </c>
      <c r="O1568" t="s">
        <v>488</v>
      </c>
      <c r="P1568" t="s">
        <v>489</v>
      </c>
      <c r="Q1568" t="s">
        <v>46</v>
      </c>
      <c r="R1568" t="s">
        <v>83</v>
      </c>
      <c r="S1568" s="1">
        <v>45658</v>
      </c>
      <c r="T1568" s="1">
        <v>45809</v>
      </c>
      <c r="U1568" t="s">
        <v>48</v>
      </c>
      <c r="V1568">
        <v>1</v>
      </c>
      <c r="W1568" s="1">
        <v>45784</v>
      </c>
      <c r="X1568" t="s">
        <v>49</v>
      </c>
      <c r="Y1568" s="2">
        <v>51.74</v>
      </c>
      <c r="Z1568" s="2">
        <v>51.74</v>
      </c>
      <c r="AB1568" s="3">
        <v>0.7</v>
      </c>
      <c r="AC1568" s="2">
        <v>36.22</v>
      </c>
      <c r="AG1568" s="2">
        <v>0</v>
      </c>
      <c r="AH1568" s="2">
        <v>36.22</v>
      </c>
      <c r="AI1568" s="2">
        <v>0</v>
      </c>
      <c r="AK1568" s="4">
        <v>18671780</v>
      </c>
    </row>
    <row r="1569" spans="1:37" x14ac:dyDescent="0.25">
      <c r="A1569" s="1">
        <v>45791</v>
      </c>
      <c r="B1569" s="1">
        <v>45777</v>
      </c>
      <c r="C1569" t="s">
        <v>37</v>
      </c>
      <c r="D1569" t="s">
        <v>38</v>
      </c>
      <c r="E1569" t="s">
        <v>39</v>
      </c>
      <c r="F1569" t="s">
        <v>40</v>
      </c>
      <c r="G1569" t="s">
        <v>41</v>
      </c>
      <c r="H1569" t="s">
        <v>42</v>
      </c>
      <c r="I1569" t="s">
        <v>2620</v>
      </c>
      <c r="J1569" t="s">
        <v>2621</v>
      </c>
      <c r="M1569" t="s">
        <v>2017</v>
      </c>
      <c r="O1569" t="s">
        <v>1736</v>
      </c>
      <c r="P1569" t="s">
        <v>1737</v>
      </c>
      <c r="Q1569" t="s">
        <v>46</v>
      </c>
      <c r="R1569" t="s">
        <v>54</v>
      </c>
      <c r="S1569" s="1">
        <v>45658</v>
      </c>
      <c r="T1569" s="1">
        <v>45809</v>
      </c>
      <c r="U1569" t="s">
        <v>48</v>
      </c>
      <c r="V1569">
        <v>1</v>
      </c>
      <c r="W1569" s="1">
        <v>45784</v>
      </c>
      <c r="X1569" t="s">
        <v>49</v>
      </c>
      <c r="Y1569" s="2">
        <v>349.75</v>
      </c>
      <c r="Z1569" s="2">
        <v>349.75</v>
      </c>
      <c r="AB1569" s="3">
        <v>0.9</v>
      </c>
      <c r="AC1569" s="2">
        <v>314.77999999999997</v>
      </c>
      <c r="AG1569" s="2">
        <v>0</v>
      </c>
      <c r="AH1569" s="2">
        <v>314.77999999999997</v>
      </c>
      <c r="AI1569" s="2">
        <v>0</v>
      </c>
      <c r="AK1569" s="4">
        <v>18692580</v>
      </c>
    </row>
    <row r="1570" spans="1:37" x14ac:dyDescent="0.25">
      <c r="A1570" s="1">
        <v>45791</v>
      </c>
      <c r="B1570" s="1">
        <v>45777</v>
      </c>
      <c r="C1570" t="s">
        <v>37</v>
      </c>
      <c r="D1570" t="s">
        <v>38</v>
      </c>
      <c r="E1570" t="s">
        <v>39</v>
      </c>
      <c r="F1570" t="s">
        <v>40</v>
      </c>
      <c r="G1570" t="s">
        <v>41</v>
      </c>
      <c r="H1570" t="s">
        <v>42</v>
      </c>
      <c r="I1570" t="s">
        <v>2622</v>
      </c>
      <c r="J1570" t="s">
        <v>2623</v>
      </c>
      <c r="M1570" t="s">
        <v>495</v>
      </c>
      <c r="O1570" t="s">
        <v>1817</v>
      </c>
      <c r="P1570" t="s">
        <v>1818</v>
      </c>
      <c r="Q1570" t="s">
        <v>46</v>
      </c>
      <c r="R1570" t="s">
        <v>47</v>
      </c>
      <c r="S1570" s="1">
        <v>45627</v>
      </c>
      <c r="T1570" s="1">
        <v>45809</v>
      </c>
      <c r="U1570" t="s">
        <v>48</v>
      </c>
      <c r="V1570">
        <v>1</v>
      </c>
      <c r="W1570" s="1">
        <v>45777</v>
      </c>
      <c r="X1570" t="s">
        <v>49</v>
      </c>
      <c r="Y1570" s="2">
        <v>105.92</v>
      </c>
      <c r="Z1570" s="2">
        <v>105.92</v>
      </c>
      <c r="AB1570" s="3">
        <v>0.375</v>
      </c>
      <c r="AC1570" s="2">
        <v>39.72</v>
      </c>
      <c r="AG1570" s="2">
        <v>0</v>
      </c>
      <c r="AH1570" s="2">
        <v>39.72</v>
      </c>
      <c r="AI1570" s="2">
        <v>0</v>
      </c>
      <c r="AK1570" s="4">
        <v>18565480</v>
      </c>
    </row>
    <row r="1571" spans="1:37" x14ac:dyDescent="0.25">
      <c r="A1571" s="1">
        <v>45791</v>
      </c>
      <c r="B1571" s="1">
        <v>45777</v>
      </c>
      <c r="C1571" t="s">
        <v>37</v>
      </c>
      <c r="D1571" t="s">
        <v>38</v>
      </c>
      <c r="E1571" t="s">
        <v>39</v>
      </c>
      <c r="F1571" t="s">
        <v>40</v>
      </c>
      <c r="G1571" t="s">
        <v>41</v>
      </c>
      <c r="H1571" t="s">
        <v>42</v>
      </c>
      <c r="I1571" t="s">
        <v>2624</v>
      </c>
      <c r="J1571" t="s">
        <v>2623</v>
      </c>
      <c r="M1571" t="s">
        <v>495</v>
      </c>
      <c r="O1571" t="s">
        <v>1817</v>
      </c>
      <c r="P1571" t="s">
        <v>1818</v>
      </c>
      <c r="Q1571" t="s">
        <v>46</v>
      </c>
      <c r="R1571" t="s">
        <v>83</v>
      </c>
      <c r="S1571" s="1">
        <v>45627</v>
      </c>
      <c r="T1571" s="1">
        <v>45809</v>
      </c>
      <c r="U1571" t="s">
        <v>48</v>
      </c>
      <c r="V1571">
        <v>1</v>
      </c>
      <c r="W1571" s="1">
        <v>45777</v>
      </c>
      <c r="X1571" t="s">
        <v>49</v>
      </c>
      <c r="Y1571" s="2">
        <v>99.24</v>
      </c>
      <c r="Z1571" s="2">
        <v>99.24</v>
      </c>
      <c r="AB1571" s="3">
        <v>0.7</v>
      </c>
      <c r="AC1571" s="2">
        <v>69.47</v>
      </c>
      <c r="AG1571" s="2">
        <v>0</v>
      </c>
      <c r="AH1571" s="2">
        <v>69.47</v>
      </c>
      <c r="AI1571" s="2">
        <v>0</v>
      </c>
      <c r="AK1571" s="4">
        <v>18536610</v>
      </c>
    </row>
    <row r="1572" spans="1:37" x14ac:dyDescent="0.25">
      <c r="A1572" s="1">
        <v>45791</v>
      </c>
      <c r="B1572" s="1">
        <v>45777</v>
      </c>
      <c r="C1572" t="s">
        <v>37</v>
      </c>
      <c r="D1572" t="s">
        <v>38</v>
      </c>
      <c r="E1572" t="s">
        <v>39</v>
      </c>
      <c r="F1572" t="s">
        <v>40</v>
      </c>
      <c r="G1572" t="s">
        <v>41</v>
      </c>
      <c r="H1572" t="s">
        <v>42</v>
      </c>
      <c r="I1572" t="s">
        <v>2625</v>
      </c>
      <c r="J1572" t="s">
        <v>2623</v>
      </c>
      <c r="M1572" t="s">
        <v>495</v>
      </c>
      <c r="O1572" t="s">
        <v>1817</v>
      </c>
      <c r="P1572" t="s">
        <v>1818</v>
      </c>
      <c r="Q1572" t="s">
        <v>46</v>
      </c>
      <c r="R1572" t="s">
        <v>142</v>
      </c>
      <c r="S1572" s="1">
        <v>45627</v>
      </c>
      <c r="T1572" s="1">
        <v>45809</v>
      </c>
      <c r="U1572" t="s">
        <v>48</v>
      </c>
      <c r="V1572">
        <v>1</v>
      </c>
      <c r="W1572" s="1">
        <v>45777</v>
      </c>
      <c r="X1572" t="s">
        <v>49</v>
      </c>
      <c r="Y1572" s="2">
        <v>247.3</v>
      </c>
      <c r="Z1572" s="2">
        <v>247.3</v>
      </c>
      <c r="AB1572" s="3">
        <v>0.75</v>
      </c>
      <c r="AC1572" s="2">
        <v>185.48</v>
      </c>
      <c r="AG1572" s="2">
        <v>0</v>
      </c>
      <c r="AH1572" s="2">
        <v>185.48</v>
      </c>
      <c r="AI1572" s="2">
        <v>0</v>
      </c>
      <c r="AK1572" s="4">
        <v>18553900</v>
      </c>
    </row>
    <row r="1573" spans="1:37" x14ac:dyDescent="0.25">
      <c r="A1573" s="1">
        <v>45791</v>
      </c>
      <c r="B1573" s="1">
        <v>45777</v>
      </c>
      <c r="C1573" t="s">
        <v>37</v>
      </c>
      <c r="D1573" t="s">
        <v>38</v>
      </c>
      <c r="E1573" t="s">
        <v>39</v>
      </c>
      <c r="F1573" t="s">
        <v>40</v>
      </c>
      <c r="G1573" t="s">
        <v>41</v>
      </c>
      <c r="H1573" t="s">
        <v>42</v>
      </c>
      <c r="I1573" t="s">
        <v>2626</v>
      </c>
      <c r="J1573" t="s">
        <v>2623</v>
      </c>
      <c r="M1573" t="s">
        <v>495</v>
      </c>
      <c r="O1573" t="s">
        <v>1817</v>
      </c>
      <c r="P1573" t="s">
        <v>1818</v>
      </c>
      <c r="Q1573" t="s">
        <v>46</v>
      </c>
      <c r="R1573" t="s">
        <v>57</v>
      </c>
      <c r="S1573" s="1">
        <v>45627</v>
      </c>
      <c r="T1573" s="1">
        <v>45809</v>
      </c>
      <c r="U1573" t="s">
        <v>48</v>
      </c>
      <c r="V1573">
        <v>1</v>
      </c>
      <c r="W1573" s="1">
        <v>45777</v>
      </c>
      <c r="X1573" t="s">
        <v>49</v>
      </c>
      <c r="Y1573" s="2">
        <v>118.25</v>
      </c>
      <c r="Z1573" s="2">
        <v>118.25</v>
      </c>
      <c r="AB1573" s="3">
        <v>0.9</v>
      </c>
      <c r="AC1573" s="2">
        <v>106.43</v>
      </c>
      <c r="AG1573" s="2">
        <v>0</v>
      </c>
      <c r="AH1573" s="2">
        <v>106.43</v>
      </c>
      <c r="AI1573" s="2">
        <v>0</v>
      </c>
      <c r="AK1573" s="4">
        <v>18571750</v>
      </c>
    </row>
    <row r="1574" spans="1:37" x14ac:dyDescent="0.25">
      <c r="A1574" s="1">
        <v>45791</v>
      </c>
      <c r="B1574" s="1">
        <v>45777</v>
      </c>
      <c r="C1574" t="s">
        <v>37</v>
      </c>
      <c r="D1574" t="s">
        <v>38</v>
      </c>
      <c r="E1574" t="s">
        <v>39</v>
      </c>
      <c r="F1574" t="s">
        <v>40</v>
      </c>
      <c r="G1574" t="s">
        <v>41</v>
      </c>
      <c r="H1574" t="s">
        <v>42</v>
      </c>
      <c r="I1574" t="s">
        <v>2627</v>
      </c>
      <c r="J1574" t="s">
        <v>2628</v>
      </c>
      <c r="M1574" t="s">
        <v>326</v>
      </c>
      <c r="O1574" t="s">
        <v>1736</v>
      </c>
      <c r="P1574" t="s">
        <v>1737</v>
      </c>
      <c r="Q1574" t="s">
        <v>46</v>
      </c>
      <c r="R1574" t="s">
        <v>54</v>
      </c>
      <c r="S1574" s="1">
        <v>45658</v>
      </c>
      <c r="T1574" s="1">
        <v>45809</v>
      </c>
      <c r="U1574" t="s">
        <v>48</v>
      </c>
      <c r="V1574">
        <v>1</v>
      </c>
      <c r="W1574" s="1">
        <v>45777</v>
      </c>
      <c r="X1574" t="s">
        <v>49</v>
      </c>
      <c r="Y1574" s="2">
        <v>290.17</v>
      </c>
      <c r="Z1574" s="2">
        <v>290.17</v>
      </c>
      <c r="AB1574" s="3">
        <v>0.9</v>
      </c>
      <c r="AC1574" s="2">
        <v>261.14999999999998</v>
      </c>
      <c r="AG1574" s="2">
        <v>0</v>
      </c>
      <c r="AH1574" s="2">
        <v>261.14999999999998</v>
      </c>
      <c r="AI1574" s="2">
        <v>0</v>
      </c>
      <c r="AK1574" s="4">
        <v>18553900</v>
      </c>
    </row>
    <row r="1575" spans="1:37" x14ac:dyDescent="0.25">
      <c r="A1575" s="1">
        <v>45791</v>
      </c>
      <c r="B1575" s="1">
        <v>45777</v>
      </c>
      <c r="C1575" t="s">
        <v>37</v>
      </c>
      <c r="D1575" t="s">
        <v>38</v>
      </c>
      <c r="E1575" t="s">
        <v>39</v>
      </c>
      <c r="F1575" t="s">
        <v>40</v>
      </c>
      <c r="G1575" t="s">
        <v>41</v>
      </c>
      <c r="H1575" t="s">
        <v>42</v>
      </c>
      <c r="I1575" t="s">
        <v>2629</v>
      </c>
      <c r="J1575" t="s">
        <v>2628</v>
      </c>
      <c r="M1575" t="s">
        <v>326</v>
      </c>
      <c r="O1575" t="s">
        <v>1736</v>
      </c>
      <c r="P1575" t="s">
        <v>1737</v>
      </c>
      <c r="Q1575" t="s">
        <v>46</v>
      </c>
      <c r="R1575" t="s">
        <v>83</v>
      </c>
      <c r="S1575" s="1">
        <v>45658</v>
      </c>
      <c r="T1575" s="1">
        <v>45809</v>
      </c>
      <c r="U1575" t="s">
        <v>48</v>
      </c>
      <c r="V1575">
        <v>1</v>
      </c>
      <c r="W1575" s="1">
        <v>45777</v>
      </c>
      <c r="X1575" t="s">
        <v>49</v>
      </c>
      <c r="Y1575" s="2">
        <v>134.58000000000001</v>
      </c>
      <c r="Z1575" s="2">
        <v>134.58000000000001</v>
      </c>
      <c r="AB1575" s="3">
        <v>0.7</v>
      </c>
      <c r="AC1575" s="2">
        <v>94.21</v>
      </c>
      <c r="AG1575" s="2">
        <v>0</v>
      </c>
      <c r="AH1575" s="2">
        <v>94.21</v>
      </c>
      <c r="AI1575" s="2">
        <v>0</v>
      </c>
      <c r="AK1575" s="4">
        <v>18536610</v>
      </c>
    </row>
    <row r="1576" spans="1:37" x14ac:dyDescent="0.25">
      <c r="A1576" s="1">
        <v>45791</v>
      </c>
      <c r="B1576" s="1">
        <v>45777</v>
      </c>
      <c r="C1576" t="s">
        <v>37</v>
      </c>
      <c r="D1576" t="s">
        <v>38</v>
      </c>
      <c r="E1576" t="s">
        <v>39</v>
      </c>
      <c r="F1576" t="s">
        <v>40</v>
      </c>
      <c r="G1576" t="s">
        <v>41</v>
      </c>
      <c r="H1576" t="s">
        <v>42</v>
      </c>
      <c r="I1576" t="s">
        <v>2630</v>
      </c>
      <c r="J1576" t="s">
        <v>2631</v>
      </c>
      <c r="M1576" t="s">
        <v>136</v>
      </c>
      <c r="O1576" t="s">
        <v>488</v>
      </c>
      <c r="P1576" t="s">
        <v>489</v>
      </c>
      <c r="Q1576" t="s">
        <v>46</v>
      </c>
      <c r="R1576" t="s">
        <v>64</v>
      </c>
      <c r="S1576" s="1">
        <v>45658</v>
      </c>
      <c r="T1576" s="1">
        <v>45809</v>
      </c>
      <c r="U1576" t="s">
        <v>48</v>
      </c>
      <c r="V1576">
        <v>1</v>
      </c>
      <c r="W1576" s="1">
        <v>45784</v>
      </c>
      <c r="X1576" t="s">
        <v>49</v>
      </c>
      <c r="Y1576" s="2">
        <v>51.46</v>
      </c>
      <c r="Z1576" s="2">
        <v>51.46</v>
      </c>
      <c r="AB1576" s="3">
        <v>0.7</v>
      </c>
      <c r="AC1576" s="2">
        <v>36.020000000000003</v>
      </c>
      <c r="AG1576" s="2">
        <v>0</v>
      </c>
      <c r="AH1576" s="2">
        <v>36.020000000000003</v>
      </c>
      <c r="AI1576" s="2">
        <v>0</v>
      </c>
      <c r="AK1576" s="4">
        <v>18661560</v>
      </c>
    </row>
    <row r="1577" spans="1:37" x14ac:dyDescent="0.25">
      <c r="A1577" s="1">
        <v>45791</v>
      </c>
      <c r="B1577" s="1">
        <v>45777</v>
      </c>
      <c r="C1577" t="s">
        <v>37</v>
      </c>
      <c r="D1577" t="s">
        <v>38</v>
      </c>
      <c r="E1577" t="s">
        <v>39</v>
      </c>
      <c r="F1577" t="s">
        <v>40</v>
      </c>
      <c r="G1577" t="s">
        <v>41</v>
      </c>
      <c r="H1577" t="s">
        <v>42</v>
      </c>
      <c r="I1577" t="s">
        <v>2632</v>
      </c>
      <c r="J1577" t="s">
        <v>2631</v>
      </c>
      <c r="M1577" t="s">
        <v>136</v>
      </c>
      <c r="O1577" t="s">
        <v>488</v>
      </c>
      <c r="P1577" t="s">
        <v>489</v>
      </c>
      <c r="Q1577" t="s">
        <v>46</v>
      </c>
      <c r="R1577" t="s">
        <v>359</v>
      </c>
      <c r="S1577" s="1">
        <v>45658</v>
      </c>
      <c r="T1577" s="1">
        <v>45809</v>
      </c>
      <c r="U1577" t="s">
        <v>48</v>
      </c>
      <c r="V1577">
        <v>1</v>
      </c>
      <c r="W1577" s="1">
        <v>45784</v>
      </c>
      <c r="X1577" t="s">
        <v>49</v>
      </c>
      <c r="Y1577" s="2">
        <v>122.08</v>
      </c>
      <c r="Z1577" s="2">
        <v>122.08</v>
      </c>
      <c r="AB1577" s="3">
        <v>0.65</v>
      </c>
      <c r="AC1577" s="2">
        <v>79.349999999999994</v>
      </c>
      <c r="AG1577" s="2">
        <v>0</v>
      </c>
      <c r="AH1577" s="2">
        <v>79.349999999999994</v>
      </c>
      <c r="AI1577" s="2">
        <v>0</v>
      </c>
      <c r="AK1577" s="4">
        <v>18692590</v>
      </c>
    </row>
    <row r="1578" spans="1:37" x14ac:dyDescent="0.25">
      <c r="A1578" s="1">
        <v>45791</v>
      </c>
      <c r="B1578" s="1">
        <v>45777</v>
      </c>
      <c r="C1578" t="s">
        <v>37</v>
      </c>
      <c r="D1578" t="s">
        <v>38</v>
      </c>
      <c r="E1578" t="s">
        <v>39</v>
      </c>
      <c r="F1578" t="s">
        <v>40</v>
      </c>
      <c r="G1578" t="s">
        <v>41</v>
      </c>
      <c r="H1578" t="s">
        <v>42</v>
      </c>
      <c r="I1578" t="s">
        <v>2633</v>
      </c>
      <c r="J1578" t="s">
        <v>2631</v>
      </c>
      <c r="M1578" t="s">
        <v>136</v>
      </c>
      <c r="O1578" t="s">
        <v>488</v>
      </c>
      <c r="P1578" t="s">
        <v>489</v>
      </c>
      <c r="Q1578" t="s">
        <v>46</v>
      </c>
      <c r="R1578" t="s">
        <v>47</v>
      </c>
      <c r="S1578" s="1">
        <v>45658</v>
      </c>
      <c r="T1578" s="1">
        <v>45809</v>
      </c>
      <c r="U1578" t="s">
        <v>48</v>
      </c>
      <c r="V1578">
        <v>1</v>
      </c>
      <c r="W1578" s="1">
        <v>45784</v>
      </c>
      <c r="X1578" t="s">
        <v>49</v>
      </c>
      <c r="Y1578" s="2">
        <v>61.24</v>
      </c>
      <c r="Z1578" s="2">
        <v>61.24</v>
      </c>
      <c r="AB1578" s="3">
        <v>0.375</v>
      </c>
      <c r="AC1578" s="2">
        <v>22.97</v>
      </c>
      <c r="AG1578" s="2">
        <v>0</v>
      </c>
      <c r="AH1578" s="2">
        <v>22.97</v>
      </c>
      <c r="AI1578" s="2">
        <v>0</v>
      </c>
      <c r="AK1578" s="4">
        <v>18706620</v>
      </c>
    </row>
    <row r="1579" spans="1:37" x14ac:dyDescent="0.25">
      <c r="A1579" s="1">
        <v>45791</v>
      </c>
      <c r="B1579" s="1">
        <v>45777</v>
      </c>
      <c r="C1579" t="s">
        <v>37</v>
      </c>
      <c r="D1579" t="s">
        <v>38</v>
      </c>
      <c r="E1579" t="s">
        <v>39</v>
      </c>
      <c r="F1579" t="s">
        <v>40</v>
      </c>
      <c r="G1579" t="s">
        <v>41</v>
      </c>
      <c r="H1579" t="s">
        <v>42</v>
      </c>
      <c r="I1579" t="s">
        <v>2634</v>
      </c>
      <c r="J1579" t="s">
        <v>2635</v>
      </c>
      <c r="M1579" t="s">
        <v>152</v>
      </c>
      <c r="O1579" t="s">
        <v>1817</v>
      </c>
      <c r="P1579" t="s">
        <v>1818</v>
      </c>
      <c r="Q1579" t="s">
        <v>46</v>
      </c>
      <c r="R1579" t="s">
        <v>83</v>
      </c>
      <c r="S1579" s="1">
        <v>45658</v>
      </c>
      <c r="T1579" s="1">
        <v>45809</v>
      </c>
      <c r="U1579" t="s">
        <v>48</v>
      </c>
      <c r="V1579">
        <v>1</v>
      </c>
      <c r="W1579" s="1">
        <v>45784</v>
      </c>
      <c r="X1579" t="s">
        <v>49</v>
      </c>
      <c r="Y1579" s="2">
        <v>119.52</v>
      </c>
      <c r="Z1579" s="2">
        <v>119.52</v>
      </c>
      <c r="AB1579" s="3">
        <v>0.7</v>
      </c>
      <c r="AC1579" s="2">
        <v>83.66</v>
      </c>
      <c r="AG1579" s="2">
        <v>0</v>
      </c>
      <c r="AH1579" s="2">
        <v>83.66</v>
      </c>
      <c r="AI1579" s="2">
        <v>0</v>
      </c>
      <c r="AK1579" s="4">
        <v>18671810</v>
      </c>
    </row>
    <row r="1580" spans="1:37" x14ac:dyDescent="0.25">
      <c r="A1580" s="1">
        <v>45791</v>
      </c>
      <c r="B1580" s="1">
        <v>45777</v>
      </c>
      <c r="C1580" t="s">
        <v>37</v>
      </c>
      <c r="D1580" t="s">
        <v>38</v>
      </c>
      <c r="E1580" t="s">
        <v>39</v>
      </c>
      <c r="F1580" t="s">
        <v>40</v>
      </c>
      <c r="G1580" t="s">
        <v>41</v>
      </c>
      <c r="H1580" t="s">
        <v>42</v>
      </c>
      <c r="I1580" t="s">
        <v>2636</v>
      </c>
      <c r="J1580" t="s">
        <v>2637</v>
      </c>
      <c r="M1580" t="s">
        <v>89</v>
      </c>
      <c r="O1580" t="s">
        <v>1825</v>
      </c>
      <c r="P1580" t="s">
        <v>1826</v>
      </c>
      <c r="Q1580" t="s">
        <v>46</v>
      </c>
      <c r="R1580" t="s">
        <v>83</v>
      </c>
      <c r="S1580" s="1">
        <v>45658</v>
      </c>
      <c r="T1580" s="1">
        <v>45809</v>
      </c>
      <c r="U1580" t="s">
        <v>48</v>
      </c>
      <c r="V1580">
        <v>1</v>
      </c>
      <c r="W1580" s="1">
        <v>45784</v>
      </c>
      <c r="X1580" t="s">
        <v>49</v>
      </c>
      <c r="Y1580" s="2">
        <v>377.02</v>
      </c>
      <c r="Z1580" s="2">
        <v>377.02</v>
      </c>
      <c r="AB1580" s="3">
        <v>0.7</v>
      </c>
      <c r="AC1580" s="2">
        <v>263.91000000000003</v>
      </c>
      <c r="AG1580" s="2">
        <v>0</v>
      </c>
      <c r="AH1580" s="2">
        <v>263.91000000000003</v>
      </c>
      <c r="AI1580" s="2">
        <v>0</v>
      </c>
      <c r="AK1580" s="4">
        <v>18671820</v>
      </c>
    </row>
    <row r="1581" spans="1:37" x14ac:dyDescent="0.25">
      <c r="A1581" s="1">
        <v>45791</v>
      </c>
      <c r="B1581" s="1">
        <v>45777</v>
      </c>
      <c r="C1581" t="s">
        <v>37</v>
      </c>
      <c r="D1581" t="s">
        <v>38</v>
      </c>
      <c r="E1581" t="s">
        <v>39</v>
      </c>
      <c r="F1581" t="s">
        <v>40</v>
      </c>
      <c r="G1581" t="s">
        <v>41</v>
      </c>
      <c r="H1581" t="s">
        <v>42</v>
      </c>
      <c r="I1581" t="s">
        <v>2638</v>
      </c>
      <c r="J1581" t="s">
        <v>2639</v>
      </c>
      <c r="M1581" t="s">
        <v>89</v>
      </c>
      <c r="O1581" t="s">
        <v>2640</v>
      </c>
      <c r="P1581" t="s">
        <v>2641</v>
      </c>
      <c r="Q1581" t="s">
        <v>46</v>
      </c>
      <c r="R1581" t="s">
        <v>47</v>
      </c>
      <c r="S1581" s="1">
        <v>45689</v>
      </c>
      <c r="T1581" s="1">
        <v>45809</v>
      </c>
      <c r="U1581" t="s">
        <v>48</v>
      </c>
      <c r="V1581">
        <v>1</v>
      </c>
      <c r="W1581" s="1">
        <v>45777</v>
      </c>
      <c r="X1581" t="s">
        <v>49</v>
      </c>
      <c r="Y1581" s="2">
        <v>60.94</v>
      </c>
      <c r="Z1581" s="2">
        <v>60.94</v>
      </c>
      <c r="AB1581" s="3">
        <v>0.375</v>
      </c>
      <c r="AC1581" s="2">
        <v>22.85</v>
      </c>
      <c r="AG1581" s="2">
        <v>0</v>
      </c>
      <c r="AH1581" s="2">
        <v>22.85</v>
      </c>
      <c r="AI1581" s="2">
        <v>0</v>
      </c>
      <c r="AK1581" s="4">
        <v>18565490</v>
      </c>
    </row>
    <row r="1582" spans="1:37" x14ac:dyDescent="0.25">
      <c r="A1582" s="1">
        <v>45791</v>
      </c>
      <c r="B1582" s="1">
        <v>45777</v>
      </c>
      <c r="C1582" t="s">
        <v>37</v>
      </c>
      <c r="D1582" t="s">
        <v>38</v>
      </c>
      <c r="E1582" t="s">
        <v>39</v>
      </c>
      <c r="F1582" t="s">
        <v>40</v>
      </c>
      <c r="G1582" t="s">
        <v>41</v>
      </c>
      <c r="H1582" t="s">
        <v>42</v>
      </c>
      <c r="I1582" t="s">
        <v>2642</v>
      </c>
      <c r="J1582" t="s">
        <v>2643</v>
      </c>
      <c r="M1582" t="s">
        <v>230</v>
      </c>
      <c r="O1582" t="s">
        <v>488</v>
      </c>
      <c r="P1582" t="s">
        <v>489</v>
      </c>
      <c r="Q1582" t="s">
        <v>46</v>
      </c>
      <c r="R1582" t="s">
        <v>142</v>
      </c>
      <c r="S1582" s="1">
        <v>45602</v>
      </c>
      <c r="T1582" s="1">
        <v>45814</v>
      </c>
      <c r="U1582" t="s">
        <v>48</v>
      </c>
      <c r="V1582">
        <v>1</v>
      </c>
      <c r="W1582" s="1">
        <v>45784</v>
      </c>
      <c r="X1582" t="s">
        <v>49</v>
      </c>
      <c r="Y1582" s="2">
        <v>94.78</v>
      </c>
      <c r="Z1582" s="2">
        <v>94.78</v>
      </c>
      <c r="AB1582" s="3">
        <v>0.75</v>
      </c>
      <c r="AC1582" s="2">
        <v>71.09</v>
      </c>
      <c r="AG1582" s="2">
        <v>0</v>
      </c>
      <c r="AH1582" s="2">
        <v>71.09</v>
      </c>
      <c r="AI1582" s="2">
        <v>0</v>
      </c>
      <c r="AK1582" s="4">
        <v>18692600</v>
      </c>
    </row>
    <row r="1583" spans="1:37" x14ac:dyDescent="0.25">
      <c r="A1583" s="1">
        <v>45791</v>
      </c>
      <c r="B1583" s="1">
        <v>45777</v>
      </c>
      <c r="C1583" t="s">
        <v>37</v>
      </c>
      <c r="D1583" t="s">
        <v>38</v>
      </c>
      <c r="E1583" t="s">
        <v>39</v>
      </c>
      <c r="F1583" t="s">
        <v>40</v>
      </c>
      <c r="G1583" t="s">
        <v>41</v>
      </c>
      <c r="H1583" t="s">
        <v>42</v>
      </c>
      <c r="I1583" t="s">
        <v>2644</v>
      </c>
      <c r="J1583" t="s">
        <v>2643</v>
      </c>
      <c r="M1583" t="s">
        <v>230</v>
      </c>
      <c r="O1583" t="s">
        <v>488</v>
      </c>
      <c r="P1583" t="s">
        <v>489</v>
      </c>
      <c r="Q1583" t="s">
        <v>46</v>
      </c>
      <c r="R1583" t="s">
        <v>64</v>
      </c>
      <c r="S1583" s="1">
        <v>45602</v>
      </c>
      <c r="T1583" s="1">
        <v>45814</v>
      </c>
      <c r="U1583" t="s">
        <v>48</v>
      </c>
      <c r="V1583">
        <v>1</v>
      </c>
      <c r="W1583" s="1">
        <v>45784</v>
      </c>
      <c r="X1583" t="s">
        <v>49</v>
      </c>
      <c r="Y1583" s="2">
        <v>23.39</v>
      </c>
      <c r="Z1583" s="2">
        <v>23.39</v>
      </c>
      <c r="AB1583" s="3">
        <v>0.7</v>
      </c>
      <c r="AC1583" s="2">
        <v>16.37</v>
      </c>
      <c r="AG1583" s="2">
        <v>0</v>
      </c>
      <c r="AH1583" s="2">
        <v>16.37</v>
      </c>
      <c r="AI1583" s="2">
        <v>0</v>
      </c>
      <c r="AK1583" s="4">
        <v>18661560</v>
      </c>
    </row>
    <row r="1584" spans="1:37" x14ac:dyDescent="0.25">
      <c r="A1584" s="1">
        <v>45791</v>
      </c>
      <c r="B1584" s="1">
        <v>45777</v>
      </c>
      <c r="C1584" t="s">
        <v>37</v>
      </c>
      <c r="D1584" t="s">
        <v>38</v>
      </c>
      <c r="E1584" t="s">
        <v>39</v>
      </c>
      <c r="F1584" t="s">
        <v>40</v>
      </c>
      <c r="G1584" t="s">
        <v>41</v>
      </c>
      <c r="H1584" t="s">
        <v>42</v>
      </c>
      <c r="I1584" t="s">
        <v>2645</v>
      </c>
      <c r="J1584" t="s">
        <v>2643</v>
      </c>
      <c r="M1584" t="s">
        <v>230</v>
      </c>
      <c r="O1584" t="s">
        <v>488</v>
      </c>
      <c r="P1584" t="s">
        <v>489</v>
      </c>
      <c r="Q1584" t="s">
        <v>46</v>
      </c>
      <c r="R1584" t="s">
        <v>83</v>
      </c>
      <c r="S1584" s="1">
        <v>45602</v>
      </c>
      <c r="T1584" s="1">
        <v>45814</v>
      </c>
      <c r="U1584" t="s">
        <v>48</v>
      </c>
      <c r="V1584">
        <v>1</v>
      </c>
      <c r="W1584" s="1">
        <v>45784</v>
      </c>
      <c r="X1584" t="s">
        <v>49</v>
      </c>
      <c r="Y1584" s="2">
        <v>29.1</v>
      </c>
      <c r="Z1584" s="2">
        <v>29.1</v>
      </c>
      <c r="AB1584" s="3">
        <v>0.7</v>
      </c>
      <c r="AC1584" s="2">
        <v>20.37</v>
      </c>
      <c r="AG1584" s="2">
        <v>0</v>
      </c>
      <c r="AH1584" s="2">
        <v>20.37</v>
      </c>
      <c r="AI1584" s="2">
        <v>0</v>
      </c>
      <c r="AK1584" s="4">
        <v>18671830</v>
      </c>
    </row>
    <row r="1585" spans="1:37" x14ac:dyDescent="0.25">
      <c r="A1585" s="1">
        <v>45791</v>
      </c>
      <c r="B1585" s="1">
        <v>45777</v>
      </c>
      <c r="C1585" t="s">
        <v>37</v>
      </c>
      <c r="D1585" t="s">
        <v>38</v>
      </c>
      <c r="E1585" t="s">
        <v>39</v>
      </c>
      <c r="F1585" t="s">
        <v>40</v>
      </c>
      <c r="G1585" t="s">
        <v>41</v>
      </c>
      <c r="H1585" t="s">
        <v>42</v>
      </c>
      <c r="I1585" t="s">
        <v>2646</v>
      </c>
      <c r="J1585" t="s">
        <v>2647</v>
      </c>
      <c r="M1585" t="s">
        <v>1522</v>
      </c>
      <c r="O1585" t="s">
        <v>70</v>
      </c>
      <c r="P1585" t="s">
        <v>71</v>
      </c>
      <c r="Q1585" t="s">
        <v>46</v>
      </c>
      <c r="R1585" t="s">
        <v>72</v>
      </c>
      <c r="S1585" s="1">
        <v>45627</v>
      </c>
      <c r="T1585" s="1">
        <v>45809</v>
      </c>
      <c r="U1585" t="s">
        <v>48</v>
      </c>
      <c r="V1585">
        <v>1</v>
      </c>
      <c r="W1585" s="1">
        <v>45784</v>
      </c>
      <c r="X1585" t="s">
        <v>49</v>
      </c>
      <c r="Y1585" s="2">
        <v>40</v>
      </c>
      <c r="Z1585" s="2">
        <v>40</v>
      </c>
      <c r="AB1585" s="3">
        <v>0.38</v>
      </c>
      <c r="AC1585" s="2">
        <v>15.2</v>
      </c>
      <c r="AG1585" s="2">
        <v>0</v>
      </c>
      <c r="AH1585" s="2">
        <v>15.2</v>
      </c>
      <c r="AI1585" s="2">
        <v>0</v>
      </c>
      <c r="AK1585" s="4">
        <v>18715240</v>
      </c>
    </row>
    <row r="1586" spans="1:37" x14ac:dyDescent="0.25">
      <c r="A1586" s="1">
        <v>45791</v>
      </c>
      <c r="B1586" s="1">
        <v>45777</v>
      </c>
      <c r="C1586" t="s">
        <v>37</v>
      </c>
      <c r="D1586" t="s">
        <v>38</v>
      </c>
      <c r="E1586" t="s">
        <v>39</v>
      </c>
      <c r="F1586" t="s">
        <v>40</v>
      </c>
      <c r="G1586" t="s">
        <v>41</v>
      </c>
      <c r="H1586" t="s">
        <v>42</v>
      </c>
      <c r="I1586" t="s">
        <v>2648</v>
      </c>
      <c r="J1586" t="s">
        <v>2647</v>
      </c>
      <c r="M1586" t="s">
        <v>1522</v>
      </c>
      <c r="O1586" t="s">
        <v>70</v>
      </c>
      <c r="P1586" t="s">
        <v>71</v>
      </c>
      <c r="Q1586" t="s">
        <v>46</v>
      </c>
      <c r="R1586" t="s">
        <v>47</v>
      </c>
      <c r="S1586" s="1">
        <v>45627</v>
      </c>
      <c r="T1586" s="1">
        <v>45809</v>
      </c>
      <c r="U1586" t="s">
        <v>48</v>
      </c>
      <c r="V1586">
        <v>1</v>
      </c>
      <c r="W1586" s="1">
        <v>45784</v>
      </c>
      <c r="X1586" t="s">
        <v>49</v>
      </c>
      <c r="Y1586" s="2">
        <v>76.760000000000005</v>
      </c>
      <c r="Z1586" s="2">
        <v>76.760000000000005</v>
      </c>
      <c r="AB1586" s="3">
        <v>0.375</v>
      </c>
      <c r="AC1586" s="2">
        <v>28.79</v>
      </c>
      <c r="AG1586" s="2">
        <v>0</v>
      </c>
      <c r="AH1586" s="2">
        <v>28.79</v>
      </c>
      <c r="AI1586" s="2">
        <v>0</v>
      </c>
      <c r="AK1586" s="4">
        <v>18706660</v>
      </c>
    </row>
    <row r="1587" spans="1:37" x14ac:dyDescent="0.25">
      <c r="A1587" s="1">
        <v>45791</v>
      </c>
      <c r="B1587" s="1">
        <v>45777</v>
      </c>
      <c r="C1587" t="s">
        <v>37</v>
      </c>
      <c r="D1587" t="s">
        <v>38</v>
      </c>
      <c r="E1587" t="s">
        <v>39</v>
      </c>
      <c r="F1587" t="s">
        <v>40</v>
      </c>
      <c r="G1587" t="s">
        <v>41</v>
      </c>
      <c r="H1587" t="s">
        <v>42</v>
      </c>
      <c r="I1587" t="s">
        <v>2649</v>
      </c>
      <c r="J1587" t="s">
        <v>2647</v>
      </c>
      <c r="M1587" t="s">
        <v>1522</v>
      </c>
      <c r="O1587" t="s">
        <v>70</v>
      </c>
      <c r="P1587" t="s">
        <v>71</v>
      </c>
      <c r="Q1587" t="s">
        <v>46</v>
      </c>
      <c r="R1587" t="s">
        <v>74</v>
      </c>
      <c r="S1587" s="1">
        <v>45627</v>
      </c>
      <c r="T1587" s="1">
        <v>45809</v>
      </c>
      <c r="U1587" t="s">
        <v>48</v>
      </c>
      <c r="V1587">
        <v>1</v>
      </c>
      <c r="W1587" s="1">
        <v>45784</v>
      </c>
      <c r="X1587" t="s">
        <v>49</v>
      </c>
      <c r="Y1587" s="2">
        <v>15</v>
      </c>
      <c r="Z1587" s="2">
        <v>15</v>
      </c>
      <c r="AB1587" s="3">
        <v>0.38</v>
      </c>
      <c r="AC1587" s="2">
        <v>5.7</v>
      </c>
      <c r="AG1587" s="2">
        <v>0</v>
      </c>
      <c r="AH1587" s="2">
        <v>5.7</v>
      </c>
      <c r="AI1587" s="2">
        <v>0</v>
      </c>
      <c r="AK1587" s="4">
        <v>18684800</v>
      </c>
    </row>
    <row r="1588" spans="1:37" x14ac:dyDescent="0.25">
      <c r="A1588" s="1">
        <v>45791</v>
      </c>
      <c r="B1588" s="1">
        <v>45777</v>
      </c>
      <c r="C1588" t="s">
        <v>37</v>
      </c>
      <c r="D1588" t="s">
        <v>38</v>
      </c>
      <c r="E1588" t="s">
        <v>39</v>
      </c>
      <c r="F1588" t="s">
        <v>40</v>
      </c>
      <c r="G1588" t="s">
        <v>41</v>
      </c>
      <c r="H1588" t="s">
        <v>42</v>
      </c>
      <c r="I1588" t="s">
        <v>2650</v>
      </c>
      <c r="J1588" t="s">
        <v>2651</v>
      </c>
      <c r="M1588" t="s">
        <v>326</v>
      </c>
      <c r="O1588" t="s">
        <v>1736</v>
      </c>
      <c r="P1588" t="s">
        <v>1737</v>
      </c>
      <c r="Q1588" t="s">
        <v>46</v>
      </c>
      <c r="R1588" t="s">
        <v>142</v>
      </c>
      <c r="S1588" s="1">
        <v>45658</v>
      </c>
      <c r="T1588" s="1">
        <v>45809</v>
      </c>
      <c r="U1588" t="s">
        <v>48</v>
      </c>
      <c r="V1588">
        <v>1</v>
      </c>
      <c r="W1588" s="1">
        <v>45777</v>
      </c>
      <c r="X1588" t="s">
        <v>49</v>
      </c>
      <c r="Y1588" s="2">
        <v>225.94</v>
      </c>
      <c r="Z1588" s="2">
        <v>225.94</v>
      </c>
      <c r="AB1588" s="3">
        <v>0.75</v>
      </c>
      <c r="AC1588" s="2">
        <v>169.46</v>
      </c>
      <c r="AG1588" s="2">
        <v>0</v>
      </c>
      <c r="AH1588" s="2">
        <v>169.46</v>
      </c>
      <c r="AI1588" s="2">
        <v>0</v>
      </c>
      <c r="AK1588" s="4">
        <v>18553910</v>
      </c>
    </row>
    <row r="1589" spans="1:37" x14ac:dyDescent="0.25">
      <c r="A1589" s="1">
        <v>45791</v>
      </c>
      <c r="B1589" s="1">
        <v>45777</v>
      </c>
      <c r="C1589" t="s">
        <v>37</v>
      </c>
      <c r="D1589" t="s">
        <v>38</v>
      </c>
      <c r="E1589" t="s">
        <v>39</v>
      </c>
      <c r="F1589" t="s">
        <v>40</v>
      </c>
      <c r="G1589" t="s">
        <v>41</v>
      </c>
      <c r="H1589" t="s">
        <v>42</v>
      </c>
      <c r="I1589" t="s">
        <v>2652</v>
      </c>
      <c r="J1589" t="s">
        <v>2653</v>
      </c>
      <c r="M1589" t="s">
        <v>92</v>
      </c>
      <c r="O1589" t="s">
        <v>1019</v>
      </c>
      <c r="P1589" t="s">
        <v>1020</v>
      </c>
      <c r="Q1589" t="s">
        <v>46</v>
      </c>
      <c r="R1589" t="s">
        <v>93</v>
      </c>
      <c r="S1589" s="1">
        <v>45603</v>
      </c>
      <c r="T1589" s="1">
        <v>45784</v>
      </c>
      <c r="U1589" t="s">
        <v>48</v>
      </c>
      <c r="V1589">
        <v>1</v>
      </c>
      <c r="W1589" s="1">
        <v>45763</v>
      </c>
      <c r="X1589" t="s">
        <v>49</v>
      </c>
      <c r="Y1589" s="2">
        <v>33.590000000000003</v>
      </c>
      <c r="Z1589" s="2">
        <v>33.590000000000003</v>
      </c>
      <c r="AB1589" s="3">
        <v>0.47</v>
      </c>
      <c r="AC1589" s="2">
        <v>15.79</v>
      </c>
      <c r="AG1589" s="2">
        <v>0</v>
      </c>
      <c r="AH1589" s="2">
        <v>15.79</v>
      </c>
      <c r="AI1589" s="2">
        <v>0</v>
      </c>
      <c r="AK1589" s="4">
        <v>18480170</v>
      </c>
    </row>
    <row r="1590" spans="1:37" x14ac:dyDescent="0.25">
      <c r="A1590" s="1">
        <v>45791</v>
      </c>
      <c r="B1590" s="1">
        <v>45777</v>
      </c>
      <c r="C1590" t="s">
        <v>37</v>
      </c>
      <c r="D1590" t="s">
        <v>38</v>
      </c>
      <c r="E1590" t="s">
        <v>39</v>
      </c>
      <c r="F1590" t="s">
        <v>40</v>
      </c>
      <c r="G1590" t="s">
        <v>41</v>
      </c>
      <c r="H1590" t="s">
        <v>42</v>
      </c>
      <c r="I1590" t="s">
        <v>2654</v>
      </c>
      <c r="J1590" t="s">
        <v>2655</v>
      </c>
      <c r="M1590" t="s">
        <v>92</v>
      </c>
      <c r="O1590" t="s">
        <v>70</v>
      </c>
      <c r="P1590" t="s">
        <v>71</v>
      </c>
      <c r="Q1590" t="s">
        <v>46</v>
      </c>
      <c r="R1590" t="s">
        <v>62</v>
      </c>
      <c r="S1590" s="1">
        <v>45658</v>
      </c>
      <c r="T1590" s="1">
        <v>45809</v>
      </c>
      <c r="U1590" t="s">
        <v>48</v>
      </c>
      <c r="V1590">
        <v>1</v>
      </c>
      <c r="W1590" s="1">
        <v>45784</v>
      </c>
      <c r="X1590" t="s">
        <v>49</v>
      </c>
      <c r="Y1590" s="2">
        <v>46.45</v>
      </c>
      <c r="Z1590" s="2">
        <v>46.45</v>
      </c>
      <c r="AB1590" s="3">
        <v>0.6</v>
      </c>
      <c r="AC1590" s="2">
        <v>27.87</v>
      </c>
      <c r="AG1590" s="2">
        <v>0</v>
      </c>
      <c r="AH1590" s="2">
        <v>27.87</v>
      </c>
      <c r="AI1590" s="2">
        <v>0</v>
      </c>
      <c r="AK1590" s="4">
        <v>18692620</v>
      </c>
    </row>
    <row r="1591" spans="1:37" x14ac:dyDescent="0.25">
      <c r="A1591" s="1">
        <v>45791</v>
      </c>
      <c r="B1591" s="1">
        <v>45777</v>
      </c>
      <c r="C1591" t="s">
        <v>37</v>
      </c>
      <c r="D1591" t="s">
        <v>38</v>
      </c>
      <c r="E1591" t="s">
        <v>39</v>
      </c>
      <c r="F1591" t="s">
        <v>40</v>
      </c>
      <c r="G1591" t="s">
        <v>41</v>
      </c>
      <c r="H1591" t="s">
        <v>42</v>
      </c>
      <c r="I1591" t="s">
        <v>2656</v>
      </c>
      <c r="J1591" t="s">
        <v>2655</v>
      </c>
      <c r="M1591" t="s">
        <v>92</v>
      </c>
      <c r="O1591" t="s">
        <v>70</v>
      </c>
      <c r="P1591" t="s">
        <v>71</v>
      </c>
      <c r="Q1591" t="s">
        <v>46</v>
      </c>
      <c r="R1591" t="s">
        <v>72</v>
      </c>
      <c r="S1591" s="1">
        <v>45658</v>
      </c>
      <c r="T1591" s="1">
        <v>45809</v>
      </c>
      <c r="U1591" t="s">
        <v>48</v>
      </c>
      <c r="V1591">
        <v>1</v>
      </c>
      <c r="W1591" s="1">
        <v>45784</v>
      </c>
      <c r="X1591" t="s">
        <v>49</v>
      </c>
      <c r="Y1591" s="2">
        <v>61.39</v>
      </c>
      <c r="Z1591" s="2">
        <v>61.39</v>
      </c>
      <c r="AB1591" s="3">
        <v>0.38</v>
      </c>
      <c r="AC1591" s="2">
        <v>23.33</v>
      </c>
      <c r="AG1591" s="2">
        <v>0</v>
      </c>
      <c r="AH1591" s="2">
        <v>23.33</v>
      </c>
      <c r="AI1591" s="2">
        <v>0</v>
      </c>
      <c r="AK1591" s="4">
        <v>18715250</v>
      </c>
    </row>
    <row r="1592" spans="1:37" x14ac:dyDescent="0.25">
      <c r="A1592" s="1">
        <v>45791</v>
      </c>
      <c r="B1592" s="1">
        <v>45777</v>
      </c>
      <c r="C1592" t="s">
        <v>37</v>
      </c>
      <c r="D1592" t="s">
        <v>38</v>
      </c>
      <c r="E1592" t="s">
        <v>39</v>
      </c>
      <c r="F1592" t="s">
        <v>40</v>
      </c>
      <c r="G1592" t="s">
        <v>41</v>
      </c>
      <c r="H1592" t="s">
        <v>42</v>
      </c>
      <c r="I1592" t="s">
        <v>2657</v>
      </c>
      <c r="J1592" t="s">
        <v>2658</v>
      </c>
      <c r="M1592" t="s">
        <v>92</v>
      </c>
      <c r="O1592" t="s">
        <v>1019</v>
      </c>
      <c r="P1592" t="s">
        <v>1020</v>
      </c>
      <c r="Q1592" t="s">
        <v>46</v>
      </c>
      <c r="R1592" t="s">
        <v>93</v>
      </c>
      <c r="S1592" s="1">
        <v>45627</v>
      </c>
      <c r="T1592" s="1">
        <v>45809</v>
      </c>
      <c r="U1592" t="s">
        <v>48</v>
      </c>
      <c r="V1592">
        <v>1</v>
      </c>
      <c r="W1592" s="1">
        <v>45784</v>
      </c>
      <c r="X1592" t="s">
        <v>49</v>
      </c>
      <c r="Y1592" s="2">
        <v>69.31</v>
      </c>
      <c r="Z1592" s="2">
        <v>69.31</v>
      </c>
      <c r="AB1592" s="3">
        <v>0.47</v>
      </c>
      <c r="AC1592" s="2">
        <v>32.58</v>
      </c>
      <c r="AG1592" s="2">
        <v>0</v>
      </c>
      <c r="AH1592" s="2">
        <v>32.58</v>
      </c>
      <c r="AI1592" s="2">
        <v>0</v>
      </c>
      <c r="AK1592" s="4">
        <v>18706690</v>
      </c>
    </row>
    <row r="1593" spans="1:37" x14ac:dyDescent="0.25">
      <c r="A1593" s="1">
        <v>45791</v>
      </c>
      <c r="B1593" s="1">
        <v>45777</v>
      </c>
      <c r="C1593" t="s">
        <v>37</v>
      </c>
      <c r="D1593" t="s">
        <v>38</v>
      </c>
      <c r="E1593" t="s">
        <v>39</v>
      </c>
      <c r="F1593" t="s">
        <v>40</v>
      </c>
      <c r="G1593" t="s">
        <v>41</v>
      </c>
      <c r="H1593" t="s">
        <v>42</v>
      </c>
      <c r="I1593" t="s">
        <v>2659</v>
      </c>
      <c r="J1593" t="s">
        <v>2660</v>
      </c>
      <c r="M1593" t="s">
        <v>92</v>
      </c>
      <c r="O1593" t="s">
        <v>256</v>
      </c>
      <c r="P1593" t="s">
        <v>257</v>
      </c>
      <c r="Q1593" t="s">
        <v>46</v>
      </c>
      <c r="R1593" t="s">
        <v>72</v>
      </c>
      <c r="S1593" s="1">
        <v>45627</v>
      </c>
      <c r="T1593" s="1">
        <v>45809</v>
      </c>
      <c r="U1593" t="s">
        <v>48</v>
      </c>
      <c r="V1593">
        <v>1</v>
      </c>
      <c r="W1593" s="1">
        <v>45784</v>
      </c>
      <c r="X1593" t="s">
        <v>49</v>
      </c>
      <c r="Y1593" s="2">
        <v>53.16</v>
      </c>
      <c r="Z1593" s="2">
        <v>53.16</v>
      </c>
      <c r="AB1593" s="3">
        <v>0.38</v>
      </c>
      <c r="AC1593" s="2">
        <v>20.2</v>
      </c>
      <c r="AG1593" s="2">
        <v>0</v>
      </c>
      <c r="AH1593" s="2">
        <v>20.2</v>
      </c>
      <c r="AI1593" s="2">
        <v>0</v>
      </c>
      <c r="AK1593" s="4">
        <v>18715250</v>
      </c>
    </row>
    <row r="1594" spans="1:37" x14ac:dyDescent="0.25">
      <c r="A1594" s="1">
        <v>45791</v>
      </c>
      <c r="B1594" s="1">
        <v>45777</v>
      </c>
      <c r="C1594" t="s">
        <v>37</v>
      </c>
      <c r="D1594" t="s">
        <v>38</v>
      </c>
      <c r="E1594" t="s">
        <v>39</v>
      </c>
      <c r="F1594" t="s">
        <v>40</v>
      </c>
      <c r="G1594" t="s">
        <v>41</v>
      </c>
      <c r="H1594" t="s">
        <v>42</v>
      </c>
      <c r="I1594" t="s">
        <v>2661</v>
      </c>
      <c r="J1594" t="s">
        <v>2660</v>
      </c>
      <c r="M1594" t="s">
        <v>92</v>
      </c>
      <c r="O1594" t="s">
        <v>256</v>
      </c>
      <c r="P1594" t="s">
        <v>257</v>
      </c>
      <c r="Q1594" t="s">
        <v>46</v>
      </c>
      <c r="R1594" t="s">
        <v>62</v>
      </c>
      <c r="S1594" s="1">
        <v>45627</v>
      </c>
      <c r="T1594" s="1">
        <v>45809</v>
      </c>
      <c r="U1594" t="s">
        <v>48</v>
      </c>
      <c r="V1594">
        <v>1</v>
      </c>
      <c r="W1594" s="1">
        <v>45784</v>
      </c>
      <c r="X1594" t="s">
        <v>49</v>
      </c>
      <c r="Y1594" s="2">
        <v>56.69</v>
      </c>
      <c r="Z1594" s="2">
        <v>56.69</v>
      </c>
      <c r="AB1594" s="3">
        <v>0.6</v>
      </c>
      <c r="AC1594" s="2">
        <v>34.01</v>
      </c>
      <c r="AG1594" s="2">
        <v>0</v>
      </c>
      <c r="AH1594" s="2">
        <v>34.01</v>
      </c>
      <c r="AI1594" s="2">
        <v>0</v>
      </c>
      <c r="AK1594" s="4">
        <v>18692620</v>
      </c>
    </row>
    <row r="1595" spans="1:37" x14ac:dyDescent="0.25">
      <c r="A1595" s="1">
        <v>45791</v>
      </c>
      <c r="B1595" s="1">
        <v>45777</v>
      </c>
      <c r="C1595" t="s">
        <v>37</v>
      </c>
      <c r="D1595" t="s">
        <v>38</v>
      </c>
      <c r="E1595" t="s">
        <v>39</v>
      </c>
      <c r="F1595" t="s">
        <v>40</v>
      </c>
      <c r="G1595" t="s">
        <v>41</v>
      </c>
      <c r="H1595" t="s">
        <v>42</v>
      </c>
      <c r="I1595" t="s">
        <v>2662</v>
      </c>
      <c r="J1595" t="s">
        <v>2663</v>
      </c>
      <c r="M1595" t="s">
        <v>1584</v>
      </c>
      <c r="O1595" t="s">
        <v>1817</v>
      </c>
      <c r="P1595" t="s">
        <v>1818</v>
      </c>
      <c r="Q1595" t="s">
        <v>267</v>
      </c>
      <c r="R1595" t="s">
        <v>83</v>
      </c>
      <c r="S1595" s="1">
        <v>45658</v>
      </c>
      <c r="T1595" s="1">
        <v>45809</v>
      </c>
      <c r="U1595" t="s">
        <v>48</v>
      </c>
      <c r="V1595">
        <v>1</v>
      </c>
      <c r="W1595" s="1">
        <v>45784</v>
      </c>
      <c r="X1595" t="s">
        <v>49</v>
      </c>
      <c r="Y1595" s="2">
        <v>83.52</v>
      </c>
      <c r="Z1595" s="2">
        <v>83.52</v>
      </c>
      <c r="AB1595" s="3">
        <v>0.7</v>
      </c>
      <c r="AC1595" s="2">
        <v>58.46</v>
      </c>
      <c r="AG1595" s="2">
        <v>0</v>
      </c>
      <c r="AH1595" s="2">
        <v>58.46</v>
      </c>
      <c r="AI1595" s="2">
        <v>0</v>
      </c>
      <c r="AK1595" s="4">
        <v>18671890</v>
      </c>
    </row>
    <row r="1596" spans="1:37" x14ac:dyDescent="0.25">
      <c r="A1596" s="1">
        <v>45791</v>
      </c>
      <c r="B1596" s="1">
        <v>45777</v>
      </c>
      <c r="C1596" t="s">
        <v>37</v>
      </c>
      <c r="D1596" t="s">
        <v>38</v>
      </c>
      <c r="E1596" t="s">
        <v>39</v>
      </c>
      <c r="F1596" t="s">
        <v>40</v>
      </c>
      <c r="G1596" t="s">
        <v>41</v>
      </c>
      <c r="H1596" t="s">
        <v>42</v>
      </c>
      <c r="I1596" t="s">
        <v>2664</v>
      </c>
      <c r="J1596" t="s">
        <v>2663</v>
      </c>
      <c r="M1596" t="s">
        <v>1584</v>
      </c>
      <c r="O1596" t="s">
        <v>1817</v>
      </c>
      <c r="P1596" t="s">
        <v>1818</v>
      </c>
      <c r="Q1596" t="s">
        <v>2576</v>
      </c>
      <c r="R1596" t="s">
        <v>54</v>
      </c>
      <c r="S1596" s="1">
        <v>45658</v>
      </c>
      <c r="T1596" s="1">
        <v>45809</v>
      </c>
      <c r="U1596" t="s">
        <v>48</v>
      </c>
      <c r="V1596">
        <v>1</v>
      </c>
      <c r="W1596" s="1">
        <v>45784</v>
      </c>
      <c r="X1596" t="s">
        <v>2577</v>
      </c>
      <c r="Y1596" s="2">
        <v>48.88</v>
      </c>
      <c r="Z1596" s="2">
        <v>48.88</v>
      </c>
      <c r="AB1596" s="3">
        <v>0.9</v>
      </c>
      <c r="AC1596" s="2">
        <v>43.99</v>
      </c>
      <c r="AG1596" s="2">
        <v>0</v>
      </c>
      <c r="AH1596" s="2">
        <v>43.99</v>
      </c>
      <c r="AI1596" s="2">
        <v>0</v>
      </c>
      <c r="AK1596" s="4">
        <v>18692630</v>
      </c>
    </row>
    <row r="1597" spans="1:37" x14ac:dyDescent="0.25">
      <c r="A1597" s="1">
        <v>45791</v>
      </c>
      <c r="B1597" s="1">
        <v>45777</v>
      </c>
      <c r="C1597" t="s">
        <v>37</v>
      </c>
      <c r="D1597" t="s">
        <v>38</v>
      </c>
      <c r="E1597" t="s">
        <v>39</v>
      </c>
      <c r="F1597" t="s">
        <v>40</v>
      </c>
      <c r="G1597" t="s">
        <v>41</v>
      </c>
      <c r="H1597" t="s">
        <v>42</v>
      </c>
      <c r="I1597" t="s">
        <v>2665</v>
      </c>
      <c r="J1597" t="s">
        <v>2663</v>
      </c>
      <c r="M1597" t="s">
        <v>1584</v>
      </c>
      <c r="O1597" t="s">
        <v>1817</v>
      </c>
      <c r="P1597" t="s">
        <v>1818</v>
      </c>
      <c r="Q1597" t="s">
        <v>2576</v>
      </c>
      <c r="R1597" t="s">
        <v>47</v>
      </c>
      <c r="S1597" s="1">
        <v>45658</v>
      </c>
      <c r="T1597" s="1">
        <v>45809</v>
      </c>
      <c r="U1597" t="s">
        <v>48</v>
      </c>
      <c r="V1597">
        <v>1</v>
      </c>
      <c r="W1597" s="1">
        <v>45784</v>
      </c>
      <c r="X1597" t="s">
        <v>2577</v>
      </c>
      <c r="Y1597" s="2">
        <v>27.91</v>
      </c>
      <c r="Z1597" s="2">
        <v>27.91</v>
      </c>
      <c r="AB1597" s="3">
        <v>0.375</v>
      </c>
      <c r="AC1597" s="2">
        <v>10.47</v>
      </c>
      <c r="AG1597" s="2">
        <v>0</v>
      </c>
      <c r="AH1597" s="2">
        <v>10.47</v>
      </c>
      <c r="AI1597" s="2">
        <v>0</v>
      </c>
      <c r="AK1597" s="4">
        <v>18706700</v>
      </c>
    </row>
    <row r="1598" spans="1:37" x14ac:dyDescent="0.25">
      <c r="A1598" s="1">
        <v>45791</v>
      </c>
      <c r="B1598" s="1">
        <v>45777</v>
      </c>
      <c r="C1598" t="s">
        <v>37</v>
      </c>
      <c r="D1598" t="s">
        <v>38</v>
      </c>
      <c r="E1598" t="s">
        <v>39</v>
      </c>
      <c r="F1598" t="s">
        <v>40</v>
      </c>
      <c r="G1598" t="s">
        <v>41</v>
      </c>
      <c r="H1598" t="s">
        <v>42</v>
      </c>
      <c r="I1598" t="s">
        <v>2666</v>
      </c>
      <c r="J1598" t="s">
        <v>2667</v>
      </c>
      <c r="M1598" t="s">
        <v>152</v>
      </c>
      <c r="O1598" t="s">
        <v>52</v>
      </c>
      <c r="P1598" t="s">
        <v>53</v>
      </c>
      <c r="Q1598" t="s">
        <v>46</v>
      </c>
      <c r="R1598" t="s">
        <v>57</v>
      </c>
      <c r="S1598" s="1">
        <v>45604</v>
      </c>
      <c r="T1598" s="1">
        <v>45816</v>
      </c>
      <c r="U1598" t="s">
        <v>48</v>
      </c>
      <c r="V1598">
        <v>1</v>
      </c>
      <c r="W1598" s="1">
        <v>45784</v>
      </c>
      <c r="X1598" t="s">
        <v>49</v>
      </c>
      <c r="Y1598" s="2">
        <v>99.25</v>
      </c>
      <c r="Z1598" s="2">
        <v>99.25</v>
      </c>
      <c r="AB1598" s="3">
        <v>0.9</v>
      </c>
      <c r="AC1598" s="2">
        <v>89.33</v>
      </c>
      <c r="AG1598" s="2">
        <v>0</v>
      </c>
      <c r="AH1598" s="2">
        <v>89.33</v>
      </c>
      <c r="AI1598" s="2">
        <v>0</v>
      </c>
      <c r="AK1598" s="4">
        <v>18717420</v>
      </c>
    </row>
    <row r="1599" spans="1:37" x14ac:dyDescent="0.25">
      <c r="A1599" s="1">
        <v>45791</v>
      </c>
      <c r="B1599" s="1">
        <v>45777</v>
      </c>
      <c r="C1599" t="s">
        <v>37</v>
      </c>
      <c r="D1599" t="s">
        <v>38</v>
      </c>
      <c r="E1599" t="s">
        <v>39</v>
      </c>
      <c r="F1599" t="s">
        <v>40</v>
      </c>
      <c r="G1599" t="s">
        <v>41</v>
      </c>
      <c r="H1599" t="s">
        <v>42</v>
      </c>
      <c r="I1599" t="s">
        <v>2668</v>
      </c>
      <c r="J1599" t="s">
        <v>2667</v>
      </c>
      <c r="M1599" t="s">
        <v>152</v>
      </c>
      <c r="O1599" t="s">
        <v>52</v>
      </c>
      <c r="P1599" t="s">
        <v>53</v>
      </c>
      <c r="Q1599" t="s">
        <v>46</v>
      </c>
      <c r="R1599" t="s">
        <v>142</v>
      </c>
      <c r="S1599" s="1">
        <v>45604</v>
      </c>
      <c r="T1599" s="1">
        <v>45816</v>
      </c>
      <c r="U1599" t="s">
        <v>48</v>
      </c>
      <c r="V1599">
        <v>1</v>
      </c>
      <c r="W1599" s="1">
        <v>45784</v>
      </c>
      <c r="X1599" t="s">
        <v>49</v>
      </c>
      <c r="Y1599" s="2">
        <v>68.25</v>
      </c>
      <c r="Z1599" s="2">
        <v>68.25</v>
      </c>
      <c r="AB1599" s="3">
        <v>0.75</v>
      </c>
      <c r="AC1599" s="2">
        <v>51.19</v>
      </c>
      <c r="AG1599" s="2">
        <v>0</v>
      </c>
      <c r="AH1599" s="2">
        <v>51.19</v>
      </c>
      <c r="AI1599" s="2">
        <v>0</v>
      </c>
      <c r="AK1599" s="4">
        <v>18692640</v>
      </c>
    </row>
    <row r="1600" spans="1:37" x14ac:dyDescent="0.25">
      <c r="A1600" s="1">
        <v>45791</v>
      </c>
      <c r="B1600" s="1">
        <v>45777</v>
      </c>
      <c r="C1600" t="s">
        <v>37</v>
      </c>
      <c r="D1600" t="s">
        <v>38</v>
      </c>
      <c r="E1600" t="s">
        <v>39</v>
      </c>
      <c r="F1600" t="s">
        <v>40</v>
      </c>
      <c r="G1600" t="s">
        <v>41</v>
      </c>
      <c r="H1600" t="s">
        <v>42</v>
      </c>
      <c r="I1600" t="s">
        <v>2669</v>
      </c>
      <c r="J1600" t="s">
        <v>2670</v>
      </c>
      <c r="M1600" t="s">
        <v>92</v>
      </c>
      <c r="O1600" t="s">
        <v>70</v>
      </c>
      <c r="P1600" t="s">
        <v>71</v>
      </c>
      <c r="Q1600" t="s">
        <v>46</v>
      </c>
      <c r="R1600" t="s">
        <v>72</v>
      </c>
      <c r="S1600" s="1">
        <v>45603</v>
      </c>
      <c r="T1600" s="1">
        <v>45815</v>
      </c>
      <c r="U1600" t="s">
        <v>48</v>
      </c>
      <c r="V1600">
        <v>1</v>
      </c>
      <c r="W1600" s="1">
        <v>45784</v>
      </c>
      <c r="X1600" t="s">
        <v>49</v>
      </c>
      <c r="Y1600" s="2">
        <v>55.16</v>
      </c>
      <c r="Z1600" s="2">
        <v>55.16</v>
      </c>
      <c r="AB1600" s="3">
        <v>0.38</v>
      </c>
      <c r="AC1600" s="2">
        <v>20.96</v>
      </c>
      <c r="AG1600" s="2">
        <v>0</v>
      </c>
      <c r="AH1600" s="2">
        <v>20.96</v>
      </c>
      <c r="AI1600" s="2">
        <v>0</v>
      </c>
      <c r="AK1600" s="4">
        <v>18715250</v>
      </c>
    </row>
    <row r="1601" spans="1:37" x14ac:dyDescent="0.25">
      <c r="A1601" s="1">
        <v>45791</v>
      </c>
      <c r="B1601" s="1">
        <v>45777</v>
      </c>
      <c r="C1601" t="s">
        <v>37</v>
      </c>
      <c r="D1601" t="s">
        <v>38</v>
      </c>
      <c r="E1601" t="s">
        <v>39</v>
      </c>
      <c r="F1601" t="s">
        <v>40</v>
      </c>
      <c r="G1601" t="s">
        <v>41</v>
      </c>
      <c r="H1601" t="s">
        <v>42</v>
      </c>
      <c r="I1601" t="s">
        <v>2671</v>
      </c>
      <c r="J1601" t="s">
        <v>2672</v>
      </c>
      <c r="M1601" t="s">
        <v>129</v>
      </c>
      <c r="O1601" t="s">
        <v>488</v>
      </c>
      <c r="P1601" t="s">
        <v>489</v>
      </c>
      <c r="Q1601" t="s">
        <v>46</v>
      </c>
      <c r="R1601" t="s">
        <v>64</v>
      </c>
      <c r="S1601" s="1">
        <v>45665</v>
      </c>
      <c r="T1601" s="1">
        <v>45816</v>
      </c>
      <c r="U1601" t="s">
        <v>48</v>
      </c>
      <c r="V1601">
        <v>1</v>
      </c>
      <c r="W1601" s="1">
        <v>45784</v>
      </c>
      <c r="X1601" t="s">
        <v>49</v>
      </c>
      <c r="Y1601" s="2">
        <v>42.88</v>
      </c>
      <c r="Z1601" s="2">
        <v>42.88</v>
      </c>
      <c r="AB1601" s="3">
        <v>0.7</v>
      </c>
      <c r="AC1601" s="2">
        <v>30.02</v>
      </c>
      <c r="AG1601" s="2">
        <v>0</v>
      </c>
      <c r="AH1601" s="2">
        <v>30.02</v>
      </c>
      <c r="AI1601" s="2">
        <v>0</v>
      </c>
      <c r="AK1601" s="4">
        <v>18661570</v>
      </c>
    </row>
    <row r="1602" spans="1:37" x14ac:dyDescent="0.25">
      <c r="A1602" s="1">
        <v>45791</v>
      </c>
      <c r="B1602" s="1">
        <v>45777</v>
      </c>
      <c r="C1602" t="s">
        <v>37</v>
      </c>
      <c r="D1602" t="s">
        <v>38</v>
      </c>
      <c r="E1602" t="s">
        <v>39</v>
      </c>
      <c r="F1602" t="s">
        <v>40</v>
      </c>
      <c r="G1602" t="s">
        <v>41</v>
      </c>
      <c r="H1602" t="s">
        <v>42</v>
      </c>
      <c r="I1602" t="s">
        <v>2673</v>
      </c>
      <c r="J1602" t="s">
        <v>2672</v>
      </c>
      <c r="M1602" t="s">
        <v>129</v>
      </c>
      <c r="O1602" t="s">
        <v>488</v>
      </c>
      <c r="P1602" t="s">
        <v>489</v>
      </c>
      <c r="Q1602" t="s">
        <v>46</v>
      </c>
      <c r="R1602" t="s">
        <v>47</v>
      </c>
      <c r="S1602" s="1">
        <v>45665</v>
      </c>
      <c r="T1602" s="1">
        <v>45816</v>
      </c>
      <c r="U1602" t="s">
        <v>48</v>
      </c>
      <c r="V1602">
        <v>1</v>
      </c>
      <c r="W1602" s="1">
        <v>45784</v>
      </c>
      <c r="X1602" t="s">
        <v>49</v>
      </c>
      <c r="Y1602" s="2">
        <v>89.53</v>
      </c>
      <c r="Z1602" s="2">
        <v>89.53</v>
      </c>
      <c r="AB1602" s="3">
        <v>0.375</v>
      </c>
      <c r="AC1602" s="2">
        <v>33.57</v>
      </c>
      <c r="AG1602" s="2">
        <v>0</v>
      </c>
      <c r="AH1602" s="2">
        <v>33.57</v>
      </c>
      <c r="AI1602" s="2">
        <v>0</v>
      </c>
      <c r="AK1602" s="4">
        <v>18706760</v>
      </c>
    </row>
    <row r="1603" spans="1:37" x14ac:dyDescent="0.25">
      <c r="A1603" s="1">
        <v>45791</v>
      </c>
      <c r="B1603" s="1">
        <v>45777</v>
      </c>
      <c r="C1603" t="s">
        <v>37</v>
      </c>
      <c r="D1603" t="s">
        <v>38</v>
      </c>
      <c r="E1603" t="s">
        <v>39</v>
      </c>
      <c r="F1603" t="s">
        <v>40</v>
      </c>
      <c r="G1603" t="s">
        <v>41</v>
      </c>
      <c r="H1603" t="s">
        <v>42</v>
      </c>
      <c r="I1603" t="s">
        <v>2674</v>
      </c>
      <c r="J1603" t="s">
        <v>2672</v>
      </c>
      <c r="M1603" t="s">
        <v>129</v>
      </c>
      <c r="O1603" t="s">
        <v>488</v>
      </c>
      <c r="P1603" t="s">
        <v>489</v>
      </c>
      <c r="Q1603" t="s">
        <v>46</v>
      </c>
      <c r="R1603" t="s">
        <v>83</v>
      </c>
      <c r="S1603" s="1">
        <v>45665</v>
      </c>
      <c r="T1603" s="1">
        <v>45816</v>
      </c>
      <c r="U1603" t="s">
        <v>48</v>
      </c>
      <c r="V1603">
        <v>1</v>
      </c>
      <c r="W1603" s="1">
        <v>45784</v>
      </c>
      <c r="X1603" t="s">
        <v>49</v>
      </c>
      <c r="Y1603" s="2">
        <v>128.65</v>
      </c>
      <c r="Z1603" s="2">
        <v>128.65</v>
      </c>
      <c r="AB1603" s="3">
        <v>0.7</v>
      </c>
      <c r="AC1603" s="2">
        <v>90.06</v>
      </c>
      <c r="AG1603" s="2">
        <v>0</v>
      </c>
      <c r="AH1603" s="2">
        <v>90.06</v>
      </c>
      <c r="AI1603" s="2">
        <v>0</v>
      </c>
      <c r="AK1603" s="4">
        <v>18671920</v>
      </c>
    </row>
    <row r="1604" spans="1:37" x14ac:dyDescent="0.25">
      <c r="A1604" s="1">
        <v>45791</v>
      </c>
      <c r="B1604" s="1">
        <v>45777</v>
      </c>
      <c r="C1604" t="s">
        <v>37</v>
      </c>
      <c r="D1604" t="s">
        <v>38</v>
      </c>
      <c r="E1604" t="s">
        <v>39</v>
      </c>
      <c r="F1604" t="s">
        <v>40</v>
      </c>
      <c r="G1604" t="s">
        <v>41</v>
      </c>
      <c r="H1604" t="s">
        <v>42</v>
      </c>
      <c r="I1604" t="s">
        <v>2675</v>
      </c>
      <c r="J1604" t="s">
        <v>2676</v>
      </c>
      <c r="M1604" t="s">
        <v>92</v>
      </c>
      <c r="O1604" t="s">
        <v>2013</v>
      </c>
      <c r="P1604" t="s">
        <v>2014</v>
      </c>
      <c r="Q1604" t="s">
        <v>46</v>
      </c>
      <c r="R1604" t="s">
        <v>47</v>
      </c>
      <c r="S1604" s="1">
        <v>45627</v>
      </c>
      <c r="T1604" s="1">
        <v>45809</v>
      </c>
      <c r="U1604" t="s">
        <v>48</v>
      </c>
      <c r="V1604">
        <v>1</v>
      </c>
      <c r="W1604" s="1">
        <v>45784</v>
      </c>
      <c r="X1604" t="s">
        <v>49</v>
      </c>
      <c r="Y1604" s="2">
        <v>123.64</v>
      </c>
      <c r="Z1604" s="2">
        <v>123.64</v>
      </c>
      <c r="AB1604" s="3">
        <v>0.375</v>
      </c>
      <c r="AC1604" s="2">
        <v>46.37</v>
      </c>
      <c r="AG1604" s="2">
        <v>0</v>
      </c>
      <c r="AH1604" s="2">
        <v>46.37</v>
      </c>
      <c r="AI1604" s="2">
        <v>0</v>
      </c>
      <c r="AK1604" s="4">
        <v>18706760</v>
      </c>
    </row>
    <row r="1605" spans="1:37" x14ac:dyDescent="0.25">
      <c r="A1605" s="1">
        <v>45791</v>
      </c>
      <c r="B1605" s="1">
        <v>45777</v>
      </c>
      <c r="C1605" t="s">
        <v>37</v>
      </c>
      <c r="D1605" t="s">
        <v>38</v>
      </c>
      <c r="E1605" t="s">
        <v>39</v>
      </c>
      <c r="F1605" t="s">
        <v>40</v>
      </c>
      <c r="G1605" t="s">
        <v>41</v>
      </c>
      <c r="H1605" t="s">
        <v>42</v>
      </c>
      <c r="I1605" t="s">
        <v>2677</v>
      </c>
      <c r="J1605" t="s">
        <v>2678</v>
      </c>
      <c r="M1605" t="s">
        <v>152</v>
      </c>
      <c r="O1605" t="s">
        <v>2013</v>
      </c>
      <c r="P1605" t="s">
        <v>2014</v>
      </c>
      <c r="Q1605" t="s">
        <v>46</v>
      </c>
      <c r="R1605" t="s">
        <v>47</v>
      </c>
      <c r="S1605" s="1">
        <v>45627</v>
      </c>
      <c r="T1605" s="1">
        <v>45809</v>
      </c>
      <c r="U1605" t="s">
        <v>48</v>
      </c>
      <c r="V1605">
        <v>1</v>
      </c>
      <c r="W1605" s="1">
        <v>45784</v>
      </c>
      <c r="X1605" t="s">
        <v>49</v>
      </c>
      <c r="Y1605" s="2">
        <v>122.23</v>
      </c>
      <c r="Z1605" s="2">
        <v>122.23</v>
      </c>
      <c r="AB1605" s="3">
        <v>0.375</v>
      </c>
      <c r="AC1605" s="2">
        <v>45.84</v>
      </c>
      <c r="AG1605" s="2">
        <v>0</v>
      </c>
      <c r="AH1605" s="2">
        <v>45.84</v>
      </c>
      <c r="AI1605" s="2">
        <v>0</v>
      </c>
      <c r="AK1605" s="4">
        <v>18706760</v>
      </c>
    </row>
    <row r="1606" spans="1:37" x14ac:dyDescent="0.25">
      <c r="A1606" s="1">
        <v>45791</v>
      </c>
      <c r="B1606" s="1">
        <v>45777</v>
      </c>
      <c r="C1606" t="s">
        <v>37</v>
      </c>
      <c r="D1606" t="s">
        <v>38</v>
      </c>
      <c r="E1606" t="s">
        <v>39</v>
      </c>
      <c r="F1606" t="s">
        <v>40</v>
      </c>
      <c r="G1606" t="s">
        <v>41</v>
      </c>
      <c r="H1606" t="s">
        <v>42</v>
      </c>
      <c r="I1606" t="s">
        <v>2679</v>
      </c>
      <c r="J1606" t="s">
        <v>2680</v>
      </c>
      <c r="M1606" t="s">
        <v>78</v>
      </c>
      <c r="O1606" t="s">
        <v>488</v>
      </c>
      <c r="P1606" t="s">
        <v>489</v>
      </c>
      <c r="Q1606" t="s">
        <v>46</v>
      </c>
      <c r="R1606" t="s">
        <v>64</v>
      </c>
      <c r="S1606" s="1">
        <v>45658</v>
      </c>
      <c r="T1606" s="1">
        <v>45809</v>
      </c>
      <c r="U1606" t="s">
        <v>48</v>
      </c>
      <c r="V1606">
        <v>1</v>
      </c>
      <c r="W1606" s="1">
        <v>45784</v>
      </c>
      <c r="X1606" t="s">
        <v>49</v>
      </c>
      <c r="Y1606" s="2">
        <v>25.73</v>
      </c>
      <c r="Z1606" s="2">
        <v>25.73</v>
      </c>
      <c r="AB1606" s="3">
        <v>0.7</v>
      </c>
      <c r="AC1606" s="2">
        <v>18.010000000000002</v>
      </c>
      <c r="AG1606" s="2">
        <v>0</v>
      </c>
      <c r="AH1606" s="2">
        <v>18.010000000000002</v>
      </c>
      <c r="AI1606" s="2">
        <v>0</v>
      </c>
      <c r="AK1606" s="4">
        <v>18661570</v>
      </c>
    </row>
    <row r="1607" spans="1:37" x14ac:dyDescent="0.25">
      <c r="A1607" s="1">
        <v>45791</v>
      </c>
      <c r="B1607" s="1">
        <v>45777</v>
      </c>
      <c r="C1607" t="s">
        <v>37</v>
      </c>
      <c r="D1607" t="s">
        <v>38</v>
      </c>
      <c r="E1607" t="s">
        <v>39</v>
      </c>
      <c r="F1607" t="s">
        <v>40</v>
      </c>
      <c r="G1607" t="s">
        <v>41</v>
      </c>
      <c r="H1607" t="s">
        <v>42</v>
      </c>
      <c r="I1607" t="s">
        <v>2681</v>
      </c>
      <c r="J1607" t="s">
        <v>2682</v>
      </c>
      <c r="M1607" t="s">
        <v>152</v>
      </c>
      <c r="O1607" t="s">
        <v>1736</v>
      </c>
      <c r="P1607" t="s">
        <v>1737</v>
      </c>
      <c r="Q1607" t="s">
        <v>2576</v>
      </c>
      <c r="R1607" t="s">
        <v>142</v>
      </c>
      <c r="S1607" s="1">
        <v>45658</v>
      </c>
      <c r="T1607" s="1">
        <v>45809</v>
      </c>
      <c r="U1607" t="s">
        <v>48</v>
      </c>
      <c r="V1607">
        <v>1</v>
      </c>
      <c r="W1607" s="1">
        <v>45784</v>
      </c>
      <c r="X1607" t="s">
        <v>2577</v>
      </c>
      <c r="Y1607" s="2">
        <v>-363.7</v>
      </c>
      <c r="Z1607" s="2">
        <v>-363.7</v>
      </c>
      <c r="AB1607" s="3">
        <v>0.75</v>
      </c>
      <c r="AC1607" s="2">
        <v>-272.77999999999997</v>
      </c>
      <c r="AG1607" s="2">
        <v>0</v>
      </c>
      <c r="AH1607" s="2">
        <v>-272.77999999999997</v>
      </c>
      <c r="AI1607" s="2">
        <v>0</v>
      </c>
      <c r="AK1607" s="4">
        <v>18692660</v>
      </c>
    </row>
    <row r="1608" spans="1:37" x14ac:dyDescent="0.25">
      <c r="A1608" s="1">
        <v>45791</v>
      </c>
      <c r="B1608" s="1">
        <v>45777</v>
      </c>
      <c r="C1608" t="s">
        <v>37</v>
      </c>
      <c r="D1608" t="s">
        <v>38</v>
      </c>
      <c r="E1608" t="s">
        <v>39</v>
      </c>
      <c r="F1608" t="s">
        <v>40</v>
      </c>
      <c r="G1608" t="s">
        <v>41</v>
      </c>
      <c r="H1608" t="s">
        <v>42</v>
      </c>
      <c r="I1608" t="s">
        <v>2681</v>
      </c>
      <c r="J1608" t="s">
        <v>2682</v>
      </c>
      <c r="M1608" t="s">
        <v>152</v>
      </c>
      <c r="O1608" t="s">
        <v>1736</v>
      </c>
      <c r="P1608" t="s">
        <v>1737</v>
      </c>
      <c r="Q1608" t="s">
        <v>2576</v>
      </c>
      <c r="R1608" t="s">
        <v>142</v>
      </c>
      <c r="S1608" s="1">
        <v>45658</v>
      </c>
      <c r="T1608" s="1">
        <v>45809</v>
      </c>
      <c r="U1608" t="s">
        <v>48</v>
      </c>
      <c r="V1608">
        <v>1</v>
      </c>
      <c r="W1608" s="1">
        <v>45784</v>
      </c>
      <c r="X1608" t="s">
        <v>2577</v>
      </c>
      <c r="Y1608" s="2">
        <v>-363.7</v>
      </c>
      <c r="Z1608" s="2">
        <v>-363.7</v>
      </c>
      <c r="AB1608" s="3">
        <v>0.75</v>
      </c>
      <c r="AC1608" s="2">
        <v>-272.77999999999997</v>
      </c>
      <c r="AG1608" s="2">
        <v>0</v>
      </c>
      <c r="AH1608" s="2">
        <v>-272.77999999999997</v>
      </c>
      <c r="AI1608" s="2">
        <v>0</v>
      </c>
      <c r="AK1608" s="4">
        <v>18692660</v>
      </c>
    </row>
    <row r="1609" spans="1:37" x14ac:dyDescent="0.25">
      <c r="A1609" s="1">
        <v>45791</v>
      </c>
      <c r="B1609" s="1">
        <v>45777</v>
      </c>
      <c r="C1609" t="s">
        <v>37</v>
      </c>
      <c r="D1609" t="s">
        <v>38</v>
      </c>
      <c r="E1609" t="s">
        <v>39</v>
      </c>
      <c r="F1609" t="s">
        <v>40</v>
      </c>
      <c r="G1609" t="s">
        <v>41</v>
      </c>
      <c r="H1609" t="s">
        <v>42</v>
      </c>
      <c r="I1609" t="s">
        <v>2681</v>
      </c>
      <c r="J1609" t="s">
        <v>2682</v>
      </c>
      <c r="M1609" t="s">
        <v>152</v>
      </c>
      <c r="O1609" t="s">
        <v>1736</v>
      </c>
      <c r="P1609" t="s">
        <v>1737</v>
      </c>
      <c r="Q1609" t="s">
        <v>2576</v>
      </c>
      <c r="R1609" t="s">
        <v>142</v>
      </c>
      <c r="S1609" s="1">
        <v>45658</v>
      </c>
      <c r="T1609" s="1">
        <v>45809</v>
      </c>
      <c r="U1609" t="s">
        <v>48</v>
      </c>
      <c r="V1609">
        <v>1</v>
      </c>
      <c r="W1609" s="1">
        <v>45784</v>
      </c>
      <c r="X1609" t="s">
        <v>2577</v>
      </c>
      <c r="Y1609" s="2">
        <v>-363.7</v>
      </c>
      <c r="Z1609" s="2">
        <v>-363.7</v>
      </c>
      <c r="AB1609" s="3">
        <v>0.75</v>
      </c>
      <c r="AC1609" s="2">
        <v>-272.77999999999997</v>
      </c>
      <c r="AG1609" s="2">
        <v>0</v>
      </c>
      <c r="AH1609" s="2">
        <v>-272.77999999999997</v>
      </c>
      <c r="AI1609" s="2">
        <v>0</v>
      </c>
      <c r="AK1609" s="4">
        <v>18692660</v>
      </c>
    </row>
    <row r="1610" spans="1:37" x14ac:dyDescent="0.25">
      <c r="A1610" s="1">
        <v>45791</v>
      </c>
      <c r="B1610" s="1">
        <v>45777</v>
      </c>
      <c r="C1610" t="s">
        <v>37</v>
      </c>
      <c r="D1610" t="s">
        <v>38</v>
      </c>
      <c r="E1610" t="s">
        <v>39</v>
      </c>
      <c r="F1610" t="s">
        <v>40</v>
      </c>
      <c r="G1610" t="s">
        <v>41</v>
      </c>
      <c r="H1610" t="s">
        <v>42</v>
      </c>
      <c r="I1610" t="s">
        <v>2681</v>
      </c>
      <c r="J1610" t="s">
        <v>2682</v>
      </c>
      <c r="M1610" t="s">
        <v>152</v>
      </c>
      <c r="O1610" t="s">
        <v>1736</v>
      </c>
      <c r="P1610" t="s">
        <v>1737</v>
      </c>
      <c r="Q1610" t="s">
        <v>2576</v>
      </c>
      <c r="R1610" t="s">
        <v>142</v>
      </c>
      <c r="S1610" s="1">
        <v>45658</v>
      </c>
      <c r="T1610" s="1">
        <v>45809</v>
      </c>
      <c r="U1610" t="s">
        <v>48</v>
      </c>
      <c r="V1610">
        <v>1</v>
      </c>
      <c r="W1610" s="1">
        <v>45784</v>
      </c>
      <c r="X1610" t="s">
        <v>2577</v>
      </c>
      <c r="Y1610" s="2">
        <v>363.7</v>
      </c>
      <c r="Z1610" s="2">
        <v>363.7</v>
      </c>
      <c r="AB1610" s="3">
        <v>0.75</v>
      </c>
      <c r="AC1610" s="2">
        <v>272.77999999999997</v>
      </c>
      <c r="AG1610" s="2">
        <v>0</v>
      </c>
      <c r="AH1610" s="2">
        <v>272.77999999999997</v>
      </c>
      <c r="AI1610" s="2">
        <v>0</v>
      </c>
      <c r="AK1610" s="4">
        <v>18692660</v>
      </c>
    </row>
    <row r="1611" spans="1:37" x14ac:dyDescent="0.25">
      <c r="A1611" s="1">
        <v>45791</v>
      </c>
      <c r="B1611" s="1">
        <v>45777</v>
      </c>
      <c r="C1611" t="s">
        <v>37</v>
      </c>
      <c r="D1611" t="s">
        <v>38</v>
      </c>
      <c r="E1611" t="s">
        <v>39</v>
      </c>
      <c r="F1611" t="s">
        <v>40</v>
      </c>
      <c r="G1611" t="s">
        <v>41</v>
      </c>
      <c r="H1611" t="s">
        <v>42</v>
      </c>
      <c r="I1611" t="s">
        <v>2681</v>
      </c>
      <c r="J1611" t="s">
        <v>2682</v>
      </c>
      <c r="M1611" t="s">
        <v>152</v>
      </c>
      <c r="O1611" t="s">
        <v>1736</v>
      </c>
      <c r="P1611" t="s">
        <v>1737</v>
      </c>
      <c r="Q1611" t="s">
        <v>2576</v>
      </c>
      <c r="R1611" t="s">
        <v>142</v>
      </c>
      <c r="S1611" s="1">
        <v>45658</v>
      </c>
      <c r="T1611" s="1">
        <v>45809</v>
      </c>
      <c r="U1611" t="s">
        <v>48</v>
      </c>
      <c r="V1611">
        <v>1</v>
      </c>
      <c r="W1611" s="1">
        <v>45784</v>
      </c>
      <c r="X1611" t="s">
        <v>2577</v>
      </c>
      <c r="Y1611" s="2">
        <v>-363.7</v>
      </c>
      <c r="Z1611" s="2">
        <v>-363.7</v>
      </c>
      <c r="AB1611" s="3">
        <v>0.75</v>
      </c>
      <c r="AC1611" s="2">
        <v>-272.77999999999997</v>
      </c>
      <c r="AG1611" s="2">
        <v>0</v>
      </c>
      <c r="AH1611" s="2">
        <v>-272.77999999999997</v>
      </c>
      <c r="AI1611" s="2">
        <v>0</v>
      </c>
      <c r="AK1611" s="4">
        <v>18692660</v>
      </c>
    </row>
    <row r="1612" spans="1:37" x14ac:dyDescent="0.25">
      <c r="A1612" s="1">
        <v>45791</v>
      </c>
      <c r="B1612" s="1">
        <v>45777</v>
      </c>
      <c r="C1612" t="s">
        <v>37</v>
      </c>
      <c r="D1612" t="s">
        <v>38</v>
      </c>
      <c r="E1612" t="s">
        <v>39</v>
      </c>
      <c r="F1612" t="s">
        <v>40</v>
      </c>
      <c r="G1612" t="s">
        <v>41</v>
      </c>
      <c r="H1612" t="s">
        <v>42</v>
      </c>
      <c r="I1612" t="s">
        <v>2683</v>
      </c>
      <c r="J1612" t="s">
        <v>2682</v>
      </c>
      <c r="M1612" t="s">
        <v>152</v>
      </c>
      <c r="O1612" t="s">
        <v>1736</v>
      </c>
      <c r="P1612" t="s">
        <v>1737</v>
      </c>
      <c r="Q1612" t="s">
        <v>267</v>
      </c>
      <c r="R1612" t="s">
        <v>83</v>
      </c>
      <c r="S1612" s="1">
        <v>45658</v>
      </c>
      <c r="T1612" s="1">
        <v>45809</v>
      </c>
      <c r="U1612" t="s">
        <v>48</v>
      </c>
      <c r="V1612">
        <v>1</v>
      </c>
      <c r="W1612" s="1">
        <v>45784</v>
      </c>
      <c r="X1612" t="s">
        <v>49</v>
      </c>
      <c r="Y1612" s="2">
        <v>32.200000000000003</v>
      </c>
      <c r="Z1612" s="2">
        <v>32.200000000000003</v>
      </c>
      <c r="AB1612" s="3">
        <v>0.7</v>
      </c>
      <c r="AC1612" s="2">
        <v>22.54</v>
      </c>
      <c r="AG1612" s="2">
        <v>0</v>
      </c>
      <c r="AH1612" s="2">
        <v>22.54</v>
      </c>
      <c r="AI1612" s="2">
        <v>0</v>
      </c>
      <c r="AK1612" s="4">
        <v>18671950</v>
      </c>
    </row>
    <row r="1613" spans="1:37" x14ac:dyDescent="0.25">
      <c r="A1613" s="1">
        <v>45791</v>
      </c>
      <c r="B1613" s="1">
        <v>45777</v>
      </c>
      <c r="C1613" t="s">
        <v>37</v>
      </c>
      <c r="D1613" t="s">
        <v>38</v>
      </c>
      <c r="E1613" t="s">
        <v>39</v>
      </c>
      <c r="F1613" t="s">
        <v>40</v>
      </c>
      <c r="G1613" t="s">
        <v>41</v>
      </c>
      <c r="H1613" t="s">
        <v>42</v>
      </c>
      <c r="I1613" t="s">
        <v>2683</v>
      </c>
      <c r="J1613" t="s">
        <v>2682</v>
      </c>
      <c r="M1613" t="s">
        <v>152</v>
      </c>
      <c r="O1613" t="s">
        <v>1736</v>
      </c>
      <c r="P1613" t="s">
        <v>1737</v>
      </c>
      <c r="Q1613" t="s">
        <v>267</v>
      </c>
      <c r="R1613" t="s">
        <v>83</v>
      </c>
      <c r="S1613" s="1">
        <v>45658</v>
      </c>
      <c r="T1613" s="1">
        <v>45809</v>
      </c>
      <c r="U1613" t="s">
        <v>48</v>
      </c>
      <c r="V1613">
        <v>1</v>
      </c>
      <c r="W1613" s="1">
        <v>45784</v>
      </c>
      <c r="X1613" t="s">
        <v>49</v>
      </c>
      <c r="Y1613" s="2">
        <v>-32.200000000000003</v>
      </c>
      <c r="Z1613" s="2">
        <v>-32.200000000000003</v>
      </c>
      <c r="AB1613" s="3">
        <v>0.7</v>
      </c>
      <c r="AC1613" s="2">
        <v>-22.54</v>
      </c>
      <c r="AG1613" s="2">
        <v>0</v>
      </c>
      <c r="AH1613" s="2">
        <v>-22.54</v>
      </c>
      <c r="AI1613" s="2">
        <v>0</v>
      </c>
      <c r="AK1613" s="4">
        <v>18671950</v>
      </c>
    </row>
    <row r="1614" spans="1:37" x14ac:dyDescent="0.25">
      <c r="A1614" s="1">
        <v>45791</v>
      </c>
      <c r="B1614" s="1">
        <v>45777</v>
      </c>
      <c r="C1614" t="s">
        <v>37</v>
      </c>
      <c r="D1614" t="s">
        <v>38</v>
      </c>
      <c r="E1614" t="s">
        <v>39</v>
      </c>
      <c r="F1614" t="s">
        <v>40</v>
      </c>
      <c r="G1614" t="s">
        <v>41</v>
      </c>
      <c r="H1614" t="s">
        <v>42</v>
      </c>
      <c r="I1614" t="s">
        <v>2683</v>
      </c>
      <c r="J1614" t="s">
        <v>2682</v>
      </c>
      <c r="M1614" t="s">
        <v>152</v>
      </c>
      <c r="O1614" t="s">
        <v>1736</v>
      </c>
      <c r="P1614" t="s">
        <v>1737</v>
      </c>
      <c r="Q1614" t="s">
        <v>267</v>
      </c>
      <c r="R1614" t="s">
        <v>83</v>
      </c>
      <c r="S1614" s="1">
        <v>45658</v>
      </c>
      <c r="T1614" s="1">
        <v>45809</v>
      </c>
      <c r="U1614" t="s">
        <v>48</v>
      </c>
      <c r="V1614">
        <v>1</v>
      </c>
      <c r="W1614" s="1">
        <v>45784</v>
      </c>
      <c r="X1614" t="s">
        <v>49</v>
      </c>
      <c r="Y1614" s="2">
        <v>-32.200000000000003</v>
      </c>
      <c r="Z1614" s="2">
        <v>-32.200000000000003</v>
      </c>
      <c r="AB1614" s="3">
        <v>0.7</v>
      </c>
      <c r="AC1614" s="2">
        <v>-22.54</v>
      </c>
      <c r="AG1614" s="2">
        <v>0</v>
      </c>
      <c r="AH1614" s="2">
        <v>-22.54</v>
      </c>
      <c r="AI1614" s="2">
        <v>0</v>
      </c>
      <c r="AK1614" s="4">
        <v>18671950</v>
      </c>
    </row>
    <row r="1615" spans="1:37" x14ac:dyDescent="0.25">
      <c r="A1615" s="1">
        <v>45791</v>
      </c>
      <c r="B1615" s="1">
        <v>45777</v>
      </c>
      <c r="C1615" t="s">
        <v>37</v>
      </c>
      <c r="D1615" t="s">
        <v>38</v>
      </c>
      <c r="E1615" t="s">
        <v>39</v>
      </c>
      <c r="F1615" t="s">
        <v>40</v>
      </c>
      <c r="G1615" t="s">
        <v>41</v>
      </c>
      <c r="H1615" t="s">
        <v>42</v>
      </c>
      <c r="I1615" t="s">
        <v>2683</v>
      </c>
      <c r="J1615" t="s">
        <v>2682</v>
      </c>
      <c r="M1615" t="s">
        <v>152</v>
      </c>
      <c r="O1615" t="s">
        <v>1736</v>
      </c>
      <c r="P1615" t="s">
        <v>1737</v>
      </c>
      <c r="Q1615" t="s">
        <v>267</v>
      </c>
      <c r="R1615" t="s">
        <v>83</v>
      </c>
      <c r="S1615" s="1">
        <v>45658</v>
      </c>
      <c r="T1615" s="1">
        <v>45809</v>
      </c>
      <c r="U1615" t="s">
        <v>48</v>
      </c>
      <c r="V1615">
        <v>1</v>
      </c>
      <c r="W1615" s="1">
        <v>45784</v>
      </c>
      <c r="X1615" t="s">
        <v>49</v>
      </c>
      <c r="Y1615" s="2">
        <v>-32.200000000000003</v>
      </c>
      <c r="Z1615" s="2">
        <v>-32.200000000000003</v>
      </c>
      <c r="AB1615" s="3">
        <v>0.7</v>
      </c>
      <c r="AC1615" s="2">
        <v>-22.54</v>
      </c>
      <c r="AG1615" s="2">
        <v>0</v>
      </c>
      <c r="AH1615" s="2">
        <v>-22.54</v>
      </c>
      <c r="AI1615" s="2">
        <v>0</v>
      </c>
      <c r="AK1615" s="4">
        <v>18671950</v>
      </c>
    </row>
    <row r="1616" spans="1:37" x14ac:dyDescent="0.25">
      <c r="A1616" s="1">
        <v>45791</v>
      </c>
      <c r="B1616" s="1">
        <v>45777</v>
      </c>
      <c r="C1616" t="s">
        <v>37</v>
      </c>
      <c r="D1616" t="s">
        <v>38</v>
      </c>
      <c r="E1616" t="s">
        <v>39</v>
      </c>
      <c r="F1616" t="s">
        <v>40</v>
      </c>
      <c r="G1616" t="s">
        <v>41</v>
      </c>
      <c r="H1616" t="s">
        <v>42</v>
      </c>
      <c r="I1616" t="s">
        <v>2683</v>
      </c>
      <c r="J1616" t="s">
        <v>2682</v>
      </c>
      <c r="M1616" t="s">
        <v>152</v>
      </c>
      <c r="O1616" t="s">
        <v>1736</v>
      </c>
      <c r="P1616" t="s">
        <v>1737</v>
      </c>
      <c r="Q1616" t="s">
        <v>267</v>
      </c>
      <c r="R1616" t="s">
        <v>83</v>
      </c>
      <c r="S1616" s="1">
        <v>45658</v>
      </c>
      <c r="T1616" s="1">
        <v>45809</v>
      </c>
      <c r="U1616" t="s">
        <v>48</v>
      </c>
      <c r="V1616">
        <v>1</v>
      </c>
      <c r="W1616" s="1">
        <v>45784</v>
      </c>
      <c r="X1616" t="s">
        <v>49</v>
      </c>
      <c r="Y1616" s="2">
        <v>-32.200000000000003</v>
      </c>
      <c r="Z1616" s="2">
        <v>-32.200000000000003</v>
      </c>
      <c r="AB1616" s="3">
        <v>0.7</v>
      </c>
      <c r="AC1616" s="2">
        <v>-22.54</v>
      </c>
      <c r="AG1616" s="2">
        <v>0</v>
      </c>
      <c r="AH1616" s="2">
        <v>-22.54</v>
      </c>
      <c r="AI1616" s="2">
        <v>0</v>
      </c>
      <c r="AK1616" s="4">
        <v>18671960</v>
      </c>
    </row>
    <row r="1617" spans="1:37" x14ac:dyDescent="0.25">
      <c r="A1617" s="1">
        <v>45791</v>
      </c>
      <c r="B1617" s="1">
        <v>45777</v>
      </c>
      <c r="C1617" t="s">
        <v>37</v>
      </c>
      <c r="D1617" t="s">
        <v>38</v>
      </c>
      <c r="E1617" t="s">
        <v>39</v>
      </c>
      <c r="F1617" t="s">
        <v>40</v>
      </c>
      <c r="G1617" t="s">
        <v>41</v>
      </c>
      <c r="H1617" t="s">
        <v>42</v>
      </c>
      <c r="I1617" t="s">
        <v>2684</v>
      </c>
      <c r="J1617" t="s">
        <v>2685</v>
      </c>
      <c r="M1617" t="s">
        <v>92</v>
      </c>
      <c r="O1617" t="s">
        <v>256</v>
      </c>
      <c r="P1617" t="s">
        <v>257</v>
      </c>
      <c r="Q1617" t="s">
        <v>46</v>
      </c>
      <c r="R1617" t="s">
        <v>93</v>
      </c>
      <c r="S1617" s="1">
        <v>45658</v>
      </c>
      <c r="T1617" s="1">
        <v>45809</v>
      </c>
      <c r="U1617" t="s">
        <v>48</v>
      </c>
      <c r="V1617">
        <v>1</v>
      </c>
      <c r="W1617" s="1">
        <v>45784</v>
      </c>
      <c r="X1617" t="s">
        <v>49</v>
      </c>
      <c r="Y1617" s="2">
        <v>56.88</v>
      </c>
      <c r="Z1617" s="2">
        <v>56.88</v>
      </c>
      <c r="AB1617" s="3">
        <v>0.47</v>
      </c>
      <c r="AC1617" s="2">
        <v>26.73</v>
      </c>
      <c r="AG1617" s="2">
        <v>0</v>
      </c>
      <c r="AH1617" s="2">
        <v>26.73</v>
      </c>
      <c r="AI1617" s="2">
        <v>0</v>
      </c>
      <c r="AK1617" s="4">
        <v>18706790</v>
      </c>
    </row>
    <row r="1618" spans="1:37" x14ac:dyDescent="0.25">
      <c r="A1618" s="1">
        <v>45791</v>
      </c>
      <c r="B1618" s="1">
        <v>45777</v>
      </c>
      <c r="C1618" t="s">
        <v>37</v>
      </c>
      <c r="D1618" t="s">
        <v>38</v>
      </c>
      <c r="E1618" t="s">
        <v>39</v>
      </c>
      <c r="F1618" t="s">
        <v>40</v>
      </c>
      <c r="G1618" t="s">
        <v>41</v>
      </c>
      <c r="H1618" t="s">
        <v>42</v>
      </c>
      <c r="I1618" t="s">
        <v>2686</v>
      </c>
      <c r="J1618" t="s">
        <v>2687</v>
      </c>
      <c r="M1618" t="s">
        <v>89</v>
      </c>
      <c r="O1618" t="s">
        <v>1825</v>
      </c>
      <c r="P1618" t="s">
        <v>1826</v>
      </c>
      <c r="Q1618" t="s">
        <v>46</v>
      </c>
      <c r="R1618" t="s">
        <v>83</v>
      </c>
      <c r="S1618" s="1">
        <v>45658</v>
      </c>
      <c r="T1618" s="1">
        <v>45809</v>
      </c>
      <c r="U1618" t="s">
        <v>48</v>
      </c>
      <c r="V1618">
        <v>1</v>
      </c>
      <c r="W1618" s="1">
        <v>45784</v>
      </c>
      <c r="X1618" t="s">
        <v>49</v>
      </c>
      <c r="Y1618" s="2">
        <v>61.08</v>
      </c>
      <c r="Z1618" s="2">
        <v>61.08</v>
      </c>
      <c r="AB1618" s="3">
        <v>0.7</v>
      </c>
      <c r="AC1618" s="2">
        <v>42.76</v>
      </c>
      <c r="AG1618" s="2">
        <v>0</v>
      </c>
      <c r="AH1618" s="2">
        <v>42.76</v>
      </c>
      <c r="AI1618" s="2">
        <v>0</v>
      </c>
      <c r="AK1618" s="4">
        <v>18671970</v>
      </c>
    </row>
    <row r="1619" spans="1:37" x14ac:dyDescent="0.25">
      <c r="A1619" s="1">
        <v>45791</v>
      </c>
      <c r="B1619" s="1">
        <v>45777</v>
      </c>
      <c r="C1619" t="s">
        <v>37</v>
      </c>
      <c r="D1619" t="s">
        <v>38</v>
      </c>
      <c r="E1619" t="s">
        <v>39</v>
      </c>
      <c r="F1619" t="s">
        <v>40</v>
      </c>
      <c r="G1619" t="s">
        <v>41</v>
      </c>
      <c r="H1619" t="s">
        <v>42</v>
      </c>
      <c r="I1619" t="s">
        <v>2688</v>
      </c>
      <c r="J1619" t="s">
        <v>2687</v>
      </c>
      <c r="M1619" t="s">
        <v>89</v>
      </c>
      <c r="O1619" t="s">
        <v>1825</v>
      </c>
      <c r="P1619" t="s">
        <v>1826</v>
      </c>
      <c r="Q1619" t="s">
        <v>46</v>
      </c>
      <c r="R1619" t="s">
        <v>47</v>
      </c>
      <c r="S1619" s="1">
        <v>45658</v>
      </c>
      <c r="T1619" s="1">
        <v>45809</v>
      </c>
      <c r="U1619" t="s">
        <v>48</v>
      </c>
      <c r="V1619">
        <v>1</v>
      </c>
      <c r="W1619" s="1">
        <v>45784</v>
      </c>
      <c r="X1619" t="s">
        <v>49</v>
      </c>
      <c r="Y1619" s="2">
        <v>48.61</v>
      </c>
      <c r="Z1619" s="2">
        <v>48.61</v>
      </c>
      <c r="AB1619" s="3">
        <v>0.375</v>
      </c>
      <c r="AC1619" s="2">
        <v>18.23</v>
      </c>
      <c r="AG1619" s="2">
        <v>0</v>
      </c>
      <c r="AH1619" s="2">
        <v>18.23</v>
      </c>
      <c r="AI1619" s="2">
        <v>0</v>
      </c>
      <c r="AK1619" s="4">
        <v>18706790</v>
      </c>
    </row>
    <row r="1620" spans="1:37" x14ac:dyDescent="0.25">
      <c r="A1620" s="1">
        <v>45791</v>
      </c>
      <c r="B1620" s="1">
        <v>45777</v>
      </c>
      <c r="C1620" t="s">
        <v>37</v>
      </c>
      <c r="D1620" t="s">
        <v>38</v>
      </c>
      <c r="E1620" t="s">
        <v>39</v>
      </c>
      <c r="F1620" t="s">
        <v>40</v>
      </c>
      <c r="G1620" t="s">
        <v>41</v>
      </c>
      <c r="H1620" t="s">
        <v>42</v>
      </c>
      <c r="I1620" t="s">
        <v>2689</v>
      </c>
      <c r="J1620" t="s">
        <v>2690</v>
      </c>
      <c r="M1620" t="s">
        <v>129</v>
      </c>
      <c r="O1620" t="s">
        <v>488</v>
      </c>
      <c r="P1620" t="s">
        <v>489</v>
      </c>
      <c r="Q1620" t="s">
        <v>46</v>
      </c>
      <c r="R1620" t="s">
        <v>83</v>
      </c>
      <c r="S1620" s="1">
        <v>45627</v>
      </c>
      <c r="T1620" s="1">
        <v>45809</v>
      </c>
      <c r="U1620" t="s">
        <v>48</v>
      </c>
      <c r="V1620">
        <v>1</v>
      </c>
      <c r="W1620" s="1">
        <v>45777</v>
      </c>
      <c r="X1620" t="s">
        <v>49</v>
      </c>
      <c r="Y1620" s="2">
        <v>65.44</v>
      </c>
      <c r="Z1620" s="2">
        <v>65.44</v>
      </c>
      <c r="AB1620" s="3">
        <v>0.7</v>
      </c>
      <c r="AC1620" s="2">
        <v>45.81</v>
      </c>
      <c r="AG1620" s="2">
        <v>0</v>
      </c>
      <c r="AH1620" s="2">
        <v>45.81</v>
      </c>
      <c r="AI1620" s="2">
        <v>0</v>
      </c>
      <c r="AK1620" s="4">
        <v>18536630</v>
      </c>
    </row>
    <row r="1621" spans="1:37" x14ac:dyDescent="0.25">
      <c r="A1621" s="1">
        <v>45791</v>
      </c>
      <c r="B1621" s="1">
        <v>45777</v>
      </c>
      <c r="C1621" t="s">
        <v>37</v>
      </c>
      <c r="D1621" t="s">
        <v>38</v>
      </c>
      <c r="E1621" t="s">
        <v>39</v>
      </c>
      <c r="F1621" t="s">
        <v>40</v>
      </c>
      <c r="G1621" t="s">
        <v>41</v>
      </c>
      <c r="H1621" t="s">
        <v>42</v>
      </c>
      <c r="I1621" t="s">
        <v>2691</v>
      </c>
      <c r="J1621" t="s">
        <v>2692</v>
      </c>
      <c r="M1621" t="s">
        <v>89</v>
      </c>
      <c r="O1621" t="s">
        <v>1825</v>
      </c>
      <c r="P1621" t="s">
        <v>1826</v>
      </c>
      <c r="Q1621" t="s">
        <v>46</v>
      </c>
      <c r="R1621" t="s">
        <v>83</v>
      </c>
      <c r="S1621" s="1">
        <v>45658</v>
      </c>
      <c r="T1621" s="1">
        <v>45809</v>
      </c>
      <c r="U1621" t="s">
        <v>48</v>
      </c>
      <c r="V1621">
        <v>1</v>
      </c>
      <c r="W1621" s="1">
        <v>45784</v>
      </c>
      <c r="X1621" t="s">
        <v>49</v>
      </c>
      <c r="Y1621" s="2">
        <v>377.02</v>
      </c>
      <c r="Z1621" s="2">
        <v>377.02</v>
      </c>
      <c r="AB1621" s="3">
        <v>0.7</v>
      </c>
      <c r="AC1621" s="2">
        <v>263.91000000000003</v>
      </c>
      <c r="AG1621" s="2">
        <v>0</v>
      </c>
      <c r="AH1621" s="2">
        <v>263.91000000000003</v>
      </c>
      <c r="AI1621" s="2">
        <v>0</v>
      </c>
      <c r="AK1621" s="4">
        <v>18671990</v>
      </c>
    </row>
    <row r="1622" spans="1:37" x14ac:dyDescent="0.25">
      <c r="A1622" s="1">
        <v>45791</v>
      </c>
      <c r="B1622" s="1">
        <v>45777</v>
      </c>
      <c r="C1622" t="s">
        <v>37</v>
      </c>
      <c r="D1622" t="s">
        <v>38</v>
      </c>
      <c r="E1622" t="s">
        <v>39</v>
      </c>
      <c r="F1622" t="s">
        <v>40</v>
      </c>
      <c r="G1622" t="s">
        <v>41</v>
      </c>
      <c r="H1622" t="s">
        <v>42</v>
      </c>
      <c r="I1622" t="s">
        <v>2693</v>
      </c>
      <c r="J1622" t="s">
        <v>2694</v>
      </c>
      <c r="M1622" t="s">
        <v>177</v>
      </c>
      <c r="O1622" t="s">
        <v>1817</v>
      </c>
      <c r="P1622" t="s">
        <v>1818</v>
      </c>
      <c r="Q1622" t="s">
        <v>46</v>
      </c>
      <c r="R1622" t="s">
        <v>47</v>
      </c>
      <c r="S1622" s="1">
        <v>45604</v>
      </c>
      <c r="T1622" s="1">
        <v>45816</v>
      </c>
      <c r="U1622" t="s">
        <v>48</v>
      </c>
      <c r="V1622">
        <v>1</v>
      </c>
      <c r="W1622" s="1">
        <v>45784</v>
      </c>
      <c r="X1622" t="s">
        <v>49</v>
      </c>
      <c r="Y1622" s="2">
        <v>24.36</v>
      </c>
      <c r="Z1622" s="2">
        <v>24.36</v>
      </c>
      <c r="AB1622" s="3">
        <v>0.375</v>
      </c>
      <c r="AC1622" s="2">
        <v>9.14</v>
      </c>
      <c r="AG1622" s="2">
        <v>0</v>
      </c>
      <c r="AH1622" s="2">
        <v>9.14</v>
      </c>
      <c r="AI1622" s="2">
        <v>0</v>
      </c>
      <c r="AK1622" s="4">
        <v>18706820</v>
      </c>
    </row>
    <row r="1623" spans="1:37" x14ac:dyDescent="0.25">
      <c r="A1623" s="1">
        <v>45791</v>
      </c>
      <c r="B1623" s="1">
        <v>45777</v>
      </c>
      <c r="C1623" t="s">
        <v>37</v>
      </c>
      <c r="D1623" t="s">
        <v>38</v>
      </c>
      <c r="E1623" t="s">
        <v>39</v>
      </c>
      <c r="F1623" t="s">
        <v>40</v>
      </c>
      <c r="G1623" t="s">
        <v>41</v>
      </c>
      <c r="H1623" t="s">
        <v>42</v>
      </c>
      <c r="I1623" t="s">
        <v>2695</v>
      </c>
      <c r="J1623" t="s">
        <v>2694</v>
      </c>
      <c r="M1623" t="s">
        <v>177</v>
      </c>
      <c r="O1623" t="s">
        <v>1817</v>
      </c>
      <c r="P1623" t="s">
        <v>1818</v>
      </c>
      <c r="Q1623" t="s">
        <v>46</v>
      </c>
      <c r="R1623" t="s">
        <v>57</v>
      </c>
      <c r="S1623" s="1">
        <v>45604</v>
      </c>
      <c r="T1623" s="1">
        <v>45816</v>
      </c>
      <c r="U1623" t="s">
        <v>48</v>
      </c>
      <c r="V1623">
        <v>1</v>
      </c>
      <c r="W1623" s="1">
        <v>45784</v>
      </c>
      <c r="X1623" t="s">
        <v>49</v>
      </c>
      <c r="Y1623" s="2">
        <v>31.08</v>
      </c>
      <c r="Z1623" s="2">
        <v>31.08</v>
      </c>
      <c r="AB1623" s="3">
        <v>0.9</v>
      </c>
      <c r="AC1623" s="2">
        <v>27.97</v>
      </c>
      <c r="AG1623" s="2">
        <v>0</v>
      </c>
      <c r="AH1623" s="2">
        <v>27.97</v>
      </c>
      <c r="AI1623" s="2">
        <v>0</v>
      </c>
      <c r="AK1623" s="4">
        <v>18717440</v>
      </c>
    </row>
    <row r="1624" spans="1:37" x14ac:dyDescent="0.25">
      <c r="A1624" s="1">
        <v>45791</v>
      </c>
      <c r="B1624" s="1">
        <v>45777</v>
      </c>
      <c r="C1624" t="s">
        <v>37</v>
      </c>
      <c r="D1624" t="s">
        <v>38</v>
      </c>
      <c r="E1624" t="s">
        <v>39</v>
      </c>
      <c r="F1624" t="s">
        <v>40</v>
      </c>
      <c r="G1624" t="s">
        <v>41</v>
      </c>
      <c r="H1624" t="s">
        <v>42</v>
      </c>
      <c r="I1624" t="s">
        <v>2696</v>
      </c>
      <c r="J1624" t="s">
        <v>2697</v>
      </c>
      <c r="M1624" t="s">
        <v>352</v>
      </c>
      <c r="O1624" t="s">
        <v>70</v>
      </c>
      <c r="P1624" t="s">
        <v>71</v>
      </c>
      <c r="Q1624" t="s">
        <v>46</v>
      </c>
      <c r="R1624" t="s">
        <v>227</v>
      </c>
      <c r="S1624" s="1">
        <v>45604</v>
      </c>
      <c r="T1624" s="1">
        <v>45816</v>
      </c>
      <c r="U1624" t="s">
        <v>48</v>
      </c>
      <c r="V1624">
        <v>1</v>
      </c>
      <c r="W1624" s="1">
        <v>45784</v>
      </c>
      <c r="X1624" t="s">
        <v>49</v>
      </c>
      <c r="Y1624" s="2">
        <v>38.85</v>
      </c>
      <c r="Z1624" s="2">
        <v>38.85</v>
      </c>
      <c r="AB1624" s="3">
        <v>0.42</v>
      </c>
      <c r="AC1624" s="2">
        <v>16.32</v>
      </c>
      <c r="AG1624" s="2">
        <v>0</v>
      </c>
      <c r="AH1624" s="2">
        <v>16.32</v>
      </c>
      <c r="AI1624" s="2">
        <v>0</v>
      </c>
      <c r="AK1624" s="4">
        <v>18706820</v>
      </c>
    </row>
    <row r="1625" spans="1:37" x14ac:dyDescent="0.25">
      <c r="A1625" s="1">
        <v>45791</v>
      </c>
      <c r="B1625" s="1">
        <v>45777</v>
      </c>
      <c r="C1625" t="s">
        <v>37</v>
      </c>
      <c r="D1625" t="s">
        <v>38</v>
      </c>
      <c r="E1625" t="s">
        <v>39</v>
      </c>
      <c r="F1625" t="s">
        <v>40</v>
      </c>
      <c r="G1625" t="s">
        <v>41</v>
      </c>
      <c r="H1625" t="s">
        <v>42</v>
      </c>
      <c r="I1625" t="s">
        <v>2698</v>
      </c>
      <c r="J1625" t="s">
        <v>2697</v>
      </c>
      <c r="M1625" t="s">
        <v>352</v>
      </c>
      <c r="O1625" t="s">
        <v>70</v>
      </c>
      <c r="P1625" t="s">
        <v>71</v>
      </c>
      <c r="Q1625" t="s">
        <v>46</v>
      </c>
      <c r="R1625" t="s">
        <v>64</v>
      </c>
      <c r="S1625" s="1">
        <v>45604</v>
      </c>
      <c r="T1625" s="1">
        <v>45816</v>
      </c>
      <c r="U1625" t="s">
        <v>48</v>
      </c>
      <c r="V1625">
        <v>1</v>
      </c>
      <c r="W1625" s="1">
        <v>45784</v>
      </c>
      <c r="X1625" t="s">
        <v>49</v>
      </c>
      <c r="Y1625" s="2">
        <v>24.61</v>
      </c>
      <c r="Z1625" s="2">
        <v>24.61</v>
      </c>
      <c r="AB1625" s="3">
        <v>0.7</v>
      </c>
      <c r="AC1625" s="2">
        <v>17.23</v>
      </c>
      <c r="AG1625" s="2">
        <v>0</v>
      </c>
      <c r="AH1625" s="2">
        <v>17.23</v>
      </c>
      <c r="AI1625" s="2">
        <v>0</v>
      </c>
      <c r="AK1625" s="4">
        <v>18661580</v>
      </c>
    </row>
    <row r="1626" spans="1:37" x14ac:dyDescent="0.25">
      <c r="A1626" s="1">
        <v>45791</v>
      </c>
      <c r="B1626" s="1">
        <v>45777</v>
      </c>
      <c r="C1626" t="s">
        <v>37</v>
      </c>
      <c r="D1626" t="s">
        <v>38</v>
      </c>
      <c r="E1626" t="s">
        <v>39</v>
      </c>
      <c r="F1626" t="s">
        <v>40</v>
      </c>
      <c r="G1626" t="s">
        <v>41</v>
      </c>
      <c r="H1626" t="s">
        <v>42</v>
      </c>
      <c r="I1626" t="s">
        <v>2699</v>
      </c>
      <c r="J1626" t="s">
        <v>2697</v>
      </c>
      <c r="M1626" t="s">
        <v>352</v>
      </c>
      <c r="O1626" t="s">
        <v>70</v>
      </c>
      <c r="P1626" t="s">
        <v>71</v>
      </c>
      <c r="Q1626" t="s">
        <v>46</v>
      </c>
      <c r="R1626" t="s">
        <v>54</v>
      </c>
      <c r="S1626" s="1">
        <v>45604</v>
      </c>
      <c r="T1626" s="1">
        <v>45816</v>
      </c>
      <c r="U1626" t="s">
        <v>48</v>
      </c>
      <c r="V1626">
        <v>1</v>
      </c>
      <c r="W1626" s="1">
        <v>45784</v>
      </c>
      <c r="X1626" t="s">
        <v>49</v>
      </c>
      <c r="Y1626" s="2">
        <v>98.92</v>
      </c>
      <c r="Z1626" s="2">
        <v>98.92</v>
      </c>
      <c r="AB1626" s="3">
        <v>0.9</v>
      </c>
      <c r="AC1626" s="2">
        <v>89.03</v>
      </c>
      <c r="AG1626" s="2">
        <v>0</v>
      </c>
      <c r="AH1626" s="2">
        <v>89.03</v>
      </c>
      <c r="AI1626" s="2">
        <v>0</v>
      </c>
      <c r="AK1626" s="4">
        <v>18692680</v>
      </c>
    </row>
    <row r="1627" spans="1:37" x14ac:dyDescent="0.25">
      <c r="A1627" s="1">
        <v>45791</v>
      </c>
      <c r="B1627" s="1">
        <v>45777</v>
      </c>
      <c r="C1627" t="s">
        <v>37</v>
      </c>
      <c r="D1627" t="s">
        <v>38</v>
      </c>
      <c r="E1627" t="s">
        <v>39</v>
      </c>
      <c r="F1627" t="s">
        <v>40</v>
      </c>
      <c r="G1627" t="s">
        <v>41</v>
      </c>
      <c r="H1627" t="s">
        <v>42</v>
      </c>
      <c r="I1627" t="s">
        <v>2700</v>
      </c>
      <c r="J1627" t="s">
        <v>2701</v>
      </c>
      <c r="M1627" t="s">
        <v>145</v>
      </c>
      <c r="O1627" t="s">
        <v>488</v>
      </c>
      <c r="P1627" t="s">
        <v>489</v>
      </c>
      <c r="Q1627" t="s">
        <v>46</v>
      </c>
      <c r="R1627" t="s">
        <v>142</v>
      </c>
      <c r="S1627" s="1">
        <v>45658</v>
      </c>
      <c r="T1627" s="1">
        <v>45809</v>
      </c>
      <c r="U1627" t="s">
        <v>48</v>
      </c>
      <c r="V1627">
        <v>1</v>
      </c>
      <c r="W1627" s="1">
        <v>45784</v>
      </c>
      <c r="X1627" t="s">
        <v>49</v>
      </c>
      <c r="Y1627" s="2">
        <v>132.97</v>
      </c>
      <c r="Z1627" s="2">
        <v>132.97</v>
      </c>
      <c r="AB1627" s="3">
        <v>0.75</v>
      </c>
      <c r="AC1627" s="2">
        <v>99.73</v>
      </c>
      <c r="AG1627" s="2">
        <v>0</v>
      </c>
      <c r="AH1627" s="2">
        <v>99.73</v>
      </c>
      <c r="AI1627" s="2">
        <v>0</v>
      </c>
      <c r="AK1627" s="4">
        <v>18692690</v>
      </c>
    </row>
    <row r="1628" spans="1:37" x14ac:dyDescent="0.25">
      <c r="A1628" s="1">
        <v>45791</v>
      </c>
      <c r="B1628" s="1">
        <v>45777</v>
      </c>
      <c r="C1628" t="s">
        <v>37</v>
      </c>
      <c r="D1628" t="s">
        <v>38</v>
      </c>
      <c r="E1628" t="s">
        <v>39</v>
      </c>
      <c r="F1628" t="s">
        <v>40</v>
      </c>
      <c r="G1628" t="s">
        <v>41</v>
      </c>
      <c r="H1628" t="s">
        <v>42</v>
      </c>
      <c r="I1628" t="s">
        <v>2702</v>
      </c>
      <c r="J1628" t="s">
        <v>2701</v>
      </c>
      <c r="M1628" t="s">
        <v>145</v>
      </c>
      <c r="O1628" t="s">
        <v>488</v>
      </c>
      <c r="P1628" t="s">
        <v>489</v>
      </c>
      <c r="Q1628" t="s">
        <v>46</v>
      </c>
      <c r="R1628" t="s">
        <v>83</v>
      </c>
      <c r="S1628" s="1">
        <v>45658</v>
      </c>
      <c r="T1628" s="1">
        <v>45809</v>
      </c>
      <c r="U1628" t="s">
        <v>48</v>
      </c>
      <c r="V1628">
        <v>1</v>
      </c>
      <c r="W1628" s="1">
        <v>45784</v>
      </c>
      <c r="X1628" t="s">
        <v>49</v>
      </c>
      <c r="Y1628" s="2">
        <v>91.25</v>
      </c>
      <c r="Z1628" s="2">
        <v>91.25</v>
      </c>
      <c r="AB1628" s="3">
        <v>0.7</v>
      </c>
      <c r="AC1628" s="2">
        <v>63.88</v>
      </c>
      <c r="AG1628" s="2">
        <v>0</v>
      </c>
      <c r="AH1628" s="2">
        <v>63.88</v>
      </c>
      <c r="AI1628" s="2">
        <v>0</v>
      </c>
      <c r="AK1628" s="4">
        <v>18672010</v>
      </c>
    </row>
    <row r="1629" spans="1:37" x14ac:dyDescent="0.25">
      <c r="A1629" s="1">
        <v>45791</v>
      </c>
      <c r="B1629" s="1">
        <v>45777</v>
      </c>
      <c r="C1629" t="s">
        <v>37</v>
      </c>
      <c r="D1629" t="s">
        <v>38</v>
      </c>
      <c r="E1629" t="s">
        <v>39</v>
      </c>
      <c r="F1629" t="s">
        <v>40</v>
      </c>
      <c r="G1629" t="s">
        <v>41</v>
      </c>
      <c r="H1629" t="s">
        <v>42</v>
      </c>
      <c r="I1629" t="s">
        <v>2703</v>
      </c>
      <c r="J1629" t="s">
        <v>2701</v>
      </c>
      <c r="M1629" t="s">
        <v>145</v>
      </c>
      <c r="O1629" t="s">
        <v>488</v>
      </c>
      <c r="P1629" t="s">
        <v>489</v>
      </c>
      <c r="Q1629" t="s">
        <v>46</v>
      </c>
      <c r="R1629" t="s">
        <v>64</v>
      </c>
      <c r="S1629" s="1">
        <v>45658</v>
      </c>
      <c r="T1629" s="1">
        <v>45809</v>
      </c>
      <c r="U1629" t="s">
        <v>48</v>
      </c>
      <c r="V1629">
        <v>1</v>
      </c>
      <c r="W1629" s="1">
        <v>45784</v>
      </c>
      <c r="X1629" t="s">
        <v>49</v>
      </c>
      <c r="Y1629" s="2">
        <v>51.46</v>
      </c>
      <c r="Z1629" s="2">
        <v>51.46</v>
      </c>
      <c r="AB1629" s="3">
        <v>0.7</v>
      </c>
      <c r="AC1629" s="2">
        <v>36.020000000000003</v>
      </c>
      <c r="AG1629" s="2">
        <v>0</v>
      </c>
      <c r="AH1629" s="2">
        <v>36.020000000000003</v>
      </c>
      <c r="AI1629" s="2">
        <v>0</v>
      </c>
      <c r="AK1629" s="4">
        <v>18661580</v>
      </c>
    </row>
    <row r="1630" spans="1:37" x14ac:dyDescent="0.25">
      <c r="A1630" s="1">
        <v>45791</v>
      </c>
      <c r="B1630" s="1">
        <v>45777</v>
      </c>
      <c r="C1630" t="s">
        <v>37</v>
      </c>
      <c r="D1630" t="s">
        <v>38</v>
      </c>
      <c r="E1630" t="s">
        <v>39</v>
      </c>
      <c r="F1630" t="s">
        <v>40</v>
      </c>
      <c r="G1630" t="s">
        <v>41</v>
      </c>
      <c r="H1630" t="s">
        <v>42</v>
      </c>
      <c r="I1630" t="s">
        <v>2704</v>
      </c>
      <c r="J1630" t="s">
        <v>2705</v>
      </c>
      <c r="M1630" t="s">
        <v>2315</v>
      </c>
      <c r="O1630" t="s">
        <v>2316</v>
      </c>
      <c r="P1630" t="s">
        <v>2317</v>
      </c>
      <c r="Q1630" t="s">
        <v>46</v>
      </c>
      <c r="R1630" t="s">
        <v>72</v>
      </c>
      <c r="S1630" s="1">
        <v>45627</v>
      </c>
      <c r="T1630" s="1">
        <v>45809</v>
      </c>
      <c r="U1630" t="s">
        <v>48</v>
      </c>
      <c r="V1630">
        <v>1</v>
      </c>
      <c r="W1630" s="1">
        <v>45784</v>
      </c>
      <c r="X1630" t="s">
        <v>49</v>
      </c>
      <c r="Y1630" s="2">
        <v>23.69</v>
      </c>
      <c r="Z1630" s="2">
        <v>23.69</v>
      </c>
      <c r="AB1630" s="3">
        <v>0.38</v>
      </c>
      <c r="AC1630" s="2">
        <v>9</v>
      </c>
      <c r="AG1630" s="2">
        <v>0</v>
      </c>
      <c r="AH1630" s="2">
        <v>9</v>
      </c>
      <c r="AI1630" s="2">
        <v>0</v>
      </c>
      <c r="AK1630" s="4">
        <v>18715260</v>
      </c>
    </row>
    <row r="1631" spans="1:37" x14ac:dyDescent="0.25">
      <c r="A1631" s="1">
        <v>45791</v>
      </c>
      <c r="B1631" s="1">
        <v>45777</v>
      </c>
      <c r="C1631" t="s">
        <v>37</v>
      </c>
      <c r="D1631" t="s">
        <v>38</v>
      </c>
      <c r="E1631" t="s">
        <v>39</v>
      </c>
      <c r="F1631" t="s">
        <v>40</v>
      </c>
      <c r="G1631" t="s">
        <v>41</v>
      </c>
      <c r="H1631" t="s">
        <v>42</v>
      </c>
      <c r="I1631" t="s">
        <v>2706</v>
      </c>
      <c r="J1631" t="s">
        <v>2705</v>
      </c>
      <c r="M1631" t="s">
        <v>2315</v>
      </c>
      <c r="O1631" t="s">
        <v>2316</v>
      </c>
      <c r="P1631" t="s">
        <v>2317</v>
      </c>
      <c r="Q1631" t="s">
        <v>46</v>
      </c>
      <c r="R1631" t="s">
        <v>83</v>
      </c>
      <c r="S1631" s="1">
        <v>45627</v>
      </c>
      <c r="T1631" s="1">
        <v>45809</v>
      </c>
      <c r="U1631" t="s">
        <v>48</v>
      </c>
      <c r="V1631">
        <v>1</v>
      </c>
      <c r="W1631" s="1">
        <v>45784</v>
      </c>
      <c r="X1631" t="s">
        <v>49</v>
      </c>
      <c r="Y1631" s="2">
        <v>8.49</v>
      </c>
      <c r="Z1631" s="2">
        <v>8.49</v>
      </c>
      <c r="AB1631" s="3">
        <v>0.7</v>
      </c>
      <c r="AC1631" s="2">
        <v>5.94</v>
      </c>
      <c r="AG1631" s="2">
        <v>0</v>
      </c>
      <c r="AH1631" s="2">
        <v>5.94</v>
      </c>
      <c r="AI1631" s="2">
        <v>0</v>
      </c>
      <c r="AK1631" s="4">
        <v>18672020</v>
      </c>
    </row>
    <row r="1632" spans="1:37" x14ac:dyDescent="0.25">
      <c r="A1632" s="1">
        <v>45791</v>
      </c>
      <c r="B1632" s="1">
        <v>45777</v>
      </c>
      <c r="C1632" t="s">
        <v>37</v>
      </c>
      <c r="D1632" t="s">
        <v>38</v>
      </c>
      <c r="E1632" t="s">
        <v>39</v>
      </c>
      <c r="F1632" t="s">
        <v>40</v>
      </c>
      <c r="G1632" t="s">
        <v>41</v>
      </c>
      <c r="H1632" t="s">
        <v>42</v>
      </c>
      <c r="I1632" t="s">
        <v>2707</v>
      </c>
      <c r="J1632" t="s">
        <v>2705</v>
      </c>
      <c r="M1632" t="s">
        <v>2315</v>
      </c>
      <c r="O1632" t="s">
        <v>2316</v>
      </c>
      <c r="P1632" t="s">
        <v>2317</v>
      </c>
      <c r="Q1632" t="s">
        <v>46</v>
      </c>
      <c r="R1632" t="s">
        <v>359</v>
      </c>
      <c r="S1632" s="1">
        <v>45627</v>
      </c>
      <c r="T1632" s="1">
        <v>45809</v>
      </c>
      <c r="U1632" t="s">
        <v>48</v>
      </c>
      <c r="V1632">
        <v>1</v>
      </c>
      <c r="W1632" s="1">
        <v>45784</v>
      </c>
      <c r="X1632" t="s">
        <v>49</v>
      </c>
      <c r="Y1632" s="2">
        <v>21.96</v>
      </c>
      <c r="Z1632" s="2">
        <v>21.96</v>
      </c>
      <c r="AB1632" s="3">
        <v>0.65</v>
      </c>
      <c r="AC1632" s="2">
        <v>14.27</v>
      </c>
      <c r="AG1632" s="2">
        <v>0</v>
      </c>
      <c r="AH1632" s="2">
        <v>14.27</v>
      </c>
      <c r="AI1632" s="2">
        <v>0</v>
      </c>
      <c r="AK1632" s="4">
        <v>18692690</v>
      </c>
    </row>
    <row r="1633" spans="1:37" x14ac:dyDescent="0.25">
      <c r="A1633" s="1">
        <v>45791</v>
      </c>
      <c r="B1633" s="1">
        <v>45777</v>
      </c>
      <c r="C1633" t="s">
        <v>37</v>
      </c>
      <c r="D1633" t="s">
        <v>38</v>
      </c>
      <c r="E1633" t="s">
        <v>39</v>
      </c>
      <c r="F1633" t="s">
        <v>40</v>
      </c>
      <c r="G1633" t="s">
        <v>41</v>
      </c>
      <c r="H1633" t="s">
        <v>42</v>
      </c>
      <c r="I1633" t="s">
        <v>2708</v>
      </c>
      <c r="J1633" t="s">
        <v>2709</v>
      </c>
      <c r="M1633" t="s">
        <v>89</v>
      </c>
      <c r="O1633" t="s">
        <v>2470</v>
      </c>
      <c r="P1633" t="s">
        <v>2471</v>
      </c>
      <c r="Q1633" t="s">
        <v>46</v>
      </c>
      <c r="R1633" t="s">
        <v>83</v>
      </c>
      <c r="S1633" s="1">
        <v>45604</v>
      </c>
      <c r="T1633" s="1">
        <v>45816</v>
      </c>
      <c r="U1633" t="s">
        <v>48</v>
      </c>
      <c r="V1633">
        <v>1</v>
      </c>
      <c r="W1633" s="1">
        <v>45784</v>
      </c>
      <c r="X1633" t="s">
        <v>49</v>
      </c>
      <c r="Y1633" s="2">
        <v>86.25</v>
      </c>
      <c r="Z1633" s="2">
        <v>86.25</v>
      </c>
      <c r="AB1633" s="3">
        <v>0.7</v>
      </c>
      <c r="AC1633" s="2">
        <v>60.38</v>
      </c>
      <c r="AG1633" s="2">
        <v>0</v>
      </c>
      <c r="AH1633" s="2">
        <v>60.38</v>
      </c>
      <c r="AI1633" s="2">
        <v>0</v>
      </c>
      <c r="AK1633" s="4">
        <v>18672030</v>
      </c>
    </row>
    <row r="1634" spans="1:37" x14ac:dyDescent="0.25">
      <c r="A1634" s="1">
        <v>45791</v>
      </c>
      <c r="B1634" s="1">
        <v>45777</v>
      </c>
      <c r="C1634" t="s">
        <v>37</v>
      </c>
      <c r="D1634" t="s">
        <v>38</v>
      </c>
      <c r="E1634" t="s">
        <v>39</v>
      </c>
      <c r="F1634" t="s">
        <v>40</v>
      </c>
      <c r="G1634" t="s">
        <v>41</v>
      </c>
      <c r="H1634" t="s">
        <v>42</v>
      </c>
      <c r="I1634" t="s">
        <v>2710</v>
      </c>
      <c r="J1634" t="s">
        <v>2711</v>
      </c>
      <c r="M1634" t="s">
        <v>78</v>
      </c>
      <c r="O1634" t="s">
        <v>1817</v>
      </c>
      <c r="P1634" t="s">
        <v>1818</v>
      </c>
      <c r="Q1634" t="s">
        <v>46</v>
      </c>
      <c r="R1634" t="s">
        <v>47</v>
      </c>
      <c r="S1634" s="1">
        <v>45605</v>
      </c>
      <c r="T1634" s="1">
        <v>45817</v>
      </c>
      <c r="U1634" t="s">
        <v>48</v>
      </c>
      <c r="V1634">
        <v>1</v>
      </c>
      <c r="W1634" s="1">
        <v>45784</v>
      </c>
      <c r="X1634" t="s">
        <v>49</v>
      </c>
      <c r="Y1634" s="2">
        <v>28.46</v>
      </c>
      <c r="Z1634" s="2">
        <v>28.46</v>
      </c>
      <c r="AB1634" s="3">
        <v>0.375</v>
      </c>
      <c r="AC1634" s="2">
        <v>10.67</v>
      </c>
      <c r="AG1634" s="2">
        <v>0</v>
      </c>
      <c r="AH1634" s="2">
        <v>10.67</v>
      </c>
      <c r="AI1634" s="2">
        <v>0</v>
      </c>
      <c r="AK1634" s="4">
        <v>18706860</v>
      </c>
    </row>
    <row r="1635" spans="1:37" x14ac:dyDescent="0.25">
      <c r="A1635" s="1">
        <v>45791</v>
      </c>
      <c r="B1635" s="1">
        <v>45777</v>
      </c>
      <c r="C1635" t="s">
        <v>37</v>
      </c>
      <c r="D1635" t="s">
        <v>38</v>
      </c>
      <c r="E1635" t="s">
        <v>39</v>
      </c>
      <c r="F1635" t="s">
        <v>40</v>
      </c>
      <c r="G1635" t="s">
        <v>41</v>
      </c>
      <c r="H1635" t="s">
        <v>42</v>
      </c>
      <c r="I1635" t="s">
        <v>2712</v>
      </c>
      <c r="J1635" t="s">
        <v>2713</v>
      </c>
      <c r="M1635" t="s">
        <v>2315</v>
      </c>
      <c r="O1635" t="s">
        <v>2316</v>
      </c>
      <c r="P1635" t="s">
        <v>2317</v>
      </c>
      <c r="Q1635" t="s">
        <v>46</v>
      </c>
      <c r="R1635" t="s">
        <v>359</v>
      </c>
      <c r="S1635" s="1">
        <v>45627</v>
      </c>
      <c r="T1635" s="1">
        <v>45809</v>
      </c>
      <c r="U1635" t="s">
        <v>48</v>
      </c>
      <c r="V1635">
        <v>1</v>
      </c>
      <c r="W1635" s="1">
        <v>45784</v>
      </c>
      <c r="X1635" t="s">
        <v>49</v>
      </c>
      <c r="Y1635" s="2">
        <v>38.229999999999997</v>
      </c>
      <c r="Z1635" s="2">
        <v>38.229999999999997</v>
      </c>
      <c r="AB1635" s="3">
        <v>0.65</v>
      </c>
      <c r="AC1635" s="2">
        <v>24.85</v>
      </c>
      <c r="AG1635" s="2">
        <v>0</v>
      </c>
      <c r="AH1635" s="2">
        <v>24.85</v>
      </c>
      <c r="AI1635" s="2">
        <v>0</v>
      </c>
      <c r="AK1635" s="4">
        <v>18692710</v>
      </c>
    </row>
    <row r="1636" spans="1:37" x14ac:dyDescent="0.25">
      <c r="A1636" s="1">
        <v>45791</v>
      </c>
      <c r="B1636" s="1">
        <v>45777</v>
      </c>
      <c r="C1636" t="s">
        <v>37</v>
      </c>
      <c r="D1636" t="s">
        <v>38</v>
      </c>
      <c r="E1636" t="s">
        <v>39</v>
      </c>
      <c r="F1636" t="s">
        <v>40</v>
      </c>
      <c r="G1636" t="s">
        <v>41</v>
      </c>
      <c r="H1636" t="s">
        <v>42</v>
      </c>
      <c r="I1636" t="s">
        <v>2714</v>
      </c>
      <c r="J1636" t="s">
        <v>2713</v>
      </c>
      <c r="M1636" t="s">
        <v>2315</v>
      </c>
      <c r="O1636" t="s">
        <v>2316</v>
      </c>
      <c r="P1636" t="s">
        <v>2317</v>
      </c>
      <c r="Q1636" t="s">
        <v>46</v>
      </c>
      <c r="R1636" t="s">
        <v>83</v>
      </c>
      <c r="S1636" s="1">
        <v>45627</v>
      </c>
      <c r="T1636" s="1">
        <v>45809</v>
      </c>
      <c r="U1636" t="s">
        <v>48</v>
      </c>
      <c r="V1636">
        <v>1</v>
      </c>
      <c r="W1636" s="1">
        <v>45784</v>
      </c>
      <c r="X1636" t="s">
        <v>49</v>
      </c>
      <c r="Y1636" s="2">
        <v>9.1</v>
      </c>
      <c r="Z1636" s="2">
        <v>9.1</v>
      </c>
      <c r="AB1636" s="3">
        <v>0.7</v>
      </c>
      <c r="AC1636" s="2">
        <v>6.37</v>
      </c>
      <c r="AG1636" s="2">
        <v>0</v>
      </c>
      <c r="AH1636" s="2">
        <v>6.37</v>
      </c>
      <c r="AI1636" s="2">
        <v>0</v>
      </c>
      <c r="AK1636" s="4">
        <v>18672040</v>
      </c>
    </row>
    <row r="1637" spans="1:37" x14ac:dyDescent="0.25">
      <c r="A1637" s="1">
        <v>45791</v>
      </c>
      <c r="B1637" s="1">
        <v>45777</v>
      </c>
      <c r="C1637" t="s">
        <v>37</v>
      </c>
      <c r="D1637" t="s">
        <v>38</v>
      </c>
      <c r="E1637" t="s">
        <v>39</v>
      </c>
      <c r="F1637" t="s">
        <v>40</v>
      </c>
      <c r="G1637" t="s">
        <v>41</v>
      </c>
      <c r="H1637" t="s">
        <v>42</v>
      </c>
      <c r="I1637" t="s">
        <v>2715</v>
      </c>
      <c r="J1637" t="s">
        <v>2713</v>
      </c>
      <c r="M1637" t="s">
        <v>2315</v>
      </c>
      <c r="O1637" t="s">
        <v>2316</v>
      </c>
      <c r="P1637" t="s">
        <v>2317</v>
      </c>
      <c r="Q1637" t="s">
        <v>46</v>
      </c>
      <c r="R1637" t="s">
        <v>72</v>
      </c>
      <c r="S1637" s="1">
        <v>45627</v>
      </c>
      <c r="T1637" s="1">
        <v>45809</v>
      </c>
      <c r="U1637" t="s">
        <v>48</v>
      </c>
      <c r="V1637">
        <v>1</v>
      </c>
      <c r="W1637" s="1">
        <v>45784</v>
      </c>
      <c r="X1637" t="s">
        <v>49</v>
      </c>
      <c r="Y1637" s="2">
        <v>53.62</v>
      </c>
      <c r="Z1637" s="2">
        <v>53.62</v>
      </c>
      <c r="AB1637" s="3">
        <v>0.38</v>
      </c>
      <c r="AC1637" s="2">
        <v>20.38</v>
      </c>
      <c r="AG1637" s="2">
        <v>0</v>
      </c>
      <c r="AH1637" s="2">
        <v>20.38</v>
      </c>
      <c r="AI1637" s="2">
        <v>0</v>
      </c>
      <c r="AK1637" s="4">
        <v>18715260</v>
      </c>
    </row>
    <row r="1638" spans="1:37" x14ac:dyDescent="0.25">
      <c r="A1638" s="1">
        <v>45791</v>
      </c>
      <c r="B1638" s="1">
        <v>45777</v>
      </c>
      <c r="C1638" t="s">
        <v>37</v>
      </c>
      <c r="D1638" t="s">
        <v>38</v>
      </c>
      <c r="E1638" t="s">
        <v>39</v>
      </c>
      <c r="F1638" t="s">
        <v>40</v>
      </c>
      <c r="G1638" t="s">
        <v>41</v>
      </c>
      <c r="H1638" t="s">
        <v>42</v>
      </c>
      <c r="I1638" t="s">
        <v>2716</v>
      </c>
      <c r="J1638" t="s">
        <v>2717</v>
      </c>
      <c r="M1638" t="s">
        <v>114</v>
      </c>
      <c r="O1638" t="s">
        <v>52</v>
      </c>
      <c r="P1638" t="s">
        <v>53</v>
      </c>
      <c r="Q1638" t="s">
        <v>46</v>
      </c>
      <c r="R1638" t="s">
        <v>83</v>
      </c>
      <c r="S1638" s="1">
        <v>45664</v>
      </c>
      <c r="T1638" s="1">
        <v>45815</v>
      </c>
      <c r="U1638" t="s">
        <v>48</v>
      </c>
      <c r="V1638">
        <v>1</v>
      </c>
      <c r="W1638" s="1">
        <v>45784</v>
      </c>
      <c r="X1638" t="s">
        <v>49</v>
      </c>
      <c r="Y1638" s="2">
        <v>31.28</v>
      </c>
      <c r="Z1638" s="2">
        <v>31.28</v>
      </c>
      <c r="AB1638" s="3">
        <v>0.7</v>
      </c>
      <c r="AC1638" s="2">
        <v>21.9</v>
      </c>
      <c r="AG1638" s="2">
        <v>0</v>
      </c>
      <c r="AH1638" s="2">
        <v>21.9</v>
      </c>
      <c r="AI1638" s="2">
        <v>0</v>
      </c>
      <c r="AK1638" s="4">
        <v>18672050</v>
      </c>
    </row>
    <row r="1639" spans="1:37" x14ac:dyDescent="0.25">
      <c r="A1639" s="1">
        <v>45791</v>
      </c>
      <c r="B1639" s="1">
        <v>45777</v>
      </c>
      <c r="C1639" t="s">
        <v>37</v>
      </c>
      <c r="D1639" t="s">
        <v>38</v>
      </c>
      <c r="E1639" t="s">
        <v>39</v>
      </c>
      <c r="F1639" t="s">
        <v>40</v>
      </c>
      <c r="G1639" t="s">
        <v>41</v>
      </c>
      <c r="H1639" t="s">
        <v>42</v>
      </c>
      <c r="I1639" t="s">
        <v>2718</v>
      </c>
      <c r="J1639" t="s">
        <v>2717</v>
      </c>
      <c r="M1639" t="s">
        <v>114</v>
      </c>
      <c r="O1639" t="s">
        <v>52</v>
      </c>
      <c r="P1639" t="s">
        <v>53</v>
      </c>
      <c r="Q1639" t="s">
        <v>46</v>
      </c>
      <c r="R1639" t="s">
        <v>142</v>
      </c>
      <c r="S1639" s="1">
        <v>45664</v>
      </c>
      <c r="T1639" s="1">
        <v>45815</v>
      </c>
      <c r="U1639" t="s">
        <v>48</v>
      </c>
      <c r="V1639">
        <v>1</v>
      </c>
      <c r="W1639" s="1">
        <v>45784</v>
      </c>
      <c r="X1639" t="s">
        <v>49</v>
      </c>
      <c r="Y1639" s="2">
        <v>19.63</v>
      </c>
      <c r="Z1639" s="2">
        <v>19.63</v>
      </c>
      <c r="AB1639" s="3">
        <v>0.75</v>
      </c>
      <c r="AC1639" s="2">
        <v>14.72</v>
      </c>
      <c r="AG1639" s="2">
        <v>0</v>
      </c>
      <c r="AH1639" s="2">
        <v>14.72</v>
      </c>
      <c r="AI1639" s="2">
        <v>0</v>
      </c>
      <c r="AK1639" s="4">
        <v>18692710</v>
      </c>
    </row>
    <row r="1640" spans="1:37" x14ac:dyDescent="0.25">
      <c r="A1640" s="1">
        <v>45791</v>
      </c>
      <c r="B1640" s="1">
        <v>45777</v>
      </c>
      <c r="C1640" t="s">
        <v>37</v>
      </c>
      <c r="D1640" t="s">
        <v>38</v>
      </c>
      <c r="E1640" t="s">
        <v>39</v>
      </c>
      <c r="F1640" t="s">
        <v>40</v>
      </c>
      <c r="G1640" t="s">
        <v>41</v>
      </c>
      <c r="H1640" t="s">
        <v>42</v>
      </c>
      <c r="I1640" t="s">
        <v>2719</v>
      </c>
      <c r="J1640" t="s">
        <v>2720</v>
      </c>
      <c r="M1640" t="s">
        <v>2315</v>
      </c>
      <c r="O1640" t="s">
        <v>2316</v>
      </c>
      <c r="P1640" t="s">
        <v>2317</v>
      </c>
      <c r="Q1640" t="s">
        <v>46</v>
      </c>
      <c r="R1640" t="s">
        <v>359</v>
      </c>
      <c r="S1640" s="1">
        <v>45658</v>
      </c>
      <c r="T1640" s="1">
        <v>45809</v>
      </c>
      <c r="U1640" t="s">
        <v>48</v>
      </c>
      <c r="V1640">
        <v>1</v>
      </c>
      <c r="W1640" s="1">
        <v>45784</v>
      </c>
      <c r="X1640" t="s">
        <v>49</v>
      </c>
      <c r="Y1640" s="2">
        <v>21.98</v>
      </c>
      <c r="Z1640" s="2">
        <v>21.98</v>
      </c>
      <c r="AB1640" s="3">
        <v>0.65</v>
      </c>
      <c r="AC1640" s="2">
        <v>14.29</v>
      </c>
      <c r="AG1640" s="2">
        <v>0</v>
      </c>
      <c r="AH1640" s="2">
        <v>14.29</v>
      </c>
      <c r="AI1640" s="2">
        <v>0</v>
      </c>
      <c r="AK1640" s="4">
        <v>18692710</v>
      </c>
    </row>
    <row r="1641" spans="1:37" x14ac:dyDescent="0.25">
      <c r="A1641" s="1">
        <v>45791</v>
      </c>
      <c r="B1641" s="1">
        <v>45777</v>
      </c>
      <c r="C1641" t="s">
        <v>37</v>
      </c>
      <c r="D1641" t="s">
        <v>38</v>
      </c>
      <c r="E1641" t="s">
        <v>39</v>
      </c>
      <c r="F1641" t="s">
        <v>40</v>
      </c>
      <c r="G1641" t="s">
        <v>41</v>
      </c>
      <c r="H1641" t="s">
        <v>42</v>
      </c>
      <c r="I1641" t="s">
        <v>2721</v>
      </c>
      <c r="J1641" t="s">
        <v>2720</v>
      </c>
      <c r="M1641" t="s">
        <v>2315</v>
      </c>
      <c r="O1641" t="s">
        <v>2316</v>
      </c>
      <c r="P1641" t="s">
        <v>2317</v>
      </c>
      <c r="Q1641" t="s">
        <v>46</v>
      </c>
      <c r="R1641" t="s">
        <v>72</v>
      </c>
      <c r="S1641" s="1">
        <v>45658</v>
      </c>
      <c r="T1641" s="1">
        <v>45809</v>
      </c>
      <c r="U1641" t="s">
        <v>48</v>
      </c>
      <c r="V1641">
        <v>1</v>
      </c>
      <c r="W1641" s="1">
        <v>45784</v>
      </c>
      <c r="X1641" t="s">
        <v>49</v>
      </c>
      <c r="Y1641" s="2">
        <v>50.91</v>
      </c>
      <c r="Z1641" s="2">
        <v>50.91</v>
      </c>
      <c r="AB1641" s="3">
        <v>0.38</v>
      </c>
      <c r="AC1641" s="2">
        <v>19.350000000000001</v>
      </c>
      <c r="AG1641" s="2">
        <v>0</v>
      </c>
      <c r="AH1641" s="2">
        <v>19.350000000000001</v>
      </c>
      <c r="AI1641" s="2">
        <v>0</v>
      </c>
      <c r="AK1641" s="4">
        <v>18715260</v>
      </c>
    </row>
    <row r="1642" spans="1:37" x14ac:dyDescent="0.25">
      <c r="A1642" s="1">
        <v>45791</v>
      </c>
      <c r="B1642" s="1">
        <v>45777</v>
      </c>
      <c r="C1642" t="s">
        <v>37</v>
      </c>
      <c r="D1642" t="s">
        <v>38</v>
      </c>
      <c r="E1642" t="s">
        <v>39</v>
      </c>
      <c r="F1642" t="s">
        <v>40</v>
      </c>
      <c r="G1642" t="s">
        <v>41</v>
      </c>
      <c r="H1642" t="s">
        <v>42</v>
      </c>
      <c r="I1642" t="s">
        <v>2722</v>
      </c>
      <c r="J1642" t="s">
        <v>2720</v>
      </c>
      <c r="M1642" t="s">
        <v>2315</v>
      </c>
      <c r="O1642" t="s">
        <v>2316</v>
      </c>
      <c r="P1642" t="s">
        <v>2317</v>
      </c>
      <c r="Q1642" t="s">
        <v>46</v>
      </c>
      <c r="R1642" t="s">
        <v>83</v>
      </c>
      <c r="S1642" s="1">
        <v>45658</v>
      </c>
      <c r="T1642" s="1">
        <v>45809</v>
      </c>
      <c r="U1642" t="s">
        <v>48</v>
      </c>
      <c r="V1642">
        <v>1</v>
      </c>
      <c r="W1642" s="1">
        <v>45784</v>
      </c>
      <c r="X1642" t="s">
        <v>49</v>
      </c>
      <c r="Y1642" s="2">
        <v>18.28</v>
      </c>
      <c r="Z1642" s="2">
        <v>18.28</v>
      </c>
      <c r="AB1642" s="3">
        <v>0.7</v>
      </c>
      <c r="AC1642" s="2">
        <v>12.8</v>
      </c>
      <c r="AG1642" s="2">
        <v>0</v>
      </c>
      <c r="AH1642" s="2">
        <v>12.8</v>
      </c>
      <c r="AI1642" s="2">
        <v>0</v>
      </c>
      <c r="AK1642" s="4">
        <v>18672050</v>
      </c>
    </row>
    <row r="1643" spans="1:37" x14ac:dyDescent="0.25">
      <c r="A1643" s="1">
        <v>45791</v>
      </c>
      <c r="B1643" s="1">
        <v>45777</v>
      </c>
      <c r="C1643" t="s">
        <v>37</v>
      </c>
      <c r="D1643" t="s">
        <v>38</v>
      </c>
      <c r="E1643" t="s">
        <v>39</v>
      </c>
      <c r="F1643" t="s">
        <v>40</v>
      </c>
      <c r="G1643" t="s">
        <v>41</v>
      </c>
      <c r="H1643" t="s">
        <v>42</v>
      </c>
      <c r="I1643" t="s">
        <v>2723</v>
      </c>
      <c r="J1643" t="s">
        <v>2724</v>
      </c>
      <c r="M1643" t="s">
        <v>431</v>
      </c>
      <c r="O1643" t="s">
        <v>52</v>
      </c>
      <c r="P1643" t="s">
        <v>53</v>
      </c>
      <c r="Q1643" t="s">
        <v>46</v>
      </c>
      <c r="R1643" t="s">
        <v>54</v>
      </c>
      <c r="S1643" s="1">
        <v>45648</v>
      </c>
      <c r="T1643" s="1">
        <v>45799</v>
      </c>
      <c r="U1643" t="s">
        <v>48</v>
      </c>
      <c r="V1643">
        <v>1</v>
      </c>
      <c r="W1643" s="1">
        <v>45770</v>
      </c>
      <c r="X1643" t="s">
        <v>49</v>
      </c>
      <c r="Y1643" s="2">
        <v>226.81</v>
      </c>
      <c r="Z1643" s="2">
        <v>226.81</v>
      </c>
      <c r="AB1643" s="3">
        <v>0.9</v>
      </c>
      <c r="AC1643" s="2">
        <v>204.13</v>
      </c>
      <c r="AG1643" s="2">
        <v>0</v>
      </c>
      <c r="AH1643" s="2">
        <v>204.13</v>
      </c>
      <c r="AI1643" s="2">
        <v>0</v>
      </c>
      <c r="AK1643" s="4">
        <v>18508570</v>
      </c>
    </row>
    <row r="1644" spans="1:37" x14ac:dyDescent="0.25">
      <c r="A1644" s="1">
        <v>45791</v>
      </c>
      <c r="B1644" s="1">
        <v>45777</v>
      </c>
      <c r="C1644" t="s">
        <v>37</v>
      </c>
      <c r="D1644" t="s">
        <v>38</v>
      </c>
      <c r="E1644" t="s">
        <v>39</v>
      </c>
      <c r="F1644" t="s">
        <v>40</v>
      </c>
      <c r="G1644" t="s">
        <v>41</v>
      </c>
      <c r="H1644" t="s">
        <v>42</v>
      </c>
      <c r="I1644" t="s">
        <v>2725</v>
      </c>
      <c r="J1644" t="s">
        <v>2726</v>
      </c>
      <c r="M1644" t="s">
        <v>89</v>
      </c>
      <c r="O1644" t="s">
        <v>1825</v>
      </c>
      <c r="P1644" t="s">
        <v>1826</v>
      </c>
      <c r="Q1644" t="s">
        <v>46</v>
      </c>
      <c r="R1644" t="s">
        <v>83</v>
      </c>
      <c r="S1644" s="1">
        <v>45658</v>
      </c>
      <c r="T1644" s="1">
        <v>45809</v>
      </c>
      <c r="U1644" t="s">
        <v>48</v>
      </c>
      <c r="V1644">
        <v>1</v>
      </c>
      <c r="W1644" s="1">
        <v>45784</v>
      </c>
      <c r="X1644" t="s">
        <v>49</v>
      </c>
      <c r="Y1644" s="2">
        <v>129.79</v>
      </c>
      <c r="Z1644" s="2">
        <v>129.79</v>
      </c>
      <c r="AB1644" s="3">
        <v>0.7</v>
      </c>
      <c r="AC1644" s="2">
        <v>90.85</v>
      </c>
      <c r="AG1644" s="2">
        <v>0</v>
      </c>
      <c r="AH1644" s="2">
        <v>90.85</v>
      </c>
      <c r="AI1644" s="2">
        <v>0</v>
      </c>
      <c r="AK1644" s="4">
        <v>18672080</v>
      </c>
    </row>
    <row r="1645" spans="1:37" x14ac:dyDescent="0.25">
      <c r="A1645" s="1">
        <v>45791</v>
      </c>
      <c r="B1645" s="1">
        <v>45777</v>
      </c>
      <c r="C1645" t="s">
        <v>37</v>
      </c>
      <c r="D1645" t="s">
        <v>38</v>
      </c>
      <c r="E1645" t="s">
        <v>39</v>
      </c>
      <c r="F1645" t="s">
        <v>40</v>
      </c>
      <c r="G1645" t="s">
        <v>41</v>
      </c>
      <c r="H1645" t="s">
        <v>42</v>
      </c>
      <c r="I1645" t="s">
        <v>2727</v>
      </c>
      <c r="J1645" t="s">
        <v>2726</v>
      </c>
      <c r="M1645" t="s">
        <v>89</v>
      </c>
      <c r="O1645" t="s">
        <v>1825</v>
      </c>
      <c r="P1645" t="s">
        <v>1826</v>
      </c>
      <c r="Q1645" t="s">
        <v>46</v>
      </c>
      <c r="R1645" t="s">
        <v>47</v>
      </c>
      <c r="S1645" s="1">
        <v>45658</v>
      </c>
      <c r="T1645" s="1">
        <v>45809</v>
      </c>
      <c r="U1645" t="s">
        <v>48</v>
      </c>
      <c r="V1645">
        <v>1</v>
      </c>
      <c r="W1645" s="1">
        <v>45784</v>
      </c>
      <c r="X1645" t="s">
        <v>49</v>
      </c>
      <c r="Y1645" s="2">
        <v>48.61</v>
      </c>
      <c r="Z1645" s="2">
        <v>48.61</v>
      </c>
      <c r="AB1645" s="3">
        <v>0.375</v>
      </c>
      <c r="AC1645" s="2">
        <v>18.23</v>
      </c>
      <c r="AG1645" s="2">
        <v>0</v>
      </c>
      <c r="AH1645" s="2">
        <v>18.23</v>
      </c>
      <c r="AI1645" s="2">
        <v>0</v>
      </c>
      <c r="AK1645" s="4">
        <v>18706900</v>
      </c>
    </row>
    <row r="1646" spans="1:37" x14ac:dyDescent="0.25">
      <c r="A1646" s="1">
        <v>45791</v>
      </c>
      <c r="B1646" s="1">
        <v>45777</v>
      </c>
      <c r="C1646" t="s">
        <v>37</v>
      </c>
      <c r="D1646" t="s">
        <v>38</v>
      </c>
      <c r="E1646" t="s">
        <v>39</v>
      </c>
      <c r="F1646" t="s">
        <v>40</v>
      </c>
      <c r="G1646" t="s">
        <v>41</v>
      </c>
      <c r="H1646" t="s">
        <v>42</v>
      </c>
      <c r="I1646" t="s">
        <v>2728</v>
      </c>
      <c r="J1646" t="s">
        <v>2729</v>
      </c>
      <c r="M1646" t="s">
        <v>78</v>
      </c>
      <c r="O1646" t="s">
        <v>70</v>
      </c>
      <c r="P1646" t="s">
        <v>71</v>
      </c>
      <c r="Q1646" t="s">
        <v>46</v>
      </c>
      <c r="R1646" t="s">
        <v>72</v>
      </c>
      <c r="S1646" s="1">
        <v>45605</v>
      </c>
      <c r="T1646" s="1">
        <v>45817</v>
      </c>
      <c r="U1646" t="s">
        <v>48</v>
      </c>
      <c r="V1646">
        <v>1</v>
      </c>
      <c r="W1646" s="1">
        <v>45784</v>
      </c>
      <c r="X1646" t="s">
        <v>49</v>
      </c>
      <c r="Y1646" s="2">
        <v>26.12</v>
      </c>
      <c r="Z1646" s="2">
        <v>26.12</v>
      </c>
      <c r="AB1646" s="3">
        <v>0.38</v>
      </c>
      <c r="AC1646" s="2">
        <v>9.93</v>
      </c>
      <c r="AG1646" s="2">
        <v>0</v>
      </c>
      <c r="AH1646" s="2">
        <v>9.93</v>
      </c>
      <c r="AI1646" s="2">
        <v>0</v>
      </c>
      <c r="AK1646" s="4">
        <v>18715270</v>
      </c>
    </row>
    <row r="1647" spans="1:37" x14ac:dyDescent="0.25">
      <c r="A1647" s="1">
        <v>45791</v>
      </c>
      <c r="B1647" s="1">
        <v>45777</v>
      </c>
      <c r="C1647" t="s">
        <v>37</v>
      </c>
      <c r="D1647" t="s">
        <v>38</v>
      </c>
      <c r="E1647" t="s">
        <v>39</v>
      </c>
      <c r="F1647" t="s">
        <v>40</v>
      </c>
      <c r="G1647" t="s">
        <v>41</v>
      </c>
      <c r="H1647" t="s">
        <v>42</v>
      </c>
      <c r="I1647" t="s">
        <v>2730</v>
      </c>
      <c r="J1647" t="s">
        <v>2729</v>
      </c>
      <c r="M1647" t="s">
        <v>78</v>
      </c>
      <c r="O1647" t="s">
        <v>70</v>
      </c>
      <c r="P1647" t="s">
        <v>71</v>
      </c>
      <c r="Q1647" t="s">
        <v>46</v>
      </c>
      <c r="R1647" t="s">
        <v>47</v>
      </c>
      <c r="S1647" s="1">
        <v>45605</v>
      </c>
      <c r="T1647" s="1">
        <v>45817</v>
      </c>
      <c r="U1647" t="s">
        <v>48</v>
      </c>
      <c r="V1647">
        <v>1</v>
      </c>
      <c r="W1647" s="1">
        <v>45784</v>
      </c>
      <c r="X1647" t="s">
        <v>49</v>
      </c>
      <c r="Y1647" s="2">
        <v>35.520000000000003</v>
      </c>
      <c r="Z1647" s="2">
        <v>35.520000000000003</v>
      </c>
      <c r="AB1647" s="3">
        <v>0.375</v>
      </c>
      <c r="AC1647" s="2">
        <v>13.32</v>
      </c>
      <c r="AG1647" s="2">
        <v>0</v>
      </c>
      <c r="AH1647" s="2">
        <v>13.32</v>
      </c>
      <c r="AI1647" s="2">
        <v>0</v>
      </c>
      <c r="AK1647" s="4">
        <v>18706910</v>
      </c>
    </row>
    <row r="1648" spans="1:37" x14ac:dyDescent="0.25">
      <c r="A1648" s="1">
        <v>45791</v>
      </c>
      <c r="B1648" s="1">
        <v>45777</v>
      </c>
      <c r="C1648" t="s">
        <v>37</v>
      </c>
      <c r="D1648" t="s">
        <v>38</v>
      </c>
      <c r="E1648" t="s">
        <v>39</v>
      </c>
      <c r="F1648" t="s">
        <v>40</v>
      </c>
      <c r="G1648" t="s">
        <v>41</v>
      </c>
      <c r="H1648" t="s">
        <v>42</v>
      </c>
      <c r="I1648" t="s">
        <v>2731</v>
      </c>
      <c r="J1648" t="s">
        <v>2729</v>
      </c>
      <c r="M1648" t="s">
        <v>78</v>
      </c>
      <c r="O1648" t="s">
        <v>70</v>
      </c>
      <c r="P1648" t="s">
        <v>71</v>
      </c>
      <c r="Q1648" t="s">
        <v>46</v>
      </c>
      <c r="R1648" t="s">
        <v>74</v>
      </c>
      <c r="S1648" s="1">
        <v>45605</v>
      </c>
      <c r="T1648" s="1">
        <v>45817</v>
      </c>
      <c r="U1648" t="s">
        <v>48</v>
      </c>
      <c r="V1648">
        <v>1</v>
      </c>
      <c r="W1648" s="1">
        <v>45784</v>
      </c>
      <c r="X1648" t="s">
        <v>49</v>
      </c>
      <c r="Y1648" s="2">
        <v>15</v>
      </c>
      <c r="Z1648" s="2">
        <v>15</v>
      </c>
      <c r="AB1648" s="3">
        <v>0.38</v>
      </c>
      <c r="AC1648" s="2">
        <v>5.7</v>
      </c>
      <c r="AG1648" s="2">
        <v>0</v>
      </c>
      <c r="AH1648" s="2">
        <v>5.7</v>
      </c>
      <c r="AI1648" s="2">
        <v>0</v>
      </c>
      <c r="AK1648" s="4">
        <v>18684840</v>
      </c>
    </row>
    <row r="1649" spans="1:37" x14ac:dyDescent="0.25">
      <c r="A1649" s="1">
        <v>45791</v>
      </c>
      <c r="B1649" s="1">
        <v>45777</v>
      </c>
      <c r="C1649" t="s">
        <v>37</v>
      </c>
      <c r="D1649" t="s">
        <v>38</v>
      </c>
      <c r="E1649" t="s">
        <v>39</v>
      </c>
      <c r="F1649" t="s">
        <v>40</v>
      </c>
      <c r="G1649" t="s">
        <v>41</v>
      </c>
      <c r="H1649" t="s">
        <v>42</v>
      </c>
      <c r="I1649" t="s">
        <v>2732</v>
      </c>
      <c r="J1649" t="s">
        <v>2733</v>
      </c>
      <c r="M1649" t="s">
        <v>129</v>
      </c>
      <c r="O1649" t="s">
        <v>488</v>
      </c>
      <c r="P1649" t="s">
        <v>489</v>
      </c>
      <c r="Q1649" t="s">
        <v>46</v>
      </c>
      <c r="R1649" t="s">
        <v>83</v>
      </c>
      <c r="S1649" s="1">
        <v>45627</v>
      </c>
      <c r="T1649" s="1">
        <v>45809</v>
      </c>
      <c r="U1649" t="s">
        <v>48</v>
      </c>
      <c r="V1649">
        <v>1</v>
      </c>
      <c r="W1649" s="1">
        <v>45784</v>
      </c>
      <c r="X1649" t="s">
        <v>49</v>
      </c>
      <c r="Y1649" s="2">
        <v>53.04</v>
      </c>
      <c r="Z1649" s="2">
        <v>53.04</v>
      </c>
      <c r="AB1649" s="3">
        <v>0.7</v>
      </c>
      <c r="AC1649" s="2">
        <v>37.130000000000003</v>
      </c>
      <c r="AG1649" s="2">
        <v>0</v>
      </c>
      <c r="AH1649" s="2">
        <v>37.130000000000003</v>
      </c>
      <c r="AI1649" s="2">
        <v>0</v>
      </c>
      <c r="AK1649" s="4">
        <v>18672100</v>
      </c>
    </row>
    <row r="1650" spans="1:37" x14ac:dyDescent="0.25">
      <c r="A1650" s="1">
        <v>45791</v>
      </c>
      <c r="B1650" s="1">
        <v>45777</v>
      </c>
      <c r="C1650" t="s">
        <v>37</v>
      </c>
      <c r="D1650" t="s">
        <v>38</v>
      </c>
      <c r="E1650" t="s">
        <v>39</v>
      </c>
      <c r="F1650" t="s">
        <v>40</v>
      </c>
      <c r="G1650" t="s">
        <v>41</v>
      </c>
      <c r="H1650" t="s">
        <v>42</v>
      </c>
      <c r="I1650" t="s">
        <v>2734</v>
      </c>
      <c r="J1650" t="s">
        <v>2735</v>
      </c>
      <c r="M1650" t="s">
        <v>92</v>
      </c>
      <c r="O1650" t="s">
        <v>70</v>
      </c>
      <c r="P1650" t="s">
        <v>71</v>
      </c>
      <c r="Q1650" t="s">
        <v>46</v>
      </c>
      <c r="R1650" t="s">
        <v>72</v>
      </c>
      <c r="S1650" s="1">
        <v>45658</v>
      </c>
      <c r="T1650" s="1">
        <v>45809</v>
      </c>
      <c r="U1650" t="s">
        <v>48</v>
      </c>
      <c r="V1650">
        <v>1</v>
      </c>
      <c r="W1650" s="1">
        <v>45784</v>
      </c>
      <c r="X1650" t="s">
        <v>49</v>
      </c>
      <c r="Y1650" s="2">
        <v>101.01</v>
      </c>
      <c r="Z1650" s="2">
        <v>101.01</v>
      </c>
      <c r="AB1650" s="3">
        <v>0.38</v>
      </c>
      <c r="AC1650" s="2">
        <v>38.380000000000003</v>
      </c>
      <c r="AG1650" s="2">
        <v>0</v>
      </c>
      <c r="AH1650" s="2">
        <v>38.380000000000003</v>
      </c>
      <c r="AI1650" s="2">
        <v>0</v>
      </c>
      <c r="AK1650" s="4">
        <v>18715270</v>
      </c>
    </row>
    <row r="1651" spans="1:37" x14ac:dyDescent="0.25">
      <c r="A1651" s="1">
        <v>45791</v>
      </c>
      <c r="B1651" s="1">
        <v>45777</v>
      </c>
      <c r="C1651" t="s">
        <v>37</v>
      </c>
      <c r="D1651" t="s">
        <v>38</v>
      </c>
      <c r="E1651" t="s">
        <v>39</v>
      </c>
      <c r="F1651" t="s">
        <v>40</v>
      </c>
      <c r="G1651" t="s">
        <v>41</v>
      </c>
      <c r="H1651" t="s">
        <v>42</v>
      </c>
      <c r="I1651" t="s">
        <v>2736</v>
      </c>
      <c r="J1651" t="s">
        <v>2737</v>
      </c>
      <c r="M1651" t="s">
        <v>198</v>
      </c>
      <c r="O1651" t="s">
        <v>52</v>
      </c>
      <c r="P1651" t="s">
        <v>53</v>
      </c>
      <c r="Q1651" t="s">
        <v>46</v>
      </c>
      <c r="R1651" t="s">
        <v>83</v>
      </c>
      <c r="S1651" s="1">
        <v>45633</v>
      </c>
      <c r="T1651" s="1">
        <v>45815</v>
      </c>
      <c r="U1651" t="s">
        <v>48</v>
      </c>
      <c r="V1651">
        <v>1</v>
      </c>
      <c r="W1651" s="1">
        <v>45784</v>
      </c>
      <c r="X1651" t="s">
        <v>49</v>
      </c>
      <c r="Y1651" s="2">
        <v>51</v>
      </c>
      <c r="Z1651" s="2">
        <v>51</v>
      </c>
      <c r="AB1651" s="3">
        <v>0.7</v>
      </c>
      <c r="AC1651" s="2">
        <v>35.700000000000003</v>
      </c>
      <c r="AG1651" s="2">
        <v>0</v>
      </c>
      <c r="AH1651" s="2">
        <v>35.700000000000003</v>
      </c>
      <c r="AI1651" s="2">
        <v>0</v>
      </c>
      <c r="AK1651" s="4">
        <v>18672110</v>
      </c>
    </row>
    <row r="1652" spans="1:37" x14ac:dyDescent="0.25">
      <c r="A1652" s="1">
        <v>45791</v>
      </c>
      <c r="B1652" s="1">
        <v>45777</v>
      </c>
      <c r="C1652" t="s">
        <v>37</v>
      </c>
      <c r="D1652" t="s">
        <v>38</v>
      </c>
      <c r="E1652" t="s">
        <v>39</v>
      </c>
      <c r="F1652" t="s">
        <v>40</v>
      </c>
      <c r="G1652" t="s">
        <v>41</v>
      </c>
      <c r="H1652" t="s">
        <v>42</v>
      </c>
      <c r="I1652" t="s">
        <v>2738</v>
      </c>
      <c r="J1652" t="s">
        <v>2739</v>
      </c>
      <c r="M1652" t="s">
        <v>2315</v>
      </c>
      <c r="O1652" t="s">
        <v>2316</v>
      </c>
      <c r="P1652" t="s">
        <v>2317</v>
      </c>
      <c r="Q1652" t="s">
        <v>46</v>
      </c>
      <c r="R1652" t="s">
        <v>72</v>
      </c>
      <c r="S1652" s="1">
        <v>45658</v>
      </c>
      <c r="T1652" s="1">
        <v>45809</v>
      </c>
      <c r="U1652" t="s">
        <v>48</v>
      </c>
      <c r="V1652">
        <v>1</v>
      </c>
      <c r="W1652" s="1">
        <v>45784</v>
      </c>
      <c r="X1652" t="s">
        <v>49</v>
      </c>
      <c r="Y1652" s="2">
        <v>76.56</v>
      </c>
      <c r="Z1652" s="2">
        <v>76.56</v>
      </c>
      <c r="AB1652" s="3">
        <v>0.38</v>
      </c>
      <c r="AC1652" s="2">
        <v>29.09</v>
      </c>
      <c r="AG1652" s="2">
        <v>0</v>
      </c>
      <c r="AH1652" s="2">
        <v>29.09</v>
      </c>
      <c r="AI1652" s="2">
        <v>0</v>
      </c>
      <c r="AK1652" s="4">
        <v>18715280</v>
      </c>
    </row>
    <row r="1653" spans="1:37" x14ac:dyDescent="0.25">
      <c r="A1653" s="1">
        <v>45791</v>
      </c>
      <c r="B1653" s="1">
        <v>45777</v>
      </c>
      <c r="C1653" t="s">
        <v>37</v>
      </c>
      <c r="D1653" t="s">
        <v>38</v>
      </c>
      <c r="E1653" t="s">
        <v>39</v>
      </c>
      <c r="F1653" t="s">
        <v>40</v>
      </c>
      <c r="G1653" t="s">
        <v>41</v>
      </c>
      <c r="H1653" t="s">
        <v>42</v>
      </c>
      <c r="I1653" t="s">
        <v>2740</v>
      </c>
      <c r="J1653" t="s">
        <v>2739</v>
      </c>
      <c r="M1653" t="s">
        <v>2315</v>
      </c>
      <c r="O1653" t="s">
        <v>2316</v>
      </c>
      <c r="P1653" t="s">
        <v>2317</v>
      </c>
      <c r="Q1653" t="s">
        <v>46</v>
      </c>
      <c r="R1653" t="s">
        <v>83</v>
      </c>
      <c r="S1653" s="1">
        <v>45658</v>
      </c>
      <c r="T1653" s="1">
        <v>45809</v>
      </c>
      <c r="U1653" t="s">
        <v>48</v>
      </c>
      <c r="V1653">
        <v>1</v>
      </c>
      <c r="W1653" s="1">
        <v>45784</v>
      </c>
      <c r="X1653" t="s">
        <v>49</v>
      </c>
      <c r="Y1653" s="2">
        <v>18.2</v>
      </c>
      <c r="Z1653" s="2">
        <v>18.2</v>
      </c>
      <c r="AB1653" s="3">
        <v>0.7</v>
      </c>
      <c r="AC1653" s="2">
        <v>12.74</v>
      </c>
      <c r="AG1653" s="2">
        <v>0</v>
      </c>
      <c r="AH1653" s="2">
        <v>12.74</v>
      </c>
      <c r="AI1653" s="2">
        <v>0</v>
      </c>
      <c r="AK1653" s="4">
        <v>18672110</v>
      </c>
    </row>
    <row r="1654" spans="1:37" x14ac:dyDescent="0.25">
      <c r="A1654" s="1">
        <v>45791</v>
      </c>
      <c r="B1654" s="1">
        <v>45777</v>
      </c>
      <c r="C1654" t="s">
        <v>37</v>
      </c>
      <c r="D1654" t="s">
        <v>38</v>
      </c>
      <c r="E1654" t="s">
        <v>39</v>
      </c>
      <c r="F1654" t="s">
        <v>40</v>
      </c>
      <c r="G1654" t="s">
        <v>41</v>
      </c>
      <c r="H1654" t="s">
        <v>42</v>
      </c>
      <c r="I1654" t="s">
        <v>2741</v>
      </c>
      <c r="J1654" t="s">
        <v>2739</v>
      </c>
      <c r="M1654" t="s">
        <v>2315</v>
      </c>
      <c r="O1654" t="s">
        <v>2316</v>
      </c>
      <c r="P1654" t="s">
        <v>2317</v>
      </c>
      <c r="Q1654" t="s">
        <v>46</v>
      </c>
      <c r="R1654" t="s">
        <v>64</v>
      </c>
      <c r="S1654" s="1">
        <v>45658</v>
      </c>
      <c r="T1654" s="1">
        <v>45809</v>
      </c>
      <c r="U1654" t="s">
        <v>48</v>
      </c>
      <c r="V1654">
        <v>1</v>
      </c>
      <c r="W1654" s="1">
        <v>45784</v>
      </c>
      <c r="X1654" t="s">
        <v>49</v>
      </c>
      <c r="Y1654" s="2">
        <v>12.6</v>
      </c>
      <c r="Z1654" s="2">
        <v>12.6</v>
      </c>
      <c r="AB1654" s="3">
        <v>0.7</v>
      </c>
      <c r="AC1654" s="2">
        <v>8.82</v>
      </c>
      <c r="AG1654" s="2">
        <v>0</v>
      </c>
      <c r="AH1654" s="2">
        <v>8.82</v>
      </c>
      <c r="AI1654" s="2">
        <v>0</v>
      </c>
      <c r="AK1654" s="4">
        <v>18661580</v>
      </c>
    </row>
    <row r="1655" spans="1:37" x14ac:dyDescent="0.25">
      <c r="A1655" s="1">
        <v>45791</v>
      </c>
      <c r="B1655" s="1">
        <v>45777</v>
      </c>
      <c r="C1655" t="s">
        <v>37</v>
      </c>
      <c r="D1655" t="s">
        <v>38</v>
      </c>
      <c r="E1655" t="s">
        <v>39</v>
      </c>
      <c r="F1655" t="s">
        <v>40</v>
      </c>
      <c r="G1655" t="s">
        <v>41</v>
      </c>
      <c r="H1655" t="s">
        <v>42</v>
      </c>
      <c r="I1655" t="s">
        <v>2742</v>
      </c>
      <c r="J1655" t="s">
        <v>2739</v>
      </c>
      <c r="M1655" t="s">
        <v>2315</v>
      </c>
      <c r="O1655" t="s">
        <v>2316</v>
      </c>
      <c r="P1655" t="s">
        <v>2317</v>
      </c>
      <c r="Q1655" t="s">
        <v>46</v>
      </c>
      <c r="R1655" t="s">
        <v>359</v>
      </c>
      <c r="S1655" s="1">
        <v>45658</v>
      </c>
      <c r="T1655" s="1">
        <v>45809</v>
      </c>
      <c r="U1655" t="s">
        <v>48</v>
      </c>
      <c r="V1655">
        <v>1</v>
      </c>
      <c r="W1655" s="1">
        <v>45784</v>
      </c>
      <c r="X1655" t="s">
        <v>49</v>
      </c>
      <c r="Y1655" s="2">
        <v>73.58</v>
      </c>
      <c r="Z1655" s="2">
        <v>73.58</v>
      </c>
      <c r="AB1655" s="3">
        <v>0.65</v>
      </c>
      <c r="AC1655" s="2">
        <v>47.83</v>
      </c>
      <c r="AG1655" s="2">
        <v>0</v>
      </c>
      <c r="AH1655" s="2">
        <v>47.83</v>
      </c>
      <c r="AI1655" s="2">
        <v>0</v>
      </c>
      <c r="AK1655" s="4">
        <v>18692730</v>
      </c>
    </row>
    <row r="1656" spans="1:37" x14ac:dyDescent="0.25">
      <c r="A1656" s="1">
        <v>45791</v>
      </c>
      <c r="B1656" s="1">
        <v>45777</v>
      </c>
      <c r="C1656" t="s">
        <v>37</v>
      </c>
      <c r="D1656" t="s">
        <v>38</v>
      </c>
      <c r="E1656" t="s">
        <v>39</v>
      </c>
      <c r="F1656" t="s">
        <v>40</v>
      </c>
      <c r="G1656" t="s">
        <v>41</v>
      </c>
      <c r="H1656" t="s">
        <v>42</v>
      </c>
      <c r="I1656" t="s">
        <v>2743</v>
      </c>
      <c r="J1656" t="s">
        <v>2744</v>
      </c>
      <c r="M1656" t="s">
        <v>89</v>
      </c>
      <c r="O1656" t="s">
        <v>52</v>
      </c>
      <c r="P1656" t="s">
        <v>53</v>
      </c>
      <c r="Q1656" t="s">
        <v>46</v>
      </c>
      <c r="R1656" t="s">
        <v>142</v>
      </c>
      <c r="S1656" s="1">
        <v>45664</v>
      </c>
      <c r="T1656" s="1">
        <v>45815</v>
      </c>
      <c r="U1656" t="s">
        <v>48</v>
      </c>
      <c r="V1656">
        <v>1</v>
      </c>
      <c r="W1656" s="1">
        <v>45784</v>
      </c>
      <c r="X1656" t="s">
        <v>49</v>
      </c>
      <c r="Y1656" s="2">
        <v>200.35</v>
      </c>
      <c r="Z1656" s="2">
        <v>200.35</v>
      </c>
      <c r="AB1656" s="3">
        <v>0.75</v>
      </c>
      <c r="AC1656" s="2">
        <v>150.26</v>
      </c>
      <c r="AG1656" s="2">
        <v>0</v>
      </c>
      <c r="AH1656" s="2">
        <v>150.26</v>
      </c>
      <c r="AI1656" s="2">
        <v>0</v>
      </c>
      <c r="AK1656" s="4">
        <v>18692730</v>
      </c>
    </row>
    <row r="1657" spans="1:37" x14ac:dyDescent="0.25">
      <c r="A1657" s="1">
        <v>45791</v>
      </c>
      <c r="B1657" s="1">
        <v>45777</v>
      </c>
      <c r="C1657" t="s">
        <v>37</v>
      </c>
      <c r="D1657" t="s">
        <v>38</v>
      </c>
      <c r="E1657" t="s">
        <v>39</v>
      </c>
      <c r="F1657" t="s">
        <v>40</v>
      </c>
      <c r="G1657" t="s">
        <v>41</v>
      </c>
      <c r="H1657" t="s">
        <v>42</v>
      </c>
      <c r="I1657" t="s">
        <v>2745</v>
      </c>
      <c r="J1657" t="s">
        <v>2744</v>
      </c>
      <c r="M1657" t="s">
        <v>89</v>
      </c>
      <c r="O1657" t="s">
        <v>52</v>
      </c>
      <c r="P1657" t="s">
        <v>53</v>
      </c>
      <c r="Q1657" t="s">
        <v>46</v>
      </c>
      <c r="R1657" t="s">
        <v>57</v>
      </c>
      <c r="S1657" s="1">
        <v>45664</v>
      </c>
      <c r="T1657" s="1">
        <v>45815</v>
      </c>
      <c r="U1657" t="s">
        <v>48</v>
      </c>
      <c r="V1657">
        <v>1</v>
      </c>
      <c r="W1657" s="1">
        <v>45784</v>
      </c>
      <c r="X1657" t="s">
        <v>49</v>
      </c>
      <c r="Y1657" s="2">
        <v>131.25</v>
      </c>
      <c r="Z1657" s="2">
        <v>131.25</v>
      </c>
      <c r="AB1657" s="3">
        <v>0.9</v>
      </c>
      <c r="AC1657" s="2">
        <v>118.13</v>
      </c>
      <c r="AG1657" s="2">
        <v>0</v>
      </c>
      <c r="AH1657" s="2">
        <v>118.13</v>
      </c>
      <c r="AI1657" s="2">
        <v>0</v>
      </c>
      <c r="AK1657" s="4">
        <v>18717470</v>
      </c>
    </row>
    <row r="1658" spans="1:37" x14ac:dyDescent="0.25">
      <c r="A1658" s="1">
        <v>45791</v>
      </c>
      <c r="B1658" s="1">
        <v>45777</v>
      </c>
      <c r="C1658" t="s">
        <v>37</v>
      </c>
      <c r="D1658" t="s">
        <v>38</v>
      </c>
      <c r="E1658" t="s">
        <v>39</v>
      </c>
      <c r="F1658" t="s">
        <v>40</v>
      </c>
      <c r="G1658" t="s">
        <v>41</v>
      </c>
      <c r="H1658" t="s">
        <v>42</v>
      </c>
      <c r="I1658" t="s">
        <v>2746</v>
      </c>
      <c r="J1658" t="s">
        <v>2747</v>
      </c>
      <c r="M1658" t="s">
        <v>2315</v>
      </c>
      <c r="O1658" t="s">
        <v>2316</v>
      </c>
      <c r="P1658" t="s">
        <v>2317</v>
      </c>
      <c r="Q1658" t="s">
        <v>46</v>
      </c>
      <c r="R1658" t="s">
        <v>359</v>
      </c>
      <c r="S1658" s="1">
        <v>45608</v>
      </c>
      <c r="T1658" s="1">
        <v>45789</v>
      </c>
      <c r="U1658" t="s">
        <v>48</v>
      </c>
      <c r="V1658">
        <v>1</v>
      </c>
      <c r="W1658" s="1">
        <v>45763</v>
      </c>
      <c r="X1658" t="s">
        <v>49</v>
      </c>
      <c r="Y1658" s="2">
        <v>56.03</v>
      </c>
      <c r="Z1658" s="2">
        <v>56.03</v>
      </c>
      <c r="AB1658" s="3">
        <v>0.65</v>
      </c>
      <c r="AC1658" s="2">
        <v>36.42</v>
      </c>
      <c r="AG1658" s="2">
        <v>0</v>
      </c>
      <c r="AH1658" s="2">
        <v>36.42</v>
      </c>
      <c r="AI1658" s="2">
        <v>0</v>
      </c>
      <c r="AK1658" s="4">
        <v>18474050</v>
      </c>
    </row>
    <row r="1659" spans="1:37" x14ac:dyDescent="0.25">
      <c r="A1659" s="1">
        <v>45791</v>
      </c>
      <c r="B1659" s="1">
        <v>45777</v>
      </c>
      <c r="C1659" t="s">
        <v>37</v>
      </c>
      <c r="D1659" t="s">
        <v>38</v>
      </c>
      <c r="E1659" t="s">
        <v>39</v>
      </c>
      <c r="F1659" t="s">
        <v>40</v>
      </c>
      <c r="G1659" t="s">
        <v>41</v>
      </c>
      <c r="H1659" t="s">
        <v>42</v>
      </c>
      <c r="I1659" t="s">
        <v>2748</v>
      </c>
      <c r="J1659" t="s">
        <v>2747</v>
      </c>
      <c r="M1659" t="s">
        <v>2315</v>
      </c>
      <c r="O1659" t="s">
        <v>2316</v>
      </c>
      <c r="P1659" t="s">
        <v>2317</v>
      </c>
      <c r="Q1659" t="s">
        <v>46</v>
      </c>
      <c r="R1659" t="s">
        <v>83</v>
      </c>
      <c r="S1659" s="1">
        <v>45608</v>
      </c>
      <c r="T1659" s="1">
        <v>45789</v>
      </c>
      <c r="U1659" t="s">
        <v>48</v>
      </c>
      <c r="V1659">
        <v>1</v>
      </c>
      <c r="W1659" s="1">
        <v>45763</v>
      </c>
      <c r="X1659" t="s">
        <v>49</v>
      </c>
      <c r="Y1659" s="2">
        <v>27.38</v>
      </c>
      <c r="Z1659" s="2">
        <v>27.38</v>
      </c>
      <c r="AB1659" s="3">
        <v>0.7</v>
      </c>
      <c r="AC1659" s="2">
        <v>19.170000000000002</v>
      </c>
      <c r="AG1659" s="2">
        <v>0</v>
      </c>
      <c r="AH1659" s="2">
        <v>19.170000000000002</v>
      </c>
      <c r="AI1659" s="2">
        <v>0</v>
      </c>
      <c r="AK1659" s="4">
        <v>18465740</v>
      </c>
    </row>
    <row r="1660" spans="1:37" x14ac:dyDescent="0.25">
      <c r="A1660" s="1">
        <v>45791</v>
      </c>
      <c r="B1660" s="1">
        <v>45777</v>
      </c>
      <c r="C1660" t="s">
        <v>37</v>
      </c>
      <c r="D1660" t="s">
        <v>38</v>
      </c>
      <c r="E1660" t="s">
        <v>39</v>
      </c>
      <c r="F1660" t="s">
        <v>40</v>
      </c>
      <c r="G1660" t="s">
        <v>41</v>
      </c>
      <c r="H1660" t="s">
        <v>42</v>
      </c>
      <c r="I1660" t="s">
        <v>2749</v>
      </c>
      <c r="J1660" t="s">
        <v>2747</v>
      </c>
      <c r="M1660" t="s">
        <v>2315</v>
      </c>
      <c r="O1660" t="s">
        <v>2316</v>
      </c>
      <c r="P1660" t="s">
        <v>2317</v>
      </c>
      <c r="Q1660" t="s">
        <v>46</v>
      </c>
      <c r="R1660" t="s">
        <v>64</v>
      </c>
      <c r="S1660" s="1">
        <v>45608</v>
      </c>
      <c r="T1660" s="1">
        <v>45789</v>
      </c>
      <c r="U1660" t="s">
        <v>48</v>
      </c>
      <c r="V1660">
        <v>1</v>
      </c>
      <c r="W1660" s="1">
        <v>45763</v>
      </c>
      <c r="X1660" t="s">
        <v>49</v>
      </c>
      <c r="Y1660" s="2">
        <v>20.95</v>
      </c>
      <c r="Z1660" s="2">
        <v>20.95</v>
      </c>
      <c r="AB1660" s="3">
        <v>0.7</v>
      </c>
      <c r="AC1660" s="2">
        <v>14.67</v>
      </c>
      <c r="AG1660" s="2">
        <v>0</v>
      </c>
      <c r="AH1660" s="2">
        <v>14.67</v>
      </c>
      <c r="AI1660" s="2">
        <v>0</v>
      </c>
      <c r="AK1660" s="4">
        <v>18461370</v>
      </c>
    </row>
    <row r="1661" spans="1:37" x14ac:dyDescent="0.25">
      <c r="A1661" s="1">
        <v>45791</v>
      </c>
      <c r="B1661" s="1">
        <v>45777</v>
      </c>
      <c r="C1661" t="s">
        <v>37</v>
      </c>
      <c r="D1661" t="s">
        <v>38</v>
      </c>
      <c r="E1661" t="s">
        <v>39</v>
      </c>
      <c r="F1661" t="s">
        <v>40</v>
      </c>
      <c r="G1661" t="s">
        <v>41</v>
      </c>
      <c r="H1661" t="s">
        <v>42</v>
      </c>
      <c r="I1661" t="s">
        <v>2750</v>
      </c>
      <c r="J1661" t="s">
        <v>2751</v>
      </c>
      <c r="M1661" t="s">
        <v>92</v>
      </c>
      <c r="O1661" t="s">
        <v>70</v>
      </c>
      <c r="P1661" t="s">
        <v>71</v>
      </c>
      <c r="Q1661" t="s">
        <v>46</v>
      </c>
      <c r="R1661" t="s">
        <v>72</v>
      </c>
      <c r="S1661" s="1">
        <v>45608</v>
      </c>
      <c r="T1661" s="1">
        <v>45789</v>
      </c>
      <c r="U1661" t="s">
        <v>48</v>
      </c>
      <c r="V1661">
        <v>1</v>
      </c>
      <c r="W1661" s="1">
        <v>45763</v>
      </c>
      <c r="X1661" t="s">
        <v>49</v>
      </c>
      <c r="Y1661" s="2">
        <v>53.16</v>
      </c>
      <c r="Z1661" s="2">
        <v>53.16</v>
      </c>
      <c r="AB1661" s="3">
        <v>0.38</v>
      </c>
      <c r="AC1661" s="2">
        <v>20.2</v>
      </c>
      <c r="AG1661" s="2">
        <v>0</v>
      </c>
      <c r="AH1661" s="2">
        <v>20.2</v>
      </c>
      <c r="AI1661" s="2">
        <v>0</v>
      </c>
      <c r="AK1661" s="4">
        <v>18483820</v>
      </c>
    </row>
    <row r="1662" spans="1:37" x14ac:dyDescent="0.25">
      <c r="A1662" s="1">
        <v>45791</v>
      </c>
      <c r="B1662" s="1">
        <v>45777</v>
      </c>
      <c r="C1662" t="s">
        <v>37</v>
      </c>
      <c r="D1662" t="s">
        <v>38</v>
      </c>
      <c r="E1662" t="s">
        <v>39</v>
      </c>
      <c r="F1662" t="s">
        <v>40</v>
      </c>
      <c r="G1662" t="s">
        <v>41</v>
      </c>
      <c r="H1662" t="s">
        <v>42</v>
      </c>
      <c r="I1662" t="s">
        <v>2752</v>
      </c>
      <c r="J1662" t="s">
        <v>2753</v>
      </c>
      <c r="M1662" t="s">
        <v>1584</v>
      </c>
      <c r="O1662" t="s">
        <v>1736</v>
      </c>
      <c r="P1662" t="s">
        <v>1737</v>
      </c>
      <c r="Q1662" t="s">
        <v>46</v>
      </c>
      <c r="R1662" t="s">
        <v>142</v>
      </c>
      <c r="S1662" s="1">
        <v>45658</v>
      </c>
      <c r="T1662" s="1">
        <v>45809</v>
      </c>
      <c r="U1662" t="s">
        <v>48</v>
      </c>
      <c r="V1662">
        <v>1</v>
      </c>
      <c r="W1662" s="1">
        <v>45784</v>
      </c>
      <c r="X1662" t="s">
        <v>49</v>
      </c>
      <c r="Y1662" s="2">
        <v>281.95</v>
      </c>
      <c r="Z1662" s="2">
        <v>281.95</v>
      </c>
      <c r="AB1662" s="3">
        <v>0.75</v>
      </c>
      <c r="AC1662" s="2">
        <v>211.46</v>
      </c>
      <c r="AG1662" s="2">
        <v>0</v>
      </c>
      <c r="AH1662" s="2">
        <v>211.46</v>
      </c>
      <c r="AI1662" s="2">
        <v>0</v>
      </c>
      <c r="AK1662" s="4">
        <v>18692760</v>
      </c>
    </row>
    <row r="1663" spans="1:37" x14ac:dyDescent="0.25">
      <c r="A1663" s="1">
        <v>45791</v>
      </c>
      <c r="B1663" s="1">
        <v>45777</v>
      </c>
      <c r="C1663" t="s">
        <v>37</v>
      </c>
      <c r="D1663" t="s">
        <v>38</v>
      </c>
      <c r="E1663" t="s">
        <v>39</v>
      </c>
      <c r="F1663" t="s">
        <v>40</v>
      </c>
      <c r="G1663" t="s">
        <v>41</v>
      </c>
      <c r="H1663" t="s">
        <v>42</v>
      </c>
      <c r="I1663" t="s">
        <v>2754</v>
      </c>
      <c r="J1663" t="s">
        <v>2753</v>
      </c>
      <c r="M1663" t="s">
        <v>1584</v>
      </c>
      <c r="O1663" t="s">
        <v>1736</v>
      </c>
      <c r="P1663" t="s">
        <v>1737</v>
      </c>
      <c r="Q1663" t="s">
        <v>46</v>
      </c>
      <c r="R1663" t="s">
        <v>83</v>
      </c>
      <c r="S1663" s="1">
        <v>45658</v>
      </c>
      <c r="T1663" s="1">
        <v>45809</v>
      </c>
      <c r="U1663" t="s">
        <v>48</v>
      </c>
      <c r="V1663">
        <v>1</v>
      </c>
      <c r="W1663" s="1">
        <v>45784</v>
      </c>
      <c r="X1663" t="s">
        <v>49</v>
      </c>
      <c r="Y1663" s="2">
        <v>34</v>
      </c>
      <c r="Z1663" s="2">
        <v>34</v>
      </c>
      <c r="AB1663" s="3">
        <v>0.7</v>
      </c>
      <c r="AC1663" s="2">
        <v>23.8</v>
      </c>
      <c r="AG1663" s="2">
        <v>0</v>
      </c>
      <c r="AH1663" s="2">
        <v>23.8</v>
      </c>
      <c r="AI1663" s="2">
        <v>0</v>
      </c>
      <c r="AK1663" s="4">
        <v>18672140</v>
      </c>
    </row>
    <row r="1664" spans="1:37" x14ac:dyDescent="0.25">
      <c r="A1664" s="1">
        <v>45791</v>
      </c>
      <c r="B1664" s="1">
        <v>45777</v>
      </c>
      <c r="C1664" t="s">
        <v>37</v>
      </c>
      <c r="D1664" t="s">
        <v>38</v>
      </c>
      <c r="E1664" t="s">
        <v>39</v>
      </c>
      <c r="F1664" t="s">
        <v>40</v>
      </c>
      <c r="G1664" t="s">
        <v>41</v>
      </c>
      <c r="H1664" t="s">
        <v>42</v>
      </c>
      <c r="I1664" t="s">
        <v>2755</v>
      </c>
      <c r="J1664" t="s">
        <v>2756</v>
      </c>
      <c r="M1664" t="s">
        <v>203</v>
      </c>
      <c r="O1664" t="s">
        <v>2356</v>
      </c>
      <c r="P1664" t="s">
        <v>2357</v>
      </c>
      <c r="Q1664" t="s">
        <v>46</v>
      </c>
      <c r="R1664" t="s">
        <v>47</v>
      </c>
      <c r="S1664" s="1">
        <v>45608</v>
      </c>
      <c r="T1664" s="1">
        <v>45789</v>
      </c>
      <c r="U1664" t="s">
        <v>48</v>
      </c>
      <c r="V1664">
        <v>1</v>
      </c>
      <c r="W1664" s="1">
        <v>45763</v>
      </c>
      <c r="X1664" t="s">
        <v>49</v>
      </c>
      <c r="Y1664" s="2">
        <v>94.25</v>
      </c>
      <c r="Z1664" s="2">
        <v>94.25</v>
      </c>
      <c r="AB1664" s="3">
        <v>0.375</v>
      </c>
      <c r="AC1664" s="2">
        <v>35.340000000000003</v>
      </c>
      <c r="AG1664" s="2">
        <v>0</v>
      </c>
      <c r="AH1664" s="2">
        <v>35.340000000000003</v>
      </c>
      <c r="AI1664" s="2">
        <v>0</v>
      </c>
      <c r="AK1664" s="4">
        <v>18480230</v>
      </c>
    </row>
    <row r="1665" spans="1:37" x14ac:dyDescent="0.25">
      <c r="A1665" s="1">
        <v>45791</v>
      </c>
      <c r="B1665" s="1">
        <v>45777</v>
      </c>
      <c r="C1665" t="s">
        <v>37</v>
      </c>
      <c r="D1665" t="s">
        <v>38</v>
      </c>
      <c r="E1665" t="s">
        <v>39</v>
      </c>
      <c r="F1665" t="s">
        <v>40</v>
      </c>
      <c r="G1665" t="s">
        <v>41</v>
      </c>
      <c r="H1665" t="s">
        <v>42</v>
      </c>
      <c r="I1665" t="s">
        <v>2757</v>
      </c>
      <c r="J1665" t="s">
        <v>2756</v>
      </c>
      <c r="M1665" t="s">
        <v>203</v>
      </c>
      <c r="O1665" t="s">
        <v>2356</v>
      </c>
      <c r="P1665" t="s">
        <v>2357</v>
      </c>
      <c r="Q1665" t="s">
        <v>46</v>
      </c>
      <c r="R1665" t="s">
        <v>83</v>
      </c>
      <c r="S1665" s="1">
        <v>45608</v>
      </c>
      <c r="T1665" s="1">
        <v>45789</v>
      </c>
      <c r="U1665" t="s">
        <v>48</v>
      </c>
      <c r="V1665">
        <v>1</v>
      </c>
      <c r="W1665" s="1">
        <v>45763</v>
      </c>
      <c r="X1665" t="s">
        <v>49</v>
      </c>
      <c r="Y1665" s="2">
        <v>46.17</v>
      </c>
      <c r="Z1665" s="2">
        <v>46.17</v>
      </c>
      <c r="AB1665" s="3">
        <v>0.7</v>
      </c>
      <c r="AC1665" s="2">
        <v>32.32</v>
      </c>
      <c r="AG1665" s="2">
        <v>0</v>
      </c>
      <c r="AH1665" s="2">
        <v>32.32</v>
      </c>
      <c r="AI1665" s="2">
        <v>0</v>
      </c>
      <c r="AK1665" s="4">
        <v>18465750</v>
      </c>
    </row>
    <row r="1666" spans="1:37" x14ac:dyDescent="0.25">
      <c r="A1666" s="1">
        <v>45791</v>
      </c>
      <c r="B1666" s="1">
        <v>45777</v>
      </c>
      <c r="C1666" t="s">
        <v>37</v>
      </c>
      <c r="D1666" t="s">
        <v>38</v>
      </c>
      <c r="E1666" t="s">
        <v>39</v>
      </c>
      <c r="F1666" t="s">
        <v>40</v>
      </c>
      <c r="G1666" t="s">
        <v>41</v>
      </c>
      <c r="H1666" t="s">
        <v>42</v>
      </c>
      <c r="I1666" t="s">
        <v>2758</v>
      </c>
      <c r="J1666" t="s">
        <v>2759</v>
      </c>
      <c r="M1666" t="s">
        <v>152</v>
      </c>
      <c r="O1666" t="s">
        <v>1736</v>
      </c>
      <c r="P1666" t="s">
        <v>1737</v>
      </c>
      <c r="Q1666" t="s">
        <v>46</v>
      </c>
      <c r="R1666" t="s">
        <v>54</v>
      </c>
      <c r="S1666" s="1">
        <v>45658</v>
      </c>
      <c r="T1666" s="1">
        <v>45809</v>
      </c>
      <c r="U1666" t="s">
        <v>48</v>
      </c>
      <c r="V1666">
        <v>1</v>
      </c>
      <c r="W1666" s="1">
        <v>45777</v>
      </c>
      <c r="X1666" t="s">
        <v>49</v>
      </c>
      <c r="Y1666" s="2">
        <v>419.33</v>
      </c>
      <c r="Z1666" s="2">
        <v>419.33</v>
      </c>
      <c r="AB1666" s="3">
        <v>0.9</v>
      </c>
      <c r="AC1666" s="2">
        <v>377.4</v>
      </c>
      <c r="AG1666" s="2">
        <v>0</v>
      </c>
      <c r="AH1666" s="2">
        <v>377.4</v>
      </c>
      <c r="AI1666" s="2">
        <v>0</v>
      </c>
      <c r="AK1666" s="4">
        <v>18553920</v>
      </c>
    </row>
    <row r="1667" spans="1:37" x14ac:dyDescent="0.25">
      <c r="A1667" s="1">
        <v>45791</v>
      </c>
      <c r="B1667" s="1">
        <v>45777</v>
      </c>
      <c r="C1667" t="s">
        <v>37</v>
      </c>
      <c r="D1667" t="s">
        <v>38</v>
      </c>
      <c r="E1667" t="s">
        <v>39</v>
      </c>
      <c r="F1667" t="s">
        <v>40</v>
      </c>
      <c r="G1667" t="s">
        <v>41</v>
      </c>
      <c r="H1667" t="s">
        <v>42</v>
      </c>
      <c r="I1667" t="s">
        <v>2760</v>
      </c>
      <c r="J1667" t="s">
        <v>2759</v>
      </c>
      <c r="M1667" t="s">
        <v>152</v>
      </c>
      <c r="O1667" t="s">
        <v>1736</v>
      </c>
      <c r="P1667" t="s">
        <v>1737</v>
      </c>
      <c r="Q1667" t="s">
        <v>46</v>
      </c>
      <c r="R1667" t="s">
        <v>83</v>
      </c>
      <c r="S1667" s="1">
        <v>45658</v>
      </c>
      <c r="T1667" s="1">
        <v>45809</v>
      </c>
      <c r="U1667" t="s">
        <v>48</v>
      </c>
      <c r="V1667">
        <v>1</v>
      </c>
      <c r="W1667" s="1">
        <v>45777</v>
      </c>
      <c r="X1667" t="s">
        <v>49</v>
      </c>
      <c r="Y1667" s="2">
        <v>48.76</v>
      </c>
      <c r="Z1667" s="2">
        <v>48.76</v>
      </c>
      <c r="AB1667" s="3">
        <v>0.7</v>
      </c>
      <c r="AC1667" s="2">
        <v>34.130000000000003</v>
      </c>
      <c r="AG1667" s="2">
        <v>0</v>
      </c>
      <c r="AH1667" s="2">
        <v>34.130000000000003</v>
      </c>
      <c r="AI1667" s="2">
        <v>0</v>
      </c>
      <c r="AK1667" s="4">
        <v>18536660</v>
      </c>
    </row>
    <row r="1668" spans="1:37" x14ac:dyDescent="0.25">
      <c r="A1668" s="1">
        <v>45791</v>
      </c>
      <c r="B1668" s="1">
        <v>45777</v>
      </c>
      <c r="C1668" t="s">
        <v>37</v>
      </c>
      <c r="D1668" t="s">
        <v>38</v>
      </c>
      <c r="E1668" t="s">
        <v>39</v>
      </c>
      <c r="F1668" t="s">
        <v>40</v>
      </c>
      <c r="G1668" t="s">
        <v>41</v>
      </c>
      <c r="H1668" t="s">
        <v>42</v>
      </c>
      <c r="I1668" t="s">
        <v>2761</v>
      </c>
      <c r="J1668" t="s">
        <v>2762</v>
      </c>
      <c r="M1668" t="s">
        <v>2315</v>
      </c>
      <c r="O1668" t="s">
        <v>2316</v>
      </c>
      <c r="P1668" t="s">
        <v>2317</v>
      </c>
      <c r="Q1668" t="s">
        <v>46</v>
      </c>
      <c r="R1668" t="s">
        <v>72</v>
      </c>
      <c r="S1668" s="1">
        <v>45608</v>
      </c>
      <c r="T1668" s="1">
        <v>45789</v>
      </c>
      <c r="U1668" t="s">
        <v>48</v>
      </c>
      <c r="V1668">
        <v>1</v>
      </c>
      <c r="W1668" s="1">
        <v>45763</v>
      </c>
      <c r="X1668" t="s">
        <v>49</v>
      </c>
      <c r="Y1668" s="2">
        <v>53.62</v>
      </c>
      <c r="Z1668" s="2">
        <v>53.62</v>
      </c>
      <c r="AB1668" s="3">
        <v>0.38</v>
      </c>
      <c r="AC1668" s="2">
        <v>20.38</v>
      </c>
      <c r="AG1668" s="2">
        <v>0</v>
      </c>
      <c r="AH1668" s="2">
        <v>20.38</v>
      </c>
      <c r="AI1668" s="2">
        <v>0</v>
      </c>
      <c r="AK1668" s="4">
        <v>18483820</v>
      </c>
    </row>
    <row r="1669" spans="1:37" x14ac:dyDescent="0.25">
      <c r="A1669" s="1">
        <v>45791</v>
      </c>
      <c r="B1669" s="1">
        <v>45777</v>
      </c>
      <c r="C1669" t="s">
        <v>37</v>
      </c>
      <c r="D1669" t="s">
        <v>38</v>
      </c>
      <c r="E1669" t="s">
        <v>39</v>
      </c>
      <c r="F1669" t="s">
        <v>40</v>
      </c>
      <c r="G1669" t="s">
        <v>41</v>
      </c>
      <c r="H1669" t="s">
        <v>42</v>
      </c>
      <c r="I1669" t="s">
        <v>2763</v>
      </c>
      <c r="J1669" t="s">
        <v>2762</v>
      </c>
      <c r="M1669" t="s">
        <v>2315</v>
      </c>
      <c r="O1669" t="s">
        <v>2316</v>
      </c>
      <c r="P1669" t="s">
        <v>2317</v>
      </c>
      <c r="Q1669" t="s">
        <v>46</v>
      </c>
      <c r="R1669" t="s">
        <v>83</v>
      </c>
      <c r="S1669" s="1">
        <v>45608</v>
      </c>
      <c r="T1669" s="1">
        <v>45789</v>
      </c>
      <c r="U1669" t="s">
        <v>48</v>
      </c>
      <c r="V1669">
        <v>1</v>
      </c>
      <c r="W1669" s="1">
        <v>45763</v>
      </c>
      <c r="X1669" t="s">
        <v>49</v>
      </c>
      <c r="Y1669" s="2">
        <v>9.1</v>
      </c>
      <c r="Z1669" s="2">
        <v>9.1</v>
      </c>
      <c r="AB1669" s="3">
        <v>0.7</v>
      </c>
      <c r="AC1669" s="2">
        <v>6.37</v>
      </c>
      <c r="AG1669" s="2">
        <v>0</v>
      </c>
      <c r="AH1669" s="2">
        <v>6.37</v>
      </c>
      <c r="AI1669" s="2">
        <v>0</v>
      </c>
      <c r="AK1669" s="4">
        <v>18465760</v>
      </c>
    </row>
    <row r="1670" spans="1:37" x14ac:dyDescent="0.25">
      <c r="A1670" s="1">
        <v>45791</v>
      </c>
      <c r="B1670" s="1">
        <v>45777</v>
      </c>
      <c r="C1670" t="s">
        <v>37</v>
      </c>
      <c r="D1670" t="s">
        <v>38</v>
      </c>
      <c r="E1670" t="s">
        <v>39</v>
      </c>
      <c r="F1670" t="s">
        <v>40</v>
      </c>
      <c r="G1670" t="s">
        <v>41</v>
      </c>
      <c r="H1670" t="s">
        <v>42</v>
      </c>
      <c r="I1670" t="s">
        <v>2764</v>
      </c>
      <c r="J1670" t="s">
        <v>2762</v>
      </c>
      <c r="M1670" t="s">
        <v>2315</v>
      </c>
      <c r="O1670" t="s">
        <v>2316</v>
      </c>
      <c r="P1670" t="s">
        <v>2317</v>
      </c>
      <c r="Q1670" t="s">
        <v>46</v>
      </c>
      <c r="R1670" t="s">
        <v>359</v>
      </c>
      <c r="S1670" s="1">
        <v>45608</v>
      </c>
      <c r="T1670" s="1">
        <v>45789</v>
      </c>
      <c r="U1670" t="s">
        <v>48</v>
      </c>
      <c r="V1670">
        <v>1</v>
      </c>
      <c r="W1670" s="1">
        <v>45763</v>
      </c>
      <c r="X1670" t="s">
        <v>49</v>
      </c>
      <c r="Y1670" s="2">
        <v>42.13</v>
      </c>
      <c r="Z1670" s="2">
        <v>42.13</v>
      </c>
      <c r="AB1670" s="3">
        <v>0.65</v>
      </c>
      <c r="AC1670" s="2">
        <v>27.38</v>
      </c>
      <c r="AG1670" s="2">
        <v>0</v>
      </c>
      <c r="AH1670" s="2">
        <v>27.38</v>
      </c>
      <c r="AI1670" s="2">
        <v>0</v>
      </c>
      <c r="AK1670" s="4">
        <v>18474050</v>
      </c>
    </row>
    <row r="1671" spans="1:37" x14ac:dyDescent="0.25">
      <c r="A1671" s="1">
        <v>45791</v>
      </c>
      <c r="B1671" s="1">
        <v>45777</v>
      </c>
      <c r="C1671" t="s">
        <v>37</v>
      </c>
      <c r="D1671" t="s">
        <v>38</v>
      </c>
      <c r="E1671" t="s">
        <v>39</v>
      </c>
      <c r="F1671" t="s">
        <v>40</v>
      </c>
      <c r="G1671" t="s">
        <v>41</v>
      </c>
      <c r="H1671" t="s">
        <v>42</v>
      </c>
      <c r="I1671" t="s">
        <v>2765</v>
      </c>
      <c r="J1671" t="s">
        <v>2766</v>
      </c>
      <c r="M1671" t="s">
        <v>145</v>
      </c>
      <c r="O1671" t="s">
        <v>488</v>
      </c>
      <c r="P1671" t="s">
        <v>489</v>
      </c>
      <c r="Q1671" t="s">
        <v>46</v>
      </c>
      <c r="R1671" t="s">
        <v>47</v>
      </c>
      <c r="S1671" s="1">
        <v>45658</v>
      </c>
      <c r="T1671" s="1">
        <v>45809</v>
      </c>
      <c r="U1671" t="s">
        <v>48</v>
      </c>
      <c r="V1671">
        <v>1</v>
      </c>
      <c r="W1671" s="1">
        <v>45784</v>
      </c>
      <c r="X1671" t="s">
        <v>49</v>
      </c>
      <c r="Y1671" s="2">
        <v>40.28</v>
      </c>
      <c r="Z1671" s="2">
        <v>40.28</v>
      </c>
      <c r="AB1671" s="3">
        <v>0.375</v>
      </c>
      <c r="AC1671" s="2">
        <v>15.11</v>
      </c>
      <c r="AG1671" s="2">
        <v>0</v>
      </c>
      <c r="AH1671" s="2">
        <v>15.11</v>
      </c>
      <c r="AI1671" s="2">
        <v>0</v>
      </c>
      <c r="AK1671" s="4">
        <v>18706960</v>
      </c>
    </row>
    <row r="1672" spans="1:37" x14ac:dyDescent="0.25">
      <c r="A1672" s="1">
        <v>45791</v>
      </c>
      <c r="B1672" s="1">
        <v>45777</v>
      </c>
      <c r="C1672" t="s">
        <v>37</v>
      </c>
      <c r="D1672" t="s">
        <v>38</v>
      </c>
      <c r="E1672" t="s">
        <v>39</v>
      </c>
      <c r="F1672" t="s">
        <v>40</v>
      </c>
      <c r="G1672" t="s">
        <v>41</v>
      </c>
      <c r="H1672" t="s">
        <v>42</v>
      </c>
      <c r="I1672" t="s">
        <v>2767</v>
      </c>
      <c r="J1672" t="s">
        <v>2768</v>
      </c>
      <c r="M1672" t="s">
        <v>92</v>
      </c>
      <c r="O1672" t="s">
        <v>70</v>
      </c>
      <c r="P1672" t="s">
        <v>71</v>
      </c>
      <c r="Q1672" t="s">
        <v>46</v>
      </c>
      <c r="R1672" t="s">
        <v>72</v>
      </c>
      <c r="S1672" s="1">
        <v>45609</v>
      </c>
      <c r="T1672" s="1">
        <v>45790</v>
      </c>
      <c r="U1672" t="s">
        <v>48</v>
      </c>
      <c r="V1672">
        <v>1</v>
      </c>
      <c r="W1672" s="1">
        <v>45763</v>
      </c>
      <c r="X1672" t="s">
        <v>49</v>
      </c>
      <c r="Y1672" s="2">
        <v>53.16</v>
      </c>
      <c r="Z1672" s="2">
        <v>53.16</v>
      </c>
      <c r="AB1672" s="3">
        <v>0.38</v>
      </c>
      <c r="AC1672" s="2">
        <v>20.2</v>
      </c>
      <c r="AG1672" s="2">
        <v>0</v>
      </c>
      <c r="AH1672" s="2">
        <v>20.2</v>
      </c>
      <c r="AI1672" s="2">
        <v>0</v>
      </c>
      <c r="AK1672" s="4">
        <v>18483820</v>
      </c>
    </row>
    <row r="1673" spans="1:37" x14ac:dyDescent="0.25">
      <c r="A1673" s="1">
        <v>45791</v>
      </c>
      <c r="B1673" s="1">
        <v>45777</v>
      </c>
      <c r="C1673" t="s">
        <v>37</v>
      </c>
      <c r="D1673" t="s">
        <v>38</v>
      </c>
      <c r="E1673" t="s">
        <v>39</v>
      </c>
      <c r="F1673" t="s">
        <v>40</v>
      </c>
      <c r="G1673" t="s">
        <v>41</v>
      </c>
      <c r="H1673" t="s">
        <v>42</v>
      </c>
      <c r="I1673" t="s">
        <v>2769</v>
      </c>
      <c r="J1673" t="s">
        <v>2770</v>
      </c>
      <c r="M1673" t="s">
        <v>326</v>
      </c>
      <c r="O1673" t="s">
        <v>52</v>
      </c>
      <c r="P1673" t="s">
        <v>53</v>
      </c>
      <c r="Q1673" t="s">
        <v>46</v>
      </c>
      <c r="R1673" t="s">
        <v>142</v>
      </c>
      <c r="S1673" s="1">
        <v>45664</v>
      </c>
      <c r="T1673" s="1">
        <v>45815</v>
      </c>
      <c r="U1673" t="s">
        <v>48</v>
      </c>
      <c r="V1673">
        <v>1</v>
      </c>
      <c r="W1673" s="1">
        <v>45784</v>
      </c>
      <c r="X1673" t="s">
        <v>49</v>
      </c>
      <c r="Y1673" s="2">
        <v>121.84</v>
      </c>
      <c r="Z1673" s="2">
        <v>121.84</v>
      </c>
      <c r="AB1673" s="3">
        <v>0.75</v>
      </c>
      <c r="AC1673" s="2">
        <v>91.38</v>
      </c>
      <c r="AG1673" s="2">
        <v>0</v>
      </c>
      <c r="AH1673" s="2">
        <v>91.38</v>
      </c>
      <c r="AI1673" s="2">
        <v>0</v>
      </c>
      <c r="AK1673" s="4">
        <v>18692780</v>
      </c>
    </row>
    <row r="1674" spans="1:37" x14ac:dyDescent="0.25">
      <c r="A1674" s="1">
        <v>45791</v>
      </c>
      <c r="B1674" s="1">
        <v>45777</v>
      </c>
      <c r="C1674" t="s">
        <v>37</v>
      </c>
      <c r="D1674" t="s">
        <v>38</v>
      </c>
      <c r="E1674" t="s">
        <v>39</v>
      </c>
      <c r="F1674" t="s">
        <v>40</v>
      </c>
      <c r="G1674" t="s">
        <v>41</v>
      </c>
      <c r="H1674" t="s">
        <v>42</v>
      </c>
      <c r="I1674" t="s">
        <v>2771</v>
      </c>
      <c r="J1674" t="s">
        <v>2770</v>
      </c>
      <c r="M1674" t="s">
        <v>326</v>
      </c>
      <c r="O1674" t="s">
        <v>52</v>
      </c>
      <c r="P1674" t="s">
        <v>53</v>
      </c>
      <c r="Q1674" t="s">
        <v>46</v>
      </c>
      <c r="R1674" t="s">
        <v>83</v>
      </c>
      <c r="S1674" s="1">
        <v>45664</v>
      </c>
      <c r="T1674" s="1">
        <v>45815</v>
      </c>
      <c r="U1674" t="s">
        <v>48</v>
      </c>
      <c r="V1674">
        <v>1</v>
      </c>
      <c r="W1674" s="1">
        <v>45784</v>
      </c>
      <c r="X1674" t="s">
        <v>49</v>
      </c>
      <c r="Y1674" s="2">
        <v>98.64</v>
      </c>
      <c r="Z1674" s="2">
        <v>98.64</v>
      </c>
      <c r="AB1674" s="3">
        <v>0.7</v>
      </c>
      <c r="AC1674" s="2">
        <v>69.05</v>
      </c>
      <c r="AG1674" s="2">
        <v>0</v>
      </c>
      <c r="AH1674" s="2">
        <v>69.05</v>
      </c>
      <c r="AI1674" s="2">
        <v>0</v>
      </c>
      <c r="AK1674" s="4">
        <v>18672160</v>
      </c>
    </row>
    <row r="1675" spans="1:37" x14ac:dyDescent="0.25">
      <c r="A1675" s="1">
        <v>45791</v>
      </c>
      <c r="B1675" s="1">
        <v>45777</v>
      </c>
      <c r="C1675" t="s">
        <v>37</v>
      </c>
      <c r="D1675" t="s">
        <v>38</v>
      </c>
      <c r="E1675" t="s">
        <v>39</v>
      </c>
      <c r="F1675" t="s">
        <v>40</v>
      </c>
      <c r="G1675" t="s">
        <v>41</v>
      </c>
      <c r="H1675" t="s">
        <v>42</v>
      </c>
      <c r="I1675" t="s">
        <v>2772</v>
      </c>
      <c r="J1675" t="s">
        <v>2770</v>
      </c>
      <c r="M1675" t="s">
        <v>326</v>
      </c>
      <c r="O1675" t="s">
        <v>52</v>
      </c>
      <c r="P1675" t="s">
        <v>53</v>
      </c>
      <c r="Q1675" t="s">
        <v>46</v>
      </c>
      <c r="R1675" t="s">
        <v>47</v>
      </c>
      <c r="S1675" s="1">
        <v>45664</v>
      </c>
      <c r="T1675" s="1">
        <v>45815</v>
      </c>
      <c r="U1675" t="s">
        <v>48</v>
      </c>
      <c r="V1675">
        <v>1</v>
      </c>
      <c r="W1675" s="1">
        <v>45784</v>
      </c>
      <c r="X1675" t="s">
        <v>49</v>
      </c>
      <c r="Y1675" s="2">
        <v>103.36</v>
      </c>
      <c r="Z1675" s="2">
        <v>103.36</v>
      </c>
      <c r="AB1675" s="3">
        <v>0.375</v>
      </c>
      <c r="AC1675" s="2">
        <v>38.76</v>
      </c>
      <c r="AG1675" s="2">
        <v>0</v>
      </c>
      <c r="AH1675" s="2">
        <v>38.76</v>
      </c>
      <c r="AI1675" s="2">
        <v>0</v>
      </c>
      <c r="AK1675" s="4">
        <v>18706980</v>
      </c>
    </row>
    <row r="1676" spans="1:37" x14ac:dyDescent="0.25">
      <c r="A1676" s="1">
        <v>45791</v>
      </c>
      <c r="B1676" s="1">
        <v>45777</v>
      </c>
      <c r="C1676" t="s">
        <v>37</v>
      </c>
      <c r="D1676" t="s">
        <v>38</v>
      </c>
      <c r="E1676" t="s">
        <v>39</v>
      </c>
      <c r="F1676" t="s">
        <v>40</v>
      </c>
      <c r="G1676" t="s">
        <v>41</v>
      </c>
      <c r="H1676" t="s">
        <v>42</v>
      </c>
      <c r="I1676" t="s">
        <v>2773</v>
      </c>
      <c r="J1676" t="s">
        <v>2774</v>
      </c>
      <c r="M1676" t="s">
        <v>145</v>
      </c>
      <c r="O1676" t="s">
        <v>488</v>
      </c>
      <c r="P1676" t="s">
        <v>489</v>
      </c>
      <c r="Q1676" t="s">
        <v>46</v>
      </c>
      <c r="R1676" t="s">
        <v>83</v>
      </c>
      <c r="S1676" s="1">
        <v>45658</v>
      </c>
      <c r="T1676" s="1">
        <v>45809</v>
      </c>
      <c r="U1676" t="s">
        <v>48</v>
      </c>
      <c r="V1676">
        <v>1</v>
      </c>
      <c r="W1676" s="1">
        <v>45784</v>
      </c>
      <c r="X1676" t="s">
        <v>49</v>
      </c>
      <c r="Y1676" s="2">
        <v>51.08</v>
      </c>
      <c r="Z1676" s="2">
        <v>51.08</v>
      </c>
      <c r="AB1676" s="3">
        <v>0.7</v>
      </c>
      <c r="AC1676" s="2">
        <v>35.76</v>
      </c>
      <c r="AG1676" s="2">
        <v>0</v>
      </c>
      <c r="AH1676" s="2">
        <v>35.76</v>
      </c>
      <c r="AI1676" s="2">
        <v>0</v>
      </c>
      <c r="AK1676" s="4">
        <v>18672160</v>
      </c>
    </row>
    <row r="1677" spans="1:37" x14ac:dyDescent="0.25">
      <c r="A1677" s="1">
        <v>45791</v>
      </c>
      <c r="B1677" s="1">
        <v>45777</v>
      </c>
      <c r="C1677" t="s">
        <v>37</v>
      </c>
      <c r="D1677" t="s">
        <v>38</v>
      </c>
      <c r="E1677" t="s">
        <v>39</v>
      </c>
      <c r="F1677" t="s">
        <v>40</v>
      </c>
      <c r="G1677" t="s">
        <v>41</v>
      </c>
      <c r="H1677" t="s">
        <v>42</v>
      </c>
      <c r="I1677" t="s">
        <v>2775</v>
      </c>
      <c r="J1677" t="s">
        <v>2774</v>
      </c>
      <c r="M1677" t="s">
        <v>145</v>
      </c>
      <c r="O1677" t="s">
        <v>488</v>
      </c>
      <c r="P1677" t="s">
        <v>489</v>
      </c>
      <c r="Q1677" t="s">
        <v>46</v>
      </c>
      <c r="R1677" t="s">
        <v>64</v>
      </c>
      <c r="S1677" s="1">
        <v>45658</v>
      </c>
      <c r="T1677" s="1">
        <v>45809</v>
      </c>
      <c r="U1677" t="s">
        <v>48</v>
      </c>
      <c r="V1677">
        <v>1</v>
      </c>
      <c r="W1677" s="1">
        <v>45784</v>
      </c>
      <c r="X1677" t="s">
        <v>49</v>
      </c>
      <c r="Y1677" s="2">
        <v>25.73</v>
      </c>
      <c r="Z1677" s="2">
        <v>25.73</v>
      </c>
      <c r="AB1677" s="3">
        <v>0.7</v>
      </c>
      <c r="AC1677" s="2">
        <v>18.010000000000002</v>
      </c>
      <c r="AG1677" s="2">
        <v>0</v>
      </c>
      <c r="AH1677" s="2">
        <v>18.010000000000002</v>
      </c>
      <c r="AI1677" s="2">
        <v>0</v>
      </c>
      <c r="AK1677" s="4">
        <v>18661590</v>
      </c>
    </row>
    <row r="1678" spans="1:37" x14ac:dyDescent="0.25">
      <c r="A1678" s="1">
        <v>45791</v>
      </c>
      <c r="B1678" s="1">
        <v>45777</v>
      </c>
      <c r="C1678" t="s">
        <v>37</v>
      </c>
      <c r="D1678" t="s">
        <v>38</v>
      </c>
      <c r="E1678" t="s">
        <v>39</v>
      </c>
      <c r="F1678" t="s">
        <v>40</v>
      </c>
      <c r="G1678" t="s">
        <v>41</v>
      </c>
      <c r="H1678" t="s">
        <v>42</v>
      </c>
      <c r="I1678" t="s">
        <v>2776</v>
      </c>
      <c r="J1678" t="s">
        <v>2774</v>
      </c>
      <c r="M1678" t="s">
        <v>145</v>
      </c>
      <c r="O1678" t="s">
        <v>488</v>
      </c>
      <c r="P1678" t="s">
        <v>489</v>
      </c>
      <c r="Q1678" t="s">
        <v>46</v>
      </c>
      <c r="R1678" t="s">
        <v>54</v>
      </c>
      <c r="S1678" s="1">
        <v>45658</v>
      </c>
      <c r="T1678" s="1">
        <v>45809</v>
      </c>
      <c r="U1678" t="s">
        <v>48</v>
      </c>
      <c r="V1678">
        <v>1</v>
      </c>
      <c r="W1678" s="1">
        <v>45784</v>
      </c>
      <c r="X1678" t="s">
        <v>49</v>
      </c>
      <c r="Y1678" s="2">
        <v>46</v>
      </c>
      <c r="Z1678" s="2">
        <v>46</v>
      </c>
      <c r="AB1678" s="3">
        <v>0.9</v>
      </c>
      <c r="AC1678" s="2">
        <v>41.4</v>
      </c>
      <c r="AG1678" s="2">
        <v>0</v>
      </c>
      <c r="AH1678" s="2">
        <v>41.4</v>
      </c>
      <c r="AI1678" s="2">
        <v>0</v>
      </c>
      <c r="AK1678" s="4">
        <v>18692780</v>
      </c>
    </row>
    <row r="1679" spans="1:37" x14ac:dyDescent="0.25">
      <c r="A1679" s="1">
        <v>45791</v>
      </c>
      <c r="B1679" s="1">
        <v>45777</v>
      </c>
      <c r="C1679" t="s">
        <v>37</v>
      </c>
      <c r="D1679" t="s">
        <v>38</v>
      </c>
      <c r="E1679" t="s">
        <v>39</v>
      </c>
      <c r="F1679" t="s">
        <v>40</v>
      </c>
      <c r="G1679" t="s">
        <v>41</v>
      </c>
      <c r="H1679" t="s">
        <v>42</v>
      </c>
      <c r="I1679" t="s">
        <v>2777</v>
      </c>
      <c r="J1679" t="s">
        <v>2778</v>
      </c>
      <c r="M1679" t="s">
        <v>136</v>
      </c>
      <c r="O1679" t="s">
        <v>488</v>
      </c>
      <c r="P1679" t="s">
        <v>489</v>
      </c>
      <c r="Q1679" t="s">
        <v>46</v>
      </c>
      <c r="R1679" t="s">
        <v>54</v>
      </c>
      <c r="S1679" s="1">
        <v>45658</v>
      </c>
      <c r="T1679" s="1">
        <v>45809</v>
      </c>
      <c r="U1679" t="s">
        <v>48</v>
      </c>
      <c r="V1679">
        <v>1</v>
      </c>
      <c r="W1679" s="1">
        <v>45784</v>
      </c>
      <c r="X1679" t="s">
        <v>49</v>
      </c>
      <c r="Y1679" s="2">
        <v>64.42</v>
      </c>
      <c r="Z1679" s="2">
        <v>64.42</v>
      </c>
      <c r="AB1679" s="3">
        <v>0.9</v>
      </c>
      <c r="AC1679" s="2">
        <v>57.98</v>
      </c>
      <c r="AG1679" s="2">
        <v>0</v>
      </c>
      <c r="AH1679" s="2">
        <v>57.98</v>
      </c>
      <c r="AI1679" s="2">
        <v>0</v>
      </c>
      <c r="AK1679" s="4">
        <v>18692780</v>
      </c>
    </row>
    <row r="1680" spans="1:37" x14ac:dyDescent="0.25">
      <c r="A1680" s="1">
        <v>45791</v>
      </c>
      <c r="B1680" s="1">
        <v>45777</v>
      </c>
      <c r="C1680" t="s">
        <v>37</v>
      </c>
      <c r="D1680" t="s">
        <v>38</v>
      </c>
      <c r="E1680" t="s">
        <v>39</v>
      </c>
      <c r="F1680" t="s">
        <v>40</v>
      </c>
      <c r="G1680" t="s">
        <v>41</v>
      </c>
      <c r="H1680" t="s">
        <v>42</v>
      </c>
      <c r="I1680" t="s">
        <v>2779</v>
      </c>
      <c r="J1680" t="s">
        <v>2778</v>
      </c>
      <c r="M1680" t="s">
        <v>136</v>
      </c>
      <c r="O1680" t="s">
        <v>488</v>
      </c>
      <c r="P1680" t="s">
        <v>489</v>
      </c>
      <c r="Q1680" t="s">
        <v>46</v>
      </c>
      <c r="R1680" t="s">
        <v>64</v>
      </c>
      <c r="S1680" s="1">
        <v>45658</v>
      </c>
      <c r="T1680" s="1">
        <v>45809</v>
      </c>
      <c r="U1680" t="s">
        <v>48</v>
      </c>
      <c r="V1680">
        <v>1</v>
      </c>
      <c r="W1680" s="1">
        <v>45784</v>
      </c>
      <c r="X1680" t="s">
        <v>49</v>
      </c>
      <c r="Y1680" s="2">
        <v>25.73</v>
      </c>
      <c r="Z1680" s="2">
        <v>25.73</v>
      </c>
      <c r="AB1680" s="3">
        <v>0.7</v>
      </c>
      <c r="AC1680" s="2">
        <v>18.010000000000002</v>
      </c>
      <c r="AG1680" s="2">
        <v>0</v>
      </c>
      <c r="AH1680" s="2">
        <v>18.010000000000002</v>
      </c>
      <c r="AI1680" s="2">
        <v>0</v>
      </c>
      <c r="AK1680" s="4">
        <v>18661590</v>
      </c>
    </row>
    <row r="1681" spans="1:37" x14ac:dyDescent="0.25">
      <c r="A1681" s="1">
        <v>45791</v>
      </c>
      <c r="B1681" s="1">
        <v>45777</v>
      </c>
      <c r="C1681" t="s">
        <v>37</v>
      </c>
      <c r="D1681" t="s">
        <v>38</v>
      </c>
      <c r="E1681" t="s">
        <v>39</v>
      </c>
      <c r="F1681" t="s">
        <v>40</v>
      </c>
      <c r="G1681" t="s">
        <v>41</v>
      </c>
      <c r="H1681" t="s">
        <v>42</v>
      </c>
      <c r="I1681" t="s">
        <v>2780</v>
      </c>
      <c r="J1681" t="s">
        <v>2778</v>
      </c>
      <c r="M1681" t="s">
        <v>136</v>
      </c>
      <c r="O1681" t="s">
        <v>488</v>
      </c>
      <c r="P1681" t="s">
        <v>489</v>
      </c>
      <c r="Q1681" t="s">
        <v>46</v>
      </c>
      <c r="R1681" t="s">
        <v>83</v>
      </c>
      <c r="S1681" s="1">
        <v>45658</v>
      </c>
      <c r="T1681" s="1">
        <v>45809</v>
      </c>
      <c r="U1681" t="s">
        <v>48</v>
      </c>
      <c r="V1681">
        <v>1</v>
      </c>
      <c r="W1681" s="1">
        <v>45784</v>
      </c>
      <c r="X1681" t="s">
        <v>49</v>
      </c>
      <c r="Y1681" s="2">
        <v>31.51</v>
      </c>
      <c r="Z1681" s="2">
        <v>31.51</v>
      </c>
      <c r="AB1681" s="3">
        <v>0.7</v>
      </c>
      <c r="AC1681" s="2">
        <v>22.06</v>
      </c>
      <c r="AG1681" s="2">
        <v>0</v>
      </c>
      <c r="AH1681" s="2">
        <v>22.06</v>
      </c>
      <c r="AI1681" s="2">
        <v>0</v>
      </c>
      <c r="AK1681" s="4">
        <v>18672180</v>
      </c>
    </row>
    <row r="1682" spans="1:37" x14ac:dyDescent="0.25">
      <c r="A1682" s="1">
        <v>45791</v>
      </c>
      <c r="B1682" s="1">
        <v>45777</v>
      </c>
      <c r="C1682" t="s">
        <v>37</v>
      </c>
      <c r="D1682" t="s">
        <v>38</v>
      </c>
      <c r="E1682" t="s">
        <v>39</v>
      </c>
      <c r="F1682" t="s">
        <v>40</v>
      </c>
      <c r="G1682" t="s">
        <v>41</v>
      </c>
      <c r="H1682" t="s">
        <v>42</v>
      </c>
      <c r="I1682" t="s">
        <v>2781</v>
      </c>
      <c r="J1682" t="s">
        <v>2782</v>
      </c>
      <c r="M1682" t="s">
        <v>92</v>
      </c>
      <c r="O1682" t="s">
        <v>1019</v>
      </c>
      <c r="P1682" t="s">
        <v>1020</v>
      </c>
      <c r="Q1682" t="s">
        <v>46</v>
      </c>
      <c r="R1682" t="s">
        <v>93</v>
      </c>
      <c r="S1682" s="1">
        <v>45658</v>
      </c>
      <c r="T1682" s="1">
        <v>45809</v>
      </c>
      <c r="U1682" t="s">
        <v>48</v>
      </c>
      <c r="V1682">
        <v>1</v>
      </c>
      <c r="W1682" s="1">
        <v>45784</v>
      </c>
      <c r="X1682" t="s">
        <v>49</v>
      </c>
      <c r="Y1682" s="2">
        <v>78.83</v>
      </c>
      <c r="Z1682" s="2">
        <v>78.83</v>
      </c>
      <c r="AB1682" s="3">
        <v>0.47</v>
      </c>
      <c r="AC1682" s="2">
        <v>37.049999999999997</v>
      </c>
      <c r="AG1682" s="2">
        <v>0</v>
      </c>
      <c r="AH1682" s="2">
        <v>37.049999999999997</v>
      </c>
      <c r="AI1682" s="2">
        <v>0</v>
      </c>
      <c r="AK1682" s="4">
        <v>18706980</v>
      </c>
    </row>
    <row r="1683" spans="1:37" x14ac:dyDescent="0.25">
      <c r="A1683" s="1">
        <v>45791</v>
      </c>
      <c r="B1683" s="1">
        <v>45777</v>
      </c>
      <c r="C1683" t="s">
        <v>37</v>
      </c>
      <c r="D1683" t="s">
        <v>38</v>
      </c>
      <c r="E1683" t="s">
        <v>39</v>
      </c>
      <c r="F1683" t="s">
        <v>40</v>
      </c>
      <c r="G1683" t="s">
        <v>41</v>
      </c>
      <c r="H1683" t="s">
        <v>42</v>
      </c>
      <c r="I1683" t="s">
        <v>2783</v>
      </c>
      <c r="J1683" t="s">
        <v>2784</v>
      </c>
      <c r="M1683" t="s">
        <v>129</v>
      </c>
      <c r="O1683" t="s">
        <v>70</v>
      </c>
      <c r="P1683" t="s">
        <v>71</v>
      </c>
      <c r="Q1683" t="s">
        <v>46</v>
      </c>
      <c r="R1683" t="s">
        <v>72</v>
      </c>
      <c r="S1683" s="1">
        <v>45609</v>
      </c>
      <c r="T1683" s="1">
        <v>45790</v>
      </c>
      <c r="U1683" t="s">
        <v>48</v>
      </c>
      <c r="V1683">
        <v>1</v>
      </c>
      <c r="W1683" s="1">
        <v>45763</v>
      </c>
      <c r="X1683" t="s">
        <v>49</v>
      </c>
      <c r="Y1683" s="2">
        <v>26.7</v>
      </c>
      <c r="Z1683" s="2">
        <v>26.7</v>
      </c>
      <c r="AB1683" s="3">
        <v>0.38</v>
      </c>
      <c r="AC1683" s="2">
        <v>10.15</v>
      </c>
      <c r="AG1683" s="2">
        <v>0</v>
      </c>
      <c r="AH1683" s="2">
        <v>10.15</v>
      </c>
      <c r="AI1683" s="2">
        <v>0</v>
      </c>
      <c r="AK1683" s="4">
        <v>18483830</v>
      </c>
    </row>
    <row r="1684" spans="1:37" x14ac:dyDescent="0.25">
      <c r="A1684" s="1">
        <v>45791</v>
      </c>
      <c r="B1684" s="1">
        <v>45777</v>
      </c>
      <c r="C1684" t="s">
        <v>37</v>
      </c>
      <c r="D1684" t="s">
        <v>38</v>
      </c>
      <c r="E1684" t="s">
        <v>39</v>
      </c>
      <c r="F1684" t="s">
        <v>40</v>
      </c>
      <c r="G1684" t="s">
        <v>41</v>
      </c>
      <c r="H1684" t="s">
        <v>42</v>
      </c>
      <c r="I1684" t="s">
        <v>2785</v>
      </c>
      <c r="J1684" t="s">
        <v>2784</v>
      </c>
      <c r="M1684" t="s">
        <v>129</v>
      </c>
      <c r="O1684" t="s">
        <v>70</v>
      </c>
      <c r="P1684" t="s">
        <v>71</v>
      </c>
      <c r="Q1684" t="s">
        <v>46</v>
      </c>
      <c r="R1684" t="s">
        <v>74</v>
      </c>
      <c r="S1684" s="1">
        <v>45609</v>
      </c>
      <c r="T1684" s="1">
        <v>45790</v>
      </c>
      <c r="U1684" t="s">
        <v>48</v>
      </c>
      <c r="V1684">
        <v>1</v>
      </c>
      <c r="W1684" s="1">
        <v>45763</v>
      </c>
      <c r="X1684" t="s">
        <v>49</v>
      </c>
      <c r="Y1684" s="2">
        <v>15</v>
      </c>
      <c r="Z1684" s="2">
        <v>15</v>
      </c>
      <c r="AB1684" s="3">
        <v>0.38</v>
      </c>
      <c r="AC1684" s="2">
        <v>5.7</v>
      </c>
      <c r="AG1684" s="2">
        <v>0</v>
      </c>
      <c r="AH1684" s="2">
        <v>5.7</v>
      </c>
      <c r="AI1684" s="2">
        <v>0</v>
      </c>
      <c r="AK1684" s="4">
        <v>18471330</v>
      </c>
    </row>
    <row r="1685" spans="1:37" x14ac:dyDescent="0.25">
      <c r="A1685" s="1">
        <v>45791</v>
      </c>
      <c r="B1685" s="1">
        <v>45777</v>
      </c>
      <c r="C1685" t="s">
        <v>37</v>
      </c>
      <c r="D1685" t="s">
        <v>38</v>
      </c>
      <c r="E1685" t="s">
        <v>39</v>
      </c>
      <c r="F1685" t="s">
        <v>40</v>
      </c>
      <c r="G1685" t="s">
        <v>41</v>
      </c>
      <c r="H1685" t="s">
        <v>42</v>
      </c>
      <c r="I1685" t="s">
        <v>2786</v>
      </c>
      <c r="J1685" t="s">
        <v>2787</v>
      </c>
      <c r="M1685" t="s">
        <v>89</v>
      </c>
      <c r="O1685" t="s">
        <v>1825</v>
      </c>
      <c r="P1685" t="s">
        <v>1826</v>
      </c>
      <c r="Q1685" t="s">
        <v>46</v>
      </c>
      <c r="R1685" t="s">
        <v>83</v>
      </c>
      <c r="S1685" s="1">
        <v>45627</v>
      </c>
      <c r="T1685" s="1">
        <v>45809</v>
      </c>
      <c r="U1685" t="s">
        <v>48</v>
      </c>
      <c r="V1685">
        <v>1</v>
      </c>
      <c r="W1685" s="1">
        <v>45777</v>
      </c>
      <c r="X1685" t="s">
        <v>49</v>
      </c>
      <c r="Y1685" s="2">
        <v>41.02</v>
      </c>
      <c r="Z1685" s="2">
        <v>41.02</v>
      </c>
      <c r="AB1685" s="3">
        <v>0.7</v>
      </c>
      <c r="AC1685" s="2">
        <v>28.71</v>
      </c>
      <c r="AG1685" s="2">
        <v>0</v>
      </c>
      <c r="AH1685" s="2">
        <v>28.71</v>
      </c>
      <c r="AI1685" s="2">
        <v>0</v>
      </c>
      <c r="AK1685" s="4">
        <v>18536660</v>
      </c>
    </row>
    <row r="1686" spans="1:37" x14ac:dyDescent="0.25">
      <c r="A1686" s="1">
        <v>45791</v>
      </c>
      <c r="B1686" s="1">
        <v>45777</v>
      </c>
      <c r="C1686" t="s">
        <v>37</v>
      </c>
      <c r="D1686" t="s">
        <v>38</v>
      </c>
      <c r="E1686" t="s">
        <v>39</v>
      </c>
      <c r="F1686" t="s">
        <v>40</v>
      </c>
      <c r="G1686" t="s">
        <v>41</v>
      </c>
      <c r="H1686" t="s">
        <v>42</v>
      </c>
      <c r="I1686" t="s">
        <v>2788</v>
      </c>
      <c r="J1686" t="s">
        <v>2789</v>
      </c>
      <c r="M1686" t="s">
        <v>177</v>
      </c>
      <c r="O1686" t="s">
        <v>1817</v>
      </c>
      <c r="P1686" t="s">
        <v>1818</v>
      </c>
      <c r="Q1686" t="s">
        <v>46</v>
      </c>
      <c r="R1686" t="s">
        <v>47</v>
      </c>
      <c r="S1686" s="1">
        <v>45609</v>
      </c>
      <c r="T1686" s="1">
        <v>45790</v>
      </c>
      <c r="U1686" t="s">
        <v>48</v>
      </c>
      <c r="V1686">
        <v>1</v>
      </c>
      <c r="W1686" s="1">
        <v>45763</v>
      </c>
      <c r="X1686" t="s">
        <v>49</v>
      </c>
      <c r="Y1686" s="2">
        <v>18.66</v>
      </c>
      <c r="Z1686" s="2">
        <v>18.66</v>
      </c>
      <c r="AB1686" s="3">
        <v>0.375</v>
      </c>
      <c r="AC1686" s="2">
        <v>7</v>
      </c>
      <c r="AG1686" s="2">
        <v>0</v>
      </c>
      <c r="AH1686" s="2">
        <v>7</v>
      </c>
      <c r="AI1686" s="2">
        <v>0</v>
      </c>
      <c r="AK1686" s="4">
        <v>18480280</v>
      </c>
    </row>
    <row r="1687" spans="1:37" x14ac:dyDescent="0.25">
      <c r="A1687" s="1">
        <v>45791</v>
      </c>
      <c r="B1687" s="1">
        <v>45777</v>
      </c>
      <c r="C1687" t="s">
        <v>37</v>
      </c>
      <c r="D1687" t="s">
        <v>38</v>
      </c>
      <c r="E1687" t="s">
        <v>39</v>
      </c>
      <c r="F1687" t="s">
        <v>40</v>
      </c>
      <c r="G1687" t="s">
        <v>41</v>
      </c>
      <c r="H1687" t="s">
        <v>42</v>
      </c>
      <c r="I1687" t="s">
        <v>2790</v>
      </c>
      <c r="J1687" t="s">
        <v>2791</v>
      </c>
      <c r="M1687" t="s">
        <v>89</v>
      </c>
      <c r="O1687" t="s">
        <v>488</v>
      </c>
      <c r="P1687" t="s">
        <v>489</v>
      </c>
      <c r="Q1687" t="s">
        <v>46</v>
      </c>
      <c r="R1687" t="s">
        <v>83</v>
      </c>
      <c r="S1687" s="1">
        <v>45627</v>
      </c>
      <c r="T1687" s="1">
        <v>45809</v>
      </c>
      <c r="U1687" t="s">
        <v>48</v>
      </c>
      <c r="V1687">
        <v>1</v>
      </c>
      <c r="W1687" s="1">
        <v>45777</v>
      </c>
      <c r="X1687" t="s">
        <v>49</v>
      </c>
      <c r="Y1687" s="2">
        <v>160.91999999999999</v>
      </c>
      <c r="Z1687" s="2">
        <v>160.91999999999999</v>
      </c>
      <c r="AB1687" s="3">
        <v>0.7</v>
      </c>
      <c r="AC1687" s="2">
        <v>112.64</v>
      </c>
      <c r="AG1687" s="2">
        <v>0</v>
      </c>
      <c r="AH1687" s="2">
        <v>112.64</v>
      </c>
      <c r="AI1687" s="2">
        <v>0</v>
      </c>
      <c r="AK1687" s="4">
        <v>18536660</v>
      </c>
    </row>
    <row r="1688" spans="1:37" x14ac:dyDescent="0.25">
      <c r="A1688" s="1">
        <v>45791</v>
      </c>
      <c r="B1688" s="1">
        <v>45777</v>
      </c>
      <c r="C1688" t="s">
        <v>37</v>
      </c>
      <c r="D1688" t="s">
        <v>38</v>
      </c>
      <c r="E1688" t="s">
        <v>39</v>
      </c>
      <c r="F1688" t="s">
        <v>40</v>
      </c>
      <c r="G1688" t="s">
        <v>41</v>
      </c>
      <c r="H1688" t="s">
        <v>42</v>
      </c>
      <c r="I1688" t="s">
        <v>2792</v>
      </c>
      <c r="J1688" t="s">
        <v>2793</v>
      </c>
      <c r="M1688" t="s">
        <v>89</v>
      </c>
      <c r="O1688" t="s">
        <v>2794</v>
      </c>
      <c r="P1688" t="s">
        <v>2795</v>
      </c>
      <c r="Q1688" t="s">
        <v>46</v>
      </c>
      <c r="R1688" t="s">
        <v>83</v>
      </c>
      <c r="S1688" s="1">
        <v>45609</v>
      </c>
      <c r="T1688" s="1">
        <v>45790</v>
      </c>
      <c r="U1688" t="s">
        <v>48</v>
      </c>
      <c r="V1688">
        <v>1</v>
      </c>
      <c r="W1688" s="1">
        <v>45763</v>
      </c>
      <c r="X1688" t="s">
        <v>49</v>
      </c>
      <c r="Y1688" s="2">
        <v>118</v>
      </c>
      <c r="Z1688" s="2">
        <v>118</v>
      </c>
      <c r="AB1688" s="3">
        <v>0.7</v>
      </c>
      <c r="AC1688" s="2">
        <v>82.6</v>
      </c>
      <c r="AG1688" s="2">
        <v>0</v>
      </c>
      <c r="AH1688" s="2">
        <v>82.6</v>
      </c>
      <c r="AI1688" s="2">
        <v>0</v>
      </c>
      <c r="AK1688" s="4">
        <v>18465810</v>
      </c>
    </row>
    <row r="1689" spans="1:37" x14ac:dyDescent="0.25">
      <c r="A1689" s="1">
        <v>45791</v>
      </c>
      <c r="B1689" s="1">
        <v>45777</v>
      </c>
      <c r="C1689" t="s">
        <v>37</v>
      </c>
      <c r="D1689" t="s">
        <v>38</v>
      </c>
      <c r="E1689" t="s">
        <v>39</v>
      </c>
      <c r="F1689" t="s">
        <v>40</v>
      </c>
      <c r="G1689" t="s">
        <v>41</v>
      </c>
      <c r="H1689" t="s">
        <v>42</v>
      </c>
      <c r="I1689" t="s">
        <v>2796</v>
      </c>
      <c r="J1689" t="s">
        <v>2797</v>
      </c>
      <c r="M1689" t="s">
        <v>650</v>
      </c>
      <c r="O1689" t="s">
        <v>1736</v>
      </c>
      <c r="P1689" t="s">
        <v>1737</v>
      </c>
      <c r="Q1689" t="s">
        <v>46</v>
      </c>
      <c r="R1689" t="s">
        <v>142</v>
      </c>
      <c r="S1689" s="1">
        <v>45658</v>
      </c>
      <c r="T1689" s="1">
        <v>45809</v>
      </c>
      <c r="U1689" t="s">
        <v>48</v>
      </c>
      <c r="V1689">
        <v>1</v>
      </c>
      <c r="W1689" s="1">
        <v>45784</v>
      </c>
      <c r="X1689" t="s">
        <v>49</v>
      </c>
      <c r="Y1689" s="2">
        <v>132.5</v>
      </c>
      <c r="Z1689" s="2">
        <v>132.5</v>
      </c>
      <c r="AB1689" s="3">
        <v>0.75</v>
      </c>
      <c r="AC1689" s="2">
        <v>99.38</v>
      </c>
      <c r="AG1689" s="2">
        <v>0</v>
      </c>
      <c r="AH1689" s="2">
        <v>99.38</v>
      </c>
      <c r="AI1689" s="2">
        <v>0</v>
      </c>
      <c r="AK1689" s="4">
        <v>18692800</v>
      </c>
    </row>
    <row r="1690" spans="1:37" x14ac:dyDescent="0.25">
      <c r="A1690" s="1">
        <v>45791</v>
      </c>
      <c r="B1690" s="1">
        <v>45777</v>
      </c>
      <c r="C1690" t="s">
        <v>37</v>
      </c>
      <c r="D1690" t="s">
        <v>38</v>
      </c>
      <c r="E1690" t="s">
        <v>39</v>
      </c>
      <c r="F1690" t="s">
        <v>40</v>
      </c>
      <c r="G1690" t="s">
        <v>41</v>
      </c>
      <c r="H1690" t="s">
        <v>42</v>
      </c>
      <c r="I1690" t="s">
        <v>2798</v>
      </c>
      <c r="J1690" t="s">
        <v>2797</v>
      </c>
      <c r="M1690" t="s">
        <v>650</v>
      </c>
      <c r="O1690" t="s">
        <v>1736</v>
      </c>
      <c r="P1690" t="s">
        <v>1737</v>
      </c>
      <c r="Q1690" t="s">
        <v>46</v>
      </c>
      <c r="R1690" t="s">
        <v>83</v>
      </c>
      <c r="S1690" s="1">
        <v>45658</v>
      </c>
      <c r="T1690" s="1">
        <v>45809</v>
      </c>
      <c r="U1690" t="s">
        <v>48</v>
      </c>
      <c r="V1690">
        <v>1</v>
      </c>
      <c r="W1690" s="1">
        <v>45784</v>
      </c>
      <c r="X1690" t="s">
        <v>49</v>
      </c>
      <c r="Y1690" s="2">
        <v>113.17</v>
      </c>
      <c r="Z1690" s="2">
        <v>113.17</v>
      </c>
      <c r="AB1690" s="3">
        <v>0.7</v>
      </c>
      <c r="AC1690" s="2">
        <v>79.22</v>
      </c>
      <c r="AG1690" s="2">
        <v>0</v>
      </c>
      <c r="AH1690" s="2">
        <v>79.22</v>
      </c>
      <c r="AI1690" s="2">
        <v>0</v>
      </c>
      <c r="AK1690" s="4">
        <v>18672210</v>
      </c>
    </row>
    <row r="1691" spans="1:37" x14ac:dyDescent="0.25">
      <c r="A1691" s="1">
        <v>45791</v>
      </c>
      <c r="B1691" s="1">
        <v>45777</v>
      </c>
      <c r="C1691" t="s">
        <v>37</v>
      </c>
      <c r="D1691" t="s">
        <v>38</v>
      </c>
      <c r="E1691" t="s">
        <v>39</v>
      </c>
      <c r="F1691" t="s">
        <v>40</v>
      </c>
      <c r="G1691" t="s">
        <v>41</v>
      </c>
      <c r="H1691" t="s">
        <v>42</v>
      </c>
      <c r="I1691" t="s">
        <v>2799</v>
      </c>
      <c r="J1691" t="s">
        <v>2800</v>
      </c>
      <c r="M1691" t="s">
        <v>152</v>
      </c>
      <c r="O1691" t="s">
        <v>1736</v>
      </c>
      <c r="P1691" t="s">
        <v>1737</v>
      </c>
      <c r="Q1691" t="s">
        <v>46</v>
      </c>
      <c r="R1691" t="s">
        <v>83</v>
      </c>
      <c r="S1691" s="1">
        <v>45658</v>
      </c>
      <c r="T1691" s="1">
        <v>45809</v>
      </c>
      <c r="U1691" t="s">
        <v>48</v>
      </c>
      <c r="V1691">
        <v>1</v>
      </c>
      <c r="W1691" s="1">
        <v>45784</v>
      </c>
      <c r="X1691" t="s">
        <v>49</v>
      </c>
      <c r="Y1691" s="2">
        <v>48.76</v>
      </c>
      <c r="Z1691" s="2">
        <v>48.76</v>
      </c>
      <c r="AB1691" s="3">
        <v>0.7</v>
      </c>
      <c r="AC1691" s="2">
        <v>34.130000000000003</v>
      </c>
      <c r="AG1691" s="2">
        <v>0</v>
      </c>
      <c r="AH1691" s="2">
        <v>34.130000000000003</v>
      </c>
      <c r="AI1691" s="2">
        <v>0</v>
      </c>
      <c r="AK1691" s="4">
        <v>18672210</v>
      </c>
    </row>
    <row r="1692" spans="1:37" x14ac:dyDescent="0.25">
      <c r="A1692" s="1">
        <v>45791</v>
      </c>
      <c r="B1692" s="1">
        <v>45777</v>
      </c>
      <c r="C1692" t="s">
        <v>37</v>
      </c>
      <c r="D1692" t="s">
        <v>38</v>
      </c>
      <c r="E1692" t="s">
        <v>39</v>
      </c>
      <c r="F1692" t="s">
        <v>40</v>
      </c>
      <c r="G1692" t="s">
        <v>41</v>
      </c>
      <c r="H1692" t="s">
        <v>42</v>
      </c>
      <c r="I1692" t="s">
        <v>2801</v>
      </c>
      <c r="J1692" t="s">
        <v>2802</v>
      </c>
      <c r="M1692" t="s">
        <v>89</v>
      </c>
      <c r="O1692" t="s">
        <v>52</v>
      </c>
      <c r="P1692" t="s">
        <v>53</v>
      </c>
      <c r="Q1692" t="s">
        <v>46</v>
      </c>
      <c r="R1692" t="s">
        <v>54</v>
      </c>
      <c r="S1692" s="1">
        <v>45664</v>
      </c>
      <c r="T1692" s="1">
        <v>45815</v>
      </c>
      <c r="U1692" t="s">
        <v>48</v>
      </c>
      <c r="V1692">
        <v>1</v>
      </c>
      <c r="W1692" s="1">
        <v>45784</v>
      </c>
      <c r="X1692" t="s">
        <v>49</v>
      </c>
      <c r="Y1692" s="2">
        <v>87.08</v>
      </c>
      <c r="Z1692" s="2">
        <v>87.08</v>
      </c>
      <c r="AB1692" s="3">
        <v>0.9</v>
      </c>
      <c r="AC1692" s="2">
        <v>78.37</v>
      </c>
      <c r="AG1692" s="2">
        <v>0</v>
      </c>
      <c r="AH1692" s="2">
        <v>78.37</v>
      </c>
      <c r="AI1692" s="2">
        <v>0</v>
      </c>
      <c r="AK1692" s="4">
        <v>18692810</v>
      </c>
    </row>
    <row r="1693" spans="1:37" x14ac:dyDescent="0.25">
      <c r="A1693" s="1">
        <v>45791</v>
      </c>
      <c r="B1693" s="1">
        <v>45777</v>
      </c>
      <c r="C1693" t="s">
        <v>37</v>
      </c>
      <c r="D1693" t="s">
        <v>38</v>
      </c>
      <c r="E1693" t="s">
        <v>39</v>
      </c>
      <c r="F1693" t="s">
        <v>40</v>
      </c>
      <c r="G1693" t="s">
        <v>41</v>
      </c>
      <c r="H1693" t="s">
        <v>42</v>
      </c>
      <c r="I1693" t="s">
        <v>2803</v>
      </c>
      <c r="J1693" t="s">
        <v>2802</v>
      </c>
      <c r="M1693" t="s">
        <v>89</v>
      </c>
      <c r="O1693" t="s">
        <v>52</v>
      </c>
      <c r="P1693" t="s">
        <v>53</v>
      </c>
      <c r="Q1693" t="s">
        <v>46</v>
      </c>
      <c r="R1693" t="s">
        <v>83</v>
      </c>
      <c r="S1693" s="1">
        <v>45664</v>
      </c>
      <c r="T1693" s="1">
        <v>45815</v>
      </c>
      <c r="U1693" t="s">
        <v>48</v>
      </c>
      <c r="V1693">
        <v>1</v>
      </c>
      <c r="W1693" s="1">
        <v>45784</v>
      </c>
      <c r="X1693" t="s">
        <v>49</v>
      </c>
      <c r="Y1693" s="2">
        <v>145.41999999999999</v>
      </c>
      <c r="Z1693" s="2">
        <v>145.41999999999999</v>
      </c>
      <c r="AB1693" s="3">
        <v>0.7</v>
      </c>
      <c r="AC1693" s="2">
        <v>101.79</v>
      </c>
      <c r="AG1693" s="2">
        <v>0</v>
      </c>
      <c r="AH1693" s="2">
        <v>101.79</v>
      </c>
      <c r="AI1693" s="2">
        <v>0</v>
      </c>
      <c r="AK1693" s="4">
        <v>18672220</v>
      </c>
    </row>
    <row r="1694" spans="1:37" x14ac:dyDescent="0.25">
      <c r="A1694" s="1">
        <v>45791</v>
      </c>
      <c r="B1694" s="1">
        <v>45777</v>
      </c>
      <c r="C1694" t="s">
        <v>37</v>
      </c>
      <c r="D1694" t="s">
        <v>38</v>
      </c>
      <c r="E1694" t="s">
        <v>39</v>
      </c>
      <c r="F1694" t="s">
        <v>40</v>
      </c>
      <c r="G1694" t="s">
        <v>41</v>
      </c>
      <c r="H1694" t="s">
        <v>42</v>
      </c>
      <c r="I1694" t="s">
        <v>2804</v>
      </c>
      <c r="J1694" t="s">
        <v>2805</v>
      </c>
      <c r="M1694" t="s">
        <v>230</v>
      </c>
      <c r="O1694" t="s">
        <v>488</v>
      </c>
      <c r="P1694" t="s">
        <v>489</v>
      </c>
      <c r="Q1694" t="s">
        <v>46</v>
      </c>
      <c r="R1694" t="s">
        <v>83</v>
      </c>
      <c r="S1694" s="1">
        <v>45627</v>
      </c>
      <c r="T1694" s="1">
        <v>45809</v>
      </c>
      <c r="U1694" t="s">
        <v>48</v>
      </c>
      <c r="V1694">
        <v>1</v>
      </c>
      <c r="W1694" s="1">
        <v>45784</v>
      </c>
      <c r="X1694" t="s">
        <v>49</v>
      </c>
      <c r="Y1694" s="2">
        <v>73.28</v>
      </c>
      <c r="Z1694" s="2">
        <v>73.28</v>
      </c>
      <c r="AB1694" s="3">
        <v>0.7</v>
      </c>
      <c r="AC1694" s="2">
        <v>51.3</v>
      </c>
      <c r="AG1694" s="2">
        <v>0</v>
      </c>
      <c r="AH1694" s="2">
        <v>51.3</v>
      </c>
      <c r="AI1694" s="2">
        <v>0</v>
      </c>
      <c r="AK1694" s="4">
        <v>18672220</v>
      </c>
    </row>
    <row r="1695" spans="1:37" x14ac:dyDescent="0.25">
      <c r="A1695" s="1">
        <v>45791</v>
      </c>
      <c r="B1695" s="1">
        <v>45777</v>
      </c>
      <c r="C1695" t="s">
        <v>37</v>
      </c>
      <c r="D1695" t="s">
        <v>38</v>
      </c>
      <c r="E1695" t="s">
        <v>39</v>
      </c>
      <c r="F1695" t="s">
        <v>40</v>
      </c>
      <c r="G1695" t="s">
        <v>41</v>
      </c>
      <c r="H1695" t="s">
        <v>42</v>
      </c>
      <c r="I1695" t="s">
        <v>2806</v>
      </c>
      <c r="J1695" t="s">
        <v>2807</v>
      </c>
      <c r="M1695" t="s">
        <v>92</v>
      </c>
      <c r="O1695" t="s">
        <v>70</v>
      </c>
      <c r="P1695" t="s">
        <v>71</v>
      </c>
      <c r="Q1695" t="s">
        <v>46</v>
      </c>
      <c r="R1695" t="s">
        <v>72</v>
      </c>
      <c r="S1695" s="1">
        <v>45627</v>
      </c>
      <c r="T1695" s="1">
        <v>45809</v>
      </c>
      <c r="U1695" t="s">
        <v>48</v>
      </c>
      <c r="V1695">
        <v>1</v>
      </c>
      <c r="W1695" s="1">
        <v>45784</v>
      </c>
      <c r="X1695" t="s">
        <v>49</v>
      </c>
      <c r="Y1695" s="2">
        <v>46.13</v>
      </c>
      <c r="Z1695" s="2">
        <v>46.13</v>
      </c>
      <c r="AB1695" s="3">
        <v>0.38</v>
      </c>
      <c r="AC1695" s="2">
        <v>17.53</v>
      </c>
      <c r="AG1695" s="2">
        <v>0</v>
      </c>
      <c r="AH1695" s="2">
        <v>17.53</v>
      </c>
      <c r="AI1695" s="2">
        <v>0</v>
      </c>
      <c r="AK1695" s="4">
        <v>18715290</v>
      </c>
    </row>
    <row r="1696" spans="1:37" x14ac:dyDescent="0.25">
      <c r="A1696" s="1">
        <v>45791</v>
      </c>
      <c r="B1696" s="1">
        <v>45777</v>
      </c>
      <c r="C1696" t="s">
        <v>37</v>
      </c>
      <c r="D1696" t="s">
        <v>38</v>
      </c>
      <c r="E1696" t="s">
        <v>39</v>
      </c>
      <c r="F1696" t="s">
        <v>40</v>
      </c>
      <c r="G1696" t="s">
        <v>41</v>
      </c>
      <c r="H1696" t="s">
        <v>42</v>
      </c>
      <c r="I1696" t="s">
        <v>2808</v>
      </c>
      <c r="J1696" t="s">
        <v>2807</v>
      </c>
      <c r="M1696" t="s">
        <v>92</v>
      </c>
      <c r="O1696" t="s">
        <v>70</v>
      </c>
      <c r="P1696" t="s">
        <v>71</v>
      </c>
      <c r="Q1696" t="s">
        <v>46</v>
      </c>
      <c r="R1696" t="s">
        <v>62</v>
      </c>
      <c r="S1696" s="1">
        <v>45627</v>
      </c>
      <c r="T1696" s="1">
        <v>45809</v>
      </c>
      <c r="U1696" t="s">
        <v>48</v>
      </c>
      <c r="V1696">
        <v>1</v>
      </c>
      <c r="W1696" s="1">
        <v>45784</v>
      </c>
      <c r="X1696" t="s">
        <v>49</v>
      </c>
      <c r="Y1696" s="2">
        <v>40.159999999999997</v>
      </c>
      <c r="Z1696" s="2">
        <v>40.159999999999997</v>
      </c>
      <c r="AB1696" s="3">
        <v>0.6</v>
      </c>
      <c r="AC1696" s="2">
        <v>24.1</v>
      </c>
      <c r="AG1696" s="2">
        <v>0</v>
      </c>
      <c r="AH1696" s="2">
        <v>24.1</v>
      </c>
      <c r="AI1696" s="2">
        <v>0</v>
      </c>
      <c r="AK1696" s="4">
        <v>18692820</v>
      </c>
    </row>
    <row r="1697" spans="1:37" x14ac:dyDescent="0.25">
      <c r="A1697" s="1">
        <v>45791</v>
      </c>
      <c r="B1697" s="1">
        <v>45777</v>
      </c>
      <c r="C1697" t="s">
        <v>37</v>
      </c>
      <c r="D1697" t="s">
        <v>38</v>
      </c>
      <c r="E1697" t="s">
        <v>39</v>
      </c>
      <c r="F1697" t="s">
        <v>40</v>
      </c>
      <c r="G1697" t="s">
        <v>41</v>
      </c>
      <c r="H1697" t="s">
        <v>42</v>
      </c>
      <c r="I1697" t="s">
        <v>2809</v>
      </c>
      <c r="J1697" t="s">
        <v>2810</v>
      </c>
      <c r="M1697" t="s">
        <v>92</v>
      </c>
      <c r="O1697" t="s">
        <v>70</v>
      </c>
      <c r="P1697" t="s">
        <v>71</v>
      </c>
      <c r="Q1697" t="s">
        <v>46</v>
      </c>
      <c r="R1697" t="s">
        <v>72</v>
      </c>
      <c r="S1697" s="1">
        <v>45610</v>
      </c>
      <c r="T1697" s="1">
        <v>45791</v>
      </c>
      <c r="U1697" t="s">
        <v>48</v>
      </c>
      <c r="V1697">
        <v>1</v>
      </c>
      <c r="W1697" s="1">
        <v>45763</v>
      </c>
      <c r="X1697" t="s">
        <v>49</v>
      </c>
      <c r="Y1697" s="2">
        <v>33.51</v>
      </c>
      <c r="Z1697" s="2">
        <v>33.51</v>
      </c>
      <c r="AB1697" s="3">
        <v>0.38</v>
      </c>
      <c r="AC1697" s="2">
        <v>12.73</v>
      </c>
      <c r="AG1697" s="2">
        <v>0</v>
      </c>
      <c r="AH1697" s="2">
        <v>12.73</v>
      </c>
      <c r="AI1697" s="2">
        <v>0</v>
      </c>
      <c r="AK1697" s="4">
        <v>18483840</v>
      </c>
    </row>
    <row r="1698" spans="1:37" x14ac:dyDescent="0.25">
      <c r="A1698" s="1">
        <v>45791</v>
      </c>
      <c r="B1698" s="1">
        <v>45777</v>
      </c>
      <c r="C1698" t="s">
        <v>37</v>
      </c>
      <c r="D1698" t="s">
        <v>38</v>
      </c>
      <c r="E1698" t="s">
        <v>39</v>
      </c>
      <c r="F1698" t="s">
        <v>40</v>
      </c>
      <c r="G1698" t="s">
        <v>41</v>
      </c>
      <c r="H1698" t="s">
        <v>42</v>
      </c>
      <c r="I1698" t="s">
        <v>2811</v>
      </c>
      <c r="J1698" t="s">
        <v>2810</v>
      </c>
      <c r="M1698" t="s">
        <v>92</v>
      </c>
      <c r="O1698" t="s">
        <v>70</v>
      </c>
      <c r="P1698" t="s">
        <v>71</v>
      </c>
      <c r="Q1698" t="s">
        <v>46</v>
      </c>
      <c r="R1698" t="s">
        <v>62</v>
      </c>
      <c r="S1698" s="1">
        <v>45610</v>
      </c>
      <c r="T1698" s="1">
        <v>45791</v>
      </c>
      <c r="U1698" t="s">
        <v>48</v>
      </c>
      <c r="V1698">
        <v>1</v>
      </c>
      <c r="W1698" s="1">
        <v>45763</v>
      </c>
      <c r="X1698" t="s">
        <v>49</v>
      </c>
      <c r="Y1698" s="2">
        <v>46.45</v>
      </c>
      <c r="Z1698" s="2">
        <v>46.45</v>
      </c>
      <c r="AB1698" s="3">
        <v>0.6</v>
      </c>
      <c r="AC1698" s="2">
        <v>27.87</v>
      </c>
      <c r="AG1698" s="2">
        <v>0</v>
      </c>
      <c r="AH1698" s="2">
        <v>27.87</v>
      </c>
      <c r="AI1698" s="2">
        <v>0</v>
      </c>
      <c r="AK1698" s="4">
        <v>18474070</v>
      </c>
    </row>
    <row r="1699" spans="1:37" x14ac:dyDescent="0.25">
      <c r="A1699" s="1">
        <v>45791</v>
      </c>
      <c r="B1699" s="1">
        <v>45777</v>
      </c>
      <c r="C1699" t="s">
        <v>37</v>
      </c>
      <c r="D1699" t="s">
        <v>38</v>
      </c>
      <c r="E1699" t="s">
        <v>39</v>
      </c>
      <c r="F1699" t="s">
        <v>40</v>
      </c>
      <c r="G1699" t="s">
        <v>41</v>
      </c>
      <c r="H1699" t="s">
        <v>42</v>
      </c>
      <c r="I1699" t="s">
        <v>2812</v>
      </c>
      <c r="J1699" t="s">
        <v>2813</v>
      </c>
      <c r="M1699" t="s">
        <v>89</v>
      </c>
      <c r="O1699" t="s">
        <v>1825</v>
      </c>
      <c r="P1699" t="s">
        <v>1826</v>
      </c>
      <c r="Q1699" t="s">
        <v>46</v>
      </c>
      <c r="R1699" t="s">
        <v>83</v>
      </c>
      <c r="S1699" s="1">
        <v>45658</v>
      </c>
      <c r="T1699" s="1">
        <v>45809</v>
      </c>
      <c r="U1699" t="s">
        <v>48</v>
      </c>
      <c r="V1699">
        <v>1</v>
      </c>
      <c r="W1699" s="1">
        <v>45784</v>
      </c>
      <c r="X1699" t="s">
        <v>49</v>
      </c>
      <c r="Y1699" s="2">
        <v>121.06</v>
      </c>
      <c r="Z1699" s="2">
        <v>121.06</v>
      </c>
      <c r="AB1699" s="3">
        <v>0.7</v>
      </c>
      <c r="AC1699" s="2">
        <v>84.74</v>
      </c>
      <c r="AG1699" s="2">
        <v>0</v>
      </c>
      <c r="AH1699" s="2">
        <v>84.74</v>
      </c>
      <c r="AI1699" s="2">
        <v>0</v>
      </c>
      <c r="AK1699" s="4">
        <v>18672240</v>
      </c>
    </row>
    <row r="1700" spans="1:37" x14ac:dyDescent="0.25">
      <c r="A1700" s="1">
        <v>45791</v>
      </c>
      <c r="B1700" s="1">
        <v>45777</v>
      </c>
      <c r="C1700" t="s">
        <v>37</v>
      </c>
      <c r="D1700" t="s">
        <v>38</v>
      </c>
      <c r="E1700" t="s">
        <v>39</v>
      </c>
      <c r="F1700" t="s">
        <v>40</v>
      </c>
      <c r="G1700" t="s">
        <v>41</v>
      </c>
      <c r="H1700" t="s">
        <v>42</v>
      </c>
      <c r="I1700" t="s">
        <v>2814</v>
      </c>
      <c r="J1700" t="s">
        <v>2813</v>
      </c>
      <c r="M1700" t="s">
        <v>89</v>
      </c>
      <c r="O1700" t="s">
        <v>1825</v>
      </c>
      <c r="P1700" t="s">
        <v>1826</v>
      </c>
      <c r="Q1700" t="s">
        <v>46</v>
      </c>
      <c r="R1700" t="s">
        <v>47</v>
      </c>
      <c r="S1700" s="1">
        <v>45658</v>
      </c>
      <c r="T1700" s="1">
        <v>45809</v>
      </c>
      <c r="U1700" t="s">
        <v>48</v>
      </c>
      <c r="V1700">
        <v>1</v>
      </c>
      <c r="W1700" s="1">
        <v>45784</v>
      </c>
      <c r="X1700" t="s">
        <v>49</v>
      </c>
      <c r="Y1700" s="2">
        <v>48.61</v>
      </c>
      <c r="Z1700" s="2">
        <v>48.61</v>
      </c>
      <c r="AB1700" s="3">
        <v>0.375</v>
      </c>
      <c r="AC1700" s="2">
        <v>18.23</v>
      </c>
      <c r="AG1700" s="2">
        <v>0</v>
      </c>
      <c r="AH1700" s="2">
        <v>18.23</v>
      </c>
      <c r="AI1700" s="2">
        <v>0</v>
      </c>
      <c r="AK1700" s="4">
        <v>18707040</v>
      </c>
    </row>
    <row r="1701" spans="1:37" x14ac:dyDescent="0.25">
      <c r="A1701" s="1">
        <v>45791</v>
      </c>
      <c r="B1701" s="1">
        <v>45777</v>
      </c>
      <c r="C1701" t="s">
        <v>37</v>
      </c>
      <c r="D1701" t="s">
        <v>38</v>
      </c>
      <c r="E1701" t="s">
        <v>39</v>
      </c>
      <c r="F1701" t="s">
        <v>40</v>
      </c>
      <c r="G1701" t="s">
        <v>41</v>
      </c>
      <c r="H1701" t="s">
        <v>42</v>
      </c>
      <c r="I1701" t="s">
        <v>2815</v>
      </c>
      <c r="J1701" t="s">
        <v>2816</v>
      </c>
      <c r="M1701" t="s">
        <v>89</v>
      </c>
      <c r="O1701" t="s">
        <v>488</v>
      </c>
      <c r="P1701" t="s">
        <v>489</v>
      </c>
      <c r="Q1701" t="s">
        <v>267</v>
      </c>
      <c r="R1701" t="s">
        <v>83</v>
      </c>
      <c r="S1701" s="1">
        <v>45627</v>
      </c>
      <c r="T1701" s="1">
        <v>45809</v>
      </c>
      <c r="U1701" t="s">
        <v>48</v>
      </c>
      <c r="V1701">
        <v>1</v>
      </c>
      <c r="W1701" s="1">
        <v>45784</v>
      </c>
      <c r="X1701" t="s">
        <v>49</v>
      </c>
      <c r="Y1701" s="2">
        <v>94.95</v>
      </c>
      <c r="Z1701" s="2">
        <v>94.95</v>
      </c>
      <c r="AB1701" s="3">
        <v>0.7</v>
      </c>
      <c r="AC1701" s="2">
        <v>66.47</v>
      </c>
      <c r="AG1701" s="2">
        <v>0</v>
      </c>
      <c r="AH1701" s="2">
        <v>66.47</v>
      </c>
      <c r="AI1701" s="2">
        <v>0</v>
      </c>
      <c r="AK1701" s="4">
        <v>18672240</v>
      </c>
    </row>
    <row r="1702" spans="1:37" x14ac:dyDescent="0.25">
      <c r="A1702" s="1">
        <v>45791</v>
      </c>
      <c r="B1702" s="1">
        <v>45777</v>
      </c>
      <c r="C1702" t="s">
        <v>37</v>
      </c>
      <c r="D1702" t="s">
        <v>38</v>
      </c>
      <c r="E1702" t="s">
        <v>39</v>
      </c>
      <c r="F1702" t="s">
        <v>40</v>
      </c>
      <c r="G1702" t="s">
        <v>41</v>
      </c>
      <c r="H1702" t="s">
        <v>42</v>
      </c>
      <c r="I1702" t="s">
        <v>2817</v>
      </c>
      <c r="J1702" t="s">
        <v>2816</v>
      </c>
      <c r="M1702" t="s">
        <v>89</v>
      </c>
      <c r="O1702" t="s">
        <v>488</v>
      </c>
      <c r="P1702" t="s">
        <v>489</v>
      </c>
      <c r="Q1702" t="s">
        <v>267</v>
      </c>
      <c r="R1702" t="s">
        <v>64</v>
      </c>
      <c r="S1702" s="1">
        <v>45627</v>
      </c>
      <c r="T1702" s="1">
        <v>45809</v>
      </c>
      <c r="U1702" t="s">
        <v>48</v>
      </c>
      <c r="V1702">
        <v>1</v>
      </c>
      <c r="W1702" s="1">
        <v>45784</v>
      </c>
      <c r="X1702" t="s">
        <v>49</v>
      </c>
      <c r="Y1702" s="2">
        <v>25.73</v>
      </c>
      <c r="Z1702" s="2">
        <v>25.73</v>
      </c>
      <c r="AB1702" s="3">
        <v>0.7</v>
      </c>
      <c r="AC1702" s="2">
        <v>18.010000000000002</v>
      </c>
      <c r="AG1702" s="2">
        <v>0</v>
      </c>
      <c r="AH1702" s="2">
        <v>18.010000000000002</v>
      </c>
      <c r="AI1702" s="2">
        <v>0</v>
      </c>
      <c r="AK1702" s="4">
        <v>18661590</v>
      </c>
    </row>
    <row r="1703" spans="1:37" x14ac:dyDescent="0.25">
      <c r="A1703" s="1">
        <v>45791</v>
      </c>
      <c r="B1703" s="1">
        <v>45777</v>
      </c>
      <c r="C1703" t="s">
        <v>37</v>
      </c>
      <c r="D1703" t="s">
        <v>38</v>
      </c>
      <c r="E1703" t="s">
        <v>39</v>
      </c>
      <c r="F1703" t="s">
        <v>40</v>
      </c>
      <c r="G1703" t="s">
        <v>41</v>
      </c>
      <c r="H1703" t="s">
        <v>42</v>
      </c>
      <c r="I1703" t="s">
        <v>2818</v>
      </c>
      <c r="J1703" t="s">
        <v>2816</v>
      </c>
      <c r="M1703" t="s">
        <v>89</v>
      </c>
      <c r="O1703" t="s">
        <v>488</v>
      </c>
      <c r="P1703" t="s">
        <v>489</v>
      </c>
      <c r="Q1703" t="s">
        <v>2576</v>
      </c>
      <c r="R1703" t="s">
        <v>62</v>
      </c>
      <c r="S1703" s="1">
        <v>45627</v>
      </c>
      <c r="T1703" s="1">
        <v>45809</v>
      </c>
      <c r="U1703" t="s">
        <v>48</v>
      </c>
      <c r="V1703">
        <v>1</v>
      </c>
      <c r="W1703" s="1">
        <v>45784</v>
      </c>
      <c r="X1703" t="s">
        <v>2577</v>
      </c>
      <c r="Y1703" s="2">
        <v>36.159999999999997</v>
      </c>
      <c r="Z1703" s="2">
        <v>36.159999999999997</v>
      </c>
      <c r="AB1703" s="3">
        <v>0.6</v>
      </c>
      <c r="AC1703" s="2">
        <v>21.7</v>
      </c>
      <c r="AG1703" s="2">
        <v>0</v>
      </c>
      <c r="AH1703" s="2">
        <v>21.7</v>
      </c>
      <c r="AI1703" s="2">
        <v>0</v>
      </c>
      <c r="AK1703" s="4">
        <v>18692820</v>
      </c>
    </row>
    <row r="1704" spans="1:37" x14ac:dyDescent="0.25">
      <c r="A1704" s="1">
        <v>45791</v>
      </c>
      <c r="B1704" s="1">
        <v>45777</v>
      </c>
      <c r="C1704" t="s">
        <v>37</v>
      </c>
      <c r="D1704" t="s">
        <v>38</v>
      </c>
      <c r="E1704" t="s">
        <v>39</v>
      </c>
      <c r="F1704" t="s">
        <v>40</v>
      </c>
      <c r="G1704" t="s">
        <v>41</v>
      </c>
      <c r="H1704" t="s">
        <v>42</v>
      </c>
      <c r="I1704" t="s">
        <v>2819</v>
      </c>
      <c r="J1704" t="s">
        <v>2816</v>
      </c>
      <c r="M1704" t="s">
        <v>89</v>
      </c>
      <c r="O1704" t="s">
        <v>488</v>
      </c>
      <c r="P1704" t="s">
        <v>489</v>
      </c>
      <c r="Q1704" t="s">
        <v>2576</v>
      </c>
      <c r="R1704" t="s">
        <v>47</v>
      </c>
      <c r="S1704" s="1">
        <v>45627</v>
      </c>
      <c r="T1704" s="1">
        <v>45809</v>
      </c>
      <c r="U1704" t="s">
        <v>48</v>
      </c>
      <c r="V1704">
        <v>1</v>
      </c>
      <c r="W1704" s="1">
        <v>45784</v>
      </c>
      <c r="X1704" t="s">
        <v>2577</v>
      </c>
      <c r="Y1704" s="2">
        <v>47.56</v>
      </c>
      <c r="Z1704" s="2">
        <v>47.56</v>
      </c>
      <c r="AB1704" s="3">
        <v>0.375</v>
      </c>
      <c r="AC1704" s="2">
        <v>17.84</v>
      </c>
      <c r="AG1704" s="2">
        <v>0</v>
      </c>
      <c r="AH1704" s="2">
        <v>17.84</v>
      </c>
      <c r="AI1704" s="2">
        <v>0</v>
      </c>
      <c r="AK1704" s="4">
        <v>18707040</v>
      </c>
    </row>
    <row r="1705" spans="1:37" x14ac:dyDescent="0.25">
      <c r="A1705" s="1">
        <v>45791</v>
      </c>
      <c r="B1705" s="1">
        <v>45777</v>
      </c>
      <c r="C1705" t="s">
        <v>37</v>
      </c>
      <c r="D1705" t="s">
        <v>38</v>
      </c>
      <c r="E1705" t="s">
        <v>39</v>
      </c>
      <c r="F1705" t="s">
        <v>40</v>
      </c>
      <c r="G1705" t="s">
        <v>41</v>
      </c>
      <c r="H1705" t="s">
        <v>42</v>
      </c>
      <c r="I1705" t="s">
        <v>2820</v>
      </c>
      <c r="J1705" t="s">
        <v>2821</v>
      </c>
      <c r="M1705" t="s">
        <v>152</v>
      </c>
      <c r="O1705" t="s">
        <v>1736</v>
      </c>
      <c r="P1705" t="s">
        <v>1737</v>
      </c>
      <c r="Q1705" t="s">
        <v>46</v>
      </c>
      <c r="R1705" t="s">
        <v>142</v>
      </c>
      <c r="S1705" s="1">
        <v>45658</v>
      </c>
      <c r="T1705" s="1">
        <v>45809</v>
      </c>
      <c r="U1705" t="s">
        <v>48</v>
      </c>
      <c r="V1705">
        <v>1</v>
      </c>
      <c r="W1705" s="1">
        <v>45784</v>
      </c>
      <c r="X1705" t="s">
        <v>49</v>
      </c>
      <c r="Y1705" s="2">
        <v>208.36</v>
      </c>
      <c r="Z1705" s="2">
        <v>208.36</v>
      </c>
      <c r="AB1705" s="3">
        <v>0.75</v>
      </c>
      <c r="AC1705" s="2">
        <v>156.27000000000001</v>
      </c>
      <c r="AG1705" s="2">
        <v>0</v>
      </c>
      <c r="AH1705" s="2">
        <v>156.27000000000001</v>
      </c>
      <c r="AI1705" s="2">
        <v>0</v>
      </c>
      <c r="AK1705" s="4">
        <v>18692830</v>
      </c>
    </row>
    <row r="1706" spans="1:37" x14ac:dyDescent="0.25">
      <c r="A1706" s="1">
        <v>45791</v>
      </c>
      <c r="B1706" s="1">
        <v>45777</v>
      </c>
      <c r="C1706" t="s">
        <v>37</v>
      </c>
      <c r="D1706" t="s">
        <v>38</v>
      </c>
      <c r="E1706" t="s">
        <v>39</v>
      </c>
      <c r="F1706" t="s">
        <v>40</v>
      </c>
      <c r="G1706" t="s">
        <v>41</v>
      </c>
      <c r="H1706" t="s">
        <v>42</v>
      </c>
      <c r="I1706" t="s">
        <v>2822</v>
      </c>
      <c r="J1706" t="s">
        <v>2821</v>
      </c>
      <c r="M1706" t="s">
        <v>152</v>
      </c>
      <c r="O1706" t="s">
        <v>1736</v>
      </c>
      <c r="P1706" t="s">
        <v>1737</v>
      </c>
      <c r="Q1706" t="s">
        <v>46</v>
      </c>
      <c r="R1706" t="s">
        <v>83</v>
      </c>
      <c r="S1706" s="1">
        <v>45658</v>
      </c>
      <c r="T1706" s="1">
        <v>45809</v>
      </c>
      <c r="U1706" t="s">
        <v>48</v>
      </c>
      <c r="V1706">
        <v>1</v>
      </c>
      <c r="W1706" s="1">
        <v>45784</v>
      </c>
      <c r="X1706" t="s">
        <v>49</v>
      </c>
      <c r="Y1706" s="2">
        <v>253.68</v>
      </c>
      <c r="Z1706" s="2">
        <v>253.68</v>
      </c>
      <c r="AB1706" s="3">
        <v>0.7</v>
      </c>
      <c r="AC1706" s="2">
        <v>177.58</v>
      </c>
      <c r="AG1706" s="2">
        <v>0</v>
      </c>
      <c r="AH1706" s="2">
        <v>177.58</v>
      </c>
      <c r="AI1706" s="2">
        <v>0</v>
      </c>
      <c r="AK1706" s="4">
        <v>18672240</v>
      </c>
    </row>
    <row r="1707" spans="1:37" x14ac:dyDescent="0.25">
      <c r="A1707" s="1">
        <v>45791</v>
      </c>
      <c r="B1707" s="1">
        <v>45777</v>
      </c>
      <c r="C1707" t="s">
        <v>37</v>
      </c>
      <c r="D1707" t="s">
        <v>38</v>
      </c>
      <c r="E1707" t="s">
        <v>39</v>
      </c>
      <c r="F1707" t="s">
        <v>40</v>
      </c>
      <c r="G1707" t="s">
        <v>41</v>
      </c>
      <c r="H1707" t="s">
        <v>42</v>
      </c>
      <c r="I1707" t="s">
        <v>2823</v>
      </c>
      <c r="J1707" t="s">
        <v>2824</v>
      </c>
      <c r="M1707" t="s">
        <v>177</v>
      </c>
      <c r="O1707" t="s">
        <v>1736</v>
      </c>
      <c r="P1707" t="s">
        <v>1737</v>
      </c>
      <c r="Q1707" t="s">
        <v>46</v>
      </c>
      <c r="R1707" t="s">
        <v>83</v>
      </c>
      <c r="S1707" s="1">
        <v>45658</v>
      </c>
      <c r="T1707" s="1">
        <v>45809</v>
      </c>
      <c r="U1707" t="s">
        <v>48</v>
      </c>
      <c r="V1707">
        <v>1</v>
      </c>
      <c r="W1707" s="1">
        <v>45784</v>
      </c>
      <c r="X1707" t="s">
        <v>49</v>
      </c>
      <c r="Y1707" s="2">
        <v>36.81</v>
      </c>
      <c r="Z1707" s="2">
        <v>36.81</v>
      </c>
      <c r="AB1707" s="3">
        <v>0.7</v>
      </c>
      <c r="AC1707" s="2">
        <v>25.77</v>
      </c>
      <c r="AG1707" s="2">
        <v>0</v>
      </c>
      <c r="AH1707" s="2">
        <v>25.77</v>
      </c>
      <c r="AI1707" s="2">
        <v>0</v>
      </c>
      <c r="AK1707" s="4">
        <v>18672250</v>
      </c>
    </row>
    <row r="1708" spans="1:37" x14ac:dyDescent="0.25">
      <c r="A1708" s="1">
        <v>45791</v>
      </c>
      <c r="B1708" s="1">
        <v>45777</v>
      </c>
      <c r="C1708" t="s">
        <v>37</v>
      </c>
      <c r="D1708" t="s">
        <v>38</v>
      </c>
      <c r="E1708" t="s">
        <v>39</v>
      </c>
      <c r="F1708" t="s">
        <v>40</v>
      </c>
      <c r="G1708" t="s">
        <v>41</v>
      </c>
      <c r="H1708" t="s">
        <v>42</v>
      </c>
      <c r="I1708" t="s">
        <v>2825</v>
      </c>
      <c r="J1708" t="s">
        <v>2824</v>
      </c>
      <c r="M1708" t="s">
        <v>177</v>
      </c>
      <c r="O1708" t="s">
        <v>1736</v>
      </c>
      <c r="P1708" t="s">
        <v>1737</v>
      </c>
      <c r="Q1708" t="s">
        <v>46</v>
      </c>
      <c r="R1708" t="s">
        <v>54</v>
      </c>
      <c r="S1708" s="1">
        <v>45658</v>
      </c>
      <c r="T1708" s="1">
        <v>45809</v>
      </c>
      <c r="U1708" t="s">
        <v>48</v>
      </c>
      <c r="V1708">
        <v>1</v>
      </c>
      <c r="W1708" s="1">
        <v>45784</v>
      </c>
      <c r="X1708" t="s">
        <v>49</v>
      </c>
      <c r="Y1708" s="2">
        <v>101.93</v>
      </c>
      <c r="Z1708" s="2">
        <v>101.93</v>
      </c>
      <c r="AB1708" s="3">
        <v>0.9</v>
      </c>
      <c r="AC1708" s="2">
        <v>91.74</v>
      </c>
      <c r="AG1708" s="2">
        <v>0</v>
      </c>
      <c r="AH1708" s="2">
        <v>91.74</v>
      </c>
      <c r="AI1708" s="2">
        <v>0</v>
      </c>
      <c r="AK1708" s="4">
        <v>18692830</v>
      </c>
    </row>
    <row r="1709" spans="1:37" x14ac:dyDescent="0.25">
      <c r="A1709" s="1">
        <v>45791</v>
      </c>
      <c r="B1709" s="1">
        <v>45777</v>
      </c>
      <c r="C1709" t="s">
        <v>37</v>
      </c>
      <c r="D1709" t="s">
        <v>38</v>
      </c>
      <c r="E1709" t="s">
        <v>39</v>
      </c>
      <c r="F1709" t="s">
        <v>40</v>
      </c>
      <c r="G1709" t="s">
        <v>41</v>
      </c>
      <c r="H1709" t="s">
        <v>42</v>
      </c>
      <c r="I1709" t="s">
        <v>2826</v>
      </c>
      <c r="J1709" t="s">
        <v>2827</v>
      </c>
      <c r="M1709" t="s">
        <v>114</v>
      </c>
      <c r="O1709" t="s">
        <v>1736</v>
      </c>
      <c r="P1709" t="s">
        <v>1737</v>
      </c>
      <c r="Q1709" t="s">
        <v>46</v>
      </c>
      <c r="R1709" t="s">
        <v>142</v>
      </c>
      <c r="S1709" s="1">
        <v>45658</v>
      </c>
      <c r="T1709" s="1">
        <v>45809</v>
      </c>
      <c r="U1709" t="s">
        <v>48</v>
      </c>
      <c r="V1709">
        <v>1</v>
      </c>
      <c r="W1709" s="1">
        <v>45784</v>
      </c>
      <c r="X1709" t="s">
        <v>49</v>
      </c>
      <c r="Y1709" s="2">
        <v>539.66</v>
      </c>
      <c r="Z1709" s="2">
        <v>539.66</v>
      </c>
      <c r="AB1709" s="3">
        <v>0.75</v>
      </c>
      <c r="AC1709" s="2">
        <v>404.75</v>
      </c>
      <c r="AG1709" s="2">
        <v>0</v>
      </c>
      <c r="AH1709" s="2">
        <v>404.75</v>
      </c>
      <c r="AI1709" s="2">
        <v>0</v>
      </c>
      <c r="AK1709" s="4">
        <v>18692850</v>
      </c>
    </row>
    <row r="1710" spans="1:37" x14ac:dyDescent="0.25">
      <c r="A1710" s="1">
        <v>45791</v>
      </c>
      <c r="B1710" s="1">
        <v>45777</v>
      </c>
      <c r="C1710" t="s">
        <v>37</v>
      </c>
      <c r="D1710" t="s">
        <v>38</v>
      </c>
      <c r="E1710" t="s">
        <v>39</v>
      </c>
      <c r="F1710" t="s">
        <v>40</v>
      </c>
      <c r="G1710" t="s">
        <v>41</v>
      </c>
      <c r="H1710" t="s">
        <v>42</v>
      </c>
      <c r="I1710" t="s">
        <v>2828</v>
      </c>
      <c r="J1710" t="s">
        <v>2827</v>
      </c>
      <c r="M1710" t="s">
        <v>114</v>
      </c>
      <c r="O1710" t="s">
        <v>1736</v>
      </c>
      <c r="P1710" t="s">
        <v>1737</v>
      </c>
      <c r="Q1710" t="s">
        <v>46</v>
      </c>
      <c r="R1710" t="s">
        <v>83</v>
      </c>
      <c r="S1710" s="1">
        <v>45658</v>
      </c>
      <c r="T1710" s="1">
        <v>45809</v>
      </c>
      <c r="U1710" t="s">
        <v>48</v>
      </c>
      <c r="V1710">
        <v>1</v>
      </c>
      <c r="W1710" s="1">
        <v>45784</v>
      </c>
      <c r="X1710" t="s">
        <v>49</v>
      </c>
      <c r="Y1710" s="2">
        <v>43.3</v>
      </c>
      <c r="Z1710" s="2">
        <v>43.3</v>
      </c>
      <c r="AB1710" s="3">
        <v>0.7</v>
      </c>
      <c r="AC1710" s="2">
        <v>30.31</v>
      </c>
      <c r="AG1710" s="2">
        <v>0</v>
      </c>
      <c r="AH1710" s="2">
        <v>30.31</v>
      </c>
      <c r="AI1710" s="2">
        <v>0</v>
      </c>
      <c r="AK1710" s="4">
        <v>18672280</v>
      </c>
    </row>
    <row r="1711" spans="1:37" x14ac:dyDescent="0.25">
      <c r="A1711" s="1">
        <v>45791</v>
      </c>
      <c r="B1711" s="1">
        <v>45777</v>
      </c>
      <c r="C1711" t="s">
        <v>37</v>
      </c>
      <c r="D1711" t="s">
        <v>38</v>
      </c>
      <c r="E1711" t="s">
        <v>39</v>
      </c>
      <c r="F1711" t="s">
        <v>40</v>
      </c>
      <c r="G1711" t="s">
        <v>41</v>
      </c>
      <c r="H1711" t="s">
        <v>42</v>
      </c>
      <c r="I1711" t="s">
        <v>2829</v>
      </c>
      <c r="J1711" t="s">
        <v>2830</v>
      </c>
      <c r="M1711" t="s">
        <v>92</v>
      </c>
      <c r="O1711" t="s">
        <v>70</v>
      </c>
      <c r="P1711" t="s">
        <v>71</v>
      </c>
      <c r="Q1711" t="s">
        <v>46</v>
      </c>
      <c r="R1711" t="s">
        <v>126</v>
      </c>
      <c r="S1711" s="1">
        <v>45611</v>
      </c>
      <c r="T1711" s="1">
        <v>45792</v>
      </c>
      <c r="U1711" t="s">
        <v>48</v>
      </c>
      <c r="V1711">
        <v>1</v>
      </c>
      <c r="W1711" s="1">
        <v>45763</v>
      </c>
      <c r="X1711" t="s">
        <v>49</v>
      </c>
      <c r="Y1711" s="2">
        <v>56.46</v>
      </c>
      <c r="Z1711" s="2">
        <v>56.46</v>
      </c>
      <c r="AB1711" s="3">
        <v>0.6</v>
      </c>
      <c r="AC1711" s="2">
        <v>33.880000000000003</v>
      </c>
      <c r="AG1711" s="2">
        <v>0</v>
      </c>
      <c r="AH1711" s="2">
        <v>33.880000000000003</v>
      </c>
      <c r="AI1711" s="2">
        <v>0</v>
      </c>
      <c r="AK1711" s="4">
        <v>18474070</v>
      </c>
    </row>
    <row r="1712" spans="1:37" x14ac:dyDescent="0.25">
      <c r="A1712" s="1">
        <v>45791</v>
      </c>
      <c r="B1712" s="1">
        <v>45777</v>
      </c>
      <c r="C1712" t="s">
        <v>37</v>
      </c>
      <c r="D1712" t="s">
        <v>38</v>
      </c>
      <c r="E1712" t="s">
        <v>39</v>
      </c>
      <c r="F1712" t="s">
        <v>40</v>
      </c>
      <c r="G1712" t="s">
        <v>41</v>
      </c>
      <c r="H1712" t="s">
        <v>42</v>
      </c>
      <c r="I1712" t="s">
        <v>2831</v>
      </c>
      <c r="J1712" t="s">
        <v>2830</v>
      </c>
      <c r="M1712" t="s">
        <v>92</v>
      </c>
      <c r="O1712" t="s">
        <v>70</v>
      </c>
      <c r="P1712" t="s">
        <v>71</v>
      </c>
      <c r="Q1712" t="s">
        <v>46</v>
      </c>
      <c r="R1712" t="s">
        <v>72</v>
      </c>
      <c r="S1712" s="1">
        <v>45611</v>
      </c>
      <c r="T1712" s="1">
        <v>45792</v>
      </c>
      <c r="U1712" t="s">
        <v>48</v>
      </c>
      <c r="V1712">
        <v>1</v>
      </c>
      <c r="W1712" s="1">
        <v>45763</v>
      </c>
      <c r="X1712" t="s">
        <v>49</v>
      </c>
      <c r="Y1712" s="2">
        <v>27.15</v>
      </c>
      <c r="Z1712" s="2">
        <v>27.15</v>
      </c>
      <c r="AB1712" s="3">
        <v>0.38</v>
      </c>
      <c r="AC1712" s="2">
        <v>10.32</v>
      </c>
      <c r="AG1712" s="2">
        <v>0</v>
      </c>
      <c r="AH1712" s="2">
        <v>10.32</v>
      </c>
      <c r="AI1712" s="2">
        <v>0</v>
      </c>
      <c r="AK1712" s="4">
        <v>18483840</v>
      </c>
    </row>
    <row r="1713" spans="1:37" x14ac:dyDescent="0.25">
      <c r="A1713" s="1">
        <v>45791</v>
      </c>
      <c r="B1713" s="1">
        <v>45777</v>
      </c>
      <c r="C1713" t="s">
        <v>37</v>
      </c>
      <c r="D1713" t="s">
        <v>38</v>
      </c>
      <c r="E1713" t="s">
        <v>39</v>
      </c>
      <c r="F1713" t="s">
        <v>40</v>
      </c>
      <c r="G1713" t="s">
        <v>41</v>
      </c>
      <c r="H1713" t="s">
        <v>42</v>
      </c>
      <c r="I1713" t="s">
        <v>2832</v>
      </c>
      <c r="J1713" t="s">
        <v>2833</v>
      </c>
      <c r="M1713" t="s">
        <v>92</v>
      </c>
      <c r="O1713" t="s">
        <v>70</v>
      </c>
      <c r="P1713" t="s">
        <v>71</v>
      </c>
      <c r="Q1713" t="s">
        <v>46</v>
      </c>
      <c r="R1713" t="s">
        <v>62</v>
      </c>
      <c r="S1713" s="1">
        <v>45611</v>
      </c>
      <c r="T1713" s="1">
        <v>45792</v>
      </c>
      <c r="U1713" t="s">
        <v>48</v>
      </c>
      <c r="V1713">
        <v>1</v>
      </c>
      <c r="W1713" s="1">
        <v>45763</v>
      </c>
      <c r="X1713" t="s">
        <v>49</v>
      </c>
      <c r="Y1713" s="2">
        <v>52.69</v>
      </c>
      <c r="Z1713" s="2">
        <v>52.69</v>
      </c>
      <c r="AB1713" s="3">
        <v>0.6</v>
      </c>
      <c r="AC1713" s="2">
        <v>31.61</v>
      </c>
      <c r="AG1713" s="2">
        <v>0</v>
      </c>
      <c r="AH1713" s="2">
        <v>31.61</v>
      </c>
      <c r="AI1713" s="2">
        <v>0</v>
      </c>
      <c r="AK1713" s="4">
        <v>18474080</v>
      </c>
    </row>
    <row r="1714" spans="1:37" x14ac:dyDescent="0.25">
      <c r="A1714" s="1">
        <v>45791</v>
      </c>
      <c r="B1714" s="1">
        <v>45777</v>
      </c>
      <c r="C1714" t="s">
        <v>37</v>
      </c>
      <c r="D1714" t="s">
        <v>38</v>
      </c>
      <c r="E1714" t="s">
        <v>39</v>
      </c>
      <c r="F1714" t="s">
        <v>40</v>
      </c>
      <c r="G1714" t="s">
        <v>41</v>
      </c>
      <c r="H1714" t="s">
        <v>42</v>
      </c>
      <c r="I1714" t="s">
        <v>2834</v>
      </c>
      <c r="J1714" t="s">
        <v>2835</v>
      </c>
      <c r="M1714" t="s">
        <v>152</v>
      </c>
      <c r="O1714" t="s">
        <v>52</v>
      </c>
      <c r="P1714" t="s">
        <v>53</v>
      </c>
      <c r="Q1714" t="s">
        <v>46</v>
      </c>
      <c r="R1714" t="s">
        <v>83</v>
      </c>
      <c r="S1714" s="1">
        <v>45633</v>
      </c>
      <c r="T1714" s="1">
        <v>45815</v>
      </c>
      <c r="U1714" t="s">
        <v>48</v>
      </c>
      <c r="V1714">
        <v>1</v>
      </c>
      <c r="W1714" s="1">
        <v>45784</v>
      </c>
      <c r="X1714" t="s">
        <v>49</v>
      </c>
      <c r="Y1714" s="2">
        <v>261</v>
      </c>
      <c r="Z1714" s="2">
        <v>261</v>
      </c>
      <c r="AB1714" s="3">
        <v>0.7</v>
      </c>
      <c r="AC1714" s="2">
        <v>182.7</v>
      </c>
      <c r="AG1714" s="2">
        <v>0</v>
      </c>
      <c r="AH1714" s="2">
        <v>182.7</v>
      </c>
      <c r="AI1714" s="2">
        <v>0</v>
      </c>
      <c r="AK1714" s="4">
        <v>18672290</v>
      </c>
    </row>
    <row r="1715" spans="1:37" x14ac:dyDescent="0.25">
      <c r="A1715" s="1">
        <v>45791</v>
      </c>
      <c r="B1715" s="1">
        <v>45777</v>
      </c>
      <c r="C1715" t="s">
        <v>37</v>
      </c>
      <c r="D1715" t="s">
        <v>38</v>
      </c>
      <c r="E1715" t="s">
        <v>39</v>
      </c>
      <c r="F1715" t="s">
        <v>40</v>
      </c>
      <c r="G1715" t="s">
        <v>41</v>
      </c>
      <c r="H1715" t="s">
        <v>42</v>
      </c>
      <c r="I1715" t="s">
        <v>2836</v>
      </c>
      <c r="J1715" t="s">
        <v>2835</v>
      </c>
      <c r="M1715" t="s">
        <v>152</v>
      </c>
      <c r="O1715" t="s">
        <v>52</v>
      </c>
      <c r="P1715" t="s">
        <v>53</v>
      </c>
      <c r="Q1715" t="s">
        <v>46</v>
      </c>
      <c r="R1715" t="s">
        <v>142</v>
      </c>
      <c r="S1715" s="1">
        <v>45633</v>
      </c>
      <c r="T1715" s="1">
        <v>45815</v>
      </c>
      <c r="U1715" t="s">
        <v>48</v>
      </c>
      <c r="V1715">
        <v>1</v>
      </c>
      <c r="W1715" s="1">
        <v>45784</v>
      </c>
      <c r="X1715" t="s">
        <v>49</v>
      </c>
      <c r="Y1715" s="2">
        <v>157.47999999999999</v>
      </c>
      <c r="Z1715" s="2">
        <v>157.47999999999999</v>
      </c>
      <c r="AB1715" s="3">
        <v>0.75</v>
      </c>
      <c r="AC1715" s="2">
        <v>118.11</v>
      </c>
      <c r="AG1715" s="2">
        <v>0</v>
      </c>
      <c r="AH1715" s="2">
        <v>118.11</v>
      </c>
      <c r="AI1715" s="2">
        <v>0</v>
      </c>
      <c r="AK1715" s="4">
        <v>18692860</v>
      </c>
    </row>
    <row r="1716" spans="1:37" x14ac:dyDescent="0.25">
      <c r="A1716" s="1">
        <v>45791</v>
      </c>
      <c r="B1716" s="1">
        <v>45777</v>
      </c>
      <c r="C1716" t="s">
        <v>37</v>
      </c>
      <c r="D1716" t="s">
        <v>38</v>
      </c>
      <c r="E1716" t="s">
        <v>39</v>
      </c>
      <c r="F1716" t="s">
        <v>40</v>
      </c>
      <c r="G1716" t="s">
        <v>41</v>
      </c>
      <c r="H1716" t="s">
        <v>42</v>
      </c>
      <c r="I1716" t="s">
        <v>2837</v>
      </c>
      <c r="J1716" t="s">
        <v>2838</v>
      </c>
      <c r="M1716" t="s">
        <v>152</v>
      </c>
      <c r="O1716" t="s">
        <v>488</v>
      </c>
      <c r="P1716" t="s">
        <v>489</v>
      </c>
      <c r="Q1716" t="s">
        <v>46</v>
      </c>
      <c r="R1716" t="s">
        <v>54</v>
      </c>
      <c r="S1716" s="1">
        <v>45658</v>
      </c>
      <c r="T1716" s="1">
        <v>45809</v>
      </c>
      <c r="U1716" t="s">
        <v>48</v>
      </c>
      <c r="V1716">
        <v>1</v>
      </c>
      <c r="W1716" s="1">
        <v>45784</v>
      </c>
      <c r="X1716" t="s">
        <v>49</v>
      </c>
      <c r="Y1716" s="2">
        <v>64.430000000000007</v>
      </c>
      <c r="Z1716" s="2">
        <v>64.430000000000007</v>
      </c>
      <c r="AB1716" s="3">
        <v>0.9</v>
      </c>
      <c r="AC1716" s="2">
        <v>57.99</v>
      </c>
      <c r="AG1716" s="2">
        <v>0</v>
      </c>
      <c r="AH1716" s="2">
        <v>57.99</v>
      </c>
      <c r="AI1716" s="2">
        <v>0</v>
      </c>
      <c r="AK1716" s="4">
        <v>18692860</v>
      </c>
    </row>
    <row r="1717" spans="1:37" x14ac:dyDescent="0.25">
      <c r="A1717" s="1">
        <v>45791</v>
      </c>
      <c r="B1717" s="1">
        <v>45777</v>
      </c>
      <c r="C1717" t="s">
        <v>37</v>
      </c>
      <c r="D1717" t="s">
        <v>38</v>
      </c>
      <c r="E1717" t="s">
        <v>39</v>
      </c>
      <c r="F1717" t="s">
        <v>40</v>
      </c>
      <c r="G1717" t="s">
        <v>41</v>
      </c>
      <c r="H1717" t="s">
        <v>42</v>
      </c>
      <c r="I1717" t="s">
        <v>2839</v>
      </c>
      <c r="J1717" t="s">
        <v>2838</v>
      </c>
      <c r="M1717" t="s">
        <v>152</v>
      </c>
      <c r="O1717" t="s">
        <v>488</v>
      </c>
      <c r="P1717" t="s">
        <v>489</v>
      </c>
      <c r="Q1717" t="s">
        <v>46</v>
      </c>
      <c r="R1717" t="s">
        <v>64</v>
      </c>
      <c r="S1717" s="1">
        <v>45658</v>
      </c>
      <c r="T1717" s="1">
        <v>45809</v>
      </c>
      <c r="U1717" t="s">
        <v>48</v>
      </c>
      <c r="V1717">
        <v>1</v>
      </c>
      <c r="W1717" s="1">
        <v>45784</v>
      </c>
      <c r="X1717" t="s">
        <v>49</v>
      </c>
      <c r="Y1717" s="2">
        <v>25.73</v>
      </c>
      <c r="Z1717" s="2">
        <v>25.73</v>
      </c>
      <c r="AB1717" s="3">
        <v>0.7</v>
      </c>
      <c r="AC1717" s="2">
        <v>18.010000000000002</v>
      </c>
      <c r="AG1717" s="2">
        <v>0</v>
      </c>
      <c r="AH1717" s="2">
        <v>18.010000000000002</v>
      </c>
      <c r="AI1717" s="2">
        <v>0</v>
      </c>
      <c r="AK1717" s="4">
        <v>18661600</v>
      </c>
    </row>
    <row r="1718" spans="1:37" x14ac:dyDescent="0.25">
      <c r="A1718" s="1">
        <v>45791</v>
      </c>
      <c r="B1718" s="1">
        <v>45777</v>
      </c>
      <c r="C1718" t="s">
        <v>37</v>
      </c>
      <c r="D1718" t="s">
        <v>38</v>
      </c>
      <c r="E1718" t="s">
        <v>39</v>
      </c>
      <c r="F1718" t="s">
        <v>40</v>
      </c>
      <c r="G1718" t="s">
        <v>41</v>
      </c>
      <c r="H1718" t="s">
        <v>42</v>
      </c>
      <c r="I1718" t="s">
        <v>2840</v>
      </c>
      <c r="J1718" t="s">
        <v>2838</v>
      </c>
      <c r="M1718" t="s">
        <v>152</v>
      </c>
      <c r="O1718" t="s">
        <v>488</v>
      </c>
      <c r="P1718" t="s">
        <v>489</v>
      </c>
      <c r="Q1718" t="s">
        <v>46</v>
      </c>
      <c r="R1718" t="s">
        <v>83</v>
      </c>
      <c r="S1718" s="1">
        <v>45658</v>
      </c>
      <c r="T1718" s="1">
        <v>45809</v>
      </c>
      <c r="U1718" t="s">
        <v>48</v>
      </c>
      <c r="V1718">
        <v>1</v>
      </c>
      <c r="W1718" s="1">
        <v>45784</v>
      </c>
      <c r="X1718" t="s">
        <v>49</v>
      </c>
      <c r="Y1718" s="2">
        <v>72.400000000000006</v>
      </c>
      <c r="Z1718" s="2">
        <v>72.400000000000006</v>
      </c>
      <c r="AB1718" s="3">
        <v>0.7</v>
      </c>
      <c r="AC1718" s="2">
        <v>50.68</v>
      </c>
      <c r="AG1718" s="2">
        <v>0</v>
      </c>
      <c r="AH1718" s="2">
        <v>50.68</v>
      </c>
      <c r="AI1718" s="2">
        <v>0</v>
      </c>
      <c r="AK1718" s="4">
        <v>18672300</v>
      </c>
    </row>
    <row r="1719" spans="1:37" x14ac:dyDescent="0.25">
      <c r="A1719" s="1">
        <v>45791</v>
      </c>
      <c r="B1719" s="1">
        <v>45777</v>
      </c>
      <c r="C1719" t="s">
        <v>37</v>
      </c>
      <c r="D1719" t="s">
        <v>38</v>
      </c>
      <c r="E1719" t="s">
        <v>39</v>
      </c>
      <c r="F1719" t="s">
        <v>40</v>
      </c>
      <c r="G1719" t="s">
        <v>41</v>
      </c>
      <c r="H1719" t="s">
        <v>42</v>
      </c>
      <c r="I1719" t="s">
        <v>2841</v>
      </c>
      <c r="J1719" t="s">
        <v>2838</v>
      </c>
      <c r="M1719" t="s">
        <v>152</v>
      </c>
      <c r="O1719" t="s">
        <v>488</v>
      </c>
      <c r="P1719" t="s">
        <v>489</v>
      </c>
      <c r="Q1719" t="s">
        <v>46</v>
      </c>
      <c r="R1719" t="s">
        <v>47</v>
      </c>
      <c r="S1719" s="1">
        <v>45658</v>
      </c>
      <c r="T1719" s="1">
        <v>45809</v>
      </c>
      <c r="U1719" t="s">
        <v>48</v>
      </c>
      <c r="V1719">
        <v>1</v>
      </c>
      <c r="W1719" s="1">
        <v>45784</v>
      </c>
      <c r="X1719" t="s">
        <v>49</v>
      </c>
      <c r="Y1719" s="2">
        <v>31.32</v>
      </c>
      <c r="Z1719" s="2">
        <v>31.32</v>
      </c>
      <c r="AB1719" s="3">
        <v>0.375</v>
      </c>
      <c r="AC1719" s="2">
        <v>11.75</v>
      </c>
      <c r="AG1719" s="2">
        <v>0</v>
      </c>
      <c r="AH1719" s="2">
        <v>11.75</v>
      </c>
      <c r="AI1719" s="2">
        <v>0</v>
      </c>
      <c r="AK1719" s="4">
        <v>18707080</v>
      </c>
    </row>
    <row r="1720" spans="1:37" x14ac:dyDescent="0.25">
      <c r="A1720" s="1">
        <v>45791</v>
      </c>
      <c r="B1720" s="1">
        <v>45777</v>
      </c>
      <c r="C1720" t="s">
        <v>37</v>
      </c>
      <c r="D1720" t="s">
        <v>38</v>
      </c>
      <c r="E1720" t="s">
        <v>39</v>
      </c>
      <c r="F1720" t="s">
        <v>40</v>
      </c>
      <c r="G1720" t="s">
        <v>41</v>
      </c>
      <c r="H1720" t="s">
        <v>42</v>
      </c>
      <c r="I1720" t="s">
        <v>2842</v>
      </c>
      <c r="J1720" t="s">
        <v>2843</v>
      </c>
      <c r="M1720" t="s">
        <v>152</v>
      </c>
      <c r="O1720" t="s">
        <v>488</v>
      </c>
      <c r="P1720" t="s">
        <v>489</v>
      </c>
      <c r="Q1720" t="s">
        <v>46</v>
      </c>
      <c r="R1720" t="s">
        <v>64</v>
      </c>
      <c r="S1720" s="1">
        <v>45658</v>
      </c>
      <c r="T1720" s="1">
        <v>45809</v>
      </c>
      <c r="U1720" t="s">
        <v>48</v>
      </c>
      <c r="V1720">
        <v>1</v>
      </c>
      <c r="W1720" s="1">
        <v>45784</v>
      </c>
      <c r="X1720" t="s">
        <v>49</v>
      </c>
      <c r="Y1720" s="2">
        <v>59.8</v>
      </c>
      <c r="Z1720" s="2">
        <v>59.8</v>
      </c>
      <c r="AB1720" s="3">
        <v>0.7</v>
      </c>
      <c r="AC1720" s="2">
        <v>41.86</v>
      </c>
      <c r="AG1720" s="2">
        <v>0</v>
      </c>
      <c r="AH1720" s="2">
        <v>41.86</v>
      </c>
      <c r="AI1720" s="2">
        <v>0</v>
      </c>
      <c r="AK1720" s="4">
        <v>18661600</v>
      </c>
    </row>
    <row r="1721" spans="1:37" x14ac:dyDescent="0.25">
      <c r="A1721" s="1">
        <v>45791</v>
      </c>
      <c r="B1721" s="1">
        <v>45777</v>
      </c>
      <c r="C1721" t="s">
        <v>37</v>
      </c>
      <c r="D1721" t="s">
        <v>38</v>
      </c>
      <c r="E1721" t="s">
        <v>39</v>
      </c>
      <c r="F1721" t="s">
        <v>40</v>
      </c>
      <c r="G1721" t="s">
        <v>41</v>
      </c>
      <c r="H1721" t="s">
        <v>42</v>
      </c>
      <c r="I1721" t="s">
        <v>2844</v>
      </c>
      <c r="J1721" t="s">
        <v>2843</v>
      </c>
      <c r="M1721" t="s">
        <v>152</v>
      </c>
      <c r="O1721" t="s">
        <v>488</v>
      </c>
      <c r="P1721" t="s">
        <v>489</v>
      </c>
      <c r="Q1721" t="s">
        <v>46</v>
      </c>
      <c r="R1721" t="s">
        <v>83</v>
      </c>
      <c r="S1721" s="1">
        <v>45658</v>
      </c>
      <c r="T1721" s="1">
        <v>45809</v>
      </c>
      <c r="U1721" t="s">
        <v>48</v>
      </c>
      <c r="V1721">
        <v>1</v>
      </c>
      <c r="W1721" s="1">
        <v>45784</v>
      </c>
      <c r="X1721" t="s">
        <v>49</v>
      </c>
      <c r="Y1721" s="2">
        <v>141.47</v>
      </c>
      <c r="Z1721" s="2">
        <v>141.47</v>
      </c>
      <c r="AB1721" s="3">
        <v>0.7</v>
      </c>
      <c r="AC1721" s="2">
        <v>99.03</v>
      </c>
      <c r="AG1721" s="2">
        <v>0</v>
      </c>
      <c r="AH1721" s="2">
        <v>99.03</v>
      </c>
      <c r="AI1721" s="2">
        <v>0</v>
      </c>
      <c r="AK1721" s="4">
        <v>18672300</v>
      </c>
    </row>
    <row r="1722" spans="1:37" x14ac:dyDescent="0.25">
      <c r="A1722" s="1">
        <v>45791</v>
      </c>
      <c r="B1722" s="1">
        <v>45777</v>
      </c>
      <c r="C1722" t="s">
        <v>37</v>
      </c>
      <c r="D1722" t="s">
        <v>38</v>
      </c>
      <c r="E1722" t="s">
        <v>39</v>
      </c>
      <c r="F1722" t="s">
        <v>40</v>
      </c>
      <c r="G1722" t="s">
        <v>41</v>
      </c>
      <c r="H1722" t="s">
        <v>42</v>
      </c>
      <c r="I1722" t="s">
        <v>2845</v>
      </c>
      <c r="J1722" t="s">
        <v>2843</v>
      </c>
      <c r="M1722" t="s">
        <v>152</v>
      </c>
      <c r="O1722" t="s">
        <v>488</v>
      </c>
      <c r="P1722" t="s">
        <v>489</v>
      </c>
      <c r="Q1722" t="s">
        <v>46</v>
      </c>
      <c r="R1722" t="s">
        <v>54</v>
      </c>
      <c r="S1722" s="1">
        <v>45658</v>
      </c>
      <c r="T1722" s="1">
        <v>45809</v>
      </c>
      <c r="U1722" t="s">
        <v>48</v>
      </c>
      <c r="V1722">
        <v>1</v>
      </c>
      <c r="W1722" s="1">
        <v>45784</v>
      </c>
      <c r="X1722" t="s">
        <v>49</v>
      </c>
      <c r="Y1722" s="2">
        <v>92.98</v>
      </c>
      <c r="Z1722" s="2">
        <v>92.98</v>
      </c>
      <c r="AB1722" s="3">
        <v>0.9</v>
      </c>
      <c r="AC1722" s="2">
        <v>83.68</v>
      </c>
      <c r="AG1722" s="2">
        <v>0</v>
      </c>
      <c r="AH1722" s="2">
        <v>83.68</v>
      </c>
      <c r="AI1722" s="2">
        <v>0</v>
      </c>
      <c r="AK1722" s="4">
        <v>18692860</v>
      </c>
    </row>
    <row r="1723" spans="1:37" x14ac:dyDescent="0.25">
      <c r="A1723" s="1">
        <v>45791</v>
      </c>
      <c r="B1723" s="1">
        <v>45777</v>
      </c>
      <c r="C1723" t="s">
        <v>37</v>
      </c>
      <c r="D1723" t="s">
        <v>38</v>
      </c>
      <c r="E1723" t="s">
        <v>39</v>
      </c>
      <c r="F1723" t="s">
        <v>40</v>
      </c>
      <c r="G1723" t="s">
        <v>41</v>
      </c>
      <c r="H1723" t="s">
        <v>42</v>
      </c>
      <c r="I1723" t="s">
        <v>2846</v>
      </c>
      <c r="J1723" t="s">
        <v>2843</v>
      </c>
      <c r="M1723" t="s">
        <v>152</v>
      </c>
      <c r="O1723" t="s">
        <v>488</v>
      </c>
      <c r="P1723" t="s">
        <v>489</v>
      </c>
      <c r="Q1723" t="s">
        <v>46</v>
      </c>
      <c r="R1723" t="s">
        <v>47</v>
      </c>
      <c r="S1723" s="1">
        <v>45658</v>
      </c>
      <c r="T1723" s="1">
        <v>45809</v>
      </c>
      <c r="U1723" t="s">
        <v>48</v>
      </c>
      <c r="V1723">
        <v>1</v>
      </c>
      <c r="W1723" s="1">
        <v>45784</v>
      </c>
      <c r="X1723" t="s">
        <v>49</v>
      </c>
      <c r="Y1723" s="2">
        <v>66.760000000000005</v>
      </c>
      <c r="Z1723" s="2">
        <v>66.760000000000005</v>
      </c>
      <c r="AB1723" s="3">
        <v>0.375</v>
      </c>
      <c r="AC1723" s="2">
        <v>25.04</v>
      </c>
      <c r="AG1723" s="2">
        <v>0</v>
      </c>
      <c r="AH1723" s="2">
        <v>25.04</v>
      </c>
      <c r="AI1723" s="2">
        <v>0</v>
      </c>
      <c r="AK1723" s="4">
        <v>18707080</v>
      </c>
    </row>
    <row r="1724" spans="1:37" x14ac:dyDescent="0.25">
      <c r="A1724" s="1">
        <v>45791</v>
      </c>
      <c r="B1724" s="1">
        <v>45777</v>
      </c>
      <c r="C1724" t="s">
        <v>37</v>
      </c>
      <c r="D1724" t="s">
        <v>38</v>
      </c>
      <c r="E1724" t="s">
        <v>39</v>
      </c>
      <c r="F1724" t="s">
        <v>40</v>
      </c>
      <c r="G1724" t="s">
        <v>41</v>
      </c>
      <c r="H1724" t="s">
        <v>42</v>
      </c>
      <c r="I1724" t="s">
        <v>2847</v>
      </c>
      <c r="J1724" t="s">
        <v>2848</v>
      </c>
      <c r="M1724" t="s">
        <v>78</v>
      </c>
      <c r="O1724" t="s">
        <v>1736</v>
      </c>
      <c r="P1724" t="s">
        <v>1737</v>
      </c>
      <c r="Q1724" t="s">
        <v>46</v>
      </c>
      <c r="R1724" t="s">
        <v>359</v>
      </c>
      <c r="S1724" s="1">
        <v>45658</v>
      </c>
      <c r="T1724" s="1">
        <v>45809</v>
      </c>
      <c r="U1724" t="s">
        <v>48</v>
      </c>
      <c r="V1724">
        <v>1</v>
      </c>
      <c r="W1724" s="1">
        <v>45784</v>
      </c>
      <c r="X1724" t="s">
        <v>49</v>
      </c>
      <c r="Y1724" s="2">
        <v>157.21</v>
      </c>
      <c r="Z1724" s="2">
        <v>157.21</v>
      </c>
      <c r="AB1724" s="3">
        <v>0.65</v>
      </c>
      <c r="AC1724" s="2">
        <v>102.19</v>
      </c>
      <c r="AG1724" s="2">
        <v>0</v>
      </c>
      <c r="AH1724" s="2">
        <v>102.19</v>
      </c>
      <c r="AI1724" s="2">
        <v>0</v>
      </c>
      <c r="AK1724" s="4">
        <v>18692860</v>
      </c>
    </row>
    <row r="1725" spans="1:37" x14ac:dyDescent="0.25">
      <c r="A1725" s="1">
        <v>45791</v>
      </c>
      <c r="B1725" s="1">
        <v>45777</v>
      </c>
      <c r="C1725" t="s">
        <v>37</v>
      </c>
      <c r="D1725" t="s">
        <v>38</v>
      </c>
      <c r="E1725" t="s">
        <v>39</v>
      </c>
      <c r="F1725" t="s">
        <v>40</v>
      </c>
      <c r="G1725" t="s">
        <v>41</v>
      </c>
      <c r="H1725" t="s">
        <v>42</v>
      </c>
      <c r="I1725" t="s">
        <v>2849</v>
      </c>
      <c r="J1725" t="s">
        <v>2850</v>
      </c>
      <c r="M1725" t="s">
        <v>495</v>
      </c>
      <c r="O1725" t="s">
        <v>1817</v>
      </c>
      <c r="P1725" t="s">
        <v>1818</v>
      </c>
      <c r="Q1725" t="s">
        <v>46</v>
      </c>
      <c r="R1725" t="s">
        <v>57</v>
      </c>
      <c r="S1725" s="1">
        <v>45612</v>
      </c>
      <c r="T1725" s="1">
        <v>45793</v>
      </c>
      <c r="U1725" t="s">
        <v>48</v>
      </c>
      <c r="V1725">
        <v>1</v>
      </c>
      <c r="W1725" s="1">
        <v>45763</v>
      </c>
      <c r="X1725" t="s">
        <v>49</v>
      </c>
      <c r="Y1725" s="2">
        <v>58.17</v>
      </c>
      <c r="Z1725" s="2">
        <v>58.17</v>
      </c>
      <c r="AB1725" s="3">
        <v>0.9</v>
      </c>
      <c r="AC1725" s="2">
        <v>52.35</v>
      </c>
      <c r="AG1725" s="2">
        <v>0</v>
      </c>
      <c r="AH1725" s="2">
        <v>52.35</v>
      </c>
      <c r="AI1725" s="2">
        <v>0</v>
      </c>
      <c r="AK1725" s="4">
        <v>18485220</v>
      </c>
    </row>
    <row r="1726" spans="1:37" x14ac:dyDescent="0.25">
      <c r="A1726" s="1">
        <v>45791</v>
      </c>
      <c r="B1726" s="1">
        <v>45777</v>
      </c>
      <c r="C1726" t="s">
        <v>37</v>
      </c>
      <c r="D1726" t="s">
        <v>38</v>
      </c>
      <c r="E1726" t="s">
        <v>39</v>
      </c>
      <c r="F1726" t="s">
        <v>40</v>
      </c>
      <c r="G1726" t="s">
        <v>41</v>
      </c>
      <c r="H1726" t="s">
        <v>42</v>
      </c>
      <c r="I1726" t="s">
        <v>2851</v>
      </c>
      <c r="J1726" t="s">
        <v>2852</v>
      </c>
      <c r="M1726" t="s">
        <v>495</v>
      </c>
      <c r="O1726" t="s">
        <v>1817</v>
      </c>
      <c r="P1726" t="s">
        <v>1818</v>
      </c>
      <c r="Q1726" t="s">
        <v>46</v>
      </c>
      <c r="R1726" t="s">
        <v>57</v>
      </c>
      <c r="S1726" s="1">
        <v>45612</v>
      </c>
      <c r="T1726" s="1">
        <v>45793</v>
      </c>
      <c r="U1726" t="s">
        <v>48</v>
      </c>
      <c r="V1726">
        <v>1</v>
      </c>
      <c r="W1726" s="1">
        <v>45763</v>
      </c>
      <c r="X1726" t="s">
        <v>49</v>
      </c>
      <c r="Y1726" s="2">
        <v>16.63</v>
      </c>
      <c r="Z1726" s="2">
        <v>16.63</v>
      </c>
      <c r="AB1726" s="3">
        <v>0.9</v>
      </c>
      <c r="AC1726" s="2">
        <v>14.97</v>
      </c>
      <c r="AG1726" s="2">
        <v>0</v>
      </c>
      <c r="AH1726" s="2">
        <v>14.97</v>
      </c>
      <c r="AI1726" s="2">
        <v>0</v>
      </c>
      <c r="AK1726" s="4">
        <v>18485220</v>
      </c>
    </row>
    <row r="1727" spans="1:37" x14ac:dyDescent="0.25">
      <c r="A1727" s="1">
        <v>45791</v>
      </c>
      <c r="B1727" s="1">
        <v>45777</v>
      </c>
      <c r="C1727" t="s">
        <v>37</v>
      </c>
      <c r="D1727" t="s">
        <v>38</v>
      </c>
      <c r="E1727" t="s">
        <v>39</v>
      </c>
      <c r="F1727" t="s">
        <v>40</v>
      </c>
      <c r="G1727" t="s">
        <v>41</v>
      </c>
      <c r="H1727" t="s">
        <v>42</v>
      </c>
      <c r="I1727" t="s">
        <v>2853</v>
      </c>
      <c r="J1727" t="s">
        <v>1699</v>
      </c>
      <c r="M1727" t="s">
        <v>78</v>
      </c>
      <c r="O1727" t="s">
        <v>488</v>
      </c>
      <c r="P1727" t="s">
        <v>489</v>
      </c>
      <c r="Q1727" t="s">
        <v>46</v>
      </c>
      <c r="R1727" t="s">
        <v>47</v>
      </c>
      <c r="S1727" s="1">
        <v>45612</v>
      </c>
      <c r="T1727" s="1">
        <v>45793</v>
      </c>
      <c r="U1727" t="s">
        <v>48</v>
      </c>
      <c r="V1727">
        <v>1</v>
      </c>
      <c r="W1727" s="1">
        <v>45763</v>
      </c>
      <c r="X1727" t="s">
        <v>49</v>
      </c>
      <c r="Y1727" s="2">
        <v>78.09</v>
      </c>
      <c r="Z1727" s="2">
        <v>78.09</v>
      </c>
      <c r="AB1727" s="3">
        <v>0.375</v>
      </c>
      <c r="AC1727" s="2">
        <v>29.28</v>
      </c>
      <c r="AG1727" s="2">
        <v>0</v>
      </c>
      <c r="AH1727" s="2">
        <v>29.28</v>
      </c>
      <c r="AI1727" s="2">
        <v>0</v>
      </c>
      <c r="AK1727" s="4">
        <v>18480410</v>
      </c>
    </row>
    <row r="1728" spans="1:37" x14ac:dyDescent="0.25">
      <c r="A1728" s="1">
        <v>45791</v>
      </c>
      <c r="B1728" s="1">
        <v>45777</v>
      </c>
      <c r="C1728" t="s">
        <v>37</v>
      </c>
      <c r="D1728" t="s">
        <v>38</v>
      </c>
      <c r="E1728" t="s">
        <v>39</v>
      </c>
      <c r="F1728" t="s">
        <v>40</v>
      </c>
      <c r="G1728" t="s">
        <v>41</v>
      </c>
      <c r="H1728" t="s">
        <v>42</v>
      </c>
      <c r="I1728" t="s">
        <v>2854</v>
      </c>
      <c r="J1728" t="s">
        <v>1699</v>
      </c>
      <c r="M1728" t="s">
        <v>78</v>
      </c>
      <c r="O1728" t="s">
        <v>488</v>
      </c>
      <c r="P1728" t="s">
        <v>489</v>
      </c>
      <c r="Q1728" t="s">
        <v>46</v>
      </c>
      <c r="R1728" t="s">
        <v>64</v>
      </c>
      <c r="S1728" s="1">
        <v>45612</v>
      </c>
      <c r="T1728" s="1">
        <v>45793</v>
      </c>
      <c r="U1728" t="s">
        <v>48</v>
      </c>
      <c r="V1728">
        <v>1</v>
      </c>
      <c r="W1728" s="1">
        <v>45763</v>
      </c>
      <c r="X1728" t="s">
        <v>49</v>
      </c>
      <c r="Y1728" s="2">
        <v>51.46</v>
      </c>
      <c r="Z1728" s="2">
        <v>51.46</v>
      </c>
      <c r="AB1728" s="3">
        <v>0.7</v>
      </c>
      <c r="AC1728" s="2">
        <v>36.020000000000003</v>
      </c>
      <c r="AG1728" s="2">
        <v>0</v>
      </c>
      <c r="AH1728" s="2">
        <v>36.020000000000003</v>
      </c>
      <c r="AI1728" s="2">
        <v>0</v>
      </c>
      <c r="AK1728" s="4">
        <v>18461380</v>
      </c>
    </row>
    <row r="1729" spans="1:37" x14ac:dyDescent="0.25">
      <c r="A1729" s="1">
        <v>45791</v>
      </c>
      <c r="B1729" s="1">
        <v>45777</v>
      </c>
      <c r="C1729" t="s">
        <v>37</v>
      </c>
      <c r="D1729" t="s">
        <v>38</v>
      </c>
      <c r="E1729" t="s">
        <v>39</v>
      </c>
      <c r="F1729" t="s">
        <v>40</v>
      </c>
      <c r="G1729" t="s">
        <v>41</v>
      </c>
      <c r="H1729" t="s">
        <v>42</v>
      </c>
      <c r="I1729" t="s">
        <v>2855</v>
      </c>
      <c r="J1729" t="s">
        <v>2856</v>
      </c>
      <c r="M1729" t="s">
        <v>92</v>
      </c>
      <c r="O1729" t="s">
        <v>45</v>
      </c>
      <c r="P1729" t="s">
        <v>42</v>
      </c>
      <c r="Q1729" t="s">
        <v>46</v>
      </c>
      <c r="R1729" t="s">
        <v>62</v>
      </c>
      <c r="S1729" s="1">
        <v>45627</v>
      </c>
      <c r="T1729" s="1">
        <v>45809</v>
      </c>
      <c r="U1729" t="s">
        <v>48</v>
      </c>
      <c r="V1729">
        <v>1</v>
      </c>
      <c r="W1729" s="1">
        <v>45784</v>
      </c>
      <c r="X1729" t="s">
        <v>49</v>
      </c>
      <c r="Y1729" s="2">
        <v>52.69</v>
      </c>
      <c r="Z1729" s="2">
        <v>52.69</v>
      </c>
      <c r="AB1729" s="3">
        <v>0.6</v>
      </c>
      <c r="AC1729" s="2">
        <v>31.61</v>
      </c>
      <c r="AG1729" s="2">
        <v>0</v>
      </c>
      <c r="AH1729" s="2">
        <v>31.61</v>
      </c>
      <c r="AI1729" s="2">
        <v>0</v>
      </c>
      <c r="AK1729" s="4">
        <v>18692880</v>
      </c>
    </row>
    <row r="1730" spans="1:37" x14ac:dyDescent="0.25">
      <c r="A1730" s="1">
        <v>45791</v>
      </c>
      <c r="B1730" s="1">
        <v>45777</v>
      </c>
      <c r="C1730" t="s">
        <v>37</v>
      </c>
      <c r="D1730" t="s">
        <v>38</v>
      </c>
      <c r="E1730" t="s">
        <v>39</v>
      </c>
      <c r="F1730" t="s">
        <v>40</v>
      </c>
      <c r="G1730" t="s">
        <v>41</v>
      </c>
      <c r="H1730" t="s">
        <v>42</v>
      </c>
      <c r="I1730" t="s">
        <v>2857</v>
      </c>
      <c r="J1730" t="s">
        <v>2858</v>
      </c>
      <c r="M1730" t="s">
        <v>2315</v>
      </c>
      <c r="O1730" t="s">
        <v>2316</v>
      </c>
      <c r="P1730" t="s">
        <v>2317</v>
      </c>
      <c r="Q1730" t="s">
        <v>46</v>
      </c>
      <c r="R1730" t="s">
        <v>227</v>
      </c>
      <c r="S1730" s="1">
        <v>45627</v>
      </c>
      <c r="T1730" s="1">
        <v>45778</v>
      </c>
      <c r="U1730" t="s">
        <v>48</v>
      </c>
      <c r="V1730">
        <v>1</v>
      </c>
      <c r="W1730" s="1">
        <v>45763</v>
      </c>
      <c r="X1730" t="s">
        <v>49</v>
      </c>
      <c r="Y1730" s="2">
        <v>-6.72</v>
      </c>
      <c r="Z1730" s="2">
        <v>-6.72</v>
      </c>
      <c r="AB1730" s="3">
        <v>0.42</v>
      </c>
      <c r="AC1730" s="2">
        <v>-2.82</v>
      </c>
      <c r="AG1730" s="2">
        <v>0</v>
      </c>
      <c r="AH1730" s="2">
        <v>-2.82</v>
      </c>
      <c r="AI1730" s="2">
        <v>0</v>
      </c>
      <c r="AK1730" s="4">
        <v>18480420</v>
      </c>
    </row>
    <row r="1731" spans="1:37" x14ac:dyDescent="0.25">
      <c r="A1731" s="1">
        <v>45791</v>
      </c>
      <c r="B1731" s="1">
        <v>45777</v>
      </c>
      <c r="C1731" t="s">
        <v>37</v>
      </c>
      <c r="D1731" t="s">
        <v>38</v>
      </c>
      <c r="E1731" t="s">
        <v>39</v>
      </c>
      <c r="F1731" t="s">
        <v>40</v>
      </c>
      <c r="G1731" t="s">
        <v>41</v>
      </c>
      <c r="H1731" t="s">
        <v>42</v>
      </c>
      <c r="I1731" t="s">
        <v>2857</v>
      </c>
      <c r="J1731" t="s">
        <v>2858</v>
      </c>
      <c r="M1731" t="s">
        <v>2315</v>
      </c>
      <c r="O1731" t="s">
        <v>2316</v>
      </c>
      <c r="P1731" t="s">
        <v>2317</v>
      </c>
      <c r="Q1731" t="s">
        <v>46</v>
      </c>
      <c r="R1731" t="s">
        <v>227</v>
      </c>
      <c r="S1731" s="1">
        <v>45627</v>
      </c>
      <c r="T1731" s="1">
        <v>45809</v>
      </c>
      <c r="U1731" t="s">
        <v>48</v>
      </c>
      <c r="V1731">
        <v>1</v>
      </c>
      <c r="W1731" s="1">
        <v>45784</v>
      </c>
      <c r="X1731" t="s">
        <v>49</v>
      </c>
      <c r="Y1731" s="2">
        <v>38</v>
      </c>
      <c r="Z1731" s="2">
        <v>38</v>
      </c>
      <c r="AB1731" s="3">
        <v>0.42</v>
      </c>
      <c r="AC1731" s="2">
        <v>15.96</v>
      </c>
      <c r="AG1731" s="2">
        <v>0</v>
      </c>
      <c r="AH1731" s="2">
        <v>15.96</v>
      </c>
      <c r="AI1731" s="2">
        <v>0</v>
      </c>
      <c r="AK1731" s="4">
        <v>18707100</v>
      </c>
    </row>
    <row r="1732" spans="1:37" x14ac:dyDescent="0.25">
      <c r="A1732" s="1">
        <v>45791</v>
      </c>
      <c r="B1732" s="1">
        <v>45777</v>
      </c>
      <c r="C1732" t="s">
        <v>37</v>
      </c>
      <c r="D1732" t="s">
        <v>38</v>
      </c>
      <c r="E1732" t="s">
        <v>39</v>
      </c>
      <c r="F1732" t="s">
        <v>40</v>
      </c>
      <c r="G1732" t="s">
        <v>41</v>
      </c>
      <c r="H1732" t="s">
        <v>42</v>
      </c>
      <c r="I1732" t="s">
        <v>2859</v>
      </c>
      <c r="J1732" t="s">
        <v>2858</v>
      </c>
      <c r="M1732" t="s">
        <v>2315</v>
      </c>
      <c r="O1732" t="s">
        <v>2316</v>
      </c>
      <c r="P1732" t="s">
        <v>2317</v>
      </c>
      <c r="Q1732" t="s">
        <v>46</v>
      </c>
      <c r="R1732" t="s">
        <v>72</v>
      </c>
      <c r="S1732" s="1">
        <v>45627</v>
      </c>
      <c r="T1732" s="1">
        <v>45809</v>
      </c>
      <c r="U1732" t="s">
        <v>48</v>
      </c>
      <c r="V1732">
        <v>1</v>
      </c>
      <c r="W1732" s="1">
        <v>45784</v>
      </c>
      <c r="X1732" t="s">
        <v>49</v>
      </c>
      <c r="Y1732" s="2">
        <v>60.5</v>
      </c>
      <c r="Z1732" s="2">
        <v>60.5</v>
      </c>
      <c r="AB1732" s="3">
        <v>0.38</v>
      </c>
      <c r="AC1732" s="2">
        <v>22.99</v>
      </c>
      <c r="AG1732" s="2">
        <v>0</v>
      </c>
      <c r="AH1732" s="2">
        <v>22.99</v>
      </c>
      <c r="AI1732" s="2">
        <v>0</v>
      </c>
      <c r="AK1732" s="4">
        <v>18715300</v>
      </c>
    </row>
    <row r="1733" spans="1:37" x14ac:dyDescent="0.25">
      <c r="A1733" s="1">
        <v>45791</v>
      </c>
      <c r="B1733" s="1">
        <v>45777</v>
      </c>
      <c r="C1733" t="s">
        <v>37</v>
      </c>
      <c r="D1733" t="s">
        <v>38</v>
      </c>
      <c r="E1733" t="s">
        <v>39</v>
      </c>
      <c r="F1733" t="s">
        <v>40</v>
      </c>
      <c r="G1733" t="s">
        <v>41</v>
      </c>
      <c r="H1733" t="s">
        <v>42</v>
      </c>
      <c r="I1733" t="s">
        <v>2860</v>
      </c>
      <c r="J1733" t="s">
        <v>2858</v>
      </c>
      <c r="M1733" t="s">
        <v>2315</v>
      </c>
      <c r="O1733" t="s">
        <v>2316</v>
      </c>
      <c r="P1733" t="s">
        <v>2317</v>
      </c>
      <c r="Q1733" t="s">
        <v>46</v>
      </c>
      <c r="R1733" t="s">
        <v>83</v>
      </c>
      <c r="S1733" s="1">
        <v>45627</v>
      </c>
      <c r="T1733" s="1">
        <v>45809</v>
      </c>
      <c r="U1733" t="s">
        <v>48</v>
      </c>
      <c r="V1733">
        <v>1</v>
      </c>
      <c r="W1733" s="1">
        <v>45784</v>
      </c>
      <c r="X1733" t="s">
        <v>49</v>
      </c>
      <c r="Y1733" s="2">
        <v>29.2</v>
      </c>
      <c r="Z1733" s="2">
        <v>29.2</v>
      </c>
      <c r="AB1733" s="3">
        <v>0.7</v>
      </c>
      <c r="AC1733" s="2">
        <v>20.440000000000001</v>
      </c>
      <c r="AG1733" s="2">
        <v>0</v>
      </c>
      <c r="AH1733" s="2">
        <v>20.440000000000001</v>
      </c>
      <c r="AI1733" s="2">
        <v>0</v>
      </c>
      <c r="AK1733" s="4">
        <v>18672340</v>
      </c>
    </row>
    <row r="1734" spans="1:37" x14ac:dyDescent="0.25">
      <c r="A1734" s="1">
        <v>45791</v>
      </c>
      <c r="B1734" s="1">
        <v>45777</v>
      </c>
      <c r="C1734" t="s">
        <v>37</v>
      </c>
      <c r="D1734" t="s">
        <v>38</v>
      </c>
      <c r="E1734" t="s">
        <v>39</v>
      </c>
      <c r="F1734" t="s">
        <v>40</v>
      </c>
      <c r="G1734" t="s">
        <v>41</v>
      </c>
      <c r="H1734" t="s">
        <v>42</v>
      </c>
      <c r="I1734" t="s">
        <v>2861</v>
      </c>
      <c r="J1734" t="s">
        <v>2858</v>
      </c>
      <c r="M1734" t="s">
        <v>2315</v>
      </c>
      <c r="O1734" t="s">
        <v>2316</v>
      </c>
      <c r="P1734" t="s">
        <v>2317</v>
      </c>
      <c r="Q1734" t="s">
        <v>46</v>
      </c>
      <c r="R1734" t="s">
        <v>359</v>
      </c>
      <c r="S1734" s="1">
        <v>45627</v>
      </c>
      <c r="T1734" s="1">
        <v>45809</v>
      </c>
      <c r="U1734" t="s">
        <v>48</v>
      </c>
      <c r="V1734">
        <v>1</v>
      </c>
      <c r="W1734" s="1">
        <v>45784</v>
      </c>
      <c r="X1734" t="s">
        <v>49</v>
      </c>
      <c r="Y1734" s="2">
        <v>20.350000000000001</v>
      </c>
      <c r="Z1734" s="2">
        <v>20.350000000000001</v>
      </c>
      <c r="AB1734" s="3">
        <v>0.65</v>
      </c>
      <c r="AC1734" s="2">
        <v>13.23</v>
      </c>
      <c r="AG1734" s="2">
        <v>0</v>
      </c>
      <c r="AH1734" s="2">
        <v>13.23</v>
      </c>
      <c r="AI1734" s="2">
        <v>0</v>
      </c>
      <c r="AK1734" s="4">
        <v>18692880</v>
      </c>
    </row>
    <row r="1735" spans="1:37" x14ac:dyDescent="0.25">
      <c r="A1735" s="1">
        <v>45791</v>
      </c>
      <c r="B1735" s="1">
        <v>45777</v>
      </c>
      <c r="C1735" t="s">
        <v>37</v>
      </c>
      <c r="D1735" t="s">
        <v>38</v>
      </c>
      <c r="E1735" t="s">
        <v>39</v>
      </c>
      <c r="F1735" t="s">
        <v>40</v>
      </c>
      <c r="G1735" t="s">
        <v>41</v>
      </c>
      <c r="H1735" t="s">
        <v>42</v>
      </c>
      <c r="I1735" t="s">
        <v>2862</v>
      </c>
      <c r="J1735" t="s">
        <v>2863</v>
      </c>
      <c r="M1735" t="s">
        <v>2315</v>
      </c>
      <c r="O1735" t="s">
        <v>2316</v>
      </c>
      <c r="P1735" t="s">
        <v>2317</v>
      </c>
      <c r="Q1735" t="s">
        <v>46</v>
      </c>
      <c r="R1735" t="s">
        <v>83</v>
      </c>
      <c r="S1735" s="1">
        <v>45627</v>
      </c>
      <c r="T1735" s="1">
        <v>45809</v>
      </c>
      <c r="U1735" t="s">
        <v>48</v>
      </c>
      <c r="V1735">
        <v>1</v>
      </c>
      <c r="W1735" s="1">
        <v>45784</v>
      </c>
      <c r="X1735" t="s">
        <v>49</v>
      </c>
      <c r="Y1735" s="2">
        <v>9.1</v>
      </c>
      <c r="Z1735" s="2">
        <v>9.1</v>
      </c>
      <c r="AB1735" s="3">
        <v>0.7</v>
      </c>
      <c r="AC1735" s="2">
        <v>6.37</v>
      </c>
      <c r="AG1735" s="2">
        <v>0</v>
      </c>
      <c r="AH1735" s="2">
        <v>6.37</v>
      </c>
      <c r="AI1735" s="2">
        <v>0</v>
      </c>
      <c r="AK1735" s="4">
        <v>18672340</v>
      </c>
    </row>
    <row r="1736" spans="1:37" x14ac:dyDescent="0.25">
      <c r="A1736" s="1">
        <v>45791</v>
      </c>
      <c r="B1736" s="1">
        <v>45777</v>
      </c>
      <c r="C1736" t="s">
        <v>37</v>
      </c>
      <c r="D1736" t="s">
        <v>38</v>
      </c>
      <c r="E1736" t="s">
        <v>39</v>
      </c>
      <c r="F1736" t="s">
        <v>40</v>
      </c>
      <c r="G1736" t="s">
        <v>41</v>
      </c>
      <c r="H1736" t="s">
        <v>42</v>
      </c>
      <c r="I1736" t="s">
        <v>2864</v>
      </c>
      <c r="J1736" t="s">
        <v>2863</v>
      </c>
      <c r="M1736" t="s">
        <v>2315</v>
      </c>
      <c r="O1736" t="s">
        <v>2316</v>
      </c>
      <c r="P1736" t="s">
        <v>2317</v>
      </c>
      <c r="Q1736" t="s">
        <v>46</v>
      </c>
      <c r="R1736" t="s">
        <v>359</v>
      </c>
      <c r="S1736" s="1">
        <v>45627</v>
      </c>
      <c r="T1736" s="1">
        <v>45809</v>
      </c>
      <c r="U1736" t="s">
        <v>48</v>
      </c>
      <c r="V1736">
        <v>1</v>
      </c>
      <c r="W1736" s="1">
        <v>45784</v>
      </c>
      <c r="X1736" t="s">
        <v>49</v>
      </c>
      <c r="Y1736" s="2">
        <v>48.98</v>
      </c>
      <c r="Z1736" s="2">
        <v>48.98</v>
      </c>
      <c r="AB1736" s="3">
        <v>0.65</v>
      </c>
      <c r="AC1736" s="2">
        <v>31.84</v>
      </c>
      <c r="AG1736" s="2">
        <v>0</v>
      </c>
      <c r="AH1736" s="2">
        <v>31.84</v>
      </c>
      <c r="AI1736" s="2">
        <v>0</v>
      </c>
      <c r="AK1736" s="4">
        <v>18692890</v>
      </c>
    </row>
    <row r="1737" spans="1:37" x14ac:dyDescent="0.25">
      <c r="A1737" s="1">
        <v>45791</v>
      </c>
      <c r="B1737" s="1">
        <v>45777</v>
      </c>
      <c r="C1737" t="s">
        <v>37</v>
      </c>
      <c r="D1737" t="s">
        <v>38</v>
      </c>
      <c r="E1737" t="s">
        <v>39</v>
      </c>
      <c r="F1737" t="s">
        <v>40</v>
      </c>
      <c r="G1737" t="s">
        <v>41</v>
      </c>
      <c r="H1737" t="s">
        <v>42</v>
      </c>
      <c r="I1737" t="s">
        <v>2865</v>
      </c>
      <c r="J1737" t="s">
        <v>2866</v>
      </c>
      <c r="M1737" t="s">
        <v>92</v>
      </c>
      <c r="O1737" t="s">
        <v>70</v>
      </c>
      <c r="P1737" t="s">
        <v>71</v>
      </c>
      <c r="Q1737" t="s">
        <v>46</v>
      </c>
      <c r="R1737" t="s">
        <v>47</v>
      </c>
      <c r="S1737" s="1">
        <v>45627</v>
      </c>
      <c r="T1737" s="1">
        <v>45809</v>
      </c>
      <c r="U1737" t="s">
        <v>48</v>
      </c>
      <c r="V1737">
        <v>1</v>
      </c>
      <c r="W1737" s="1">
        <v>45784</v>
      </c>
      <c r="X1737" t="s">
        <v>49</v>
      </c>
      <c r="Y1737" s="2">
        <v>15.88</v>
      </c>
      <c r="Z1737" s="2">
        <v>15.88</v>
      </c>
      <c r="AB1737" s="3">
        <v>0.375</v>
      </c>
      <c r="AC1737" s="2">
        <v>5.96</v>
      </c>
      <c r="AG1737" s="2">
        <v>0</v>
      </c>
      <c r="AH1737" s="2">
        <v>5.96</v>
      </c>
      <c r="AI1737" s="2">
        <v>0</v>
      </c>
      <c r="AK1737" s="4">
        <v>18707110</v>
      </c>
    </row>
    <row r="1738" spans="1:37" x14ac:dyDescent="0.25">
      <c r="A1738" s="1">
        <v>45791</v>
      </c>
      <c r="B1738" s="1">
        <v>45777</v>
      </c>
      <c r="C1738" t="s">
        <v>37</v>
      </c>
      <c r="D1738" t="s">
        <v>38</v>
      </c>
      <c r="E1738" t="s">
        <v>39</v>
      </c>
      <c r="F1738" t="s">
        <v>40</v>
      </c>
      <c r="G1738" t="s">
        <v>41</v>
      </c>
      <c r="H1738" t="s">
        <v>42</v>
      </c>
      <c r="I1738" t="s">
        <v>2867</v>
      </c>
      <c r="J1738" t="s">
        <v>2866</v>
      </c>
      <c r="M1738" t="s">
        <v>92</v>
      </c>
      <c r="O1738" t="s">
        <v>70</v>
      </c>
      <c r="P1738" t="s">
        <v>71</v>
      </c>
      <c r="Q1738" t="s">
        <v>46</v>
      </c>
      <c r="R1738" t="s">
        <v>72</v>
      </c>
      <c r="S1738" s="1">
        <v>45627</v>
      </c>
      <c r="T1738" s="1">
        <v>45809</v>
      </c>
      <c r="U1738" t="s">
        <v>48</v>
      </c>
      <c r="V1738">
        <v>1</v>
      </c>
      <c r="W1738" s="1">
        <v>45784</v>
      </c>
      <c r="X1738" t="s">
        <v>49</v>
      </c>
      <c r="Y1738" s="2">
        <v>33.51</v>
      </c>
      <c r="Z1738" s="2">
        <v>33.51</v>
      </c>
      <c r="AB1738" s="3">
        <v>0.38</v>
      </c>
      <c r="AC1738" s="2">
        <v>12.73</v>
      </c>
      <c r="AG1738" s="2">
        <v>0</v>
      </c>
      <c r="AH1738" s="2">
        <v>12.73</v>
      </c>
      <c r="AI1738" s="2">
        <v>0</v>
      </c>
      <c r="AK1738" s="4">
        <v>18715300</v>
      </c>
    </row>
    <row r="1739" spans="1:37" x14ac:dyDescent="0.25">
      <c r="A1739" s="1">
        <v>45791</v>
      </c>
      <c r="B1739" s="1">
        <v>45777</v>
      </c>
      <c r="C1739" t="s">
        <v>37</v>
      </c>
      <c r="D1739" t="s">
        <v>38</v>
      </c>
      <c r="E1739" t="s">
        <v>39</v>
      </c>
      <c r="F1739" t="s">
        <v>40</v>
      </c>
      <c r="G1739" t="s">
        <v>41</v>
      </c>
      <c r="H1739" t="s">
        <v>42</v>
      </c>
      <c r="I1739" t="s">
        <v>2868</v>
      </c>
      <c r="J1739" t="s">
        <v>2866</v>
      </c>
      <c r="M1739" t="s">
        <v>92</v>
      </c>
      <c r="O1739" t="s">
        <v>70</v>
      </c>
      <c r="P1739" t="s">
        <v>71</v>
      </c>
      <c r="Q1739" t="s">
        <v>46</v>
      </c>
      <c r="R1739" t="s">
        <v>62</v>
      </c>
      <c r="S1739" s="1">
        <v>45627</v>
      </c>
      <c r="T1739" s="1">
        <v>45809</v>
      </c>
      <c r="U1739" t="s">
        <v>48</v>
      </c>
      <c r="V1739">
        <v>1</v>
      </c>
      <c r="W1739" s="1">
        <v>45784</v>
      </c>
      <c r="X1739" t="s">
        <v>49</v>
      </c>
      <c r="Y1739" s="2">
        <v>46.45</v>
      </c>
      <c r="Z1739" s="2">
        <v>46.45</v>
      </c>
      <c r="AB1739" s="3">
        <v>0.6</v>
      </c>
      <c r="AC1739" s="2">
        <v>27.87</v>
      </c>
      <c r="AG1739" s="2">
        <v>0</v>
      </c>
      <c r="AH1739" s="2">
        <v>27.87</v>
      </c>
      <c r="AI1739" s="2">
        <v>0</v>
      </c>
      <c r="AK1739" s="4">
        <v>18692890</v>
      </c>
    </row>
    <row r="1740" spans="1:37" x14ac:dyDescent="0.25">
      <c r="A1740" s="1">
        <v>45791</v>
      </c>
      <c r="B1740" s="1">
        <v>45777</v>
      </c>
      <c r="C1740" t="s">
        <v>37</v>
      </c>
      <c r="D1740" t="s">
        <v>38</v>
      </c>
      <c r="E1740" t="s">
        <v>39</v>
      </c>
      <c r="F1740" t="s">
        <v>40</v>
      </c>
      <c r="G1740" t="s">
        <v>41</v>
      </c>
      <c r="H1740" t="s">
        <v>42</v>
      </c>
      <c r="I1740" t="s">
        <v>2869</v>
      </c>
      <c r="J1740" t="s">
        <v>2870</v>
      </c>
      <c r="M1740" t="s">
        <v>78</v>
      </c>
      <c r="O1740" t="s">
        <v>488</v>
      </c>
      <c r="P1740" t="s">
        <v>489</v>
      </c>
      <c r="Q1740" t="s">
        <v>46</v>
      </c>
      <c r="R1740" t="s">
        <v>64</v>
      </c>
      <c r="S1740" s="1">
        <v>45658</v>
      </c>
      <c r="T1740" s="1">
        <v>45809</v>
      </c>
      <c r="U1740" t="s">
        <v>48</v>
      </c>
      <c r="V1740">
        <v>1</v>
      </c>
      <c r="W1740" s="1">
        <v>45784</v>
      </c>
      <c r="X1740" t="s">
        <v>49</v>
      </c>
      <c r="Y1740" s="2">
        <v>25.73</v>
      </c>
      <c r="Z1740" s="2">
        <v>25.73</v>
      </c>
      <c r="AB1740" s="3">
        <v>0.7</v>
      </c>
      <c r="AC1740" s="2">
        <v>18.010000000000002</v>
      </c>
      <c r="AG1740" s="2">
        <v>0</v>
      </c>
      <c r="AH1740" s="2">
        <v>18.010000000000002</v>
      </c>
      <c r="AI1740" s="2">
        <v>0</v>
      </c>
      <c r="AK1740" s="4">
        <v>18661600</v>
      </c>
    </row>
    <row r="1741" spans="1:37" x14ac:dyDescent="0.25">
      <c r="A1741" s="1">
        <v>45791</v>
      </c>
      <c r="B1741" s="1">
        <v>45777</v>
      </c>
      <c r="C1741" t="s">
        <v>37</v>
      </c>
      <c r="D1741" t="s">
        <v>38</v>
      </c>
      <c r="E1741" t="s">
        <v>39</v>
      </c>
      <c r="F1741" t="s">
        <v>40</v>
      </c>
      <c r="G1741" t="s">
        <v>41</v>
      </c>
      <c r="H1741" t="s">
        <v>42</v>
      </c>
      <c r="I1741" t="s">
        <v>2871</v>
      </c>
      <c r="J1741" t="s">
        <v>2870</v>
      </c>
      <c r="M1741" t="s">
        <v>78</v>
      </c>
      <c r="O1741" t="s">
        <v>488</v>
      </c>
      <c r="P1741" t="s">
        <v>489</v>
      </c>
      <c r="Q1741" t="s">
        <v>46</v>
      </c>
      <c r="R1741" t="s">
        <v>359</v>
      </c>
      <c r="S1741" s="1">
        <v>45658</v>
      </c>
      <c r="T1741" s="1">
        <v>45809</v>
      </c>
      <c r="U1741" t="s">
        <v>48</v>
      </c>
      <c r="V1741">
        <v>1</v>
      </c>
      <c r="W1741" s="1">
        <v>45784</v>
      </c>
      <c r="X1741" t="s">
        <v>49</v>
      </c>
      <c r="Y1741" s="2">
        <v>80.11</v>
      </c>
      <c r="Z1741" s="2">
        <v>80.11</v>
      </c>
      <c r="AB1741" s="3">
        <v>0.65</v>
      </c>
      <c r="AC1741" s="2">
        <v>52.07</v>
      </c>
      <c r="AG1741" s="2">
        <v>0</v>
      </c>
      <c r="AH1741" s="2">
        <v>52.07</v>
      </c>
      <c r="AI1741" s="2">
        <v>0</v>
      </c>
      <c r="AK1741" s="4">
        <v>18692900</v>
      </c>
    </row>
    <row r="1742" spans="1:37" x14ac:dyDescent="0.25">
      <c r="A1742" s="1">
        <v>45791</v>
      </c>
      <c r="B1742" s="1">
        <v>45777</v>
      </c>
      <c r="C1742" t="s">
        <v>37</v>
      </c>
      <c r="D1742" t="s">
        <v>38</v>
      </c>
      <c r="E1742" t="s">
        <v>39</v>
      </c>
      <c r="F1742" t="s">
        <v>40</v>
      </c>
      <c r="G1742" t="s">
        <v>41</v>
      </c>
      <c r="H1742" t="s">
        <v>42</v>
      </c>
      <c r="I1742" t="s">
        <v>2872</v>
      </c>
      <c r="J1742" t="s">
        <v>2870</v>
      </c>
      <c r="M1742" t="s">
        <v>78</v>
      </c>
      <c r="O1742" t="s">
        <v>488</v>
      </c>
      <c r="P1742" t="s">
        <v>489</v>
      </c>
      <c r="Q1742" t="s">
        <v>46</v>
      </c>
      <c r="R1742" t="s">
        <v>83</v>
      </c>
      <c r="S1742" s="1">
        <v>45658</v>
      </c>
      <c r="T1742" s="1">
        <v>45809</v>
      </c>
      <c r="U1742" t="s">
        <v>48</v>
      </c>
      <c r="V1742">
        <v>1</v>
      </c>
      <c r="W1742" s="1">
        <v>45784</v>
      </c>
      <c r="X1742" t="s">
        <v>49</v>
      </c>
      <c r="Y1742" s="2">
        <v>31.23</v>
      </c>
      <c r="Z1742" s="2">
        <v>31.23</v>
      </c>
      <c r="AB1742" s="3">
        <v>0.7</v>
      </c>
      <c r="AC1742" s="2">
        <v>21.86</v>
      </c>
      <c r="AG1742" s="2">
        <v>0</v>
      </c>
      <c r="AH1742" s="2">
        <v>21.86</v>
      </c>
      <c r="AI1742" s="2">
        <v>0</v>
      </c>
      <c r="AK1742" s="4">
        <v>18672360</v>
      </c>
    </row>
    <row r="1743" spans="1:37" x14ac:dyDescent="0.25">
      <c r="A1743" s="1">
        <v>45791</v>
      </c>
      <c r="B1743" s="1">
        <v>45777</v>
      </c>
      <c r="C1743" t="s">
        <v>37</v>
      </c>
      <c r="D1743" t="s">
        <v>38</v>
      </c>
      <c r="E1743" t="s">
        <v>39</v>
      </c>
      <c r="F1743" t="s">
        <v>40</v>
      </c>
      <c r="G1743" t="s">
        <v>41</v>
      </c>
      <c r="H1743" t="s">
        <v>42</v>
      </c>
      <c r="I1743" t="s">
        <v>2873</v>
      </c>
      <c r="J1743" t="s">
        <v>2874</v>
      </c>
      <c r="M1743" t="s">
        <v>129</v>
      </c>
      <c r="O1743" t="s">
        <v>488</v>
      </c>
      <c r="P1743" t="s">
        <v>489</v>
      </c>
      <c r="Q1743" t="s">
        <v>46</v>
      </c>
      <c r="R1743" t="s">
        <v>142</v>
      </c>
      <c r="S1743" s="1">
        <v>45627</v>
      </c>
      <c r="T1743" s="1">
        <v>45809</v>
      </c>
      <c r="U1743" t="s">
        <v>48</v>
      </c>
      <c r="V1743">
        <v>1</v>
      </c>
      <c r="W1743" s="1">
        <v>45784</v>
      </c>
      <c r="X1743" t="s">
        <v>49</v>
      </c>
      <c r="Y1743" s="2">
        <v>57.55</v>
      </c>
      <c r="Z1743" s="2">
        <v>57.55</v>
      </c>
      <c r="AB1743" s="3">
        <v>0.75</v>
      </c>
      <c r="AC1743" s="2">
        <v>43.16</v>
      </c>
      <c r="AG1743" s="2">
        <v>0</v>
      </c>
      <c r="AH1743" s="2">
        <v>43.16</v>
      </c>
      <c r="AI1743" s="2">
        <v>0</v>
      </c>
      <c r="AK1743" s="4">
        <v>18692900</v>
      </c>
    </row>
    <row r="1744" spans="1:37" x14ac:dyDescent="0.25">
      <c r="A1744" s="1">
        <v>45791</v>
      </c>
      <c r="B1744" s="1">
        <v>45777</v>
      </c>
      <c r="C1744" t="s">
        <v>37</v>
      </c>
      <c r="D1744" t="s">
        <v>38</v>
      </c>
      <c r="E1744" t="s">
        <v>39</v>
      </c>
      <c r="F1744" t="s">
        <v>40</v>
      </c>
      <c r="G1744" t="s">
        <v>41</v>
      </c>
      <c r="H1744" t="s">
        <v>42</v>
      </c>
      <c r="I1744" t="s">
        <v>2875</v>
      </c>
      <c r="J1744" t="s">
        <v>2874</v>
      </c>
      <c r="M1744" t="s">
        <v>129</v>
      </c>
      <c r="O1744" t="s">
        <v>488</v>
      </c>
      <c r="P1744" t="s">
        <v>489</v>
      </c>
      <c r="Q1744" t="s">
        <v>46</v>
      </c>
      <c r="R1744" t="s">
        <v>64</v>
      </c>
      <c r="S1744" s="1">
        <v>45627</v>
      </c>
      <c r="T1744" s="1">
        <v>45809</v>
      </c>
      <c r="U1744" t="s">
        <v>48</v>
      </c>
      <c r="V1744">
        <v>1</v>
      </c>
      <c r="W1744" s="1">
        <v>45784</v>
      </c>
      <c r="X1744" t="s">
        <v>49</v>
      </c>
      <c r="Y1744" s="2">
        <v>21.44</v>
      </c>
      <c r="Z1744" s="2">
        <v>21.44</v>
      </c>
      <c r="AB1744" s="3">
        <v>0.7</v>
      </c>
      <c r="AC1744" s="2">
        <v>15.01</v>
      </c>
      <c r="AG1744" s="2">
        <v>0</v>
      </c>
      <c r="AH1744" s="2">
        <v>15.01</v>
      </c>
      <c r="AI1744" s="2">
        <v>0</v>
      </c>
      <c r="AK1744" s="4">
        <v>18661610</v>
      </c>
    </row>
    <row r="1745" spans="1:37" x14ac:dyDescent="0.25">
      <c r="A1745" s="1">
        <v>45791</v>
      </c>
      <c r="B1745" s="1">
        <v>45777</v>
      </c>
      <c r="C1745" t="s">
        <v>37</v>
      </c>
      <c r="D1745" t="s">
        <v>38</v>
      </c>
      <c r="E1745" t="s">
        <v>39</v>
      </c>
      <c r="F1745" t="s">
        <v>40</v>
      </c>
      <c r="G1745" t="s">
        <v>41</v>
      </c>
      <c r="H1745" t="s">
        <v>42</v>
      </c>
      <c r="I1745" t="s">
        <v>2876</v>
      </c>
      <c r="J1745" t="s">
        <v>2874</v>
      </c>
      <c r="M1745" t="s">
        <v>129</v>
      </c>
      <c r="O1745" t="s">
        <v>488</v>
      </c>
      <c r="P1745" t="s">
        <v>489</v>
      </c>
      <c r="Q1745" t="s">
        <v>46</v>
      </c>
      <c r="R1745" t="s">
        <v>83</v>
      </c>
      <c r="S1745" s="1">
        <v>45627</v>
      </c>
      <c r="T1745" s="1">
        <v>45809</v>
      </c>
      <c r="U1745" t="s">
        <v>48</v>
      </c>
      <c r="V1745">
        <v>1</v>
      </c>
      <c r="W1745" s="1">
        <v>45784</v>
      </c>
      <c r="X1745" t="s">
        <v>49</v>
      </c>
      <c r="Y1745" s="2">
        <v>98.08</v>
      </c>
      <c r="Z1745" s="2">
        <v>98.08</v>
      </c>
      <c r="AB1745" s="3">
        <v>0.7</v>
      </c>
      <c r="AC1745" s="2">
        <v>68.66</v>
      </c>
      <c r="AG1745" s="2">
        <v>0</v>
      </c>
      <c r="AH1745" s="2">
        <v>68.66</v>
      </c>
      <c r="AI1745" s="2">
        <v>0</v>
      </c>
      <c r="AK1745" s="4">
        <v>18672360</v>
      </c>
    </row>
    <row r="1746" spans="1:37" x14ac:dyDescent="0.25">
      <c r="A1746" s="1">
        <v>45791</v>
      </c>
      <c r="B1746" s="1">
        <v>45777</v>
      </c>
      <c r="C1746" t="s">
        <v>37</v>
      </c>
      <c r="D1746" t="s">
        <v>38</v>
      </c>
      <c r="E1746" t="s">
        <v>39</v>
      </c>
      <c r="F1746" t="s">
        <v>40</v>
      </c>
      <c r="G1746" t="s">
        <v>41</v>
      </c>
      <c r="H1746" t="s">
        <v>42</v>
      </c>
      <c r="I1746" t="s">
        <v>2877</v>
      </c>
      <c r="J1746" t="s">
        <v>2878</v>
      </c>
      <c r="M1746" t="s">
        <v>89</v>
      </c>
      <c r="O1746" t="s">
        <v>2794</v>
      </c>
      <c r="P1746" t="s">
        <v>2795</v>
      </c>
      <c r="Q1746" t="s">
        <v>46</v>
      </c>
      <c r="R1746" t="s">
        <v>83</v>
      </c>
      <c r="S1746" s="1">
        <v>45613</v>
      </c>
      <c r="T1746" s="1">
        <v>45794</v>
      </c>
      <c r="U1746" t="s">
        <v>48</v>
      </c>
      <c r="V1746">
        <v>1</v>
      </c>
      <c r="W1746" s="1">
        <v>45763</v>
      </c>
      <c r="X1746" t="s">
        <v>49</v>
      </c>
      <c r="Y1746" s="2">
        <v>41.29</v>
      </c>
      <c r="Z1746" s="2">
        <v>41.29</v>
      </c>
      <c r="AB1746" s="3">
        <v>0.7</v>
      </c>
      <c r="AC1746" s="2">
        <v>28.9</v>
      </c>
      <c r="AG1746" s="2">
        <v>0</v>
      </c>
      <c r="AH1746" s="2">
        <v>28.9</v>
      </c>
      <c r="AI1746" s="2">
        <v>0</v>
      </c>
      <c r="AK1746" s="4">
        <v>18465920</v>
      </c>
    </row>
    <row r="1747" spans="1:37" x14ac:dyDescent="0.25">
      <c r="A1747" s="1">
        <v>45791</v>
      </c>
      <c r="B1747" s="1">
        <v>45777</v>
      </c>
      <c r="C1747" t="s">
        <v>37</v>
      </c>
      <c r="D1747" t="s">
        <v>38</v>
      </c>
      <c r="E1747" t="s">
        <v>39</v>
      </c>
      <c r="F1747" t="s">
        <v>40</v>
      </c>
      <c r="G1747" t="s">
        <v>41</v>
      </c>
      <c r="H1747" t="s">
        <v>42</v>
      </c>
      <c r="I1747" t="s">
        <v>2879</v>
      </c>
      <c r="J1747" t="s">
        <v>2880</v>
      </c>
      <c r="M1747" t="s">
        <v>152</v>
      </c>
      <c r="O1747" t="s">
        <v>52</v>
      </c>
      <c r="P1747" t="s">
        <v>53</v>
      </c>
      <c r="Q1747" t="s">
        <v>46</v>
      </c>
      <c r="R1747" t="s">
        <v>83</v>
      </c>
      <c r="S1747" s="1">
        <v>45633</v>
      </c>
      <c r="T1747" s="1">
        <v>45815</v>
      </c>
      <c r="U1747" t="s">
        <v>48</v>
      </c>
      <c r="V1747">
        <v>1</v>
      </c>
      <c r="W1747" s="1">
        <v>45784</v>
      </c>
      <c r="X1747" t="s">
        <v>49</v>
      </c>
      <c r="Y1747" s="2">
        <v>140.6</v>
      </c>
      <c r="Z1747" s="2">
        <v>140.6</v>
      </c>
      <c r="AB1747" s="3">
        <v>0.7</v>
      </c>
      <c r="AC1747" s="2">
        <v>98.42</v>
      </c>
      <c r="AG1747" s="2">
        <v>0</v>
      </c>
      <c r="AH1747" s="2">
        <v>98.42</v>
      </c>
      <c r="AI1747" s="2">
        <v>0</v>
      </c>
      <c r="AK1747" s="4">
        <v>18672360</v>
      </c>
    </row>
    <row r="1748" spans="1:37" x14ac:dyDescent="0.25">
      <c r="A1748" s="1">
        <v>45791</v>
      </c>
      <c r="B1748" s="1">
        <v>45777</v>
      </c>
      <c r="C1748" t="s">
        <v>37</v>
      </c>
      <c r="D1748" t="s">
        <v>38</v>
      </c>
      <c r="E1748" t="s">
        <v>39</v>
      </c>
      <c r="F1748" t="s">
        <v>40</v>
      </c>
      <c r="G1748" t="s">
        <v>41</v>
      </c>
      <c r="H1748" t="s">
        <v>42</v>
      </c>
      <c r="I1748" t="s">
        <v>2881</v>
      </c>
      <c r="J1748" t="s">
        <v>2882</v>
      </c>
      <c r="M1748" t="s">
        <v>152</v>
      </c>
      <c r="O1748" t="s">
        <v>52</v>
      </c>
      <c r="P1748" t="s">
        <v>53</v>
      </c>
      <c r="Q1748" t="s">
        <v>46</v>
      </c>
      <c r="R1748" t="s">
        <v>57</v>
      </c>
      <c r="S1748" s="1">
        <v>45633</v>
      </c>
      <c r="T1748" s="1">
        <v>45815</v>
      </c>
      <c r="U1748" t="s">
        <v>48</v>
      </c>
      <c r="V1748">
        <v>1</v>
      </c>
      <c r="W1748" s="1">
        <v>45784</v>
      </c>
      <c r="X1748" t="s">
        <v>49</v>
      </c>
      <c r="Y1748" s="2">
        <v>80.349999999999994</v>
      </c>
      <c r="Z1748" s="2">
        <v>80.349999999999994</v>
      </c>
      <c r="AB1748" s="3">
        <v>0.9</v>
      </c>
      <c r="AC1748" s="2">
        <v>72.319999999999993</v>
      </c>
      <c r="AG1748" s="2">
        <v>0</v>
      </c>
      <c r="AH1748" s="2">
        <v>72.319999999999993</v>
      </c>
      <c r="AI1748" s="2">
        <v>0</v>
      </c>
      <c r="AK1748" s="4">
        <v>18717480</v>
      </c>
    </row>
    <row r="1749" spans="1:37" x14ac:dyDescent="0.25">
      <c r="A1749" s="1">
        <v>45791</v>
      </c>
      <c r="B1749" s="1">
        <v>45777</v>
      </c>
      <c r="C1749" t="s">
        <v>37</v>
      </c>
      <c r="D1749" t="s">
        <v>38</v>
      </c>
      <c r="E1749" t="s">
        <v>39</v>
      </c>
      <c r="F1749" t="s">
        <v>40</v>
      </c>
      <c r="G1749" t="s">
        <v>41</v>
      </c>
      <c r="H1749" t="s">
        <v>42</v>
      </c>
      <c r="I1749" t="s">
        <v>2883</v>
      </c>
      <c r="J1749" t="s">
        <v>2882</v>
      </c>
      <c r="M1749" t="s">
        <v>152</v>
      </c>
      <c r="O1749" t="s">
        <v>52</v>
      </c>
      <c r="P1749" t="s">
        <v>53</v>
      </c>
      <c r="Q1749" t="s">
        <v>46</v>
      </c>
      <c r="R1749" t="s">
        <v>83</v>
      </c>
      <c r="S1749" s="1">
        <v>45633</v>
      </c>
      <c r="T1749" s="1">
        <v>45815</v>
      </c>
      <c r="U1749" t="s">
        <v>48</v>
      </c>
      <c r="V1749">
        <v>1</v>
      </c>
      <c r="W1749" s="1">
        <v>45784</v>
      </c>
      <c r="X1749" t="s">
        <v>49</v>
      </c>
      <c r="Y1749" s="2">
        <v>111.68</v>
      </c>
      <c r="Z1749" s="2">
        <v>111.68</v>
      </c>
      <c r="AB1749" s="3">
        <v>0.7</v>
      </c>
      <c r="AC1749" s="2">
        <v>78.180000000000007</v>
      </c>
      <c r="AG1749" s="2">
        <v>0</v>
      </c>
      <c r="AH1749" s="2">
        <v>78.180000000000007</v>
      </c>
      <c r="AI1749" s="2">
        <v>0</v>
      </c>
      <c r="AK1749" s="4">
        <v>18672370</v>
      </c>
    </row>
    <row r="1750" spans="1:37" x14ac:dyDescent="0.25">
      <c r="A1750" s="1">
        <v>45791</v>
      </c>
      <c r="B1750" s="1">
        <v>45777</v>
      </c>
      <c r="C1750" t="s">
        <v>37</v>
      </c>
      <c r="D1750" t="s">
        <v>38</v>
      </c>
      <c r="E1750" t="s">
        <v>39</v>
      </c>
      <c r="F1750" t="s">
        <v>40</v>
      </c>
      <c r="G1750" t="s">
        <v>41</v>
      </c>
      <c r="H1750" t="s">
        <v>42</v>
      </c>
      <c r="I1750" t="s">
        <v>2884</v>
      </c>
      <c r="J1750" t="s">
        <v>2885</v>
      </c>
      <c r="M1750" t="s">
        <v>226</v>
      </c>
      <c r="O1750" t="s">
        <v>1736</v>
      </c>
      <c r="P1750" t="s">
        <v>1737</v>
      </c>
      <c r="Q1750" t="s">
        <v>46</v>
      </c>
      <c r="R1750" t="s">
        <v>142</v>
      </c>
      <c r="S1750" s="1">
        <v>45658</v>
      </c>
      <c r="T1750" s="1">
        <v>45809</v>
      </c>
      <c r="U1750" t="s">
        <v>48</v>
      </c>
      <c r="V1750">
        <v>1</v>
      </c>
      <c r="W1750" s="1">
        <v>45784</v>
      </c>
      <c r="X1750" t="s">
        <v>49</v>
      </c>
      <c r="Y1750" s="2">
        <v>224.85</v>
      </c>
      <c r="Z1750" s="2">
        <v>224.85</v>
      </c>
      <c r="AB1750" s="3">
        <v>0.75</v>
      </c>
      <c r="AC1750" s="2">
        <v>168.64</v>
      </c>
      <c r="AG1750" s="2">
        <v>0</v>
      </c>
      <c r="AH1750" s="2">
        <v>168.64</v>
      </c>
      <c r="AI1750" s="2">
        <v>0</v>
      </c>
      <c r="AK1750" s="4">
        <v>18692900</v>
      </c>
    </row>
    <row r="1751" spans="1:37" x14ac:dyDescent="0.25">
      <c r="A1751" s="1">
        <v>45791</v>
      </c>
      <c r="B1751" s="1">
        <v>45777</v>
      </c>
      <c r="C1751" t="s">
        <v>37</v>
      </c>
      <c r="D1751" t="s">
        <v>38</v>
      </c>
      <c r="E1751" t="s">
        <v>39</v>
      </c>
      <c r="F1751" t="s">
        <v>40</v>
      </c>
      <c r="G1751" t="s">
        <v>41</v>
      </c>
      <c r="H1751" t="s">
        <v>42</v>
      </c>
      <c r="I1751" t="s">
        <v>2886</v>
      </c>
      <c r="J1751" t="s">
        <v>2885</v>
      </c>
      <c r="M1751" t="s">
        <v>226</v>
      </c>
      <c r="O1751" t="s">
        <v>1736</v>
      </c>
      <c r="P1751" t="s">
        <v>1737</v>
      </c>
      <c r="Q1751" t="s">
        <v>46</v>
      </c>
      <c r="R1751" t="s">
        <v>83</v>
      </c>
      <c r="S1751" s="1">
        <v>45658</v>
      </c>
      <c r="T1751" s="1">
        <v>45809</v>
      </c>
      <c r="U1751" t="s">
        <v>48</v>
      </c>
      <c r="V1751">
        <v>1</v>
      </c>
      <c r="W1751" s="1">
        <v>45784</v>
      </c>
      <c r="X1751" t="s">
        <v>49</v>
      </c>
      <c r="Y1751" s="2">
        <v>36.58</v>
      </c>
      <c r="Z1751" s="2">
        <v>36.58</v>
      </c>
      <c r="AB1751" s="3">
        <v>0.7</v>
      </c>
      <c r="AC1751" s="2">
        <v>25.61</v>
      </c>
      <c r="AG1751" s="2">
        <v>0</v>
      </c>
      <c r="AH1751" s="2">
        <v>25.61</v>
      </c>
      <c r="AI1751" s="2">
        <v>0</v>
      </c>
      <c r="AK1751" s="4">
        <v>18672370</v>
      </c>
    </row>
    <row r="1752" spans="1:37" x14ac:dyDescent="0.25">
      <c r="A1752" s="1">
        <v>45791</v>
      </c>
      <c r="B1752" s="1">
        <v>45777</v>
      </c>
      <c r="C1752" t="s">
        <v>37</v>
      </c>
      <c r="D1752" t="s">
        <v>38</v>
      </c>
      <c r="E1752" t="s">
        <v>39</v>
      </c>
      <c r="F1752" t="s">
        <v>40</v>
      </c>
      <c r="G1752" t="s">
        <v>41</v>
      </c>
      <c r="H1752" t="s">
        <v>42</v>
      </c>
      <c r="I1752" t="s">
        <v>2887</v>
      </c>
      <c r="J1752" t="s">
        <v>2888</v>
      </c>
      <c r="M1752" t="s">
        <v>1584</v>
      </c>
      <c r="O1752" t="s">
        <v>1736</v>
      </c>
      <c r="P1752" t="s">
        <v>1737</v>
      </c>
      <c r="Q1752" t="s">
        <v>46</v>
      </c>
      <c r="R1752" t="s">
        <v>142</v>
      </c>
      <c r="S1752" s="1">
        <v>45658</v>
      </c>
      <c r="T1752" s="1">
        <v>45809</v>
      </c>
      <c r="U1752" t="s">
        <v>48</v>
      </c>
      <c r="V1752">
        <v>1</v>
      </c>
      <c r="W1752" s="1">
        <v>45784</v>
      </c>
      <c r="X1752" t="s">
        <v>49</v>
      </c>
      <c r="Y1752" s="2">
        <v>220.23</v>
      </c>
      <c r="Z1752" s="2">
        <v>220.23</v>
      </c>
      <c r="AB1752" s="3">
        <v>0.75</v>
      </c>
      <c r="AC1752" s="2">
        <v>165.17</v>
      </c>
      <c r="AG1752" s="2">
        <v>0</v>
      </c>
      <c r="AH1752" s="2">
        <v>165.17</v>
      </c>
      <c r="AI1752" s="2">
        <v>0</v>
      </c>
      <c r="AK1752" s="4">
        <v>18692900</v>
      </c>
    </row>
    <row r="1753" spans="1:37" x14ac:dyDescent="0.25">
      <c r="A1753" s="1">
        <v>45791</v>
      </c>
      <c r="B1753" s="1">
        <v>45777</v>
      </c>
      <c r="C1753" t="s">
        <v>37</v>
      </c>
      <c r="D1753" t="s">
        <v>38</v>
      </c>
      <c r="E1753" t="s">
        <v>39</v>
      </c>
      <c r="F1753" t="s">
        <v>40</v>
      </c>
      <c r="G1753" t="s">
        <v>41</v>
      </c>
      <c r="H1753" t="s">
        <v>42</v>
      </c>
      <c r="I1753" t="s">
        <v>2889</v>
      </c>
      <c r="J1753" t="s">
        <v>2890</v>
      </c>
      <c r="M1753" t="s">
        <v>152</v>
      </c>
      <c r="O1753" t="s">
        <v>1817</v>
      </c>
      <c r="P1753" t="s">
        <v>1818</v>
      </c>
      <c r="Q1753" t="s">
        <v>46</v>
      </c>
      <c r="R1753" t="s">
        <v>83</v>
      </c>
      <c r="S1753" s="1">
        <v>45658</v>
      </c>
      <c r="T1753" s="1">
        <v>45809</v>
      </c>
      <c r="U1753" t="s">
        <v>48</v>
      </c>
      <c r="V1753">
        <v>1</v>
      </c>
      <c r="W1753" s="1">
        <v>45784</v>
      </c>
      <c r="X1753" t="s">
        <v>49</v>
      </c>
      <c r="Y1753" s="2">
        <v>38.31</v>
      </c>
      <c r="Z1753" s="2">
        <v>38.31</v>
      </c>
      <c r="AB1753" s="3">
        <v>0.7</v>
      </c>
      <c r="AC1753" s="2">
        <v>26.82</v>
      </c>
      <c r="AG1753" s="2">
        <v>0</v>
      </c>
      <c r="AH1753" s="2">
        <v>26.82</v>
      </c>
      <c r="AI1753" s="2">
        <v>0</v>
      </c>
      <c r="AK1753" s="4">
        <v>18672380</v>
      </c>
    </row>
    <row r="1754" spans="1:37" x14ac:dyDescent="0.25">
      <c r="A1754" s="1">
        <v>45791</v>
      </c>
      <c r="B1754" s="1">
        <v>45777</v>
      </c>
      <c r="C1754" t="s">
        <v>37</v>
      </c>
      <c r="D1754" t="s">
        <v>38</v>
      </c>
      <c r="E1754" t="s">
        <v>39</v>
      </c>
      <c r="F1754" t="s">
        <v>40</v>
      </c>
      <c r="G1754" t="s">
        <v>41</v>
      </c>
      <c r="H1754" t="s">
        <v>42</v>
      </c>
      <c r="I1754" t="s">
        <v>2891</v>
      </c>
      <c r="J1754" t="s">
        <v>2892</v>
      </c>
      <c r="M1754" t="s">
        <v>152</v>
      </c>
      <c r="O1754" t="s">
        <v>1736</v>
      </c>
      <c r="P1754" t="s">
        <v>1737</v>
      </c>
      <c r="Q1754" t="s">
        <v>46</v>
      </c>
      <c r="R1754" t="s">
        <v>142</v>
      </c>
      <c r="S1754" s="1">
        <v>45658</v>
      </c>
      <c r="T1754" s="1">
        <v>45809</v>
      </c>
      <c r="U1754" t="s">
        <v>48</v>
      </c>
      <c r="V1754">
        <v>1</v>
      </c>
      <c r="W1754" s="1">
        <v>45784</v>
      </c>
      <c r="X1754" t="s">
        <v>49</v>
      </c>
      <c r="Y1754" s="2">
        <v>206.88</v>
      </c>
      <c r="Z1754" s="2">
        <v>206.88</v>
      </c>
      <c r="AB1754" s="3">
        <v>0.75</v>
      </c>
      <c r="AC1754" s="2">
        <v>155.16</v>
      </c>
      <c r="AG1754" s="2">
        <v>0</v>
      </c>
      <c r="AH1754" s="2">
        <v>155.16</v>
      </c>
      <c r="AI1754" s="2">
        <v>0</v>
      </c>
      <c r="AK1754" s="4">
        <v>18692910</v>
      </c>
    </row>
    <row r="1755" spans="1:37" x14ac:dyDescent="0.25">
      <c r="A1755" s="1">
        <v>45791</v>
      </c>
      <c r="B1755" s="1">
        <v>45777</v>
      </c>
      <c r="C1755" t="s">
        <v>37</v>
      </c>
      <c r="D1755" t="s">
        <v>38</v>
      </c>
      <c r="E1755" t="s">
        <v>39</v>
      </c>
      <c r="F1755" t="s">
        <v>40</v>
      </c>
      <c r="G1755" t="s">
        <v>41</v>
      </c>
      <c r="H1755" t="s">
        <v>42</v>
      </c>
      <c r="I1755" t="s">
        <v>2893</v>
      </c>
      <c r="J1755" t="s">
        <v>2892</v>
      </c>
      <c r="M1755" t="s">
        <v>152</v>
      </c>
      <c r="O1755" t="s">
        <v>1736</v>
      </c>
      <c r="P1755" t="s">
        <v>1737</v>
      </c>
      <c r="Q1755" t="s">
        <v>46</v>
      </c>
      <c r="R1755" t="s">
        <v>83</v>
      </c>
      <c r="S1755" s="1">
        <v>45658</v>
      </c>
      <c r="T1755" s="1">
        <v>45809</v>
      </c>
      <c r="U1755" t="s">
        <v>48</v>
      </c>
      <c r="V1755">
        <v>1</v>
      </c>
      <c r="W1755" s="1">
        <v>45784</v>
      </c>
      <c r="X1755" t="s">
        <v>49</v>
      </c>
      <c r="Y1755" s="2">
        <v>31</v>
      </c>
      <c r="Z1755" s="2">
        <v>31</v>
      </c>
      <c r="AB1755" s="3">
        <v>0.7</v>
      </c>
      <c r="AC1755" s="2">
        <v>21.7</v>
      </c>
      <c r="AG1755" s="2">
        <v>0</v>
      </c>
      <c r="AH1755" s="2">
        <v>21.7</v>
      </c>
      <c r="AI1755" s="2">
        <v>0</v>
      </c>
      <c r="AK1755" s="4">
        <v>18672380</v>
      </c>
    </row>
    <row r="1756" spans="1:37" x14ac:dyDescent="0.25">
      <c r="A1756" s="1">
        <v>45791</v>
      </c>
      <c r="B1756" s="1">
        <v>45777</v>
      </c>
      <c r="C1756" t="s">
        <v>37</v>
      </c>
      <c r="D1756" t="s">
        <v>38</v>
      </c>
      <c r="E1756" t="s">
        <v>39</v>
      </c>
      <c r="F1756" t="s">
        <v>40</v>
      </c>
      <c r="G1756" t="s">
        <v>41</v>
      </c>
      <c r="H1756" t="s">
        <v>42</v>
      </c>
      <c r="I1756" t="s">
        <v>2894</v>
      </c>
      <c r="J1756" t="s">
        <v>2895</v>
      </c>
      <c r="M1756" t="s">
        <v>114</v>
      </c>
      <c r="O1756" t="s">
        <v>52</v>
      </c>
      <c r="P1756" t="s">
        <v>53</v>
      </c>
      <c r="Q1756" t="s">
        <v>46</v>
      </c>
      <c r="R1756" t="s">
        <v>142</v>
      </c>
      <c r="S1756" s="1">
        <v>45633</v>
      </c>
      <c r="T1756" s="1">
        <v>45815</v>
      </c>
      <c r="U1756" t="s">
        <v>48</v>
      </c>
      <c r="V1756">
        <v>1</v>
      </c>
      <c r="W1756" s="1">
        <v>45784</v>
      </c>
      <c r="X1756" t="s">
        <v>49</v>
      </c>
      <c r="Y1756" s="2">
        <v>12.1</v>
      </c>
      <c r="Z1756" s="2">
        <v>12.1</v>
      </c>
      <c r="AB1756" s="3">
        <v>0.75</v>
      </c>
      <c r="AC1756" s="2">
        <v>9.08</v>
      </c>
      <c r="AG1756" s="2">
        <v>0</v>
      </c>
      <c r="AH1756" s="2">
        <v>9.08</v>
      </c>
      <c r="AI1756" s="2">
        <v>0</v>
      </c>
      <c r="AK1756" s="4">
        <v>18692910</v>
      </c>
    </row>
    <row r="1757" spans="1:37" x14ac:dyDescent="0.25">
      <c r="A1757" s="1">
        <v>45791</v>
      </c>
      <c r="B1757" s="1">
        <v>45777</v>
      </c>
      <c r="C1757" t="s">
        <v>37</v>
      </c>
      <c r="D1757" t="s">
        <v>38</v>
      </c>
      <c r="E1757" t="s">
        <v>39</v>
      </c>
      <c r="F1757" t="s">
        <v>40</v>
      </c>
      <c r="G1757" t="s">
        <v>41</v>
      </c>
      <c r="H1757" t="s">
        <v>42</v>
      </c>
      <c r="I1757" t="s">
        <v>2896</v>
      </c>
      <c r="J1757" t="s">
        <v>2895</v>
      </c>
      <c r="M1757" t="s">
        <v>114</v>
      </c>
      <c r="O1757" t="s">
        <v>52</v>
      </c>
      <c r="P1757" t="s">
        <v>53</v>
      </c>
      <c r="Q1757" t="s">
        <v>46</v>
      </c>
      <c r="R1757" t="s">
        <v>57</v>
      </c>
      <c r="S1757" s="1">
        <v>45633</v>
      </c>
      <c r="T1757" s="1">
        <v>45815</v>
      </c>
      <c r="U1757" t="s">
        <v>48</v>
      </c>
      <c r="V1757">
        <v>1</v>
      </c>
      <c r="W1757" s="1">
        <v>45784</v>
      </c>
      <c r="X1757" t="s">
        <v>49</v>
      </c>
      <c r="Y1757" s="2">
        <v>21.83</v>
      </c>
      <c r="Z1757" s="2">
        <v>21.83</v>
      </c>
      <c r="AB1757" s="3">
        <v>0.9</v>
      </c>
      <c r="AC1757" s="2">
        <v>19.649999999999999</v>
      </c>
      <c r="AG1757" s="2">
        <v>0</v>
      </c>
      <c r="AH1757" s="2">
        <v>19.649999999999999</v>
      </c>
      <c r="AI1757" s="2">
        <v>0</v>
      </c>
      <c r="AK1757" s="4">
        <v>18717490</v>
      </c>
    </row>
    <row r="1758" spans="1:37" x14ac:dyDescent="0.25">
      <c r="A1758" s="1">
        <v>45791</v>
      </c>
      <c r="B1758" s="1">
        <v>45777</v>
      </c>
      <c r="C1758" t="s">
        <v>37</v>
      </c>
      <c r="D1758" t="s">
        <v>38</v>
      </c>
      <c r="E1758" t="s">
        <v>39</v>
      </c>
      <c r="F1758" t="s">
        <v>40</v>
      </c>
      <c r="G1758" t="s">
        <v>41</v>
      </c>
      <c r="H1758" t="s">
        <v>42</v>
      </c>
      <c r="I1758" t="s">
        <v>2897</v>
      </c>
      <c r="J1758" t="s">
        <v>2895</v>
      </c>
      <c r="M1758" t="s">
        <v>114</v>
      </c>
      <c r="O1758" t="s">
        <v>52</v>
      </c>
      <c r="P1758" t="s">
        <v>53</v>
      </c>
      <c r="Q1758" t="s">
        <v>46</v>
      </c>
      <c r="R1758" t="s">
        <v>83</v>
      </c>
      <c r="S1758" s="1">
        <v>45633</v>
      </c>
      <c r="T1758" s="1">
        <v>45815</v>
      </c>
      <c r="U1758" t="s">
        <v>48</v>
      </c>
      <c r="V1758">
        <v>1</v>
      </c>
      <c r="W1758" s="1">
        <v>45784</v>
      </c>
      <c r="X1758" t="s">
        <v>49</v>
      </c>
      <c r="Y1758" s="2">
        <v>31.28</v>
      </c>
      <c r="Z1758" s="2">
        <v>31.28</v>
      </c>
      <c r="AB1758" s="3">
        <v>0.7</v>
      </c>
      <c r="AC1758" s="2">
        <v>21.9</v>
      </c>
      <c r="AG1758" s="2">
        <v>0</v>
      </c>
      <c r="AH1758" s="2">
        <v>21.9</v>
      </c>
      <c r="AI1758" s="2">
        <v>0</v>
      </c>
      <c r="AK1758" s="4">
        <v>18672390</v>
      </c>
    </row>
    <row r="1759" spans="1:37" x14ac:dyDescent="0.25">
      <c r="A1759" s="1">
        <v>45791</v>
      </c>
      <c r="B1759" s="1">
        <v>45777</v>
      </c>
      <c r="C1759" t="s">
        <v>37</v>
      </c>
      <c r="D1759" t="s">
        <v>38</v>
      </c>
      <c r="E1759" t="s">
        <v>39</v>
      </c>
      <c r="F1759" t="s">
        <v>40</v>
      </c>
      <c r="G1759" t="s">
        <v>41</v>
      </c>
      <c r="H1759" t="s">
        <v>42</v>
      </c>
      <c r="I1759" t="s">
        <v>2898</v>
      </c>
      <c r="J1759" t="s">
        <v>2895</v>
      </c>
      <c r="M1759" t="s">
        <v>114</v>
      </c>
      <c r="O1759" t="s">
        <v>52</v>
      </c>
      <c r="P1759" t="s">
        <v>53</v>
      </c>
      <c r="Q1759" t="s">
        <v>46</v>
      </c>
      <c r="R1759" t="s">
        <v>47</v>
      </c>
      <c r="S1759" s="1">
        <v>45633</v>
      </c>
      <c r="T1759" s="1">
        <v>45815</v>
      </c>
      <c r="U1759" t="s">
        <v>48</v>
      </c>
      <c r="V1759">
        <v>1</v>
      </c>
      <c r="W1759" s="1">
        <v>45784</v>
      </c>
      <c r="X1759" t="s">
        <v>49</v>
      </c>
      <c r="Y1759" s="2">
        <v>40.07</v>
      </c>
      <c r="Z1759" s="2">
        <v>40.07</v>
      </c>
      <c r="AB1759" s="3">
        <v>0.375</v>
      </c>
      <c r="AC1759" s="2">
        <v>15.03</v>
      </c>
      <c r="AG1759" s="2">
        <v>0</v>
      </c>
      <c r="AH1759" s="2">
        <v>15.03</v>
      </c>
      <c r="AI1759" s="2">
        <v>0</v>
      </c>
      <c r="AK1759" s="4">
        <v>18707140</v>
      </c>
    </row>
    <row r="1760" spans="1:37" x14ac:dyDescent="0.25">
      <c r="A1760" s="1">
        <v>45791</v>
      </c>
      <c r="B1760" s="1">
        <v>45777</v>
      </c>
      <c r="C1760" t="s">
        <v>37</v>
      </c>
      <c r="D1760" t="s">
        <v>38</v>
      </c>
      <c r="E1760" t="s">
        <v>39</v>
      </c>
      <c r="F1760" t="s">
        <v>40</v>
      </c>
      <c r="G1760" t="s">
        <v>41</v>
      </c>
      <c r="H1760" t="s">
        <v>42</v>
      </c>
      <c r="I1760" t="s">
        <v>2899</v>
      </c>
      <c r="J1760" t="s">
        <v>2900</v>
      </c>
      <c r="M1760" t="s">
        <v>92</v>
      </c>
      <c r="O1760" t="s">
        <v>70</v>
      </c>
      <c r="P1760" t="s">
        <v>71</v>
      </c>
      <c r="Q1760" t="s">
        <v>46</v>
      </c>
      <c r="R1760" t="s">
        <v>72</v>
      </c>
      <c r="S1760" s="1">
        <v>45627</v>
      </c>
      <c r="T1760" s="1">
        <v>45809</v>
      </c>
      <c r="U1760" t="s">
        <v>48</v>
      </c>
      <c r="V1760">
        <v>1</v>
      </c>
      <c r="W1760" s="1">
        <v>45784</v>
      </c>
      <c r="X1760" t="s">
        <v>49</v>
      </c>
      <c r="Y1760" s="2">
        <v>27.15</v>
      </c>
      <c r="Z1760" s="2">
        <v>27.15</v>
      </c>
      <c r="AB1760" s="3">
        <v>0.38</v>
      </c>
      <c r="AC1760" s="2">
        <v>10.32</v>
      </c>
      <c r="AG1760" s="2">
        <v>0</v>
      </c>
      <c r="AH1760" s="2">
        <v>10.32</v>
      </c>
      <c r="AI1760" s="2">
        <v>0</v>
      </c>
      <c r="AK1760" s="4">
        <v>18715310</v>
      </c>
    </row>
    <row r="1761" spans="1:37" x14ac:dyDescent="0.25">
      <c r="A1761" s="1">
        <v>45791</v>
      </c>
      <c r="B1761" s="1">
        <v>45777</v>
      </c>
      <c r="C1761" t="s">
        <v>37</v>
      </c>
      <c r="D1761" t="s">
        <v>38</v>
      </c>
      <c r="E1761" t="s">
        <v>39</v>
      </c>
      <c r="F1761" t="s">
        <v>40</v>
      </c>
      <c r="G1761" t="s">
        <v>41</v>
      </c>
      <c r="H1761" t="s">
        <v>42</v>
      </c>
      <c r="I1761" t="s">
        <v>2901</v>
      </c>
      <c r="J1761" t="s">
        <v>2900</v>
      </c>
      <c r="M1761" t="s">
        <v>92</v>
      </c>
      <c r="O1761" t="s">
        <v>70</v>
      </c>
      <c r="P1761" t="s">
        <v>71</v>
      </c>
      <c r="Q1761" t="s">
        <v>46</v>
      </c>
      <c r="R1761" t="s">
        <v>62</v>
      </c>
      <c r="S1761" s="1">
        <v>45627</v>
      </c>
      <c r="T1761" s="1">
        <v>45809</v>
      </c>
      <c r="U1761" t="s">
        <v>48</v>
      </c>
      <c r="V1761">
        <v>1</v>
      </c>
      <c r="W1761" s="1">
        <v>45784</v>
      </c>
      <c r="X1761" t="s">
        <v>49</v>
      </c>
      <c r="Y1761" s="2">
        <v>46.45</v>
      </c>
      <c r="Z1761" s="2">
        <v>46.45</v>
      </c>
      <c r="AB1761" s="3">
        <v>0.6</v>
      </c>
      <c r="AC1761" s="2">
        <v>27.87</v>
      </c>
      <c r="AG1761" s="2">
        <v>0</v>
      </c>
      <c r="AH1761" s="2">
        <v>27.87</v>
      </c>
      <c r="AI1761" s="2">
        <v>0</v>
      </c>
      <c r="AK1761" s="4">
        <v>18692920</v>
      </c>
    </row>
    <row r="1762" spans="1:37" x14ac:dyDescent="0.25">
      <c r="A1762" s="1">
        <v>45791</v>
      </c>
      <c r="B1762" s="1">
        <v>45777</v>
      </c>
      <c r="C1762" t="s">
        <v>37</v>
      </c>
      <c r="D1762" t="s">
        <v>38</v>
      </c>
      <c r="E1762" t="s">
        <v>39</v>
      </c>
      <c r="F1762" t="s">
        <v>40</v>
      </c>
      <c r="G1762" t="s">
        <v>41</v>
      </c>
      <c r="H1762" t="s">
        <v>42</v>
      </c>
      <c r="I1762" t="s">
        <v>2902</v>
      </c>
      <c r="J1762" t="s">
        <v>2903</v>
      </c>
      <c r="M1762" t="s">
        <v>326</v>
      </c>
      <c r="O1762" t="s">
        <v>52</v>
      </c>
      <c r="P1762" t="s">
        <v>53</v>
      </c>
      <c r="Q1762" t="s">
        <v>46</v>
      </c>
      <c r="R1762" t="s">
        <v>142</v>
      </c>
      <c r="S1762" s="1">
        <v>45648</v>
      </c>
      <c r="T1762" s="1">
        <v>45799</v>
      </c>
      <c r="U1762" t="s">
        <v>48</v>
      </c>
      <c r="V1762">
        <v>1</v>
      </c>
      <c r="W1762" s="1">
        <v>45770</v>
      </c>
      <c r="X1762" t="s">
        <v>49</v>
      </c>
      <c r="Y1762" s="2">
        <v>151.11000000000001</v>
      </c>
      <c r="Z1762" s="2">
        <v>151.11000000000001</v>
      </c>
      <c r="AB1762" s="3">
        <v>0.75</v>
      </c>
      <c r="AC1762" s="2">
        <v>113.33</v>
      </c>
      <c r="AG1762" s="2">
        <v>0</v>
      </c>
      <c r="AH1762" s="2">
        <v>113.33</v>
      </c>
      <c r="AI1762" s="2">
        <v>0</v>
      </c>
      <c r="AK1762" s="4">
        <v>18508590</v>
      </c>
    </row>
    <row r="1763" spans="1:37" x14ac:dyDescent="0.25">
      <c r="A1763" s="1">
        <v>45791</v>
      </c>
      <c r="B1763" s="1">
        <v>45777</v>
      </c>
      <c r="C1763" t="s">
        <v>37</v>
      </c>
      <c r="D1763" t="s">
        <v>38</v>
      </c>
      <c r="E1763" t="s">
        <v>39</v>
      </c>
      <c r="F1763" t="s">
        <v>40</v>
      </c>
      <c r="G1763" t="s">
        <v>41</v>
      </c>
      <c r="H1763" t="s">
        <v>42</v>
      </c>
      <c r="I1763" t="s">
        <v>2904</v>
      </c>
      <c r="J1763" t="s">
        <v>2905</v>
      </c>
      <c r="M1763" t="s">
        <v>2315</v>
      </c>
      <c r="O1763" t="s">
        <v>2316</v>
      </c>
      <c r="P1763" t="s">
        <v>2317</v>
      </c>
      <c r="Q1763" t="s">
        <v>46</v>
      </c>
      <c r="R1763" t="s">
        <v>359</v>
      </c>
      <c r="S1763" s="1">
        <v>45658</v>
      </c>
      <c r="T1763" s="1">
        <v>45809</v>
      </c>
      <c r="U1763" t="s">
        <v>48</v>
      </c>
      <c r="V1763">
        <v>1</v>
      </c>
      <c r="W1763" s="1">
        <v>45784</v>
      </c>
      <c r="X1763" t="s">
        <v>49</v>
      </c>
      <c r="Y1763" s="2">
        <v>57.38</v>
      </c>
      <c r="Z1763" s="2">
        <v>57.38</v>
      </c>
      <c r="AB1763" s="3">
        <v>0.65</v>
      </c>
      <c r="AC1763" s="2">
        <v>37.299999999999997</v>
      </c>
      <c r="AG1763" s="2">
        <v>0</v>
      </c>
      <c r="AH1763" s="2">
        <v>37.299999999999997</v>
      </c>
      <c r="AI1763" s="2">
        <v>0</v>
      </c>
      <c r="AK1763" s="4">
        <v>18692920</v>
      </c>
    </row>
    <row r="1764" spans="1:37" x14ac:dyDescent="0.25">
      <c r="A1764" s="1">
        <v>45791</v>
      </c>
      <c r="B1764" s="1">
        <v>45777</v>
      </c>
      <c r="C1764" t="s">
        <v>37</v>
      </c>
      <c r="D1764" t="s">
        <v>38</v>
      </c>
      <c r="E1764" t="s">
        <v>39</v>
      </c>
      <c r="F1764" t="s">
        <v>40</v>
      </c>
      <c r="G1764" t="s">
        <v>41</v>
      </c>
      <c r="H1764" t="s">
        <v>42</v>
      </c>
      <c r="I1764" t="s">
        <v>2906</v>
      </c>
      <c r="J1764" t="s">
        <v>2905</v>
      </c>
      <c r="M1764" t="s">
        <v>2315</v>
      </c>
      <c r="O1764" t="s">
        <v>2316</v>
      </c>
      <c r="P1764" t="s">
        <v>2317</v>
      </c>
      <c r="Q1764" t="s">
        <v>46</v>
      </c>
      <c r="R1764" t="s">
        <v>83</v>
      </c>
      <c r="S1764" s="1">
        <v>45658</v>
      </c>
      <c r="T1764" s="1">
        <v>45809</v>
      </c>
      <c r="U1764" t="s">
        <v>48</v>
      </c>
      <c r="V1764">
        <v>1</v>
      </c>
      <c r="W1764" s="1">
        <v>45784</v>
      </c>
      <c r="X1764" t="s">
        <v>49</v>
      </c>
      <c r="Y1764" s="2">
        <v>18.28</v>
      </c>
      <c r="Z1764" s="2">
        <v>18.28</v>
      </c>
      <c r="AB1764" s="3">
        <v>0.7</v>
      </c>
      <c r="AC1764" s="2">
        <v>12.8</v>
      </c>
      <c r="AG1764" s="2">
        <v>0</v>
      </c>
      <c r="AH1764" s="2">
        <v>12.8</v>
      </c>
      <c r="AI1764" s="2">
        <v>0</v>
      </c>
      <c r="AK1764" s="4">
        <v>18672400</v>
      </c>
    </row>
    <row r="1765" spans="1:37" x14ac:dyDescent="0.25">
      <c r="A1765" s="1">
        <v>45791</v>
      </c>
      <c r="B1765" s="1">
        <v>45777</v>
      </c>
      <c r="C1765" t="s">
        <v>37</v>
      </c>
      <c r="D1765" t="s">
        <v>38</v>
      </c>
      <c r="E1765" t="s">
        <v>39</v>
      </c>
      <c r="F1765" t="s">
        <v>40</v>
      </c>
      <c r="G1765" t="s">
        <v>41</v>
      </c>
      <c r="H1765" t="s">
        <v>42</v>
      </c>
      <c r="I1765" t="s">
        <v>2907</v>
      </c>
      <c r="J1765" t="s">
        <v>2905</v>
      </c>
      <c r="M1765" t="s">
        <v>2315</v>
      </c>
      <c r="O1765" t="s">
        <v>2316</v>
      </c>
      <c r="P1765" t="s">
        <v>2317</v>
      </c>
      <c r="Q1765" t="s">
        <v>46</v>
      </c>
      <c r="R1765" t="s">
        <v>47</v>
      </c>
      <c r="S1765" s="1">
        <v>45658</v>
      </c>
      <c r="T1765" s="1">
        <v>45809</v>
      </c>
      <c r="U1765" t="s">
        <v>48</v>
      </c>
      <c r="V1765">
        <v>1</v>
      </c>
      <c r="W1765" s="1">
        <v>45784</v>
      </c>
      <c r="X1765" t="s">
        <v>49</v>
      </c>
      <c r="Y1765" s="2">
        <v>82.19</v>
      </c>
      <c r="Z1765" s="2">
        <v>82.19</v>
      </c>
      <c r="AB1765" s="3">
        <v>0.375</v>
      </c>
      <c r="AC1765" s="2">
        <v>30.82</v>
      </c>
      <c r="AG1765" s="2">
        <v>0</v>
      </c>
      <c r="AH1765" s="2">
        <v>30.82</v>
      </c>
      <c r="AI1765" s="2">
        <v>0</v>
      </c>
      <c r="AK1765" s="4">
        <v>18707150</v>
      </c>
    </row>
    <row r="1766" spans="1:37" x14ac:dyDescent="0.25">
      <c r="A1766" s="1">
        <v>45791</v>
      </c>
      <c r="B1766" s="1">
        <v>45777</v>
      </c>
      <c r="C1766" t="s">
        <v>37</v>
      </c>
      <c r="D1766" t="s">
        <v>38</v>
      </c>
      <c r="E1766" t="s">
        <v>39</v>
      </c>
      <c r="F1766" t="s">
        <v>40</v>
      </c>
      <c r="G1766" t="s">
        <v>41</v>
      </c>
      <c r="H1766" t="s">
        <v>42</v>
      </c>
      <c r="I1766" t="s">
        <v>2908</v>
      </c>
      <c r="J1766" t="s">
        <v>2909</v>
      </c>
      <c r="M1766" t="s">
        <v>89</v>
      </c>
      <c r="O1766" t="s">
        <v>1868</v>
      </c>
      <c r="P1766" t="s">
        <v>1869</v>
      </c>
      <c r="Q1766" t="s">
        <v>46</v>
      </c>
      <c r="R1766" t="s">
        <v>47</v>
      </c>
      <c r="S1766" s="1">
        <v>45658</v>
      </c>
      <c r="T1766" s="1">
        <v>45809</v>
      </c>
      <c r="U1766" t="s">
        <v>48</v>
      </c>
      <c r="V1766">
        <v>1</v>
      </c>
      <c r="W1766" s="1">
        <v>45784</v>
      </c>
      <c r="X1766" t="s">
        <v>49</v>
      </c>
      <c r="Y1766" s="2">
        <v>51.01</v>
      </c>
      <c r="Z1766" s="2">
        <v>51.01</v>
      </c>
      <c r="AB1766" s="3">
        <v>0.375</v>
      </c>
      <c r="AC1766" s="2">
        <v>19.13</v>
      </c>
      <c r="AG1766" s="2">
        <v>0</v>
      </c>
      <c r="AH1766" s="2">
        <v>19.13</v>
      </c>
      <c r="AI1766" s="2">
        <v>0</v>
      </c>
      <c r="AK1766" s="4">
        <v>18707160</v>
      </c>
    </row>
    <row r="1767" spans="1:37" x14ac:dyDescent="0.25">
      <c r="A1767" s="1">
        <v>45791</v>
      </c>
      <c r="B1767" s="1">
        <v>45777</v>
      </c>
      <c r="C1767" t="s">
        <v>37</v>
      </c>
      <c r="D1767" t="s">
        <v>38</v>
      </c>
      <c r="E1767" t="s">
        <v>39</v>
      </c>
      <c r="F1767" t="s">
        <v>40</v>
      </c>
      <c r="G1767" t="s">
        <v>41</v>
      </c>
      <c r="H1767" t="s">
        <v>42</v>
      </c>
      <c r="I1767" t="s">
        <v>2910</v>
      </c>
      <c r="J1767" t="s">
        <v>2911</v>
      </c>
      <c r="M1767" t="s">
        <v>177</v>
      </c>
      <c r="O1767" t="s">
        <v>1817</v>
      </c>
      <c r="P1767" t="s">
        <v>1818</v>
      </c>
      <c r="Q1767" t="s">
        <v>46</v>
      </c>
      <c r="R1767" t="s">
        <v>47</v>
      </c>
      <c r="S1767" s="1">
        <v>45627</v>
      </c>
      <c r="T1767" s="1">
        <v>45809</v>
      </c>
      <c r="U1767" t="s">
        <v>48</v>
      </c>
      <c r="V1767">
        <v>1</v>
      </c>
      <c r="W1767" s="1">
        <v>45777</v>
      </c>
      <c r="X1767" t="s">
        <v>49</v>
      </c>
      <c r="Y1767" s="2">
        <v>24.36</v>
      </c>
      <c r="Z1767" s="2">
        <v>24.36</v>
      </c>
      <c r="AB1767" s="3">
        <v>0.375</v>
      </c>
      <c r="AC1767" s="2">
        <v>9.14</v>
      </c>
      <c r="AG1767" s="2">
        <v>0</v>
      </c>
      <c r="AH1767" s="2">
        <v>9.14</v>
      </c>
      <c r="AI1767" s="2">
        <v>0</v>
      </c>
      <c r="AK1767" s="4">
        <v>18565540</v>
      </c>
    </row>
    <row r="1768" spans="1:37" x14ac:dyDescent="0.25">
      <c r="A1768" s="1">
        <v>45791</v>
      </c>
      <c r="B1768" s="1">
        <v>45777</v>
      </c>
      <c r="C1768" t="s">
        <v>37</v>
      </c>
      <c r="D1768" t="s">
        <v>38</v>
      </c>
      <c r="E1768" t="s">
        <v>39</v>
      </c>
      <c r="F1768" t="s">
        <v>40</v>
      </c>
      <c r="G1768" t="s">
        <v>41</v>
      </c>
      <c r="H1768" t="s">
        <v>42</v>
      </c>
      <c r="I1768" t="s">
        <v>2912</v>
      </c>
      <c r="J1768" t="s">
        <v>2911</v>
      </c>
      <c r="M1768" t="s">
        <v>177</v>
      </c>
      <c r="O1768" t="s">
        <v>1817</v>
      </c>
      <c r="P1768" t="s">
        <v>1818</v>
      </c>
      <c r="Q1768" t="s">
        <v>46</v>
      </c>
      <c r="R1768" t="s">
        <v>83</v>
      </c>
      <c r="S1768" s="1">
        <v>45627</v>
      </c>
      <c r="T1768" s="1">
        <v>45809</v>
      </c>
      <c r="U1768" t="s">
        <v>48</v>
      </c>
      <c r="V1768">
        <v>1</v>
      </c>
      <c r="W1768" s="1">
        <v>45777</v>
      </c>
      <c r="X1768" t="s">
        <v>49</v>
      </c>
      <c r="Y1768" s="2">
        <v>35.06</v>
      </c>
      <c r="Z1768" s="2">
        <v>35.06</v>
      </c>
      <c r="AB1768" s="3">
        <v>0.7</v>
      </c>
      <c r="AC1768" s="2">
        <v>24.54</v>
      </c>
      <c r="AG1768" s="2">
        <v>0</v>
      </c>
      <c r="AH1768" s="2">
        <v>24.54</v>
      </c>
      <c r="AI1768" s="2">
        <v>0</v>
      </c>
      <c r="AK1768" s="4">
        <v>18536690</v>
      </c>
    </row>
    <row r="1769" spans="1:37" x14ac:dyDescent="0.25">
      <c r="A1769" s="1">
        <v>45791</v>
      </c>
      <c r="B1769" s="1">
        <v>45777</v>
      </c>
      <c r="C1769" t="s">
        <v>37</v>
      </c>
      <c r="D1769" t="s">
        <v>38</v>
      </c>
      <c r="E1769" t="s">
        <v>39</v>
      </c>
      <c r="F1769" t="s">
        <v>40</v>
      </c>
      <c r="G1769" t="s">
        <v>41</v>
      </c>
      <c r="H1769" t="s">
        <v>42</v>
      </c>
      <c r="I1769" t="s">
        <v>2913</v>
      </c>
      <c r="J1769" t="s">
        <v>2911</v>
      </c>
      <c r="M1769" t="s">
        <v>177</v>
      </c>
      <c r="O1769" t="s">
        <v>1817</v>
      </c>
      <c r="P1769" t="s">
        <v>1818</v>
      </c>
      <c r="Q1769" t="s">
        <v>46</v>
      </c>
      <c r="R1769" t="s">
        <v>54</v>
      </c>
      <c r="S1769" s="1">
        <v>45627</v>
      </c>
      <c r="T1769" s="1">
        <v>45809</v>
      </c>
      <c r="U1769" t="s">
        <v>48</v>
      </c>
      <c r="V1769">
        <v>1</v>
      </c>
      <c r="W1769" s="1">
        <v>45777</v>
      </c>
      <c r="X1769" t="s">
        <v>49</v>
      </c>
      <c r="Y1769" s="2">
        <v>145.06</v>
      </c>
      <c r="Z1769" s="2">
        <v>145.06</v>
      </c>
      <c r="AB1769" s="3">
        <v>0.9</v>
      </c>
      <c r="AC1769" s="2">
        <v>130.55000000000001</v>
      </c>
      <c r="AG1769" s="2">
        <v>0</v>
      </c>
      <c r="AH1769" s="2">
        <v>130.55000000000001</v>
      </c>
      <c r="AI1769" s="2">
        <v>0</v>
      </c>
      <c r="AK1769" s="4">
        <v>18553940</v>
      </c>
    </row>
    <row r="1770" spans="1:37" x14ac:dyDescent="0.25">
      <c r="A1770" s="1">
        <v>45791</v>
      </c>
      <c r="B1770" s="1">
        <v>45777</v>
      </c>
      <c r="C1770" t="s">
        <v>37</v>
      </c>
      <c r="D1770" t="s">
        <v>38</v>
      </c>
      <c r="E1770" t="s">
        <v>39</v>
      </c>
      <c r="F1770" t="s">
        <v>40</v>
      </c>
      <c r="G1770" t="s">
        <v>41</v>
      </c>
      <c r="H1770" t="s">
        <v>42</v>
      </c>
      <c r="I1770" t="s">
        <v>2914</v>
      </c>
      <c r="J1770" t="s">
        <v>2915</v>
      </c>
      <c r="M1770" t="s">
        <v>177</v>
      </c>
      <c r="O1770" t="s">
        <v>1817</v>
      </c>
      <c r="P1770" t="s">
        <v>1818</v>
      </c>
      <c r="Q1770" t="s">
        <v>46</v>
      </c>
      <c r="R1770" t="s">
        <v>47</v>
      </c>
      <c r="S1770" s="1">
        <v>45627</v>
      </c>
      <c r="T1770" s="1">
        <v>45809</v>
      </c>
      <c r="U1770" t="s">
        <v>48</v>
      </c>
      <c r="V1770">
        <v>1</v>
      </c>
      <c r="W1770" s="1">
        <v>45777</v>
      </c>
      <c r="X1770" t="s">
        <v>49</v>
      </c>
      <c r="Y1770" s="2">
        <v>24.36</v>
      </c>
      <c r="Z1770" s="2">
        <v>24.36</v>
      </c>
      <c r="AB1770" s="3">
        <v>0.375</v>
      </c>
      <c r="AC1770" s="2">
        <v>9.14</v>
      </c>
      <c r="AG1770" s="2">
        <v>0</v>
      </c>
      <c r="AH1770" s="2">
        <v>9.14</v>
      </c>
      <c r="AI1770" s="2">
        <v>0</v>
      </c>
      <c r="AK1770" s="4">
        <v>18565540</v>
      </c>
    </row>
    <row r="1771" spans="1:37" x14ac:dyDescent="0.25">
      <c r="A1771" s="1">
        <v>45791</v>
      </c>
      <c r="B1771" s="1">
        <v>45777</v>
      </c>
      <c r="C1771" t="s">
        <v>37</v>
      </c>
      <c r="D1771" t="s">
        <v>38</v>
      </c>
      <c r="E1771" t="s">
        <v>39</v>
      </c>
      <c r="F1771" t="s">
        <v>40</v>
      </c>
      <c r="G1771" t="s">
        <v>41</v>
      </c>
      <c r="H1771" t="s">
        <v>42</v>
      </c>
      <c r="I1771" t="s">
        <v>2916</v>
      </c>
      <c r="J1771" t="s">
        <v>2915</v>
      </c>
      <c r="M1771" t="s">
        <v>177</v>
      </c>
      <c r="O1771" t="s">
        <v>1817</v>
      </c>
      <c r="P1771" t="s">
        <v>1818</v>
      </c>
      <c r="Q1771" t="s">
        <v>46</v>
      </c>
      <c r="R1771" t="s">
        <v>57</v>
      </c>
      <c r="S1771" s="1">
        <v>45627</v>
      </c>
      <c r="T1771" s="1">
        <v>45809</v>
      </c>
      <c r="U1771" t="s">
        <v>48</v>
      </c>
      <c r="V1771">
        <v>1</v>
      </c>
      <c r="W1771" s="1">
        <v>45777</v>
      </c>
      <c r="X1771" t="s">
        <v>49</v>
      </c>
      <c r="Y1771" s="2">
        <v>51.63</v>
      </c>
      <c r="Z1771" s="2">
        <v>51.63</v>
      </c>
      <c r="AB1771" s="3">
        <v>0.9</v>
      </c>
      <c r="AC1771" s="2">
        <v>46.47</v>
      </c>
      <c r="AG1771" s="2">
        <v>0</v>
      </c>
      <c r="AH1771" s="2">
        <v>46.47</v>
      </c>
      <c r="AI1771" s="2">
        <v>0</v>
      </c>
      <c r="AK1771" s="4">
        <v>18571750</v>
      </c>
    </row>
    <row r="1772" spans="1:37" x14ac:dyDescent="0.25">
      <c r="A1772" s="1">
        <v>45791</v>
      </c>
      <c r="B1772" s="1">
        <v>45777</v>
      </c>
      <c r="C1772" t="s">
        <v>37</v>
      </c>
      <c r="D1772" t="s">
        <v>38</v>
      </c>
      <c r="E1772" t="s">
        <v>39</v>
      </c>
      <c r="F1772" t="s">
        <v>40</v>
      </c>
      <c r="G1772" t="s">
        <v>41</v>
      </c>
      <c r="H1772" t="s">
        <v>42</v>
      </c>
      <c r="I1772" t="s">
        <v>2917</v>
      </c>
      <c r="J1772" t="s">
        <v>2918</v>
      </c>
      <c r="M1772" t="s">
        <v>2315</v>
      </c>
      <c r="O1772" t="s">
        <v>2316</v>
      </c>
      <c r="P1772" t="s">
        <v>2317</v>
      </c>
      <c r="Q1772" t="s">
        <v>46</v>
      </c>
      <c r="R1772" t="s">
        <v>72</v>
      </c>
      <c r="S1772" s="1">
        <v>45615</v>
      </c>
      <c r="T1772" s="1">
        <v>45796</v>
      </c>
      <c r="U1772" t="s">
        <v>48</v>
      </c>
      <c r="V1772">
        <v>1</v>
      </c>
      <c r="W1772" s="1">
        <v>45770</v>
      </c>
      <c r="X1772" t="s">
        <v>49</v>
      </c>
      <c r="Y1772" s="2">
        <v>26.43</v>
      </c>
      <c r="Z1772" s="2">
        <v>26.43</v>
      </c>
      <c r="AB1772" s="3">
        <v>0.38</v>
      </c>
      <c r="AC1772" s="2">
        <v>10.039999999999999</v>
      </c>
      <c r="AG1772" s="2">
        <v>0</v>
      </c>
      <c r="AH1772" s="2">
        <v>10.039999999999999</v>
      </c>
      <c r="AI1772" s="2">
        <v>0</v>
      </c>
      <c r="AK1772" s="4">
        <v>18516200</v>
      </c>
    </row>
    <row r="1773" spans="1:37" x14ac:dyDescent="0.25">
      <c r="A1773" s="1">
        <v>45791</v>
      </c>
      <c r="B1773" s="1">
        <v>45777</v>
      </c>
      <c r="C1773" t="s">
        <v>37</v>
      </c>
      <c r="D1773" t="s">
        <v>38</v>
      </c>
      <c r="E1773" t="s">
        <v>39</v>
      </c>
      <c r="F1773" t="s">
        <v>40</v>
      </c>
      <c r="G1773" t="s">
        <v>41</v>
      </c>
      <c r="H1773" t="s">
        <v>42</v>
      </c>
      <c r="I1773" t="s">
        <v>2919</v>
      </c>
      <c r="J1773" t="s">
        <v>2918</v>
      </c>
      <c r="M1773" t="s">
        <v>2315</v>
      </c>
      <c r="O1773" t="s">
        <v>2316</v>
      </c>
      <c r="P1773" t="s">
        <v>2317</v>
      </c>
      <c r="Q1773" t="s">
        <v>46</v>
      </c>
      <c r="R1773" t="s">
        <v>83</v>
      </c>
      <c r="S1773" s="1">
        <v>45615</v>
      </c>
      <c r="T1773" s="1">
        <v>45796</v>
      </c>
      <c r="U1773" t="s">
        <v>48</v>
      </c>
      <c r="V1773">
        <v>1</v>
      </c>
      <c r="W1773" s="1">
        <v>45770</v>
      </c>
      <c r="X1773" t="s">
        <v>49</v>
      </c>
      <c r="Y1773" s="2">
        <v>9.6999999999999993</v>
      </c>
      <c r="Z1773" s="2">
        <v>9.6999999999999993</v>
      </c>
      <c r="AB1773" s="3">
        <v>0.7</v>
      </c>
      <c r="AC1773" s="2">
        <v>6.79</v>
      </c>
      <c r="AG1773" s="2">
        <v>0</v>
      </c>
      <c r="AH1773" s="2">
        <v>6.79</v>
      </c>
      <c r="AI1773" s="2">
        <v>0</v>
      </c>
      <c r="AK1773" s="4">
        <v>18498100</v>
      </c>
    </row>
    <row r="1774" spans="1:37" x14ac:dyDescent="0.25">
      <c r="A1774" s="1">
        <v>45791</v>
      </c>
      <c r="B1774" s="1">
        <v>45777</v>
      </c>
      <c r="C1774" t="s">
        <v>37</v>
      </c>
      <c r="D1774" t="s">
        <v>38</v>
      </c>
      <c r="E1774" t="s">
        <v>39</v>
      </c>
      <c r="F1774" t="s">
        <v>40</v>
      </c>
      <c r="G1774" t="s">
        <v>41</v>
      </c>
      <c r="H1774" t="s">
        <v>42</v>
      </c>
      <c r="I1774" t="s">
        <v>2920</v>
      </c>
      <c r="J1774" t="s">
        <v>2918</v>
      </c>
      <c r="M1774" t="s">
        <v>2315</v>
      </c>
      <c r="O1774" t="s">
        <v>2316</v>
      </c>
      <c r="P1774" t="s">
        <v>2317</v>
      </c>
      <c r="Q1774" t="s">
        <v>46</v>
      </c>
      <c r="R1774" t="s">
        <v>54</v>
      </c>
      <c r="S1774" s="1">
        <v>45615</v>
      </c>
      <c r="T1774" s="1">
        <v>45796</v>
      </c>
      <c r="U1774" t="s">
        <v>48</v>
      </c>
      <c r="V1774">
        <v>1</v>
      </c>
      <c r="W1774" s="1">
        <v>45770</v>
      </c>
      <c r="X1774" t="s">
        <v>49</v>
      </c>
      <c r="Y1774" s="2">
        <v>40.21</v>
      </c>
      <c r="Z1774" s="2">
        <v>40.21</v>
      </c>
      <c r="AB1774" s="3">
        <v>0.9</v>
      </c>
      <c r="AC1774" s="2">
        <v>36.19</v>
      </c>
      <c r="AG1774" s="2">
        <v>0</v>
      </c>
      <c r="AH1774" s="2">
        <v>36.19</v>
      </c>
      <c r="AI1774" s="2">
        <v>0</v>
      </c>
      <c r="AK1774" s="4">
        <v>18508590</v>
      </c>
    </row>
    <row r="1775" spans="1:37" x14ac:dyDescent="0.25">
      <c r="A1775" s="1">
        <v>45791</v>
      </c>
      <c r="B1775" s="1">
        <v>45777</v>
      </c>
      <c r="C1775" t="s">
        <v>37</v>
      </c>
      <c r="D1775" t="s">
        <v>38</v>
      </c>
      <c r="E1775" t="s">
        <v>39</v>
      </c>
      <c r="F1775" t="s">
        <v>40</v>
      </c>
      <c r="G1775" t="s">
        <v>41</v>
      </c>
      <c r="H1775" t="s">
        <v>42</v>
      </c>
      <c r="I1775" t="s">
        <v>2921</v>
      </c>
      <c r="J1775" t="s">
        <v>2922</v>
      </c>
      <c r="M1775" t="s">
        <v>78</v>
      </c>
      <c r="O1775" t="s">
        <v>488</v>
      </c>
      <c r="P1775" t="s">
        <v>489</v>
      </c>
      <c r="Q1775" t="s">
        <v>46</v>
      </c>
      <c r="R1775" t="s">
        <v>83</v>
      </c>
      <c r="S1775" s="1">
        <v>45658</v>
      </c>
      <c r="T1775" s="1">
        <v>45809</v>
      </c>
      <c r="U1775" t="s">
        <v>48</v>
      </c>
      <c r="V1775">
        <v>1</v>
      </c>
      <c r="W1775" s="1">
        <v>45777</v>
      </c>
      <c r="X1775" t="s">
        <v>49</v>
      </c>
      <c r="Y1775" s="2">
        <v>35.36</v>
      </c>
      <c r="Z1775" s="2">
        <v>35.36</v>
      </c>
      <c r="AB1775" s="3">
        <v>0.7</v>
      </c>
      <c r="AC1775" s="2">
        <v>24.75</v>
      </c>
      <c r="AG1775" s="2">
        <v>0</v>
      </c>
      <c r="AH1775" s="2">
        <v>24.75</v>
      </c>
      <c r="AI1775" s="2">
        <v>0</v>
      </c>
      <c r="AK1775" s="4">
        <v>18536690</v>
      </c>
    </row>
    <row r="1776" spans="1:37" x14ac:dyDescent="0.25">
      <c r="A1776" s="1">
        <v>45791</v>
      </c>
      <c r="B1776" s="1">
        <v>45777</v>
      </c>
      <c r="C1776" t="s">
        <v>37</v>
      </c>
      <c r="D1776" t="s">
        <v>38</v>
      </c>
      <c r="E1776" t="s">
        <v>39</v>
      </c>
      <c r="F1776" t="s">
        <v>40</v>
      </c>
      <c r="G1776" t="s">
        <v>41</v>
      </c>
      <c r="H1776" t="s">
        <v>42</v>
      </c>
      <c r="I1776" t="s">
        <v>2923</v>
      </c>
      <c r="J1776" t="s">
        <v>2922</v>
      </c>
      <c r="M1776" t="s">
        <v>78</v>
      </c>
      <c r="O1776" t="s">
        <v>488</v>
      </c>
      <c r="P1776" t="s">
        <v>489</v>
      </c>
      <c r="Q1776" t="s">
        <v>46</v>
      </c>
      <c r="R1776" t="s">
        <v>64</v>
      </c>
      <c r="S1776" s="1">
        <v>45658</v>
      </c>
      <c r="T1776" s="1">
        <v>45809</v>
      </c>
      <c r="U1776" t="s">
        <v>48</v>
      </c>
      <c r="V1776">
        <v>1</v>
      </c>
      <c r="W1776" s="1">
        <v>45777</v>
      </c>
      <c r="X1776" t="s">
        <v>49</v>
      </c>
      <c r="Y1776" s="2">
        <v>25.73</v>
      </c>
      <c r="Z1776" s="2">
        <v>25.73</v>
      </c>
      <c r="AB1776" s="3">
        <v>0.7</v>
      </c>
      <c r="AC1776" s="2">
        <v>18.010000000000002</v>
      </c>
      <c r="AG1776" s="2">
        <v>0</v>
      </c>
      <c r="AH1776" s="2">
        <v>18.010000000000002</v>
      </c>
      <c r="AI1776" s="2">
        <v>0</v>
      </c>
      <c r="AK1776" s="4">
        <v>18525330</v>
      </c>
    </row>
    <row r="1777" spans="1:37" x14ac:dyDescent="0.25">
      <c r="A1777" s="1">
        <v>45791</v>
      </c>
      <c r="B1777" s="1">
        <v>45777</v>
      </c>
      <c r="C1777" t="s">
        <v>37</v>
      </c>
      <c r="D1777" t="s">
        <v>38</v>
      </c>
      <c r="E1777" t="s">
        <v>39</v>
      </c>
      <c r="F1777" t="s">
        <v>40</v>
      </c>
      <c r="G1777" t="s">
        <v>41</v>
      </c>
      <c r="H1777" t="s">
        <v>42</v>
      </c>
      <c r="I1777" t="s">
        <v>2924</v>
      </c>
      <c r="J1777" t="s">
        <v>2922</v>
      </c>
      <c r="M1777" t="s">
        <v>78</v>
      </c>
      <c r="O1777" t="s">
        <v>488</v>
      </c>
      <c r="P1777" t="s">
        <v>489</v>
      </c>
      <c r="Q1777" t="s">
        <v>46</v>
      </c>
      <c r="R1777" t="s">
        <v>359</v>
      </c>
      <c r="S1777" s="1">
        <v>45658</v>
      </c>
      <c r="T1777" s="1">
        <v>45809</v>
      </c>
      <c r="U1777" t="s">
        <v>48</v>
      </c>
      <c r="V1777">
        <v>1</v>
      </c>
      <c r="W1777" s="1">
        <v>45777</v>
      </c>
      <c r="X1777" t="s">
        <v>49</v>
      </c>
      <c r="Y1777" s="2">
        <v>34.36</v>
      </c>
      <c r="Z1777" s="2">
        <v>34.36</v>
      </c>
      <c r="AB1777" s="3">
        <v>0.65</v>
      </c>
      <c r="AC1777" s="2">
        <v>22.33</v>
      </c>
      <c r="AG1777" s="2">
        <v>0</v>
      </c>
      <c r="AH1777" s="2">
        <v>22.33</v>
      </c>
      <c r="AI1777" s="2">
        <v>0</v>
      </c>
      <c r="AK1777" s="4">
        <v>18553950</v>
      </c>
    </row>
    <row r="1778" spans="1:37" x14ac:dyDescent="0.25">
      <c r="A1778" s="1">
        <v>45791</v>
      </c>
      <c r="B1778" s="1">
        <v>45777</v>
      </c>
      <c r="C1778" t="s">
        <v>37</v>
      </c>
      <c r="D1778" t="s">
        <v>38</v>
      </c>
      <c r="E1778" t="s">
        <v>39</v>
      </c>
      <c r="F1778" t="s">
        <v>40</v>
      </c>
      <c r="G1778" t="s">
        <v>41</v>
      </c>
      <c r="H1778" t="s">
        <v>42</v>
      </c>
      <c r="I1778" t="s">
        <v>2925</v>
      </c>
      <c r="J1778" t="s">
        <v>2926</v>
      </c>
      <c r="M1778" t="s">
        <v>78</v>
      </c>
      <c r="O1778" t="s">
        <v>1736</v>
      </c>
      <c r="P1778" t="s">
        <v>1737</v>
      </c>
      <c r="Q1778" t="s">
        <v>46</v>
      </c>
      <c r="R1778" t="s">
        <v>359</v>
      </c>
      <c r="S1778" s="1">
        <v>45658</v>
      </c>
      <c r="T1778" s="1">
        <v>45809</v>
      </c>
      <c r="U1778" t="s">
        <v>48</v>
      </c>
      <c r="V1778">
        <v>1</v>
      </c>
      <c r="W1778" s="1">
        <v>45777</v>
      </c>
      <c r="X1778" t="s">
        <v>49</v>
      </c>
      <c r="Y1778" s="2">
        <v>269.72000000000003</v>
      </c>
      <c r="Z1778" s="2">
        <v>269.72000000000003</v>
      </c>
      <c r="AB1778" s="3">
        <v>0.65</v>
      </c>
      <c r="AC1778" s="2">
        <v>175.32</v>
      </c>
      <c r="AG1778" s="2">
        <v>0</v>
      </c>
      <c r="AH1778" s="2">
        <v>175.32</v>
      </c>
      <c r="AI1778" s="2">
        <v>0</v>
      </c>
      <c r="AK1778" s="4">
        <v>18553950</v>
      </c>
    </row>
    <row r="1779" spans="1:37" x14ac:dyDescent="0.25">
      <c r="A1779" s="1">
        <v>45791</v>
      </c>
      <c r="B1779" s="1">
        <v>45777</v>
      </c>
      <c r="C1779" t="s">
        <v>37</v>
      </c>
      <c r="D1779" t="s">
        <v>38</v>
      </c>
      <c r="E1779" t="s">
        <v>39</v>
      </c>
      <c r="F1779" t="s">
        <v>40</v>
      </c>
      <c r="G1779" t="s">
        <v>41</v>
      </c>
      <c r="H1779" t="s">
        <v>42</v>
      </c>
      <c r="I1779" t="s">
        <v>2927</v>
      </c>
      <c r="J1779" t="s">
        <v>2926</v>
      </c>
      <c r="M1779" t="s">
        <v>78</v>
      </c>
      <c r="O1779" t="s">
        <v>1736</v>
      </c>
      <c r="P1779" t="s">
        <v>1737</v>
      </c>
      <c r="Q1779" t="s">
        <v>46</v>
      </c>
      <c r="R1779" t="s">
        <v>83</v>
      </c>
      <c r="S1779" s="1">
        <v>45658</v>
      </c>
      <c r="T1779" s="1">
        <v>45809</v>
      </c>
      <c r="U1779" t="s">
        <v>48</v>
      </c>
      <c r="V1779">
        <v>1</v>
      </c>
      <c r="W1779" s="1">
        <v>45777</v>
      </c>
      <c r="X1779" t="s">
        <v>49</v>
      </c>
      <c r="Y1779" s="2">
        <v>53.02</v>
      </c>
      <c r="Z1779" s="2">
        <v>53.02</v>
      </c>
      <c r="AB1779" s="3">
        <v>0.7</v>
      </c>
      <c r="AC1779" s="2">
        <v>37.11</v>
      </c>
      <c r="AG1779" s="2">
        <v>0</v>
      </c>
      <c r="AH1779" s="2">
        <v>37.11</v>
      </c>
      <c r="AI1779" s="2">
        <v>0</v>
      </c>
      <c r="AK1779" s="4">
        <v>18536690</v>
      </c>
    </row>
    <row r="1780" spans="1:37" x14ac:dyDescent="0.25">
      <c r="A1780" s="1">
        <v>45791</v>
      </c>
      <c r="B1780" s="1">
        <v>45777</v>
      </c>
      <c r="C1780" t="s">
        <v>37</v>
      </c>
      <c r="D1780" t="s">
        <v>38</v>
      </c>
      <c r="E1780" t="s">
        <v>39</v>
      </c>
      <c r="F1780" t="s">
        <v>40</v>
      </c>
      <c r="G1780" t="s">
        <v>41</v>
      </c>
      <c r="H1780" t="s">
        <v>42</v>
      </c>
      <c r="I1780" t="s">
        <v>2928</v>
      </c>
      <c r="J1780" t="s">
        <v>2929</v>
      </c>
      <c r="M1780" t="s">
        <v>78</v>
      </c>
      <c r="O1780" t="s">
        <v>1736</v>
      </c>
      <c r="P1780" t="s">
        <v>1737</v>
      </c>
      <c r="Q1780" t="s">
        <v>46</v>
      </c>
      <c r="R1780" t="s">
        <v>57</v>
      </c>
      <c r="S1780" s="1">
        <v>45658</v>
      </c>
      <c r="T1780" s="1">
        <v>45809</v>
      </c>
      <c r="U1780" t="s">
        <v>48</v>
      </c>
      <c r="V1780">
        <v>1</v>
      </c>
      <c r="W1780" s="1">
        <v>45777</v>
      </c>
      <c r="X1780" t="s">
        <v>49</v>
      </c>
      <c r="Y1780" s="2">
        <v>21.83</v>
      </c>
      <c r="Z1780" s="2">
        <v>21.83</v>
      </c>
      <c r="AB1780" s="3">
        <v>0.9</v>
      </c>
      <c r="AC1780" s="2">
        <v>19.649999999999999</v>
      </c>
      <c r="AG1780" s="2">
        <v>0</v>
      </c>
      <c r="AH1780" s="2">
        <v>19.649999999999999</v>
      </c>
      <c r="AI1780" s="2">
        <v>0</v>
      </c>
      <c r="AK1780" s="4">
        <v>18571760</v>
      </c>
    </row>
    <row r="1781" spans="1:37" x14ac:dyDescent="0.25">
      <c r="A1781" s="1">
        <v>45791</v>
      </c>
      <c r="B1781" s="1">
        <v>45777</v>
      </c>
      <c r="C1781" t="s">
        <v>37</v>
      </c>
      <c r="D1781" t="s">
        <v>38</v>
      </c>
      <c r="E1781" t="s">
        <v>39</v>
      </c>
      <c r="F1781" t="s">
        <v>40</v>
      </c>
      <c r="G1781" t="s">
        <v>41</v>
      </c>
      <c r="H1781" t="s">
        <v>42</v>
      </c>
      <c r="I1781" t="s">
        <v>2930</v>
      </c>
      <c r="J1781" t="s">
        <v>2929</v>
      </c>
      <c r="M1781" t="s">
        <v>78</v>
      </c>
      <c r="O1781" t="s">
        <v>1736</v>
      </c>
      <c r="P1781" t="s">
        <v>1737</v>
      </c>
      <c r="Q1781" t="s">
        <v>46</v>
      </c>
      <c r="R1781" t="s">
        <v>359</v>
      </c>
      <c r="S1781" s="1">
        <v>45658</v>
      </c>
      <c r="T1781" s="1">
        <v>45809</v>
      </c>
      <c r="U1781" t="s">
        <v>48</v>
      </c>
      <c r="V1781">
        <v>1</v>
      </c>
      <c r="W1781" s="1">
        <v>45777</v>
      </c>
      <c r="X1781" t="s">
        <v>49</v>
      </c>
      <c r="Y1781" s="2">
        <v>20.94</v>
      </c>
      <c r="Z1781" s="2">
        <v>20.94</v>
      </c>
      <c r="AB1781" s="3">
        <v>0.65</v>
      </c>
      <c r="AC1781" s="2">
        <v>13.61</v>
      </c>
      <c r="AG1781" s="2">
        <v>0</v>
      </c>
      <c r="AH1781" s="2">
        <v>13.61</v>
      </c>
      <c r="AI1781" s="2">
        <v>0</v>
      </c>
      <c r="AK1781" s="4">
        <v>18553950</v>
      </c>
    </row>
    <row r="1782" spans="1:37" x14ac:dyDescent="0.25">
      <c r="A1782" s="1">
        <v>45791</v>
      </c>
      <c r="B1782" s="1">
        <v>45777</v>
      </c>
      <c r="C1782" t="s">
        <v>37</v>
      </c>
      <c r="D1782" t="s">
        <v>38</v>
      </c>
      <c r="E1782" t="s">
        <v>39</v>
      </c>
      <c r="F1782" t="s">
        <v>40</v>
      </c>
      <c r="G1782" t="s">
        <v>41</v>
      </c>
      <c r="H1782" t="s">
        <v>42</v>
      </c>
      <c r="I1782" t="s">
        <v>2931</v>
      </c>
      <c r="J1782" t="s">
        <v>2929</v>
      </c>
      <c r="M1782" t="s">
        <v>78</v>
      </c>
      <c r="O1782" t="s">
        <v>1736</v>
      </c>
      <c r="P1782" t="s">
        <v>1737</v>
      </c>
      <c r="Q1782" t="s">
        <v>46</v>
      </c>
      <c r="R1782" t="s">
        <v>83</v>
      </c>
      <c r="S1782" s="1">
        <v>45658</v>
      </c>
      <c r="T1782" s="1">
        <v>45809</v>
      </c>
      <c r="U1782" t="s">
        <v>48</v>
      </c>
      <c r="V1782">
        <v>1</v>
      </c>
      <c r="W1782" s="1">
        <v>45777</v>
      </c>
      <c r="X1782" t="s">
        <v>49</v>
      </c>
      <c r="Y1782" s="2">
        <v>18.350000000000001</v>
      </c>
      <c r="Z1782" s="2">
        <v>18.350000000000001</v>
      </c>
      <c r="AB1782" s="3">
        <v>0.7</v>
      </c>
      <c r="AC1782" s="2">
        <v>12.85</v>
      </c>
      <c r="AG1782" s="2">
        <v>0</v>
      </c>
      <c r="AH1782" s="2">
        <v>12.85</v>
      </c>
      <c r="AI1782" s="2">
        <v>0</v>
      </c>
      <c r="AK1782" s="4">
        <v>18536690</v>
      </c>
    </row>
    <row r="1783" spans="1:37" x14ac:dyDescent="0.25">
      <c r="A1783" s="1">
        <v>45791</v>
      </c>
      <c r="B1783" s="1">
        <v>45777</v>
      </c>
      <c r="C1783" t="s">
        <v>37</v>
      </c>
      <c r="D1783" t="s">
        <v>38</v>
      </c>
      <c r="E1783" t="s">
        <v>39</v>
      </c>
      <c r="F1783" t="s">
        <v>40</v>
      </c>
      <c r="G1783" t="s">
        <v>41</v>
      </c>
      <c r="H1783" t="s">
        <v>42</v>
      </c>
      <c r="I1783" t="s">
        <v>2932</v>
      </c>
      <c r="J1783" t="s">
        <v>2933</v>
      </c>
      <c r="M1783" t="s">
        <v>89</v>
      </c>
      <c r="O1783" t="s">
        <v>1825</v>
      </c>
      <c r="P1783" t="s">
        <v>1826</v>
      </c>
      <c r="Q1783" t="s">
        <v>46</v>
      </c>
      <c r="R1783" t="s">
        <v>47</v>
      </c>
      <c r="S1783" s="1">
        <v>45627</v>
      </c>
      <c r="T1783" s="1">
        <v>45809</v>
      </c>
      <c r="U1783" t="s">
        <v>48</v>
      </c>
      <c r="V1783">
        <v>1</v>
      </c>
      <c r="W1783" s="1">
        <v>45784</v>
      </c>
      <c r="X1783" t="s">
        <v>49</v>
      </c>
      <c r="Y1783" s="2">
        <v>59.62</v>
      </c>
      <c r="Z1783" s="2">
        <v>59.62</v>
      </c>
      <c r="AB1783" s="3">
        <v>0.375</v>
      </c>
      <c r="AC1783" s="2">
        <v>22.36</v>
      </c>
      <c r="AG1783" s="2">
        <v>0</v>
      </c>
      <c r="AH1783" s="2">
        <v>22.36</v>
      </c>
      <c r="AI1783" s="2">
        <v>0</v>
      </c>
      <c r="AK1783" s="4">
        <v>18707180</v>
      </c>
    </row>
    <row r="1784" spans="1:37" x14ac:dyDescent="0.25">
      <c r="A1784" s="1">
        <v>45791</v>
      </c>
      <c r="B1784" s="1">
        <v>45777</v>
      </c>
      <c r="C1784" t="s">
        <v>37</v>
      </c>
      <c r="D1784" t="s">
        <v>38</v>
      </c>
      <c r="E1784" t="s">
        <v>39</v>
      </c>
      <c r="F1784" t="s">
        <v>40</v>
      </c>
      <c r="G1784" t="s">
        <v>41</v>
      </c>
      <c r="H1784" t="s">
        <v>42</v>
      </c>
      <c r="I1784" t="s">
        <v>2934</v>
      </c>
      <c r="J1784" t="s">
        <v>2935</v>
      </c>
      <c r="M1784" t="s">
        <v>177</v>
      </c>
      <c r="O1784" t="s">
        <v>1736</v>
      </c>
      <c r="P1784" t="s">
        <v>1737</v>
      </c>
      <c r="Q1784" t="s">
        <v>46</v>
      </c>
      <c r="R1784" t="s">
        <v>142</v>
      </c>
      <c r="S1784" s="1">
        <v>45658</v>
      </c>
      <c r="T1784" s="1">
        <v>45809</v>
      </c>
      <c r="U1784" t="s">
        <v>48</v>
      </c>
      <c r="V1784">
        <v>1</v>
      </c>
      <c r="W1784" s="1">
        <v>45784</v>
      </c>
      <c r="X1784" t="s">
        <v>49</v>
      </c>
      <c r="Y1784" s="2">
        <v>121.7</v>
      </c>
      <c r="Z1784" s="2">
        <v>121.7</v>
      </c>
      <c r="AB1784" s="3">
        <v>0.75</v>
      </c>
      <c r="AC1784" s="2">
        <v>91.28</v>
      </c>
      <c r="AG1784" s="2">
        <v>0</v>
      </c>
      <c r="AH1784" s="2">
        <v>91.28</v>
      </c>
      <c r="AI1784" s="2">
        <v>0</v>
      </c>
      <c r="AK1784" s="4">
        <v>18692940</v>
      </c>
    </row>
    <row r="1785" spans="1:37" x14ac:dyDescent="0.25">
      <c r="A1785" s="1">
        <v>45791</v>
      </c>
      <c r="B1785" s="1">
        <v>45777</v>
      </c>
      <c r="C1785" t="s">
        <v>37</v>
      </c>
      <c r="D1785" t="s">
        <v>38</v>
      </c>
      <c r="E1785" t="s">
        <v>39</v>
      </c>
      <c r="F1785" t="s">
        <v>40</v>
      </c>
      <c r="G1785" t="s">
        <v>41</v>
      </c>
      <c r="H1785" t="s">
        <v>42</v>
      </c>
      <c r="I1785" t="s">
        <v>2936</v>
      </c>
      <c r="J1785" t="s">
        <v>2935</v>
      </c>
      <c r="M1785" t="s">
        <v>177</v>
      </c>
      <c r="O1785" t="s">
        <v>1736</v>
      </c>
      <c r="P1785" t="s">
        <v>1737</v>
      </c>
      <c r="Q1785" t="s">
        <v>46</v>
      </c>
      <c r="R1785" t="s">
        <v>83</v>
      </c>
      <c r="S1785" s="1">
        <v>45658</v>
      </c>
      <c r="T1785" s="1">
        <v>45809</v>
      </c>
      <c r="U1785" t="s">
        <v>48</v>
      </c>
      <c r="V1785">
        <v>1</v>
      </c>
      <c r="W1785" s="1">
        <v>45784</v>
      </c>
      <c r="X1785" t="s">
        <v>49</v>
      </c>
      <c r="Y1785" s="2">
        <v>114</v>
      </c>
      <c r="Z1785" s="2">
        <v>114</v>
      </c>
      <c r="AB1785" s="3">
        <v>0.7</v>
      </c>
      <c r="AC1785" s="2">
        <v>79.8</v>
      </c>
      <c r="AG1785" s="2">
        <v>0</v>
      </c>
      <c r="AH1785" s="2">
        <v>79.8</v>
      </c>
      <c r="AI1785" s="2">
        <v>0</v>
      </c>
      <c r="AK1785" s="4">
        <v>18672430</v>
      </c>
    </row>
    <row r="1786" spans="1:37" x14ac:dyDescent="0.25">
      <c r="A1786" s="1">
        <v>45791</v>
      </c>
      <c r="B1786" s="1">
        <v>45777</v>
      </c>
      <c r="C1786" t="s">
        <v>37</v>
      </c>
      <c r="D1786" t="s">
        <v>38</v>
      </c>
      <c r="E1786" t="s">
        <v>39</v>
      </c>
      <c r="F1786" t="s">
        <v>40</v>
      </c>
      <c r="G1786" t="s">
        <v>41</v>
      </c>
      <c r="H1786" t="s">
        <v>42</v>
      </c>
      <c r="I1786" t="s">
        <v>2937</v>
      </c>
      <c r="J1786" t="s">
        <v>2938</v>
      </c>
      <c r="M1786" t="s">
        <v>114</v>
      </c>
      <c r="O1786" t="s">
        <v>1736</v>
      </c>
      <c r="P1786" t="s">
        <v>1737</v>
      </c>
      <c r="Q1786" t="s">
        <v>46</v>
      </c>
      <c r="R1786" t="s">
        <v>142</v>
      </c>
      <c r="S1786" s="1">
        <v>45658</v>
      </c>
      <c r="T1786" s="1">
        <v>45809</v>
      </c>
      <c r="U1786" t="s">
        <v>48</v>
      </c>
      <c r="V1786">
        <v>1</v>
      </c>
      <c r="W1786" s="1">
        <v>45777</v>
      </c>
      <c r="X1786" t="s">
        <v>49</v>
      </c>
      <c r="Y1786" s="2">
        <v>286.60000000000002</v>
      </c>
      <c r="Z1786" s="2">
        <v>286.60000000000002</v>
      </c>
      <c r="AB1786" s="3">
        <v>0.75</v>
      </c>
      <c r="AC1786" s="2">
        <v>214.95</v>
      </c>
      <c r="AG1786" s="2">
        <v>0</v>
      </c>
      <c r="AH1786" s="2">
        <v>214.95</v>
      </c>
      <c r="AI1786" s="2">
        <v>0</v>
      </c>
      <c r="AK1786" s="4">
        <v>18553950</v>
      </c>
    </row>
    <row r="1787" spans="1:37" x14ac:dyDescent="0.25">
      <c r="A1787" s="1">
        <v>45791</v>
      </c>
      <c r="B1787" s="1">
        <v>45777</v>
      </c>
      <c r="C1787" t="s">
        <v>37</v>
      </c>
      <c r="D1787" t="s">
        <v>38</v>
      </c>
      <c r="E1787" t="s">
        <v>39</v>
      </c>
      <c r="F1787" t="s">
        <v>40</v>
      </c>
      <c r="G1787" t="s">
        <v>41</v>
      </c>
      <c r="H1787" t="s">
        <v>42</v>
      </c>
      <c r="I1787" t="s">
        <v>2939</v>
      </c>
      <c r="J1787" t="s">
        <v>2938</v>
      </c>
      <c r="M1787" t="s">
        <v>114</v>
      </c>
      <c r="O1787" t="s">
        <v>1736</v>
      </c>
      <c r="P1787" t="s">
        <v>1737</v>
      </c>
      <c r="Q1787" t="s">
        <v>46</v>
      </c>
      <c r="R1787" t="s">
        <v>83</v>
      </c>
      <c r="S1787" s="1">
        <v>45658</v>
      </c>
      <c r="T1787" s="1">
        <v>45809</v>
      </c>
      <c r="U1787" t="s">
        <v>48</v>
      </c>
      <c r="V1787">
        <v>1</v>
      </c>
      <c r="W1787" s="1">
        <v>45777</v>
      </c>
      <c r="X1787" t="s">
        <v>49</v>
      </c>
      <c r="Y1787" s="2">
        <v>29.1</v>
      </c>
      <c r="Z1787" s="2">
        <v>29.1</v>
      </c>
      <c r="AB1787" s="3">
        <v>0.7</v>
      </c>
      <c r="AC1787" s="2">
        <v>20.37</v>
      </c>
      <c r="AG1787" s="2">
        <v>0</v>
      </c>
      <c r="AH1787" s="2">
        <v>20.37</v>
      </c>
      <c r="AI1787" s="2">
        <v>0</v>
      </c>
      <c r="AK1787" s="4">
        <v>18536700</v>
      </c>
    </row>
    <row r="1788" spans="1:37" x14ac:dyDescent="0.25">
      <c r="A1788" s="1">
        <v>45791</v>
      </c>
      <c r="B1788" s="1">
        <v>45777</v>
      </c>
      <c r="C1788" t="s">
        <v>37</v>
      </c>
      <c r="D1788" t="s">
        <v>38</v>
      </c>
      <c r="E1788" t="s">
        <v>39</v>
      </c>
      <c r="F1788" t="s">
        <v>40</v>
      </c>
      <c r="G1788" t="s">
        <v>41</v>
      </c>
      <c r="H1788" t="s">
        <v>42</v>
      </c>
      <c r="I1788" t="s">
        <v>2940</v>
      </c>
      <c r="J1788" t="s">
        <v>2941</v>
      </c>
      <c r="M1788" t="s">
        <v>78</v>
      </c>
      <c r="O1788" t="s">
        <v>488</v>
      </c>
      <c r="P1788" t="s">
        <v>489</v>
      </c>
      <c r="Q1788" t="s">
        <v>46</v>
      </c>
      <c r="R1788" t="s">
        <v>57</v>
      </c>
      <c r="S1788" s="1">
        <v>45658</v>
      </c>
      <c r="T1788" s="1">
        <v>45809</v>
      </c>
      <c r="U1788" t="s">
        <v>48</v>
      </c>
      <c r="V1788">
        <v>1</v>
      </c>
      <c r="W1788" s="1">
        <v>45784</v>
      </c>
      <c r="X1788" t="s">
        <v>49</v>
      </c>
      <c r="Y1788" s="2">
        <v>95.08</v>
      </c>
      <c r="Z1788" s="2">
        <v>95.08</v>
      </c>
      <c r="AB1788" s="3">
        <v>0.9</v>
      </c>
      <c r="AC1788" s="2">
        <v>85.57</v>
      </c>
      <c r="AG1788" s="2">
        <v>0</v>
      </c>
      <c r="AH1788" s="2">
        <v>85.57</v>
      </c>
      <c r="AI1788" s="2">
        <v>0</v>
      </c>
      <c r="AK1788" s="4">
        <v>18717490</v>
      </c>
    </row>
    <row r="1789" spans="1:37" x14ac:dyDescent="0.25">
      <c r="A1789" s="1">
        <v>45791</v>
      </c>
      <c r="B1789" s="1">
        <v>45777</v>
      </c>
      <c r="C1789" t="s">
        <v>37</v>
      </c>
      <c r="D1789" t="s">
        <v>38</v>
      </c>
      <c r="E1789" t="s">
        <v>39</v>
      </c>
      <c r="F1789" t="s">
        <v>40</v>
      </c>
      <c r="G1789" t="s">
        <v>41</v>
      </c>
      <c r="H1789" t="s">
        <v>42</v>
      </c>
      <c r="I1789" t="s">
        <v>2942</v>
      </c>
      <c r="J1789" t="s">
        <v>2941</v>
      </c>
      <c r="M1789" t="s">
        <v>78</v>
      </c>
      <c r="O1789" t="s">
        <v>488</v>
      </c>
      <c r="P1789" t="s">
        <v>489</v>
      </c>
      <c r="Q1789" t="s">
        <v>46</v>
      </c>
      <c r="R1789" t="s">
        <v>359</v>
      </c>
      <c r="S1789" s="1">
        <v>45658</v>
      </c>
      <c r="T1789" s="1">
        <v>45809</v>
      </c>
      <c r="U1789" t="s">
        <v>48</v>
      </c>
      <c r="V1789">
        <v>1</v>
      </c>
      <c r="W1789" s="1">
        <v>45784</v>
      </c>
      <c r="X1789" t="s">
        <v>49</v>
      </c>
      <c r="Y1789" s="2">
        <v>87.01</v>
      </c>
      <c r="Z1789" s="2">
        <v>87.01</v>
      </c>
      <c r="AB1789" s="3">
        <v>0.65</v>
      </c>
      <c r="AC1789" s="2">
        <v>56.56</v>
      </c>
      <c r="AG1789" s="2">
        <v>0</v>
      </c>
      <c r="AH1789" s="2">
        <v>56.56</v>
      </c>
      <c r="AI1789" s="2">
        <v>0</v>
      </c>
      <c r="AK1789" s="4">
        <v>18692950</v>
      </c>
    </row>
    <row r="1790" spans="1:37" x14ac:dyDescent="0.25">
      <c r="A1790" s="1">
        <v>45791</v>
      </c>
      <c r="B1790" s="1">
        <v>45777</v>
      </c>
      <c r="C1790" t="s">
        <v>37</v>
      </c>
      <c r="D1790" t="s">
        <v>38</v>
      </c>
      <c r="E1790" t="s">
        <v>39</v>
      </c>
      <c r="F1790" t="s">
        <v>40</v>
      </c>
      <c r="G1790" t="s">
        <v>41</v>
      </c>
      <c r="H1790" t="s">
        <v>42</v>
      </c>
      <c r="I1790" t="s">
        <v>2943</v>
      </c>
      <c r="J1790" t="s">
        <v>2941</v>
      </c>
      <c r="M1790" t="s">
        <v>78</v>
      </c>
      <c r="O1790" t="s">
        <v>488</v>
      </c>
      <c r="P1790" t="s">
        <v>489</v>
      </c>
      <c r="Q1790" t="s">
        <v>46</v>
      </c>
      <c r="R1790" t="s">
        <v>83</v>
      </c>
      <c r="S1790" s="1">
        <v>45658</v>
      </c>
      <c r="T1790" s="1">
        <v>45809</v>
      </c>
      <c r="U1790" t="s">
        <v>48</v>
      </c>
      <c r="V1790">
        <v>1</v>
      </c>
      <c r="W1790" s="1">
        <v>45784</v>
      </c>
      <c r="X1790" t="s">
        <v>49</v>
      </c>
      <c r="Y1790" s="2">
        <v>70.989999999999995</v>
      </c>
      <c r="Z1790" s="2">
        <v>70.989999999999995</v>
      </c>
      <c r="AB1790" s="3">
        <v>0.7</v>
      </c>
      <c r="AC1790" s="2">
        <v>49.69</v>
      </c>
      <c r="AG1790" s="2">
        <v>0</v>
      </c>
      <c r="AH1790" s="2">
        <v>49.69</v>
      </c>
      <c r="AI1790" s="2">
        <v>0</v>
      </c>
      <c r="AK1790" s="4">
        <v>18672440</v>
      </c>
    </row>
    <row r="1791" spans="1:37" x14ac:dyDescent="0.25">
      <c r="A1791" s="1">
        <v>45791</v>
      </c>
      <c r="B1791" s="1">
        <v>45777</v>
      </c>
      <c r="C1791" t="s">
        <v>37</v>
      </c>
      <c r="D1791" t="s">
        <v>38</v>
      </c>
      <c r="E1791" t="s">
        <v>39</v>
      </c>
      <c r="F1791" t="s">
        <v>40</v>
      </c>
      <c r="G1791" t="s">
        <v>41</v>
      </c>
      <c r="H1791" t="s">
        <v>42</v>
      </c>
      <c r="I1791" t="s">
        <v>2944</v>
      </c>
      <c r="J1791" t="s">
        <v>2941</v>
      </c>
      <c r="M1791" t="s">
        <v>78</v>
      </c>
      <c r="O1791" t="s">
        <v>488</v>
      </c>
      <c r="P1791" t="s">
        <v>489</v>
      </c>
      <c r="Q1791" t="s">
        <v>2576</v>
      </c>
      <c r="R1791" t="s">
        <v>47</v>
      </c>
      <c r="S1791" s="1">
        <v>45658</v>
      </c>
      <c r="T1791" s="1">
        <v>45809</v>
      </c>
      <c r="U1791" t="s">
        <v>48</v>
      </c>
      <c r="V1791">
        <v>1</v>
      </c>
      <c r="W1791" s="1">
        <v>45784</v>
      </c>
      <c r="X1791" t="s">
        <v>2577</v>
      </c>
      <c r="Y1791" s="2">
        <v>72.83</v>
      </c>
      <c r="Z1791" s="2">
        <v>72.83</v>
      </c>
      <c r="AB1791" s="3">
        <v>0.375</v>
      </c>
      <c r="AC1791" s="2">
        <v>27.31</v>
      </c>
      <c r="AG1791" s="2">
        <v>0</v>
      </c>
      <c r="AH1791" s="2">
        <v>27.31</v>
      </c>
      <c r="AI1791" s="2">
        <v>0</v>
      </c>
      <c r="AK1791" s="4">
        <v>18707190</v>
      </c>
    </row>
    <row r="1792" spans="1:37" x14ac:dyDescent="0.25">
      <c r="A1792" s="1">
        <v>45791</v>
      </c>
      <c r="B1792" s="1">
        <v>45777</v>
      </c>
      <c r="C1792" t="s">
        <v>37</v>
      </c>
      <c r="D1792" t="s">
        <v>38</v>
      </c>
      <c r="E1792" t="s">
        <v>39</v>
      </c>
      <c r="F1792" t="s">
        <v>40</v>
      </c>
      <c r="G1792" t="s">
        <v>41</v>
      </c>
      <c r="H1792" t="s">
        <v>42</v>
      </c>
      <c r="I1792" t="s">
        <v>2945</v>
      </c>
      <c r="J1792" t="s">
        <v>2946</v>
      </c>
      <c r="M1792" t="s">
        <v>78</v>
      </c>
      <c r="O1792" t="s">
        <v>488</v>
      </c>
      <c r="P1792" t="s">
        <v>489</v>
      </c>
      <c r="Q1792" t="s">
        <v>46</v>
      </c>
      <c r="R1792" t="s">
        <v>64</v>
      </c>
      <c r="S1792" s="1">
        <v>45658</v>
      </c>
      <c r="T1792" s="1">
        <v>45809</v>
      </c>
      <c r="U1792" t="s">
        <v>48</v>
      </c>
      <c r="V1792">
        <v>1</v>
      </c>
      <c r="W1792" s="1">
        <v>45784</v>
      </c>
      <c r="X1792" t="s">
        <v>49</v>
      </c>
      <c r="Y1792" s="2">
        <v>25.73</v>
      </c>
      <c r="Z1792" s="2">
        <v>25.73</v>
      </c>
      <c r="AB1792" s="3">
        <v>0.7</v>
      </c>
      <c r="AC1792" s="2">
        <v>18.010000000000002</v>
      </c>
      <c r="AG1792" s="2">
        <v>0</v>
      </c>
      <c r="AH1792" s="2">
        <v>18.010000000000002</v>
      </c>
      <c r="AI1792" s="2">
        <v>0</v>
      </c>
      <c r="AK1792" s="4">
        <v>18661610</v>
      </c>
    </row>
    <row r="1793" spans="1:37" x14ac:dyDescent="0.25">
      <c r="A1793" s="1">
        <v>45791</v>
      </c>
      <c r="B1793" s="1">
        <v>45777</v>
      </c>
      <c r="C1793" t="s">
        <v>37</v>
      </c>
      <c r="D1793" t="s">
        <v>38</v>
      </c>
      <c r="E1793" t="s">
        <v>39</v>
      </c>
      <c r="F1793" t="s">
        <v>40</v>
      </c>
      <c r="G1793" t="s">
        <v>41</v>
      </c>
      <c r="H1793" t="s">
        <v>42</v>
      </c>
      <c r="I1793" t="s">
        <v>2947</v>
      </c>
      <c r="J1793" t="s">
        <v>2946</v>
      </c>
      <c r="M1793" t="s">
        <v>78</v>
      </c>
      <c r="O1793" t="s">
        <v>488</v>
      </c>
      <c r="P1793" t="s">
        <v>489</v>
      </c>
      <c r="Q1793" t="s">
        <v>46</v>
      </c>
      <c r="R1793" t="s">
        <v>83</v>
      </c>
      <c r="S1793" s="1">
        <v>45658</v>
      </c>
      <c r="T1793" s="1">
        <v>45809</v>
      </c>
      <c r="U1793" t="s">
        <v>48</v>
      </c>
      <c r="V1793">
        <v>1</v>
      </c>
      <c r="W1793" s="1">
        <v>45784</v>
      </c>
      <c r="X1793" t="s">
        <v>49</v>
      </c>
      <c r="Y1793" s="2">
        <v>13.95</v>
      </c>
      <c r="Z1793" s="2">
        <v>13.95</v>
      </c>
      <c r="AB1793" s="3">
        <v>0.7</v>
      </c>
      <c r="AC1793" s="2">
        <v>9.77</v>
      </c>
      <c r="AG1793" s="2">
        <v>0</v>
      </c>
      <c r="AH1793" s="2">
        <v>9.77</v>
      </c>
      <c r="AI1793" s="2">
        <v>0</v>
      </c>
      <c r="AK1793" s="4">
        <v>18672450</v>
      </c>
    </row>
    <row r="1794" spans="1:37" x14ac:dyDescent="0.25">
      <c r="A1794" s="1">
        <v>45791</v>
      </c>
      <c r="B1794" s="1">
        <v>45777</v>
      </c>
      <c r="C1794" t="s">
        <v>37</v>
      </c>
      <c r="D1794" t="s">
        <v>38</v>
      </c>
      <c r="E1794" t="s">
        <v>39</v>
      </c>
      <c r="F1794" t="s">
        <v>40</v>
      </c>
      <c r="G1794" t="s">
        <v>41</v>
      </c>
      <c r="H1794" t="s">
        <v>42</v>
      </c>
      <c r="I1794" t="s">
        <v>2948</v>
      </c>
      <c r="J1794" t="s">
        <v>2946</v>
      </c>
      <c r="M1794" t="s">
        <v>78</v>
      </c>
      <c r="O1794" t="s">
        <v>488</v>
      </c>
      <c r="P1794" t="s">
        <v>489</v>
      </c>
      <c r="Q1794" t="s">
        <v>46</v>
      </c>
      <c r="R1794" t="s">
        <v>359</v>
      </c>
      <c r="S1794" s="1">
        <v>45658</v>
      </c>
      <c r="T1794" s="1">
        <v>45809</v>
      </c>
      <c r="U1794" t="s">
        <v>48</v>
      </c>
      <c r="V1794">
        <v>1</v>
      </c>
      <c r="W1794" s="1">
        <v>45784</v>
      </c>
      <c r="X1794" t="s">
        <v>49</v>
      </c>
      <c r="Y1794" s="2">
        <v>14.61</v>
      </c>
      <c r="Z1794" s="2">
        <v>14.61</v>
      </c>
      <c r="AB1794" s="3">
        <v>0.65</v>
      </c>
      <c r="AC1794" s="2">
        <v>9.5</v>
      </c>
      <c r="AG1794" s="2">
        <v>0</v>
      </c>
      <c r="AH1794" s="2">
        <v>9.5</v>
      </c>
      <c r="AI1794" s="2">
        <v>0</v>
      </c>
      <c r="AK1794" s="4">
        <v>18692950</v>
      </c>
    </row>
    <row r="1795" spans="1:37" x14ac:dyDescent="0.25">
      <c r="A1795" s="1">
        <v>45791</v>
      </c>
      <c r="B1795" s="1">
        <v>45777</v>
      </c>
      <c r="C1795" t="s">
        <v>37</v>
      </c>
      <c r="D1795" t="s">
        <v>38</v>
      </c>
      <c r="E1795" t="s">
        <v>39</v>
      </c>
      <c r="F1795" t="s">
        <v>40</v>
      </c>
      <c r="G1795" t="s">
        <v>41</v>
      </c>
      <c r="H1795" t="s">
        <v>42</v>
      </c>
      <c r="I1795" t="s">
        <v>2949</v>
      </c>
      <c r="J1795" t="s">
        <v>2946</v>
      </c>
      <c r="M1795" t="s">
        <v>78</v>
      </c>
      <c r="O1795" t="s">
        <v>488</v>
      </c>
      <c r="P1795" t="s">
        <v>489</v>
      </c>
      <c r="Q1795" t="s">
        <v>46</v>
      </c>
      <c r="R1795" t="s">
        <v>47</v>
      </c>
      <c r="S1795" s="1">
        <v>45658</v>
      </c>
      <c r="T1795" s="1">
        <v>45809</v>
      </c>
      <c r="U1795" t="s">
        <v>48</v>
      </c>
      <c r="V1795">
        <v>1</v>
      </c>
      <c r="W1795" s="1">
        <v>45784</v>
      </c>
      <c r="X1795" t="s">
        <v>49</v>
      </c>
      <c r="Y1795" s="2">
        <v>41.72</v>
      </c>
      <c r="Z1795" s="2">
        <v>41.72</v>
      </c>
      <c r="AB1795" s="3">
        <v>0.375</v>
      </c>
      <c r="AC1795" s="2">
        <v>15.65</v>
      </c>
      <c r="AG1795" s="2">
        <v>0</v>
      </c>
      <c r="AH1795" s="2">
        <v>15.65</v>
      </c>
      <c r="AI1795" s="2">
        <v>0</v>
      </c>
      <c r="AK1795" s="4">
        <v>18707190</v>
      </c>
    </row>
    <row r="1796" spans="1:37" x14ac:dyDescent="0.25">
      <c r="A1796" s="1">
        <v>45791</v>
      </c>
      <c r="B1796" s="1">
        <v>45777</v>
      </c>
      <c r="C1796" t="s">
        <v>37</v>
      </c>
      <c r="D1796" t="s">
        <v>38</v>
      </c>
      <c r="E1796" t="s">
        <v>39</v>
      </c>
      <c r="F1796" t="s">
        <v>40</v>
      </c>
      <c r="G1796" t="s">
        <v>41</v>
      </c>
      <c r="H1796" t="s">
        <v>42</v>
      </c>
      <c r="I1796" t="s">
        <v>2950</v>
      </c>
      <c r="J1796" t="s">
        <v>2951</v>
      </c>
      <c r="M1796" t="s">
        <v>152</v>
      </c>
      <c r="O1796" t="s">
        <v>52</v>
      </c>
      <c r="P1796" t="s">
        <v>53</v>
      </c>
      <c r="Q1796" t="s">
        <v>46</v>
      </c>
      <c r="R1796" t="s">
        <v>57</v>
      </c>
      <c r="S1796" s="1">
        <v>45627</v>
      </c>
      <c r="T1796" s="1">
        <v>45809</v>
      </c>
      <c r="U1796" t="s">
        <v>48</v>
      </c>
      <c r="V1796">
        <v>1</v>
      </c>
      <c r="W1796" s="1">
        <v>45784</v>
      </c>
      <c r="X1796" t="s">
        <v>49</v>
      </c>
      <c r="Y1796" s="2">
        <v>51.63</v>
      </c>
      <c r="Z1796" s="2">
        <v>51.63</v>
      </c>
      <c r="AB1796" s="3">
        <v>0.9</v>
      </c>
      <c r="AC1796" s="2">
        <v>46.47</v>
      </c>
      <c r="AG1796" s="2">
        <v>0</v>
      </c>
      <c r="AH1796" s="2">
        <v>46.47</v>
      </c>
      <c r="AI1796" s="2">
        <v>0</v>
      </c>
      <c r="AK1796" s="4">
        <v>18717490</v>
      </c>
    </row>
    <row r="1797" spans="1:37" x14ac:dyDescent="0.25">
      <c r="A1797" s="1">
        <v>45791</v>
      </c>
      <c r="B1797" s="1">
        <v>45777</v>
      </c>
      <c r="C1797" t="s">
        <v>37</v>
      </c>
      <c r="D1797" t="s">
        <v>38</v>
      </c>
      <c r="E1797" t="s">
        <v>39</v>
      </c>
      <c r="F1797" t="s">
        <v>40</v>
      </c>
      <c r="G1797" t="s">
        <v>41</v>
      </c>
      <c r="H1797" t="s">
        <v>42</v>
      </c>
      <c r="I1797" t="s">
        <v>2952</v>
      </c>
      <c r="J1797" t="s">
        <v>2951</v>
      </c>
      <c r="M1797" t="s">
        <v>152</v>
      </c>
      <c r="O1797" t="s">
        <v>52</v>
      </c>
      <c r="P1797" t="s">
        <v>53</v>
      </c>
      <c r="Q1797" t="s">
        <v>46</v>
      </c>
      <c r="R1797" t="s">
        <v>142</v>
      </c>
      <c r="S1797" s="1">
        <v>45627</v>
      </c>
      <c r="T1797" s="1">
        <v>45809</v>
      </c>
      <c r="U1797" t="s">
        <v>48</v>
      </c>
      <c r="V1797">
        <v>1</v>
      </c>
      <c r="W1797" s="1">
        <v>45784</v>
      </c>
      <c r="X1797" t="s">
        <v>49</v>
      </c>
      <c r="Y1797" s="2">
        <v>75.13</v>
      </c>
      <c r="Z1797" s="2">
        <v>75.13</v>
      </c>
      <c r="AB1797" s="3">
        <v>0.75</v>
      </c>
      <c r="AC1797" s="2">
        <v>56.35</v>
      </c>
      <c r="AG1797" s="2">
        <v>0</v>
      </c>
      <c r="AH1797" s="2">
        <v>56.35</v>
      </c>
      <c r="AI1797" s="2">
        <v>0</v>
      </c>
      <c r="AK1797" s="4">
        <v>18692950</v>
      </c>
    </row>
    <row r="1798" spans="1:37" x14ac:dyDescent="0.25">
      <c r="A1798" s="1">
        <v>45791</v>
      </c>
      <c r="B1798" s="1">
        <v>45777</v>
      </c>
      <c r="C1798" t="s">
        <v>37</v>
      </c>
      <c r="D1798" t="s">
        <v>38</v>
      </c>
      <c r="E1798" t="s">
        <v>39</v>
      </c>
      <c r="F1798" t="s">
        <v>40</v>
      </c>
      <c r="G1798" t="s">
        <v>41</v>
      </c>
      <c r="H1798" t="s">
        <v>42</v>
      </c>
      <c r="I1798" t="s">
        <v>2953</v>
      </c>
      <c r="J1798" t="s">
        <v>2954</v>
      </c>
      <c r="M1798" t="s">
        <v>326</v>
      </c>
      <c r="O1798" t="s">
        <v>1736</v>
      </c>
      <c r="P1798" t="s">
        <v>1737</v>
      </c>
      <c r="Q1798" t="s">
        <v>46</v>
      </c>
      <c r="R1798" t="s">
        <v>83</v>
      </c>
      <c r="S1798" s="1">
        <v>45658</v>
      </c>
      <c r="T1798" s="1">
        <v>45809</v>
      </c>
      <c r="U1798" t="s">
        <v>48</v>
      </c>
      <c r="V1798">
        <v>1</v>
      </c>
      <c r="W1798" s="1">
        <v>45777</v>
      </c>
      <c r="X1798" t="s">
        <v>49</v>
      </c>
      <c r="Y1798" s="2">
        <v>95.32</v>
      </c>
      <c r="Z1798" s="2">
        <v>95.32</v>
      </c>
      <c r="AB1798" s="3">
        <v>0.7</v>
      </c>
      <c r="AC1798" s="2">
        <v>66.72</v>
      </c>
      <c r="AG1798" s="2">
        <v>0</v>
      </c>
      <c r="AH1798" s="2">
        <v>66.72</v>
      </c>
      <c r="AI1798" s="2">
        <v>0</v>
      </c>
      <c r="AK1798" s="4">
        <v>18536710</v>
      </c>
    </row>
    <row r="1799" spans="1:37" x14ac:dyDescent="0.25">
      <c r="A1799" s="1">
        <v>45791</v>
      </c>
      <c r="B1799" s="1">
        <v>45777</v>
      </c>
      <c r="C1799" t="s">
        <v>37</v>
      </c>
      <c r="D1799" t="s">
        <v>38</v>
      </c>
      <c r="E1799" t="s">
        <v>39</v>
      </c>
      <c r="F1799" t="s">
        <v>40</v>
      </c>
      <c r="G1799" t="s">
        <v>41</v>
      </c>
      <c r="H1799" t="s">
        <v>42</v>
      </c>
      <c r="I1799" t="s">
        <v>2955</v>
      </c>
      <c r="J1799" t="s">
        <v>2956</v>
      </c>
      <c r="M1799" t="s">
        <v>198</v>
      </c>
      <c r="O1799" t="s">
        <v>52</v>
      </c>
      <c r="P1799" t="s">
        <v>53</v>
      </c>
      <c r="Q1799" t="s">
        <v>46</v>
      </c>
      <c r="R1799" t="s">
        <v>54</v>
      </c>
      <c r="S1799" s="1">
        <v>45633</v>
      </c>
      <c r="T1799" s="1">
        <v>45815</v>
      </c>
      <c r="U1799" t="s">
        <v>48</v>
      </c>
      <c r="V1799">
        <v>1</v>
      </c>
      <c r="W1799" s="1">
        <v>45784</v>
      </c>
      <c r="X1799" t="s">
        <v>49</v>
      </c>
      <c r="Y1799" s="2">
        <v>104.44</v>
      </c>
      <c r="Z1799" s="2">
        <v>104.44</v>
      </c>
      <c r="AB1799" s="3">
        <v>0.9</v>
      </c>
      <c r="AC1799" s="2">
        <v>94</v>
      </c>
      <c r="AG1799" s="2">
        <v>0</v>
      </c>
      <c r="AH1799" s="2">
        <v>94</v>
      </c>
      <c r="AI1799" s="2">
        <v>0</v>
      </c>
      <c r="AK1799" s="4">
        <v>18692960</v>
      </c>
    </row>
    <row r="1800" spans="1:37" x14ac:dyDescent="0.25">
      <c r="A1800" s="1">
        <v>45791</v>
      </c>
      <c r="B1800" s="1">
        <v>45777</v>
      </c>
      <c r="C1800" t="s">
        <v>37</v>
      </c>
      <c r="D1800" t="s">
        <v>38</v>
      </c>
      <c r="E1800" t="s">
        <v>39</v>
      </c>
      <c r="F1800" t="s">
        <v>40</v>
      </c>
      <c r="G1800" t="s">
        <v>41</v>
      </c>
      <c r="H1800" t="s">
        <v>42</v>
      </c>
      <c r="I1800" t="s">
        <v>2957</v>
      </c>
      <c r="J1800" t="s">
        <v>2958</v>
      </c>
      <c r="M1800" t="s">
        <v>89</v>
      </c>
      <c r="O1800" t="s">
        <v>2368</v>
      </c>
      <c r="P1800" t="s">
        <v>2369</v>
      </c>
      <c r="Q1800" t="s">
        <v>46</v>
      </c>
      <c r="R1800" t="s">
        <v>83</v>
      </c>
      <c r="S1800" s="1">
        <v>45616</v>
      </c>
      <c r="T1800" s="1">
        <v>45797</v>
      </c>
      <c r="U1800" t="s">
        <v>48</v>
      </c>
      <c r="V1800">
        <v>1</v>
      </c>
      <c r="W1800" s="1">
        <v>45770</v>
      </c>
      <c r="X1800" t="s">
        <v>49</v>
      </c>
      <c r="Y1800" s="2">
        <v>74.58</v>
      </c>
      <c r="Z1800" s="2">
        <v>74.58</v>
      </c>
      <c r="AB1800" s="3">
        <v>0.7</v>
      </c>
      <c r="AC1800" s="2">
        <v>52.21</v>
      </c>
      <c r="AG1800" s="2">
        <v>0</v>
      </c>
      <c r="AH1800" s="2">
        <v>52.21</v>
      </c>
      <c r="AI1800" s="2">
        <v>0</v>
      </c>
      <c r="AK1800" s="4">
        <v>18498150</v>
      </c>
    </row>
    <row r="1801" spans="1:37" x14ac:dyDescent="0.25">
      <c r="A1801" s="1">
        <v>45791</v>
      </c>
      <c r="B1801" s="1">
        <v>45777</v>
      </c>
      <c r="C1801" t="s">
        <v>37</v>
      </c>
      <c r="D1801" t="s">
        <v>38</v>
      </c>
      <c r="E1801" t="s">
        <v>39</v>
      </c>
      <c r="F1801" t="s">
        <v>40</v>
      </c>
      <c r="G1801" t="s">
        <v>41</v>
      </c>
      <c r="H1801" t="s">
        <v>42</v>
      </c>
      <c r="I1801" t="s">
        <v>2959</v>
      </c>
      <c r="J1801" t="s">
        <v>2960</v>
      </c>
      <c r="M1801" t="s">
        <v>92</v>
      </c>
      <c r="O1801" t="s">
        <v>2013</v>
      </c>
      <c r="P1801" t="s">
        <v>2014</v>
      </c>
      <c r="Q1801" t="s">
        <v>46</v>
      </c>
      <c r="R1801" t="s">
        <v>47</v>
      </c>
      <c r="S1801" s="1">
        <v>45628</v>
      </c>
      <c r="T1801" s="1">
        <v>45810</v>
      </c>
      <c r="U1801" t="s">
        <v>48</v>
      </c>
      <c r="V1801">
        <v>1</v>
      </c>
      <c r="W1801" s="1">
        <v>45784</v>
      </c>
      <c r="X1801" t="s">
        <v>49</v>
      </c>
      <c r="Y1801" s="2">
        <v>164.54</v>
      </c>
      <c r="Z1801" s="2">
        <v>164.54</v>
      </c>
      <c r="AB1801" s="3">
        <v>0.375</v>
      </c>
      <c r="AC1801" s="2">
        <v>61.7</v>
      </c>
      <c r="AG1801" s="2">
        <v>0</v>
      </c>
      <c r="AH1801" s="2">
        <v>61.7</v>
      </c>
      <c r="AI1801" s="2">
        <v>0</v>
      </c>
      <c r="AK1801" s="4">
        <v>18707230</v>
      </c>
    </row>
    <row r="1802" spans="1:37" x14ac:dyDescent="0.25">
      <c r="A1802" s="1">
        <v>45791</v>
      </c>
      <c r="B1802" s="1">
        <v>45777</v>
      </c>
      <c r="C1802" t="s">
        <v>37</v>
      </c>
      <c r="D1802" t="s">
        <v>38</v>
      </c>
      <c r="E1802" t="s">
        <v>39</v>
      </c>
      <c r="F1802" t="s">
        <v>40</v>
      </c>
      <c r="G1802" t="s">
        <v>41</v>
      </c>
      <c r="H1802" t="s">
        <v>42</v>
      </c>
      <c r="I1802" t="s">
        <v>2961</v>
      </c>
      <c r="J1802" t="s">
        <v>2962</v>
      </c>
      <c r="M1802" t="s">
        <v>92</v>
      </c>
      <c r="O1802" t="s">
        <v>45</v>
      </c>
      <c r="P1802" t="s">
        <v>42</v>
      </c>
      <c r="Q1802" t="s">
        <v>46</v>
      </c>
      <c r="R1802" t="s">
        <v>62</v>
      </c>
      <c r="S1802" s="1">
        <v>45658</v>
      </c>
      <c r="T1802" s="1">
        <v>45809</v>
      </c>
      <c r="U1802" t="s">
        <v>48</v>
      </c>
      <c r="V1802">
        <v>1</v>
      </c>
      <c r="W1802" s="1">
        <v>45784</v>
      </c>
      <c r="X1802" t="s">
        <v>49</v>
      </c>
      <c r="Y1802" s="2">
        <v>75.75</v>
      </c>
      <c r="Z1802" s="2">
        <v>75.75</v>
      </c>
      <c r="AB1802" s="3">
        <v>0.6</v>
      </c>
      <c r="AC1802" s="2">
        <v>45.45</v>
      </c>
      <c r="AG1802" s="2">
        <v>0</v>
      </c>
      <c r="AH1802" s="2">
        <v>45.45</v>
      </c>
      <c r="AI1802" s="2">
        <v>0</v>
      </c>
      <c r="AK1802" s="4">
        <v>18692970</v>
      </c>
    </row>
    <row r="1803" spans="1:37" x14ac:dyDescent="0.25">
      <c r="A1803" s="1">
        <v>45791</v>
      </c>
      <c r="B1803" s="1">
        <v>45777</v>
      </c>
      <c r="C1803" t="s">
        <v>37</v>
      </c>
      <c r="D1803" t="s">
        <v>38</v>
      </c>
      <c r="E1803" t="s">
        <v>39</v>
      </c>
      <c r="F1803" t="s">
        <v>40</v>
      </c>
      <c r="G1803" t="s">
        <v>41</v>
      </c>
      <c r="H1803" t="s">
        <v>42</v>
      </c>
      <c r="I1803" t="s">
        <v>2963</v>
      </c>
      <c r="J1803" t="s">
        <v>2962</v>
      </c>
      <c r="M1803" t="s">
        <v>92</v>
      </c>
      <c r="O1803" t="s">
        <v>45</v>
      </c>
      <c r="P1803" t="s">
        <v>42</v>
      </c>
      <c r="Q1803" t="s">
        <v>46</v>
      </c>
      <c r="R1803" t="s">
        <v>64</v>
      </c>
      <c r="S1803" s="1">
        <v>45658</v>
      </c>
      <c r="T1803" s="1">
        <v>45809</v>
      </c>
      <c r="U1803" t="s">
        <v>48</v>
      </c>
      <c r="V1803">
        <v>1</v>
      </c>
      <c r="W1803" s="1">
        <v>45784</v>
      </c>
      <c r="X1803" t="s">
        <v>49</v>
      </c>
      <c r="Y1803" s="2">
        <v>51.46</v>
      </c>
      <c r="Z1803" s="2">
        <v>51.46</v>
      </c>
      <c r="AB1803" s="3">
        <v>0.7</v>
      </c>
      <c r="AC1803" s="2">
        <v>36.020000000000003</v>
      </c>
      <c r="AG1803" s="2">
        <v>0</v>
      </c>
      <c r="AH1803" s="2">
        <v>36.020000000000003</v>
      </c>
      <c r="AI1803" s="2">
        <v>0</v>
      </c>
      <c r="AK1803" s="4">
        <v>18661610</v>
      </c>
    </row>
    <row r="1804" spans="1:37" x14ac:dyDescent="0.25">
      <c r="A1804" s="1">
        <v>45791</v>
      </c>
      <c r="B1804" s="1">
        <v>45777</v>
      </c>
      <c r="C1804" t="s">
        <v>37</v>
      </c>
      <c r="D1804" t="s">
        <v>38</v>
      </c>
      <c r="E1804" t="s">
        <v>39</v>
      </c>
      <c r="F1804" t="s">
        <v>40</v>
      </c>
      <c r="G1804" t="s">
        <v>41</v>
      </c>
      <c r="H1804" t="s">
        <v>42</v>
      </c>
      <c r="I1804" t="s">
        <v>2964</v>
      </c>
      <c r="J1804" t="s">
        <v>2965</v>
      </c>
      <c r="M1804" t="s">
        <v>239</v>
      </c>
      <c r="O1804" t="s">
        <v>488</v>
      </c>
      <c r="P1804" t="s">
        <v>489</v>
      </c>
      <c r="Q1804" t="s">
        <v>46</v>
      </c>
      <c r="R1804" t="s">
        <v>83</v>
      </c>
      <c r="S1804" s="1">
        <v>45658</v>
      </c>
      <c r="T1804" s="1">
        <v>45809</v>
      </c>
      <c r="U1804" t="s">
        <v>48</v>
      </c>
      <c r="V1804">
        <v>1</v>
      </c>
      <c r="W1804" s="1">
        <v>45784</v>
      </c>
      <c r="X1804" t="s">
        <v>49</v>
      </c>
      <c r="Y1804" s="2">
        <v>73.94</v>
      </c>
      <c r="Z1804" s="2">
        <v>73.94</v>
      </c>
      <c r="AB1804" s="3">
        <v>0.7</v>
      </c>
      <c r="AC1804" s="2">
        <v>51.76</v>
      </c>
      <c r="AG1804" s="2">
        <v>0</v>
      </c>
      <c r="AH1804" s="2">
        <v>51.76</v>
      </c>
      <c r="AI1804" s="2">
        <v>0</v>
      </c>
      <c r="AK1804" s="4">
        <v>18672500</v>
      </c>
    </row>
    <row r="1805" spans="1:37" x14ac:dyDescent="0.25">
      <c r="A1805" s="1">
        <v>45791</v>
      </c>
      <c r="B1805" s="1">
        <v>45777</v>
      </c>
      <c r="C1805" t="s">
        <v>37</v>
      </c>
      <c r="D1805" t="s">
        <v>38</v>
      </c>
      <c r="E1805" t="s">
        <v>39</v>
      </c>
      <c r="F1805" t="s">
        <v>40</v>
      </c>
      <c r="G1805" t="s">
        <v>41</v>
      </c>
      <c r="H1805" t="s">
        <v>42</v>
      </c>
      <c r="I1805" t="s">
        <v>2966</v>
      </c>
      <c r="J1805" t="s">
        <v>2965</v>
      </c>
      <c r="M1805" t="s">
        <v>239</v>
      </c>
      <c r="O1805" t="s">
        <v>488</v>
      </c>
      <c r="P1805" t="s">
        <v>489</v>
      </c>
      <c r="Q1805" t="s">
        <v>46</v>
      </c>
      <c r="R1805" t="s">
        <v>64</v>
      </c>
      <c r="S1805" s="1">
        <v>45658</v>
      </c>
      <c r="T1805" s="1">
        <v>45809</v>
      </c>
      <c r="U1805" t="s">
        <v>48</v>
      </c>
      <c r="V1805">
        <v>1</v>
      </c>
      <c r="W1805" s="1">
        <v>45784</v>
      </c>
      <c r="X1805" t="s">
        <v>49</v>
      </c>
      <c r="Y1805" s="2">
        <v>8.3699999999999992</v>
      </c>
      <c r="Z1805" s="2">
        <v>8.3699999999999992</v>
      </c>
      <c r="AB1805" s="3">
        <v>0.7</v>
      </c>
      <c r="AC1805" s="2">
        <v>5.86</v>
      </c>
      <c r="AG1805" s="2">
        <v>0</v>
      </c>
      <c r="AH1805" s="2">
        <v>5.86</v>
      </c>
      <c r="AI1805" s="2">
        <v>0</v>
      </c>
      <c r="AK1805" s="4">
        <v>18661610</v>
      </c>
    </row>
    <row r="1806" spans="1:37" x14ac:dyDescent="0.25">
      <c r="A1806" s="1">
        <v>45791</v>
      </c>
      <c r="B1806" s="1">
        <v>45777</v>
      </c>
      <c r="C1806" t="s">
        <v>37</v>
      </c>
      <c r="D1806" t="s">
        <v>38</v>
      </c>
      <c r="E1806" t="s">
        <v>39</v>
      </c>
      <c r="F1806" t="s">
        <v>40</v>
      </c>
      <c r="G1806" t="s">
        <v>41</v>
      </c>
      <c r="H1806" t="s">
        <v>42</v>
      </c>
      <c r="I1806" t="s">
        <v>2967</v>
      </c>
      <c r="J1806" t="s">
        <v>2965</v>
      </c>
      <c r="M1806" t="s">
        <v>239</v>
      </c>
      <c r="O1806" t="s">
        <v>488</v>
      </c>
      <c r="P1806" t="s">
        <v>489</v>
      </c>
      <c r="Q1806" t="s">
        <v>46</v>
      </c>
      <c r="R1806" t="s">
        <v>62</v>
      </c>
      <c r="S1806" s="1">
        <v>45658</v>
      </c>
      <c r="T1806" s="1">
        <v>45809</v>
      </c>
      <c r="U1806" t="s">
        <v>48</v>
      </c>
      <c r="V1806">
        <v>1</v>
      </c>
      <c r="W1806" s="1">
        <v>45784</v>
      </c>
      <c r="X1806" t="s">
        <v>49</v>
      </c>
      <c r="Y1806" s="2">
        <v>34.01</v>
      </c>
      <c r="Z1806" s="2">
        <v>34.01</v>
      </c>
      <c r="AB1806" s="3">
        <v>0.6</v>
      </c>
      <c r="AC1806" s="2">
        <v>20.41</v>
      </c>
      <c r="AG1806" s="2">
        <v>0</v>
      </c>
      <c r="AH1806" s="2">
        <v>20.41</v>
      </c>
      <c r="AI1806" s="2">
        <v>0</v>
      </c>
      <c r="AK1806" s="4">
        <v>18692970</v>
      </c>
    </row>
    <row r="1807" spans="1:37" x14ac:dyDescent="0.25">
      <c r="A1807" s="1">
        <v>45791</v>
      </c>
      <c r="B1807" s="1">
        <v>45777</v>
      </c>
      <c r="C1807" t="s">
        <v>37</v>
      </c>
      <c r="D1807" t="s">
        <v>38</v>
      </c>
      <c r="E1807" t="s">
        <v>39</v>
      </c>
      <c r="F1807" t="s">
        <v>40</v>
      </c>
      <c r="G1807" t="s">
        <v>41</v>
      </c>
      <c r="H1807" t="s">
        <v>42</v>
      </c>
      <c r="I1807" t="s">
        <v>2968</v>
      </c>
      <c r="J1807" t="s">
        <v>2965</v>
      </c>
      <c r="M1807" t="s">
        <v>239</v>
      </c>
      <c r="O1807" t="s">
        <v>488</v>
      </c>
      <c r="P1807" t="s">
        <v>489</v>
      </c>
      <c r="Q1807" t="s">
        <v>46</v>
      </c>
      <c r="R1807" t="s">
        <v>47</v>
      </c>
      <c r="S1807" s="1">
        <v>45658</v>
      </c>
      <c r="T1807" s="1">
        <v>45809</v>
      </c>
      <c r="U1807" t="s">
        <v>48</v>
      </c>
      <c r="V1807">
        <v>1</v>
      </c>
      <c r="W1807" s="1">
        <v>45784</v>
      </c>
      <c r="X1807" t="s">
        <v>49</v>
      </c>
      <c r="Y1807" s="2">
        <v>49.42</v>
      </c>
      <c r="Z1807" s="2">
        <v>49.42</v>
      </c>
      <c r="AB1807" s="3">
        <v>0.375</v>
      </c>
      <c r="AC1807" s="2">
        <v>18.53</v>
      </c>
      <c r="AG1807" s="2">
        <v>0</v>
      </c>
      <c r="AH1807" s="2">
        <v>18.53</v>
      </c>
      <c r="AI1807" s="2">
        <v>0</v>
      </c>
      <c r="AK1807" s="4">
        <v>18707240</v>
      </c>
    </row>
    <row r="1808" spans="1:37" x14ac:dyDescent="0.25">
      <c r="A1808" s="1">
        <v>45791</v>
      </c>
      <c r="B1808" s="1">
        <v>45777</v>
      </c>
      <c r="C1808" t="s">
        <v>37</v>
      </c>
      <c r="D1808" t="s">
        <v>38</v>
      </c>
      <c r="E1808" t="s">
        <v>39</v>
      </c>
      <c r="F1808" t="s">
        <v>40</v>
      </c>
      <c r="G1808" t="s">
        <v>41</v>
      </c>
      <c r="H1808" t="s">
        <v>42</v>
      </c>
      <c r="I1808" t="s">
        <v>2969</v>
      </c>
      <c r="J1808" t="s">
        <v>2970</v>
      </c>
      <c r="M1808" t="s">
        <v>78</v>
      </c>
      <c r="O1808" t="s">
        <v>1817</v>
      </c>
      <c r="P1808" t="s">
        <v>1818</v>
      </c>
      <c r="Q1808" t="s">
        <v>46</v>
      </c>
      <c r="R1808" t="s">
        <v>83</v>
      </c>
      <c r="S1808" s="1">
        <v>45658</v>
      </c>
      <c r="T1808" s="1">
        <v>45809</v>
      </c>
      <c r="U1808" t="s">
        <v>48</v>
      </c>
      <c r="V1808">
        <v>1</v>
      </c>
      <c r="W1808" s="1">
        <v>45784</v>
      </c>
      <c r="X1808" t="s">
        <v>49</v>
      </c>
      <c r="Y1808" s="2">
        <v>49.56</v>
      </c>
      <c r="Z1808" s="2">
        <v>49.56</v>
      </c>
      <c r="AB1808" s="3">
        <v>0.7</v>
      </c>
      <c r="AC1808" s="2">
        <v>34.69</v>
      </c>
      <c r="AG1808" s="2">
        <v>0</v>
      </c>
      <c r="AH1808" s="2">
        <v>34.69</v>
      </c>
      <c r="AI1808" s="2">
        <v>0</v>
      </c>
      <c r="AK1808" s="4">
        <v>18672510</v>
      </c>
    </row>
    <row r="1809" spans="1:37" x14ac:dyDescent="0.25">
      <c r="A1809" s="1">
        <v>45791</v>
      </c>
      <c r="B1809" s="1">
        <v>45777</v>
      </c>
      <c r="C1809" t="s">
        <v>37</v>
      </c>
      <c r="D1809" t="s">
        <v>38</v>
      </c>
      <c r="E1809" t="s">
        <v>39</v>
      </c>
      <c r="F1809" t="s">
        <v>40</v>
      </c>
      <c r="G1809" t="s">
        <v>41</v>
      </c>
      <c r="H1809" t="s">
        <v>42</v>
      </c>
      <c r="I1809" t="s">
        <v>2971</v>
      </c>
      <c r="J1809" t="s">
        <v>2970</v>
      </c>
      <c r="M1809" t="s">
        <v>78</v>
      </c>
      <c r="O1809" t="s">
        <v>1817</v>
      </c>
      <c r="P1809" t="s">
        <v>1818</v>
      </c>
      <c r="Q1809" t="s">
        <v>46</v>
      </c>
      <c r="R1809" t="s">
        <v>57</v>
      </c>
      <c r="S1809" s="1">
        <v>45658</v>
      </c>
      <c r="T1809" s="1">
        <v>45809</v>
      </c>
      <c r="U1809" t="s">
        <v>48</v>
      </c>
      <c r="V1809">
        <v>1</v>
      </c>
      <c r="W1809" s="1">
        <v>45784</v>
      </c>
      <c r="X1809" t="s">
        <v>49</v>
      </c>
      <c r="Y1809" s="2">
        <v>15.02</v>
      </c>
      <c r="Z1809" s="2">
        <v>15.02</v>
      </c>
      <c r="AB1809" s="3">
        <v>0.9</v>
      </c>
      <c r="AC1809" s="2">
        <v>13.52</v>
      </c>
      <c r="AG1809" s="2">
        <v>0</v>
      </c>
      <c r="AH1809" s="2">
        <v>13.52</v>
      </c>
      <c r="AI1809" s="2">
        <v>0</v>
      </c>
      <c r="AK1809" s="4">
        <v>18717490</v>
      </c>
    </row>
    <row r="1810" spans="1:37" x14ac:dyDescent="0.25">
      <c r="A1810" s="1">
        <v>45791</v>
      </c>
      <c r="B1810" s="1">
        <v>45777</v>
      </c>
      <c r="C1810" t="s">
        <v>37</v>
      </c>
      <c r="D1810" t="s">
        <v>38</v>
      </c>
      <c r="E1810" t="s">
        <v>39</v>
      </c>
      <c r="F1810" t="s">
        <v>40</v>
      </c>
      <c r="G1810" t="s">
        <v>41</v>
      </c>
      <c r="H1810" t="s">
        <v>42</v>
      </c>
      <c r="I1810" t="s">
        <v>2972</v>
      </c>
      <c r="J1810" t="s">
        <v>2970</v>
      </c>
      <c r="M1810" t="s">
        <v>78</v>
      </c>
      <c r="O1810" t="s">
        <v>1817</v>
      </c>
      <c r="P1810" t="s">
        <v>1818</v>
      </c>
      <c r="Q1810" t="s">
        <v>46</v>
      </c>
      <c r="R1810" t="s">
        <v>359</v>
      </c>
      <c r="S1810" s="1">
        <v>45658</v>
      </c>
      <c r="T1810" s="1">
        <v>45809</v>
      </c>
      <c r="U1810" t="s">
        <v>48</v>
      </c>
      <c r="V1810">
        <v>1</v>
      </c>
      <c r="W1810" s="1">
        <v>45784</v>
      </c>
      <c r="X1810" t="s">
        <v>49</v>
      </c>
      <c r="Y1810" s="2">
        <v>18.239999999999998</v>
      </c>
      <c r="Z1810" s="2">
        <v>18.239999999999998</v>
      </c>
      <c r="AB1810" s="3">
        <v>0.65</v>
      </c>
      <c r="AC1810" s="2">
        <v>11.86</v>
      </c>
      <c r="AG1810" s="2">
        <v>0</v>
      </c>
      <c r="AH1810" s="2">
        <v>11.86</v>
      </c>
      <c r="AI1810" s="2">
        <v>0</v>
      </c>
      <c r="AK1810" s="4">
        <v>18692980</v>
      </c>
    </row>
    <row r="1811" spans="1:37" x14ac:dyDescent="0.25">
      <c r="A1811" s="1">
        <v>45791</v>
      </c>
      <c r="B1811" s="1">
        <v>45777</v>
      </c>
      <c r="C1811" t="s">
        <v>37</v>
      </c>
      <c r="D1811" t="s">
        <v>38</v>
      </c>
      <c r="E1811" t="s">
        <v>39</v>
      </c>
      <c r="F1811" t="s">
        <v>40</v>
      </c>
      <c r="G1811" t="s">
        <v>41</v>
      </c>
      <c r="H1811" t="s">
        <v>42</v>
      </c>
      <c r="I1811" t="s">
        <v>2973</v>
      </c>
      <c r="J1811" t="s">
        <v>2974</v>
      </c>
      <c r="M1811" t="s">
        <v>89</v>
      </c>
      <c r="O1811" t="s">
        <v>2493</v>
      </c>
      <c r="P1811" t="s">
        <v>2494</v>
      </c>
      <c r="Q1811" t="s">
        <v>46</v>
      </c>
      <c r="R1811" t="s">
        <v>83</v>
      </c>
      <c r="S1811" s="1">
        <v>45617</v>
      </c>
      <c r="T1811" s="1">
        <v>45798</v>
      </c>
      <c r="U1811" t="s">
        <v>48</v>
      </c>
      <c r="V1811">
        <v>1</v>
      </c>
      <c r="W1811" s="1">
        <v>45770</v>
      </c>
      <c r="X1811" t="s">
        <v>49</v>
      </c>
      <c r="Y1811" s="2">
        <v>46.08</v>
      </c>
      <c r="Z1811" s="2">
        <v>46.08</v>
      </c>
      <c r="AB1811" s="3">
        <v>0.7</v>
      </c>
      <c r="AC1811" s="2">
        <v>32.26</v>
      </c>
      <c r="AG1811" s="2">
        <v>0</v>
      </c>
      <c r="AH1811" s="2">
        <v>32.26</v>
      </c>
      <c r="AI1811" s="2">
        <v>0</v>
      </c>
      <c r="AK1811" s="4">
        <v>18498170</v>
      </c>
    </row>
    <row r="1812" spans="1:37" x14ac:dyDescent="0.25">
      <c r="A1812" s="1">
        <v>45791</v>
      </c>
      <c r="B1812" s="1">
        <v>45777</v>
      </c>
      <c r="C1812" t="s">
        <v>37</v>
      </c>
      <c r="D1812" t="s">
        <v>38</v>
      </c>
      <c r="E1812" t="s">
        <v>39</v>
      </c>
      <c r="F1812" t="s">
        <v>40</v>
      </c>
      <c r="G1812" t="s">
        <v>41</v>
      </c>
      <c r="H1812" t="s">
        <v>42</v>
      </c>
      <c r="I1812" t="s">
        <v>2975</v>
      </c>
      <c r="J1812" t="s">
        <v>2976</v>
      </c>
      <c r="M1812" t="s">
        <v>2315</v>
      </c>
      <c r="O1812" t="s">
        <v>2316</v>
      </c>
      <c r="P1812" t="s">
        <v>2317</v>
      </c>
      <c r="Q1812" t="s">
        <v>46</v>
      </c>
      <c r="R1812" t="s">
        <v>47</v>
      </c>
      <c r="S1812" s="1">
        <v>45627</v>
      </c>
      <c r="T1812" s="1">
        <v>45809</v>
      </c>
      <c r="U1812" t="s">
        <v>48</v>
      </c>
      <c r="V1812">
        <v>1</v>
      </c>
      <c r="W1812" s="1">
        <v>45784</v>
      </c>
      <c r="X1812" t="s">
        <v>49</v>
      </c>
      <c r="Y1812" s="2">
        <v>36.229999999999997</v>
      </c>
      <c r="Z1812" s="2">
        <v>36.229999999999997</v>
      </c>
      <c r="AB1812" s="3">
        <v>0.375</v>
      </c>
      <c r="AC1812" s="2">
        <v>13.59</v>
      </c>
      <c r="AG1812" s="2">
        <v>0</v>
      </c>
      <c r="AH1812" s="2">
        <v>13.59</v>
      </c>
      <c r="AI1812" s="2">
        <v>0</v>
      </c>
      <c r="AK1812" s="4">
        <v>18707240</v>
      </c>
    </row>
    <row r="1813" spans="1:37" x14ac:dyDescent="0.25">
      <c r="A1813" s="1">
        <v>45791</v>
      </c>
      <c r="B1813" s="1">
        <v>45777</v>
      </c>
      <c r="C1813" t="s">
        <v>37</v>
      </c>
      <c r="D1813" t="s">
        <v>38</v>
      </c>
      <c r="E1813" t="s">
        <v>39</v>
      </c>
      <c r="F1813" t="s">
        <v>40</v>
      </c>
      <c r="G1813" t="s">
        <v>41</v>
      </c>
      <c r="H1813" t="s">
        <v>42</v>
      </c>
      <c r="I1813" t="s">
        <v>2977</v>
      </c>
      <c r="J1813" t="s">
        <v>2976</v>
      </c>
      <c r="M1813" t="s">
        <v>2315</v>
      </c>
      <c r="O1813" t="s">
        <v>2316</v>
      </c>
      <c r="P1813" t="s">
        <v>2317</v>
      </c>
      <c r="Q1813" t="s">
        <v>46</v>
      </c>
      <c r="R1813" t="s">
        <v>83</v>
      </c>
      <c r="S1813" s="1">
        <v>45627</v>
      </c>
      <c r="T1813" s="1">
        <v>45809</v>
      </c>
      <c r="U1813" t="s">
        <v>48</v>
      </c>
      <c r="V1813">
        <v>1</v>
      </c>
      <c r="W1813" s="1">
        <v>45784</v>
      </c>
      <c r="X1813" t="s">
        <v>49</v>
      </c>
      <c r="Y1813" s="2">
        <v>19.489999999999998</v>
      </c>
      <c r="Z1813" s="2">
        <v>19.489999999999998</v>
      </c>
      <c r="AB1813" s="3">
        <v>0.7</v>
      </c>
      <c r="AC1813" s="2">
        <v>13.64</v>
      </c>
      <c r="AG1813" s="2">
        <v>0</v>
      </c>
      <c r="AH1813" s="2">
        <v>13.64</v>
      </c>
      <c r="AI1813" s="2">
        <v>0</v>
      </c>
      <c r="AK1813" s="4">
        <v>18672510</v>
      </c>
    </row>
    <row r="1814" spans="1:37" x14ac:dyDescent="0.25">
      <c r="A1814" s="1">
        <v>45791</v>
      </c>
      <c r="B1814" s="1">
        <v>45777</v>
      </c>
      <c r="C1814" t="s">
        <v>37</v>
      </c>
      <c r="D1814" t="s">
        <v>38</v>
      </c>
      <c r="E1814" t="s">
        <v>39</v>
      </c>
      <c r="F1814" t="s">
        <v>40</v>
      </c>
      <c r="G1814" t="s">
        <v>41</v>
      </c>
      <c r="H1814" t="s">
        <v>42</v>
      </c>
      <c r="I1814" t="s">
        <v>2978</v>
      </c>
      <c r="J1814" t="s">
        <v>2976</v>
      </c>
      <c r="M1814" t="s">
        <v>2315</v>
      </c>
      <c r="O1814" t="s">
        <v>2316</v>
      </c>
      <c r="P1814" t="s">
        <v>2317</v>
      </c>
      <c r="Q1814" t="s">
        <v>46</v>
      </c>
      <c r="R1814" t="s">
        <v>359</v>
      </c>
      <c r="S1814" s="1">
        <v>45627</v>
      </c>
      <c r="T1814" s="1">
        <v>45809</v>
      </c>
      <c r="U1814" t="s">
        <v>48</v>
      </c>
      <c r="V1814">
        <v>1</v>
      </c>
      <c r="W1814" s="1">
        <v>45784</v>
      </c>
      <c r="X1814" t="s">
        <v>49</v>
      </c>
      <c r="Y1814" s="2">
        <v>38.33</v>
      </c>
      <c r="Z1814" s="2">
        <v>38.33</v>
      </c>
      <c r="AB1814" s="3">
        <v>0.65</v>
      </c>
      <c r="AC1814" s="2">
        <v>24.91</v>
      </c>
      <c r="AG1814" s="2">
        <v>0</v>
      </c>
      <c r="AH1814" s="2">
        <v>24.91</v>
      </c>
      <c r="AI1814" s="2">
        <v>0</v>
      </c>
      <c r="AK1814" s="4">
        <v>18692980</v>
      </c>
    </row>
    <row r="1815" spans="1:37" x14ac:dyDescent="0.25">
      <c r="A1815" s="1">
        <v>45791</v>
      </c>
      <c r="B1815" s="1">
        <v>45777</v>
      </c>
      <c r="C1815" t="s">
        <v>37</v>
      </c>
      <c r="D1815" t="s">
        <v>38</v>
      </c>
      <c r="E1815" t="s">
        <v>39</v>
      </c>
      <c r="F1815" t="s">
        <v>40</v>
      </c>
      <c r="G1815" t="s">
        <v>41</v>
      </c>
      <c r="H1815" t="s">
        <v>42</v>
      </c>
      <c r="I1815" t="s">
        <v>2979</v>
      </c>
      <c r="J1815" t="s">
        <v>2980</v>
      </c>
      <c r="M1815" t="s">
        <v>89</v>
      </c>
      <c r="O1815" t="s">
        <v>1825</v>
      </c>
      <c r="P1815" t="s">
        <v>1826</v>
      </c>
      <c r="Q1815" t="s">
        <v>46</v>
      </c>
      <c r="R1815" t="s">
        <v>83</v>
      </c>
      <c r="S1815" s="1">
        <v>45658</v>
      </c>
      <c r="T1815" s="1">
        <v>45809</v>
      </c>
      <c r="U1815" t="s">
        <v>48</v>
      </c>
      <c r="V1815">
        <v>1</v>
      </c>
      <c r="W1815" s="1">
        <v>45784</v>
      </c>
      <c r="X1815" t="s">
        <v>49</v>
      </c>
      <c r="Y1815" s="2">
        <v>11.5</v>
      </c>
      <c r="Z1815" s="2">
        <v>11.5</v>
      </c>
      <c r="AB1815" s="3">
        <v>0.7</v>
      </c>
      <c r="AC1815" s="2">
        <v>8.0500000000000007</v>
      </c>
      <c r="AG1815" s="2">
        <v>0</v>
      </c>
      <c r="AH1815" s="2">
        <v>8.0500000000000007</v>
      </c>
      <c r="AI1815" s="2">
        <v>0</v>
      </c>
      <c r="AK1815" s="4">
        <v>18672510</v>
      </c>
    </row>
    <row r="1816" spans="1:37" x14ac:dyDescent="0.25">
      <c r="A1816" s="1">
        <v>45791</v>
      </c>
      <c r="B1816" s="1">
        <v>45777</v>
      </c>
      <c r="C1816" t="s">
        <v>37</v>
      </c>
      <c r="D1816" t="s">
        <v>38</v>
      </c>
      <c r="E1816" t="s">
        <v>39</v>
      </c>
      <c r="F1816" t="s">
        <v>40</v>
      </c>
      <c r="G1816" t="s">
        <v>41</v>
      </c>
      <c r="H1816" t="s">
        <v>42</v>
      </c>
      <c r="I1816" t="s">
        <v>2981</v>
      </c>
      <c r="J1816" t="s">
        <v>2980</v>
      </c>
      <c r="M1816" t="s">
        <v>89</v>
      </c>
      <c r="O1816" t="s">
        <v>1825</v>
      </c>
      <c r="P1816" t="s">
        <v>1826</v>
      </c>
      <c r="Q1816" t="s">
        <v>46</v>
      </c>
      <c r="R1816" t="s">
        <v>47</v>
      </c>
      <c r="S1816" s="1">
        <v>45658</v>
      </c>
      <c r="T1816" s="1">
        <v>45809</v>
      </c>
      <c r="U1816" t="s">
        <v>48</v>
      </c>
      <c r="V1816">
        <v>1</v>
      </c>
      <c r="W1816" s="1">
        <v>45784</v>
      </c>
      <c r="X1816" t="s">
        <v>49</v>
      </c>
      <c r="Y1816" s="2">
        <v>48.61</v>
      </c>
      <c r="Z1816" s="2">
        <v>48.61</v>
      </c>
      <c r="AB1816" s="3">
        <v>0.375</v>
      </c>
      <c r="AC1816" s="2">
        <v>18.23</v>
      </c>
      <c r="AG1816" s="2">
        <v>0</v>
      </c>
      <c r="AH1816" s="2">
        <v>18.23</v>
      </c>
      <c r="AI1816" s="2">
        <v>0</v>
      </c>
      <c r="AK1816" s="4">
        <v>18707250</v>
      </c>
    </row>
    <row r="1817" spans="1:37" x14ac:dyDescent="0.25">
      <c r="A1817" s="1">
        <v>45791</v>
      </c>
      <c r="B1817" s="1">
        <v>45777</v>
      </c>
      <c r="C1817" t="s">
        <v>37</v>
      </c>
      <c r="D1817" t="s">
        <v>38</v>
      </c>
      <c r="E1817" t="s">
        <v>39</v>
      </c>
      <c r="F1817" t="s">
        <v>40</v>
      </c>
      <c r="G1817" t="s">
        <v>41</v>
      </c>
      <c r="H1817" t="s">
        <v>42</v>
      </c>
      <c r="I1817" t="s">
        <v>2982</v>
      </c>
      <c r="J1817" t="s">
        <v>2983</v>
      </c>
      <c r="M1817" t="s">
        <v>78</v>
      </c>
      <c r="O1817" t="s">
        <v>1817</v>
      </c>
      <c r="P1817" t="s">
        <v>1818</v>
      </c>
      <c r="Q1817" t="s">
        <v>46</v>
      </c>
      <c r="R1817" t="s">
        <v>83</v>
      </c>
      <c r="S1817" s="1">
        <v>45658</v>
      </c>
      <c r="T1817" s="1">
        <v>45809</v>
      </c>
      <c r="U1817" t="s">
        <v>48</v>
      </c>
      <c r="V1817">
        <v>1</v>
      </c>
      <c r="W1817" s="1">
        <v>45784</v>
      </c>
      <c r="X1817" t="s">
        <v>49</v>
      </c>
      <c r="Y1817" s="2">
        <v>11.02</v>
      </c>
      <c r="Z1817" s="2">
        <v>11.02</v>
      </c>
      <c r="AB1817" s="3">
        <v>0.7</v>
      </c>
      <c r="AC1817" s="2">
        <v>7.71</v>
      </c>
      <c r="AG1817" s="2">
        <v>0</v>
      </c>
      <c r="AH1817" s="2">
        <v>7.71</v>
      </c>
      <c r="AI1817" s="2">
        <v>0</v>
      </c>
      <c r="AK1817" s="4">
        <v>18672520</v>
      </c>
    </row>
    <row r="1818" spans="1:37" x14ac:dyDescent="0.25">
      <c r="A1818" s="1">
        <v>45791</v>
      </c>
      <c r="B1818" s="1">
        <v>45777</v>
      </c>
      <c r="C1818" t="s">
        <v>37</v>
      </c>
      <c r="D1818" t="s">
        <v>38</v>
      </c>
      <c r="E1818" t="s">
        <v>39</v>
      </c>
      <c r="F1818" t="s">
        <v>40</v>
      </c>
      <c r="G1818" t="s">
        <v>41</v>
      </c>
      <c r="H1818" t="s">
        <v>42</v>
      </c>
      <c r="I1818" t="s">
        <v>2984</v>
      </c>
      <c r="J1818" t="s">
        <v>2983</v>
      </c>
      <c r="M1818" t="s">
        <v>78</v>
      </c>
      <c r="O1818" t="s">
        <v>1817</v>
      </c>
      <c r="P1818" t="s">
        <v>1818</v>
      </c>
      <c r="Q1818" t="s">
        <v>46</v>
      </c>
      <c r="R1818" t="s">
        <v>359</v>
      </c>
      <c r="S1818" s="1">
        <v>45658</v>
      </c>
      <c r="T1818" s="1">
        <v>45809</v>
      </c>
      <c r="U1818" t="s">
        <v>48</v>
      </c>
      <c r="V1818">
        <v>1</v>
      </c>
      <c r="W1818" s="1">
        <v>45784</v>
      </c>
      <c r="X1818" t="s">
        <v>49</v>
      </c>
      <c r="Y1818" s="2">
        <v>23.54</v>
      </c>
      <c r="Z1818" s="2">
        <v>23.54</v>
      </c>
      <c r="AB1818" s="3">
        <v>0.65</v>
      </c>
      <c r="AC1818" s="2">
        <v>15.3</v>
      </c>
      <c r="AG1818" s="2">
        <v>0</v>
      </c>
      <c r="AH1818" s="2">
        <v>15.3</v>
      </c>
      <c r="AI1818" s="2">
        <v>0</v>
      </c>
      <c r="AK1818" s="4">
        <v>18692980</v>
      </c>
    </row>
    <row r="1819" spans="1:37" x14ac:dyDescent="0.25">
      <c r="A1819" s="1">
        <v>45791</v>
      </c>
      <c r="B1819" s="1">
        <v>45777</v>
      </c>
      <c r="C1819" t="s">
        <v>37</v>
      </c>
      <c r="D1819" t="s">
        <v>38</v>
      </c>
      <c r="E1819" t="s">
        <v>39</v>
      </c>
      <c r="F1819" t="s">
        <v>40</v>
      </c>
      <c r="G1819" t="s">
        <v>41</v>
      </c>
      <c r="H1819" t="s">
        <v>42</v>
      </c>
      <c r="I1819" t="s">
        <v>2985</v>
      </c>
      <c r="J1819" t="s">
        <v>2986</v>
      </c>
      <c r="M1819" t="s">
        <v>136</v>
      </c>
      <c r="O1819" t="s">
        <v>488</v>
      </c>
      <c r="P1819" t="s">
        <v>489</v>
      </c>
      <c r="Q1819" t="s">
        <v>46</v>
      </c>
      <c r="R1819" t="s">
        <v>83</v>
      </c>
      <c r="S1819" s="1">
        <v>45658</v>
      </c>
      <c r="T1819" s="1">
        <v>45809</v>
      </c>
      <c r="U1819" t="s">
        <v>48</v>
      </c>
      <c r="V1819">
        <v>1</v>
      </c>
      <c r="W1819" s="1">
        <v>45777</v>
      </c>
      <c r="X1819" t="s">
        <v>49</v>
      </c>
      <c r="Y1819" s="2">
        <v>35.04</v>
      </c>
      <c r="Z1819" s="2">
        <v>35.04</v>
      </c>
      <c r="AB1819" s="3">
        <v>0.7</v>
      </c>
      <c r="AC1819" s="2">
        <v>24.53</v>
      </c>
      <c r="AG1819" s="2">
        <v>0</v>
      </c>
      <c r="AH1819" s="2">
        <v>24.53</v>
      </c>
      <c r="AI1819" s="2">
        <v>0</v>
      </c>
      <c r="AK1819" s="4">
        <v>18536720</v>
      </c>
    </row>
    <row r="1820" spans="1:37" x14ac:dyDescent="0.25">
      <c r="A1820" s="1">
        <v>45791</v>
      </c>
      <c r="B1820" s="1">
        <v>45777</v>
      </c>
      <c r="C1820" t="s">
        <v>37</v>
      </c>
      <c r="D1820" t="s">
        <v>38</v>
      </c>
      <c r="E1820" t="s">
        <v>39</v>
      </c>
      <c r="F1820" t="s">
        <v>40</v>
      </c>
      <c r="G1820" t="s">
        <v>41</v>
      </c>
      <c r="H1820" t="s">
        <v>42</v>
      </c>
      <c r="I1820" t="s">
        <v>2987</v>
      </c>
      <c r="J1820" t="s">
        <v>2986</v>
      </c>
      <c r="M1820" t="s">
        <v>136</v>
      </c>
      <c r="O1820" t="s">
        <v>488</v>
      </c>
      <c r="P1820" t="s">
        <v>489</v>
      </c>
      <c r="Q1820" t="s">
        <v>46</v>
      </c>
      <c r="R1820" t="s">
        <v>64</v>
      </c>
      <c r="S1820" s="1">
        <v>45658</v>
      </c>
      <c r="T1820" s="1">
        <v>45809</v>
      </c>
      <c r="U1820" t="s">
        <v>48</v>
      </c>
      <c r="V1820">
        <v>1</v>
      </c>
      <c r="W1820" s="1">
        <v>45777</v>
      </c>
      <c r="X1820" t="s">
        <v>49</v>
      </c>
      <c r="Y1820" s="2">
        <v>25.73</v>
      </c>
      <c r="Z1820" s="2">
        <v>25.73</v>
      </c>
      <c r="AB1820" s="3">
        <v>0.7</v>
      </c>
      <c r="AC1820" s="2">
        <v>18.010000000000002</v>
      </c>
      <c r="AG1820" s="2">
        <v>0</v>
      </c>
      <c r="AH1820" s="2">
        <v>18.010000000000002</v>
      </c>
      <c r="AI1820" s="2">
        <v>0</v>
      </c>
      <c r="AK1820" s="4">
        <v>18525330</v>
      </c>
    </row>
    <row r="1821" spans="1:37" x14ac:dyDescent="0.25">
      <c r="A1821" s="1">
        <v>45791</v>
      </c>
      <c r="B1821" s="1">
        <v>45777</v>
      </c>
      <c r="C1821" t="s">
        <v>37</v>
      </c>
      <c r="D1821" t="s">
        <v>38</v>
      </c>
      <c r="E1821" t="s">
        <v>39</v>
      </c>
      <c r="F1821" t="s">
        <v>40</v>
      </c>
      <c r="G1821" t="s">
        <v>41</v>
      </c>
      <c r="H1821" t="s">
        <v>42</v>
      </c>
      <c r="I1821" t="s">
        <v>2988</v>
      </c>
      <c r="J1821" t="s">
        <v>2986</v>
      </c>
      <c r="M1821" t="s">
        <v>136</v>
      </c>
      <c r="O1821" t="s">
        <v>488</v>
      </c>
      <c r="P1821" t="s">
        <v>489</v>
      </c>
      <c r="Q1821" t="s">
        <v>46</v>
      </c>
      <c r="R1821" t="s">
        <v>126</v>
      </c>
      <c r="S1821" s="1">
        <v>45658</v>
      </c>
      <c r="T1821" s="1">
        <v>45809</v>
      </c>
      <c r="U1821" t="s">
        <v>48</v>
      </c>
      <c r="V1821">
        <v>1</v>
      </c>
      <c r="W1821" s="1">
        <v>45777</v>
      </c>
      <c r="X1821" t="s">
        <v>49</v>
      </c>
      <c r="Y1821" s="2">
        <v>105.84</v>
      </c>
      <c r="Z1821" s="2">
        <v>105.84</v>
      </c>
      <c r="AB1821" s="3">
        <v>0.6</v>
      </c>
      <c r="AC1821" s="2">
        <v>63.5</v>
      </c>
      <c r="AG1821" s="2">
        <v>0</v>
      </c>
      <c r="AH1821" s="2">
        <v>63.5</v>
      </c>
      <c r="AI1821" s="2">
        <v>0</v>
      </c>
      <c r="AK1821" s="4">
        <v>18553960</v>
      </c>
    </row>
    <row r="1822" spans="1:37" x14ac:dyDescent="0.25">
      <c r="A1822" s="1">
        <v>45791</v>
      </c>
      <c r="B1822" s="1">
        <v>45777</v>
      </c>
      <c r="C1822" t="s">
        <v>37</v>
      </c>
      <c r="D1822" t="s">
        <v>38</v>
      </c>
      <c r="E1822" t="s">
        <v>39</v>
      </c>
      <c r="F1822" t="s">
        <v>40</v>
      </c>
      <c r="G1822" t="s">
        <v>41</v>
      </c>
      <c r="H1822" t="s">
        <v>42</v>
      </c>
      <c r="I1822" t="s">
        <v>2989</v>
      </c>
      <c r="J1822" t="s">
        <v>2986</v>
      </c>
      <c r="M1822" t="s">
        <v>136</v>
      </c>
      <c r="O1822" t="s">
        <v>488</v>
      </c>
      <c r="P1822" t="s">
        <v>489</v>
      </c>
      <c r="Q1822" t="s">
        <v>46</v>
      </c>
      <c r="R1822" t="s">
        <v>359</v>
      </c>
      <c r="S1822" s="1">
        <v>45658</v>
      </c>
      <c r="T1822" s="1">
        <v>45809</v>
      </c>
      <c r="U1822" t="s">
        <v>48</v>
      </c>
      <c r="V1822">
        <v>1</v>
      </c>
      <c r="W1822" s="1">
        <v>45777</v>
      </c>
      <c r="X1822" t="s">
        <v>49</v>
      </c>
      <c r="Y1822" s="2">
        <v>126.15</v>
      </c>
      <c r="Z1822" s="2">
        <v>126.15</v>
      </c>
      <c r="AB1822" s="3">
        <v>0.65</v>
      </c>
      <c r="AC1822" s="2">
        <v>82</v>
      </c>
      <c r="AG1822" s="2">
        <v>0</v>
      </c>
      <c r="AH1822" s="2">
        <v>82</v>
      </c>
      <c r="AI1822" s="2">
        <v>0</v>
      </c>
      <c r="AK1822" s="4">
        <v>18553960</v>
      </c>
    </row>
    <row r="1823" spans="1:37" x14ac:dyDescent="0.25">
      <c r="A1823" s="1">
        <v>45791</v>
      </c>
      <c r="B1823" s="1">
        <v>45777</v>
      </c>
      <c r="C1823" t="s">
        <v>37</v>
      </c>
      <c r="D1823" t="s">
        <v>38</v>
      </c>
      <c r="E1823" t="s">
        <v>39</v>
      </c>
      <c r="F1823" t="s">
        <v>40</v>
      </c>
      <c r="G1823" t="s">
        <v>41</v>
      </c>
      <c r="H1823" t="s">
        <v>42</v>
      </c>
      <c r="I1823" t="s">
        <v>2990</v>
      </c>
      <c r="J1823" t="s">
        <v>2986</v>
      </c>
      <c r="M1823" t="s">
        <v>136</v>
      </c>
      <c r="O1823" t="s">
        <v>488</v>
      </c>
      <c r="P1823" t="s">
        <v>489</v>
      </c>
      <c r="Q1823" t="s">
        <v>46</v>
      </c>
      <c r="R1823" t="s">
        <v>47</v>
      </c>
      <c r="S1823" s="1">
        <v>45658</v>
      </c>
      <c r="T1823" s="1">
        <v>45809</v>
      </c>
      <c r="U1823" t="s">
        <v>48</v>
      </c>
      <c r="V1823">
        <v>1</v>
      </c>
      <c r="W1823" s="1">
        <v>45777</v>
      </c>
      <c r="X1823" t="s">
        <v>49</v>
      </c>
      <c r="Y1823" s="2">
        <v>63.34</v>
      </c>
      <c r="Z1823" s="2">
        <v>63.34</v>
      </c>
      <c r="AB1823" s="3">
        <v>0.375</v>
      </c>
      <c r="AC1823" s="2">
        <v>23.75</v>
      </c>
      <c r="AG1823" s="2">
        <v>0</v>
      </c>
      <c r="AH1823" s="2">
        <v>23.75</v>
      </c>
      <c r="AI1823" s="2">
        <v>0</v>
      </c>
      <c r="AK1823" s="4">
        <v>18565570</v>
      </c>
    </row>
    <row r="1824" spans="1:37" x14ac:dyDescent="0.25">
      <c r="A1824" s="1">
        <v>45791</v>
      </c>
      <c r="B1824" s="1">
        <v>45777</v>
      </c>
      <c r="C1824" t="s">
        <v>37</v>
      </c>
      <c r="D1824" t="s">
        <v>38</v>
      </c>
      <c r="E1824" t="s">
        <v>39</v>
      </c>
      <c r="F1824" t="s">
        <v>40</v>
      </c>
      <c r="G1824" t="s">
        <v>41</v>
      </c>
      <c r="H1824" t="s">
        <v>42</v>
      </c>
      <c r="I1824" t="s">
        <v>2991</v>
      </c>
      <c r="J1824" t="s">
        <v>2992</v>
      </c>
      <c r="M1824" t="s">
        <v>89</v>
      </c>
      <c r="O1824" t="s">
        <v>488</v>
      </c>
      <c r="P1824" t="s">
        <v>489</v>
      </c>
      <c r="Q1824" t="s">
        <v>46</v>
      </c>
      <c r="R1824" t="s">
        <v>142</v>
      </c>
      <c r="S1824" s="1">
        <v>45658</v>
      </c>
      <c r="T1824" s="1">
        <v>45809</v>
      </c>
      <c r="U1824" t="s">
        <v>48</v>
      </c>
      <c r="V1824">
        <v>1</v>
      </c>
      <c r="W1824" s="1">
        <v>45784</v>
      </c>
      <c r="X1824" t="s">
        <v>49</v>
      </c>
      <c r="Y1824" s="2">
        <v>78</v>
      </c>
      <c r="Z1824" s="2">
        <v>78</v>
      </c>
      <c r="AB1824" s="3">
        <v>0.75</v>
      </c>
      <c r="AC1824" s="2">
        <v>58.5</v>
      </c>
      <c r="AG1824" s="2">
        <v>0</v>
      </c>
      <c r="AH1824" s="2">
        <v>58.5</v>
      </c>
      <c r="AI1824" s="2">
        <v>0</v>
      </c>
      <c r="AK1824" s="4">
        <v>18693000</v>
      </c>
    </row>
    <row r="1825" spans="1:37" x14ac:dyDescent="0.25">
      <c r="A1825" s="1">
        <v>45791</v>
      </c>
      <c r="B1825" s="1">
        <v>45777</v>
      </c>
      <c r="C1825" t="s">
        <v>37</v>
      </c>
      <c r="D1825" t="s">
        <v>38</v>
      </c>
      <c r="E1825" t="s">
        <v>39</v>
      </c>
      <c r="F1825" t="s">
        <v>40</v>
      </c>
      <c r="G1825" t="s">
        <v>41</v>
      </c>
      <c r="H1825" t="s">
        <v>42</v>
      </c>
      <c r="I1825" t="s">
        <v>2993</v>
      </c>
      <c r="J1825" t="s">
        <v>2992</v>
      </c>
      <c r="M1825" t="s">
        <v>89</v>
      </c>
      <c r="O1825" t="s">
        <v>488</v>
      </c>
      <c r="P1825" t="s">
        <v>489</v>
      </c>
      <c r="Q1825" t="s">
        <v>46</v>
      </c>
      <c r="R1825" t="s">
        <v>83</v>
      </c>
      <c r="S1825" s="1">
        <v>45658</v>
      </c>
      <c r="T1825" s="1">
        <v>45809</v>
      </c>
      <c r="U1825" t="s">
        <v>48</v>
      </c>
      <c r="V1825">
        <v>1</v>
      </c>
      <c r="W1825" s="1">
        <v>45784</v>
      </c>
      <c r="X1825" t="s">
        <v>49</v>
      </c>
      <c r="Y1825" s="2">
        <v>60.8</v>
      </c>
      <c r="Z1825" s="2">
        <v>60.8</v>
      </c>
      <c r="AB1825" s="3">
        <v>0.7</v>
      </c>
      <c r="AC1825" s="2">
        <v>42.56</v>
      </c>
      <c r="AG1825" s="2">
        <v>0</v>
      </c>
      <c r="AH1825" s="2">
        <v>42.56</v>
      </c>
      <c r="AI1825" s="2">
        <v>0</v>
      </c>
      <c r="AK1825" s="4">
        <v>18672540</v>
      </c>
    </row>
    <row r="1826" spans="1:37" x14ac:dyDescent="0.25">
      <c r="A1826" s="1">
        <v>45791</v>
      </c>
      <c r="B1826" s="1">
        <v>45777</v>
      </c>
      <c r="C1826" t="s">
        <v>37</v>
      </c>
      <c r="D1826" t="s">
        <v>38</v>
      </c>
      <c r="E1826" t="s">
        <v>39</v>
      </c>
      <c r="F1826" t="s">
        <v>40</v>
      </c>
      <c r="G1826" t="s">
        <v>41</v>
      </c>
      <c r="H1826" t="s">
        <v>42</v>
      </c>
      <c r="I1826" t="s">
        <v>2994</v>
      </c>
      <c r="J1826" t="s">
        <v>2992</v>
      </c>
      <c r="M1826" t="s">
        <v>89</v>
      </c>
      <c r="O1826" t="s">
        <v>488</v>
      </c>
      <c r="P1826" t="s">
        <v>489</v>
      </c>
      <c r="Q1826" t="s">
        <v>46</v>
      </c>
      <c r="R1826" t="s">
        <v>64</v>
      </c>
      <c r="S1826" s="1">
        <v>45658</v>
      </c>
      <c r="T1826" s="1">
        <v>45809</v>
      </c>
      <c r="U1826" t="s">
        <v>48</v>
      </c>
      <c r="V1826">
        <v>1</v>
      </c>
      <c r="W1826" s="1">
        <v>45784</v>
      </c>
      <c r="X1826" t="s">
        <v>49</v>
      </c>
      <c r="Y1826" s="2">
        <v>25.73</v>
      </c>
      <c r="Z1826" s="2">
        <v>25.73</v>
      </c>
      <c r="AB1826" s="3">
        <v>0.7</v>
      </c>
      <c r="AC1826" s="2">
        <v>18.010000000000002</v>
      </c>
      <c r="AG1826" s="2">
        <v>0</v>
      </c>
      <c r="AH1826" s="2">
        <v>18.010000000000002</v>
      </c>
      <c r="AI1826" s="2">
        <v>0</v>
      </c>
      <c r="AK1826" s="4">
        <v>18661620</v>
      </c>
    </row>
    <row r="1827" spans="1:37" x14ac:dyDescent="0.25">
      <c r="A1827" s="1">
        <v>45791</v>
      </c>
      <c r="B1827" s="1">
        <v>45777</v>
      </c>
      <c r="C1827" t="s">
        <v>37</v>
      </c>
      <c r="D1827" t="s">
        <v>38</v>
      </c>
      <c r="E1827" t="s">
        <v>39</v>
      </c>
      <c r="F1827" t="s">
        <v>40</v>
      </c>
      <c r="G1827" t="s">
        <v>41</v>
      </c>
      <c r="H1827" t="s">
        <v>42</v>
      </c>
      <c r="I1827" t="s">
        <v>2995</v>
      </c>
      <c r="J1827" t="s">
        <v>2992</v>
      </c>
      <c r="M1827" t="s">
        <v>89</v>
      </c>
      <c r="O1827" t="s">
        <v>488</v>
      </c>
      <c r="P1827" t="s">
        <v>489</v>
      </c>
      <c r="Q1827" t="s">
        <v>46</v>
      </c>
      <c r="R1827" t="s">
        <v>47</v>
      </c>
      <c r="S1827" s="1">
        <v>45658</v>
      </c>
      <c r="T1827" s="1">
        <v>45809</v>
      </c>
      <c r="U1827" t="s">
        <v>48</v>
      </c>
      <c r="V1827">
        <v>1</v>
      </c>
      <c r="W1827" s="1">
        <v>45784</v>
      </c>
      <c r="X1827" t="s">
        <v>49</v>
      </c>
      <c r="Y1827" s="2">
        <v>41.17</v>
      </c>
      <c r="Z1827" s="2">
        <v>41.17</v>
      </c>
      <c r="AB1827" s="3">
        <v>0.375</v>
      </c>
      <c r="AC1827" s="2">
        <v>15.44</v>
      </c>
      <c r="AG1827" s="2">
        <v>0</v>
      </c>
      <c r="AH1827" s="2">
        <v>15.44</v>
      </c>
      <c r="AI1827" s="2">
        <v>0</v>
      </c>
      <c r="AK1827" s="4">
        <v>18707270</v>
      </c>
    </row>
    <row r="1828" spans="1:37" x14ac:dyDescent="0.25">
      <c r="A1828" s="1">
        <v>45791</v>
      </c>
      <c r="B1828" s="1">
        <v>45777</v>
      </c>
      <c r="C1828" t="s">
        <v>37</v>
      </c>
      <c r="D1828" t="s">
        <v>38</v>
      </c>
      <c r="E1828" t="s">
        <v>39</v>
      </c>
      <c r="F1828" t="s">
        <v>40</v>
      </c>
      <c r="G1828" t="s">
        <v>41</v>
      </c>
      <c r="H1828" t="s">
        <v>42</v>
      </c>
      <c r="I1828" t="s">
        <v>2996</v>
      </c>
      <c r="J1828" t="s">
        <v>2997</v>
      </c>
      <c r="M1828" t="s">
        <v>152</v>
      </c>
      <c r="O1828" t="s">
        <v>1736</v>
      </c>
      <c r="P1828" t="s">
        <v>1737</v>
      </c>
      <c r="Q1828" t="s">
        <v>46</v>
      </c>
      <c r="R1828" t="s">
        <v>83</v>
      </c>
      <c r="S1828" s="1">
        <v>45658</v>
      </c>
      <c r="T1828" s="1">
        <v>45809</v>
      </c>
      <c r="U1828" t="s">
        <v>48</v>
      </c>
      <c r="V1828">
        <v>1</v>
      </c>
      <c r="W1828" s="1">
        <v>45784</v>
      </c>
      <c r="X1828" t="s">
        <v>49</v>
      </c>
      <c r="Y1828" s="2">
        <v>163.43</v>
      </c>
      <c r="Z1828" s="2">
        <v>163.43</v>
      </c>
      <c r="AB1828" s="3">
        <v>0.7</v>
      </c>
      <c r="AC1828" s="2">
        <v>114.4</v>
      </c>
      <c r="AG1828" s="2">
        <v>0</v>
      </c>
      <c r="AH1828" s="2">
        <v>114.4</v>
      </c>
      <c r="AI1828" s="2">
        <v>0</v>
      </c>
      <c r="AK1828" s="4">
        <v>18672540</v>
      </c>
    </row>
    <row r="1829" spans="1:37" x14ac:dyDescent="0.25">
      <c r="A1829" s="1">
        <v>45791</v>
      </c>
      <c r="B1829" s="1">
        <v>45777</v>
      </c>
      <c r="C1829" t="s">
        <v>37</v>
      </c>
      <c r="D1829" t="s">
        <v>38</v>
      </c>
      <c r="E1829" t="s">
        <v>39</v>
      </c>
      <c r="F1829" t="s">
        <v>40</v>
      </c>
      <c r="G1829" t="s">
        <v>41</v>
      </c>
      <c r="H1829" t="s">
        <v>42</v>
      </c>
      <c r="I1829" t="s">
        <v>2998</v>
      </c>
      <c r="J1829" t="s">
        <v>2997</v>
      </c>
      <c r="M1829" t="s">
        <v>152</v>
      </c>
      <c r="O1829" t="s">
        <v>1736</v>
      </c>
      <c r="P1829" t="s">
        <v>1737</v>
      </c>
      <c r="Q1829" t="s">
        <v>46</v>
      </c>
      <c r="R1829" t="s">
        <v>142</v>
      </c>
      <c r="S1829" s="1">
        <v>45658</v>
      </c>
      <c r="T1829" s="1">
        <v>45809</v>
      </c>
      <c r="U1829" t="s">
        <v>48</v>
      </c>
      <c r="V1829">
        <v>1</v>
      </c>
      <c r="W1829" s="1">
        <v>45784</v>
      </c>
      <c r="X1829" t="s">
        <v>49</v>
      </c>
      <c r="Y1829" s="2">
        <v>144.69999999999999</v>
      </c>
      <c r="Z1829" s="2">
        <v>144.69999999999999</v>
      </c>
      <c r="AB1829" s="3">
        <v>0.75</v>
      </c>
      <c r="AC1829" s="2">
        <v>108.53</v>
      </c>
      <c r="AG1829" s="2">
        <v>0</v>
      </c>
      <c r="AH1829" s="2">
        <v>108.53</v>
      </c>
      <c r="AI1829" s="2">
        <v>0</v>
      </c>
      <c r="AK1829" s="4">
        <v>18693000</v>
      </c>
    </row>
    <row r="1830" spans="1:37" x14ac:dyDescent="0.25">
      <c r="A1830" s="1">
        <v>45791</v>
      </c>
      <c r="B1830" s="1">
        <v>45777</v>
      </c>
      <c r="C1830" t="s">
        <v>37</v>
      </c>
      <c r="D1830" t="s">
        <v>38</v>
      </c>
      <c r="E1830" t="s">
        <v>39</v>
      </c>
      <c r="F1830" t="s">
        <v>40</v>
      </c>
      <c r="G1830" t="s">
        <v>41</v>
      </c>
      <c r="H1830" t="s">
        <v>42</v>
      </c>
      <c r="I1830" t="s">
        <v>2999</v>
      </c>
      <c r="J1830" t="s">
        <v>3000</v>
      </c>
      <c r="M1830" t="s">
        <v>78</v>
      </c>
      <c r="O1830" t="s">
        <v>1456</v>
      </c>
      <c r="P1830" t="s">
        <v>1457</v>
      </c>
      <c r="Q1830" t="s">
        <v>46</v>
      </c>
      <c r="R1830" t="s">
        <v>72</v>
      </c>
      <c r="S1830" s="1">
        <v>45627</v>
      </c>
      <c r="T1830" s="1">
        <v>45809</v>
      </c>
      <c r="U1830" t="s">
        <v>48</v>
      </c>
      <c r="V1830">
        <v>1</v>
      </c>
      <c r="W1830" s="1">
        <v>45784</v>
      </c>
      <c r="X1830" t="s">
        <v>49</v>
      </c>
      <c r="Y1830" s="2">
        <v>48.51</v>
      </c>
      <c r="Z1830" s="2">
        <v>48.51</v>
      </c>
      <c r="AB1830" s="3">
        <v>0.38</v>
      </c>
      <c r="AC1830" s="2">
        <v>18.43</v>
      </c>
      <c r="AG1830" s="2">
        <v>0</v>
      </c>
      <c r="AH1830" s="2">
        <v>18.43</v>
      </c>
      <c r="AI1830" s="2">
        <v>0</v>
      </c>
      <c r="AK1830" s="4">
        <v>18715320</v>
      </c>
    </row>
    <row r="1831" spans="1:37" x14ac:dyDescent="0.25">
      <c r="A1831" s="1">
        <v>45791</v>
      </c>
      <c r="B1831" s="1">
        <v>45777</v>
      </c>
      <c r="C1831" t="s">
        <v>37</v>
      </c>
      <c r="D1831" t="s">
        <v>38</v>
      </c>
      <c r="E1831" t="s">
        <v>39</v>
      </c>
      <c r="F1831" t="s">
        <v>40</v>
      </c>
      <c r="G1831" t="s">
        <v>41</v>
      </c>
      <c r="H1831" t="s">
        <v>42</v>
      </c>
      <c r="I1831" t="s">
        <v>3001</v>
      </c>
      <c r="J1831" t="s">
        <v>3002</v>
      </c>
      <c r="M1831" t="s">
        <v>152</v>
      </c>
      <c r="O1831" t="s">
        <v>52</v>
      </c>
      <c r="P1831" t="s">
        <v>53</v>
      </c>
      <c r="Q1831" t="s">
        <v>46</v>
      </c>
      <c r="R1831" t="s">
        <v>83</v>
      </c>
      <c r="S1831" s="1">
        <v>45633</v>
      </c>
      <c r="T1831" s="1">
        <v>45815</v>
      </c>
      <c r="U1831" t="s">
        <v>48</v>
      </c>
      <c r="V1831">
        <v>1</v>
      </c>
      <c r="W1831" s="1">
        <v>45784</v>
      </c>
      <c r="X1831" t="s">
        <v>49</v>
      </c>
      <c r="Y1831" s="2">
        <v>129.22</v>
      </c>
      <c r="Z1831" s="2">
        <v>129.22</v>
      </c>
      <c r="AB1831" s="3">
        <v>0.7</v>
      </c>
      <c r="AC1831" s="2">
        <v>90.45</v>
      </c>
      <c r="AG1831" s="2">
        <v>0</v>
      </c>
      <c r="AH1831" s="2">
        <v>90.45</v>
      </c>
      <c r="AI1831" s="2">
        <v>0</v>
      </c>
      <c r="AK1831" s="4">
        <v>18672560</v>
      </c>
    </row>
    <row r="1832" spans="1:37" x14ac:dyDescent="0.25">
      <c r="A1832" s="1">
        <v>45791</v>
      </c>
      <c r="B1832" s="1">
        <v>45777</v>
      </c>
      <c r="C1832" t="s">
        <v>37</v>
      </c>
      <c r="D1832" t="s">
        <v>38</v>
      </c>
      <c r="E1832" t="s">
        <v>39</v>
      </c>
      <c r="F1832" t="s">
        <v>40</v>
      </c>
      <c r="G1832" t="s">
        <v>41</v>
      </c>
      <c r="H1832" t="s">
        <v>42</v>
      </c>
      <c r="I1832" t="s">
        <v>3003</v>
      </c>
      <c r="J1832" t="s">
        <v>3002</v>
      </c>
      <c r="M1832" t="s">
        <v>152</v>
      </c>
      <c r="O1832" t="s">
        <v>52</v>
      </c>
      <c r="P1832" t="s">
        <v>53</v>
      </c>
      <c r="Q1832" t="s">
        <v>46</v>
      </c>
      <c r="R1832" t="s">
        <v>142</v>
      </c>
      <c r="S1832" s="1">
        <v>45633</v>
      </c>
      <c r="T1832" s="1">
        <v>45815</v>
      </c>
      <c r="U1832" t="s">
        <v>48</v>
      </c>
      <c r="V1832">
        <v>1</v>
      </c>
      <c r="W1832" s="1">
        <v>45784</v>
      </c>
      <c r="X1832" t="s">
        <v>49</v>
      </c>
      <c r="Y1832" s="2">
        <v>107.02</v>
      </c>
      <c r="Z1832" s="2">
        <v>107.02</v>
      </c>
      <c r="AB1832" s="3">
        <v>0.75</v>
      </c>
      <c r="AC1832" s="2">
        <v>80.27</v>
      </c>
      <c r="AG1832" s="2">
        <v>0</v>
      </c>
      <c r="AH1832" s="2">
        <v>80.27</v>
      </c>
      <c r="AI1832" s="2">
        <v>0</v>
      </c>
      <c r="AK1832" s="4">
        <v>18693010</v>
      </c>
    </row>
    <row r="1833" spans="1:37" x14ac:dyDescent="0.25">
      <c r="A1833" s="1">
        <v>45791</v>
      </c>
      <c r="B1833" s="1">
        <v>45777</v>
      </c>
      <c r="C1833" t="s">
        <v>37</v>
      </c>
      <c r="D1833" t="s">
        <v>38</v>
      </c>
      <c r="E1833" t="s">
        <v>39</v>
      </c>
      <c r="F1833" t="s">
        <v>40</v>
      </c>
      <c r="G1833" t="s">
        <v>41</v>
      </c>
      <c r="H1833" t="s">
        <v>42</v>
      </c>
      <c r="I1833" t="s">
        <v>3004</v>
      </c>
      <c r="J1833" t="s">
        <v>3002</v>
      </c>
      <c r="M1833" t="s">
        <v>152</v>
      </c>
      <c r="O1833" t="s">
        <v>52</v>
      </c>
      <c r="P1833" t="s">
        <v>53</v>
      </c>
      <c r="Q1833" t="s">
        <v>46</v>
      </c>
      <c r="R1833" t="s">
        <v>47</v>
      </c>
      <c r="S1833" s="1">
        <v>45633</v>
      </c>
      <c r="T1833" s="1">
        <v>45815</v>
      </c>
      <c r="U1833" t="s">
        <v>48</v>
      </c>
      <c r="V1833">
        <v>1</v>
      </c>
      <c r="W1833" s="1">
        <v>45784</v>
      </c>
      <c r="X1833" t="s">
        <v>49</v>
      </c>
      <c r="Y1833" s="2">
        <v>55.66</v>
      </c>
      <c r="Z1833" s="2">
        <v>55.66</v>
      </c>
      <c r="AB1833" s="3">
        <v>0.375</v>
      </c>
      <c r="AC1833" s="2">
        <v>20.87</v>
      </c>
      <c r="AG1833" s="2">
        <v>0</v>
      </c>
      <c r="AH1833" s="2">
        <v>20.87</v>
      </c>
      <c r="AI1833" s="2">
        <v>0</v>
      </c>
      <c r="AK1833" s="4">
        <v>18707280</v>
      </c>
    </row>
    <row r="1834" spans="1:37" x14ac:dyDescent="0.25">
      <c r="A1834" s="1">
        <v>45791</v>
      </c>
      <c r="B1834" s="1">
        <v>45777</v>
      </c>
      <c r="C1834" t="s">
        <v>37</v>
      </c>
      <c r="D1834" t="s">
        <v>38</v>
      </c>
      <c r="E1834" t="s">
        <v>39</v>
      </c>
      <c r="F1834" t="s">
        <v>40</v>
      </c>
      <c r="G1834" t="s">
        <v>41</v>
      </c>
      <c r="H1834" t="s">
        <v>42</v>
      </c>
      <c r="I1834" t="s">
        <v>3005</v>
      </c>
      <c r="J1834" t="s">
        <v>3006</v>
      </c>
      <c r="M1834" t="s">
        <v>145</v>
      </c>
      <c r="O1834" t="s">
        <v>488</v>
      </c>
      <c r="P1834" t="s">
        <v>489</v>
      </c>
      <c r="Q1834" t="s">
        <v>46</v>
      </c>
      <c r="R1834" t="s">
        <v>83</v>
      </c>
      <c r="S1834" s="1">
        <v>45658</v>
      </c>
      <c r="T1834" s="1">
        <v>45809</v>
      </c>
      <c r="U1834" t="s">
        <v>48</v>
      </c>
      <c r="V1834">
        <v>1</v>
      </c>
      <c r="W1834" s="1">
        <v>45784</v>
      </c>
      <c r="X1834" t="s">
        <v>49</v>
      </c>
      <c r="Y1834" s="2">
        <v>31.28</v>
      </c>
      <c r="Z1834" s="2">
        <v>31.28</v>
      </c>
      <c r="AB1834" s="3">
        <v>0.7</v>
      </c>
      <c r="AC1834" s="2">
        <v>21.9</v>
      </c>
      <c r="AG1834" s="2">
        <v>0</v>
      </c>
      <c r="AH1834" s="2">
        <v>21.9</v>
      </c>
      <c r="AI1834" s="2">
        <v>0</v>
      </c>
      <c r="AK1834" s="4">
        <v>18672590</v>
      </c>
    </row>
    <row r="1835" spans="1:37" x14ac:dyDescent="0.25">
      <c r="A1835" s="1">
        <v>45791</v>
      </c>
      <c r="B1835" s="1">
        <v>45777</v>
      </c>
      <c r="C1835" t="s">
        <v>37</v>
      </c>
      <c r="D1835" t="s">
        <v>38</v>
      </c>
      <c r="E1835" t="s">
        <v>39</v>
      </c>
      <c r="F1835" t="s">
        <v>40</v>
      </c>
      <c r="G1835" t="s">
        <v>41</v>
      </c>
      <c r="H1835" t="s">
        <v>42</v>
      </c>
      <c r="I1835" t="s">
        <v>3007</v>
      </c>
      <c r="J1835" t="s">
        <v>3006</v>
      </c>
      <c r="M1835" t="s">
        <v>145</v>
      </c>
      <c r="O1835" t="s">
        <v>488</v>
      </c>
      <c r="P1835" t="s">
        <v>489</v>
      </c>
      <c r="Q1835" t="s">
        <v>46</v>
      </c>
      <c r="R1835" t="s">
        <v>64</v>
      </c>
      <c r="S1835" s="1">
        <v>45658</v>
      </c>
      <c r="T1835" s="1">
        <v>45809</v>
      </c>
      <c r="U1835" t="s">
        <v>48</v>
      </c>
      <c r="V1835">
        <v>1</v>
      </c>
      <c r="W1835" s="1">
        <v>45784</v>
      </c>
      <c r="X1835" t="s">
        <v>49</v>
      </c>
      <c r="Y1835" s="2">
        <v>25.73</v>
      </c>
      <c r="Z1835" s="2">
        <v>25.73</v>
      </c>
      <c r="AB1835" s="3">
        <v>0.7</v>
      </c>
      <c r="AC1835" s="2">
        <v>18.010000000000002</v>
      </c>
      <c r="AG1835" s="2">
        <v>0</v>
      </c>
      <c r="AH1835" s="2">
        <v>18.010000000000002</v>
      </c>
      <c r="AI1835" s="2">
        <v>0</v>
      </c>
      <c r="AK1835" s="4">
        <v>18661620</v>
      </c>
    </row>
    <row r="1836" spans="1:37" x14ac:dyDescent="0.25">
      <c r="A1836" s="1">
        <v>45791</v>
      </c>
      <c r="B1836" s="1">
        <v>45777</v>
      </c>
      <c r="C1836" t="s">
        <v>37</v>
      </c>
      <c r="D1836" t="s">
        <v>38</v>
      </c>
      <c r="E1836" t="s">
        <v>39</v>
      </c>
      <c r="F1836" t="s">
        <v>40</v>
      </c>
      <c r="G1836" t="s">
        <v>41</v>
      </c>
      <c r="H1836" t="s">
        <v>42</v>
      </c>
      <c r="I1836" t="s">
        <v>3008</v>
      </c>
      <c r="J1836" t="s">
        <v>3006</v>
      </c>
      <c r="M1836" t="s">
        <v>145</v>
      </c>
      <c r="O1836" t="s">
        <v>488</v>
      </c>
      <c r="P1836" t="s">
        <v>489</v>
      </c>
      <c r="Q1836" t="s">
        <v>46</v>
      </c>
      <c r="R1836" t="s">
        <v>142</v>
      </c>
      <c r="S1836" s="1">
        <v>45658</v>
      </c>
      <c r="T1836" s="1">
        <v>45809</v>
      </c>
      <c r="U1836" t="s">
        <v>48</v>
      </c>
      <c r="V1836">
        <v>1</v>
      </c>
      <c r="W1836" s="1">
        <v>45784</v>
      </c>
      <c r="X1836" t="s">
        <v>49</v>
      </c>
      <c r="Y1836" s="2">
        <v>108.55</v>
      </c>
      <c r="Z1836" s="2">
        <v>108.55</v>
      </c>
      <c r="AB1836" s="3">
        <v>0.75</v>
      </c>
      <c r="AC1836" s="2">
        <v>81.41</v>
      </c>
      <c r="AG1836" s="2">
        <v>0</v>
      </c>
      <c r="AH1836" s="2">
        <v>81.41</v>
      </c>
      <c r="AI1836" s="2">
        <v>0</v>
      </c>
      <c r="AK1836" s="4">
        <v>18693020</v>
      </c>
    </row>
    <row r="1837" spans="1:37" x14ac:dyDescent="0.25">
      <c r="A1837" s="1">
        <v>45791</v>
      </c>
      <c r="B1837" s="1">
        <v>45777</v>
      </c>
      <c r="C1837" t="s">
        <v>37</v>
      </c>
      <c r="D1837" t="s">
        <v>38</v>
      </c>
      <c r="E1837" t="s">
        <v>39</v>
      </c>
      <c r="F1837" t="s">
        <v>40</v>
      </c>
      <c r="G1837" t="s">
        <v>41</v>
      </c>
      <c r="H1837" t="s">
        <v>42</v>
      </c>
      <c r="I1837" t="s">
        <v>3009</v>
      </c>
      <c r="J1837" t="s">
        <v>3010</v>
      </c>
      <c r="M1837" t="s">
        <v>495</v>
      </c>
      <c r="O1837" t="s">
        <v>1817</v>
      </c>
      <c r="P1837" t="s">
        <v>1818</v>
      </c>
      <c r="Q1837" t="s">
        <v>46</v>
      </c>
      <c r="R1837" t="s">
        <v>47</v>
      </c>
      <c r="S1837" s="1">
        <v>45627</v>
      </c>
      <c r="T1837" s="1">
        <v>45809</v>
      </c>
      <c r="U1837" t="s">
        <v>48</v>
      </c>
      <c r="V1837">
        <v>1</v>
      </c>
      <c r="W1837" s="1">
        <v>45784</v>
      </c>
      <c r="X1837" t="s">
        <v>49</v>
      </c>
      <c r="Y1837" s="2">
        <v>49.02</v>
      </c>
      <c r="Z1837" s="2">
        <v>49.02</v>
      </c>
      <c r="AB1837" s="3">
        <v>0.375</v>
      </c>
      <c r="AC1837" s="2">
        <v>18.38</v>
      </c>
      <c r="AG1837" s="2">
        <v>0</v>
      </c>
      <c r="AH1837" s="2">
        <v>18.38</v>
      </c>
      <c r="AI1837" s="2">
        <v>0</v>
      </c>
      <c r="AK1837" s="4">
        <v>18707310</v>
      </c>
    </row>
    <row r="1838" spans="1:37" x14ac:dyDescent="0.25">
      <c r="A1838" s="1">
        <v>45791</v>
      </c>
      <c r="B1838" s="1">
        <v>45777</v>
      </c>
      <c r="C1838" t="s">
        <v>37</v>
      </c>
      <c r="D1838" t="s">
        <v>38</v>
      </c>
      <c r="E1838" t="s">
        <v>39</v>
      </c>
      <c r="F1838" t="s">
        <v>40</v>
      </c>
      <c r="G1838" t="s">
        <v>41</v>
      </c>
      <c r="H1838" t="s">
        <v>42</v>
      </c>
      <c r="I1838" t="s">
        <v>3011</v>
      </c>
      <c r="J1838" t="s">
        <v>3010</v>
      </c>
      <c r="M1838" t="s">
        <v>495</v>
      </c>
      <c r="O1838" t="s">
        <v>1817</v>
      </c>
      <c r="P1838" t="s">
        <v>1818</v>
      </c>
      <c r="Q1838" t="s">
        <v>46</v>
      </c>
      <c r="R1838" t="s">
        <v>57</v>
      </c>
      <c r="S1838" s="1">
        <v>45627</v>
      </c>
      <c r="T1838" s="1">
        <v>45809</v>
      </c>
      <c r="U1838" t="s">
        <v>48</v>
      </c>
      <c r="V1838">
        <v>1</v>
      </c>
      <c r="W1838" s="1">
        <v>45784</v>
      </c>
      <c r="X1838" t="s">
        <v>49</v>
      </c>
      <c r="Y1838" s="2">
        <v>55.4</v>
      </c>
      <c r="Z1838" s="2">
        <v>55.4</v>
      </c>
      <c r="AB1838" s="3">
        <v>0.9</v>
      </c>
      <c r="AC1838" s="2">
        <v>49.86</v>
      </c>
      <c r="AG1838" s="2">
        <v>0</v>
      </c>
      <c r="AH1838" s="2">
        <v>49.86</v>
      </c>
      <c r="AI1838" s="2">
        <v>0</v>
      </c>
      <c r="AK1838" s="4">
        <v>18717500</v>
      </c>
    </row>
    <row r="1839" spans="1:37" x14ac:dyDescent="0.25">
      <c r="A1839" s="1">
        <v>45791</v>
      </c>
      <c r="B1839" s="1">
        <v>45777</v>
      </c>
      <c r="C1839" t="s">
        <v>37</v>
      </c>
      <c r="D1839" t="s">
        <v>38</v>
      </c>
      <c r="E1839" t="s">
        <v>39</v>
      </c>
      <c r="F1839" t="s">
        <v>40</v>
      </c>
      <c r="G1839" t="s">
        <v>41</v>
      </c>
      <c r="H1839" t="s">
        <v>42</v>
      </c>
      <c r="I1839" t="s">
        <v>3012</v>
      </c>
      <c r="J1839" t="s">
        <v>3010</v>
      </c>
      <c r="M1839" t="s">
        <v>495</v>
      </c>
      <c r="O1839" t="s">
        <v>1817</v>
      </c>
      <c r="P1839" t="s">
        <v>1818</v>
      </c>
      <c r="Q1839" t="s">
        <v>46</v>
      </c>
      <c r="R1839" t="s">
        <v>142</v>
      </c>
      <c r="S1839" s="1">
        <v>45627</v>
      </c>
      <c r="T1839" s="1">
        <v>45809</v>
      </c>
      <c r="U1839" t="s">
        <v>48</v>
      </c>
      <c r="V1839">
        <v>1</v>
      </c>
      <c r="W1839" s="1">
        <v>45784</v>
      </c>
      <c r="X1839" t="s">
        <v>49</v>
      </c>
      <c r="Y1839" s="2">
        <v>130.43</v>
      </c>
      <c r="Z1839" s="2">
        <v>130.43</v>
      </c>
      <c r="AB1839" s="3">
        <v>0.75</v>
      </c>
      <c r="AC1839" s="2">
        <v>97.82</v>
      </c>
      <c r="AG1839" s="2">
        <v>0</v>
      </c>
      <c r="AH1839" s="2">
        <v>97.82</v>
      </c>
      <c r="AI1839" s="2">
        <v>0</v>
      </c>
      <c r="AK1839" s="4">
        <v>18693040</v>
      </c>
    </row>
    <row r="1840" spans="1:37" x14ac:dyDescent="0.25">
      <c r="A1840" s="1">
        <v>45791</v>
      </c>
      <c r="B1840" s="1">
        <v>45777</v>
      </c>
      <c r="C1840" t="s">
        <v>37</v>
      </c>
      <c r="D1840" t="s">
        <v>38</v>
      </c>
      <c r="E1840" t="s">
        <v>39</v>
      </c>
      <c r="F1840" t="s">
        <v>40</v>
      </c>
      <c r="G1840" t="s">
        <v>41</v>
      </c>
      <c r="H1840" t="s">
        <v>42</v>
      </c>
      <c r="I1840" t="s">
        <v>3013</v>
      </c>
      <c r="J1840" t="s">
        <v>3014</v>
      </c>
      <c r="M1840" t="s">
        <v>92</v>
      </c>
      <c r="O1840" t="s">
        <v>3015</v>
      </c>
      <c r="P1840" t="s">
        <v>3016</v>
      </c>
      <c r="Q1840" t="s">
        <v>46</v>
      </c>
      <c r="R1840" t="s">
        <v>3017</v>
      </c>
      <c r="S1840" s="1">
        <v>45658</v>
      </c>
      <c r="T1840" s="1">
        <v>45809</v>
      </c>
      <c r="U1840" t="s">
        <v>48</v>
      </c>
      <c r="V1840">
        <v>1</v>
      </c>
      <c r="W1840" s="1">
        <v>45784</v>
      </c>
      <c r="X1840" t="s">
        <v>49</v>
      </c>
      <c r="Y1840" s="2">
        <v>160.32</v>
      </c>
      <c r="Z1840" s="2">
        <v>160.32</v>
      </c>
      <c r="AB1840" s="3">
        <v>0.04</v>
      </c>
      <c r="AC1840" s="2">
        <v>6.41</v>
      </c>
      <c r="AG1840" s="2">
        <v>0</v>
      </c>
      <c r="AH1840" s="2">
        <v>6.41</v>
      </c>
      <c r="AI1840" s="2">
        <v>0</v>
      </c>
      <c r="AK1840" s="4">
        <v>18639160</v>
      </c>
    </row>
    <row r="1841" spans="1:37" x14ac:dyDescent="0.25">
      <c r="A1841" s="1">
        <v>45791</v>
      </c>
      <c r="B1841" s="1">
        <v>45777</v>
      </c>
      <c r="C1841" t="s">
        <v>37</v>
      </c>
      <c r="D1841" t="s">
        <v>38</v>
      </c>
      <c r="E1841" t="s">
        <v>39</v>
      </c>
      <c r="F1841" t="s">
        <v>40</v>
      </c>
      <c r="G1841" t="s">
        <v>41</v>
      </c>
      <c r="H1841" t="s">
        <v>42</v>
      </c>
      <c r="I1841" t="s">
        <v>3018</v>
      </c>
      <c r="J1841" t="s">
        <v>3019</v>
      </c>
      <c r="M1841" t="s">
        <v>136</v>
      </c>
      <c r="O1841" t="s">
        <v>488</v>
      </c>
      <c r="P1841" t="s">
        <v>489</v>
      </c>
      <c r="Q1841" t="s">
        <v>267</v>
      </c>
      <c r="R1841" t="s">
        <v>83</v>
      </c>
      <c r="S1841" s="1">
        <v>45646</v>
      </c>
      <c r="T1841" s="1">
        <v>45767</v>
      </c>
      <c r="U1841" t="s">
        <v>48</v>
      </c>
      <c r="V1841">
        <v>1</v>
      </c>
      <c r="W1841" s="1">
        <v>45763</v>
      </c>
      <c r="X1841" t="s">
        <v>49</v>
      </c>
      <c r="Y1841" s="2">
        <v>-9.52</v>
      </c>
      <c r="Z1841" s="2">
        <v>-9.52</v>
      </c>
      <c r="AB1841" s="3">
        <v>0.7</v>
      </c>
      <c r="AC1841" s="2">
        <v>-6.66</v>
      </c>
      <c r="AG1841" s="2">
        <v>0</v>
      </c>
      <c r="AH1841" s="2">
        <v>-6.66</v>
      </c>
      <c r="AI1841" s="2">
        <v>0</v>
      </c>
      <c r="AK1841" s="4">
        <v>18465940</v>
      </c>
    </row>
    <row r="1842" spans="1:37" x14ac:dyDescent="0.25">
      <c r="A1842" s="1">
        <v>45791</v>
      </c>
      <c r="B1842" s="1">
        <v>45777</v>
      </c>
      <c r="C1842" t="s">
        <v>37</v>
      </c>
      <c r="D1842" t="s">
        <v>38</v>
      </c>
      <c r="E1842" t="s">
        <v>39</v>
      </c>
      <c r="F1842" t="s">
        <v>40</v>
      </c>
      <c r="G1842" t="s">
        <v>41</v>
      </c>
      <c r="H1842" t="s">
        <v>42</v>
      </c>
      <c r="I1842" t="s">
        <v>3020</v>
      </c>
      <c r="J1842" t="s">
        <v>3019</v>
      </c>
      <c r="M1842" t="s">
        <v>136</v>
      </c>
      <c r="O1842" t="s">
        <v>488</v>
      </c>
      <c r="P1842" t="s">
        <v>489</v>
      </c>
      <c r="Q1842" t="s">
        <v>2576</v>
      </c>
      <c r="R1842" t="s">
        <v>62</v>
      </c>
      <c r="S1842" s="1">
        <v>45646</v>
      </c>
      <c r="T1842" s="1">
        <v>45767</v>
      </c>
      <c r="U1842" t="s">
        <v>48</v>
      </c>
      <c r="V1842">
        <v>1</v>
      </c>
      <c r="W1842" s="1">
        <v>45763</v>
      </c>
      <c r="X1842" t="s">
        <v>2577</v>
      </c>
      <c r="Y1842" s="2">
        <v>-52.69</v>
      </c>
      <c r="Z1842" s="2">
        <v>-52.69</v>
      </c>
      <c r="AB1842" s="3">
        <v>0.6</v>
      </c>
      <c r="AC1842" s="2">
        <v>-31.61</v>
      </c>
      <c r="AG1842" s="2">
        <v>0</v>
      </c>
      <c r="AH1842" s="2">
        <v>-31.61</v>
      </c>
      <c r="AI1842" s="2">
        <v>0</v>
      </c>
      <c r="AK1842" s="4">
        <v>18474090</v>
      </c>
    </row>
    <row r="1843" spans="1:37" x14ac:dyDescent="0.25">
      <c r="A1843" s="1">
        <v>45791</v>
      </c>
      <c r="B1843" s="1">
        <v>45777</v>
      </c>
      <c r="C1843" t="s">
        <v>37</v>
      </c>
      <c r="D1843" t="s">
        <v>38</v>
      </c>
      <c r="E1843" t="s">
        <v>39</v>
      </c>
      <c r="F1843" t="s">
        <v>40</v>
      </c>
      <c r="G1843" t="s">
        <v>41</v>
      </c>
      <c r="H1843" t="s">
        <v>42</v>
      </c>
      <c r="I1843" t="s">
        <v>3021</v>
      </c>
      <c r="J1843" t="s">
        <v>3019</v>
      </c>
      <c r="M1843" t="s">
        <v>136</v>
      </c>
      <c r="O1843" t="s">
        <v>488</v>
      </c>
      <c r="P1843" t="s">
        <v>489</v>
      </c>
      <c r="Q1843" t="s">
        <v>267</v>
      </c>
      <c r="R1843" t="s">
        <v>64</v>
      </c>
      <c r="S1843" s="1">
        <v>45646</v>
      </c>
      <c r="T1843" s="1">
        <v>45767</v>
      </c>
      <c r="U1843" t="s">
        <v>48</v>
      </c>
      <c r="V1843">
        <v>1</v>
      </c>
      <c r="W1843" s="1">
        <v>45763</v>
      </c>
      <c r="X1843" t="s">
        <v>49</v>
      </c>
      <c r="Y1843" s="2">
        <v>-9.1300000000000008</v>
      </c>
      <c r="Z1843" s="2">
        <v>-9.1300000000000008</v>
      </c>
      <c r="AB1843" s="3">
        <v>0.7</v>
      </c>
      <c r="AC1843" s="2">
        <v>-6.39</v>
      </c>
      <c r="AG1843" s="2">
        <v>0</v>
      </c>
      <c r="AH1843" s="2">
        <v>-6.39</v>
      </c>
      <c r="AI1843" s="2">
        <v>0</v>
      </c>
      <c r="AK1843" s="4">
        <v>18461390</v>
      </c>
    </row>
    <row r="1844" spans="1:37" x14ac:dyDescent="0.25">
      <c r="A1844" s="1">
        <v>45791</v>
      </c>
      <c r="B1844" s="1">
        <v>45777</v>
      </c>
      <c r="C1844" t="s">
        <v>37</v>
      </c>
      <c r="D1844" t="s">
        <v>38</v>
      </c>
      <c r="E1844" t="s">
        <v>39</v>
      </c>
      <c r="F1844" t="s">
        <v>40</v>
      </c>
      <c r="G1844" t="s">
        <v>41</v>
      </c>
      <c r="H1844" t="s">
        <v>42</v>
      </c>
      <c r="I1844" t="s">
        <v>3022</v>
      </c>
      <c r="J1844" t="s">
        <v>3023</v>
      </c>
      <c r="M1844" t="s">
        <v>89</v>
      </c>
      <c r="O1844" t="s">
        <v>1825</v>
      </c>
      <c r="P1844" t="s">
        <v>1826</v>
      </c>
      <c r="Q1844" t="s">
        <v>46</v>
      </c>
      <c r="R1844" t="s">
        <v>47</v>
      </c>
      <c r="S1844" s="1">
        <v>45658</v>
      </c>
      <c r="T1844" s="1">
        <v>45809</v>
      </c>
      <c r="U1844" t="s">
        <v>48</v>
      </c>
      <c r="V1844">
        <v>1</v>
      </c>
      <c r="W1844" s="1">
        <v>45784</v>
      </c>
      <c r="X1844" t="s">
        <v>49</v>
      </c>
      <c r="Y1844" s="2">
        <v>22.52</v>
      </c>
      <c r="Z1844" s="2">
        <v>22.52</v>
      </c>
      <c r="AB1844" s="3">
        <v>0.375</v>
      </c>
      <c r="AC1844" s="2">
        <v>8.4499999999999993</v>
      </c>
      <c r="AG1844" s="2">
        <v>0</v>
      </c>
      <c r="AH1844" s="2">
        <v>8.4499999999999993</v>
      </c>
      <c r="AI1844" s="2">
        <v>0</v>
      </c>
      <c r="AK1844" s="4">
        <v>18707320</v>
      </c>
    </row>
    <row r="1845" spans="1:37" x14ac:dyDescent="0.25">
      <c r="A1845" s="1">
        <v>45791</v>
      </c>
      <c r="B1845" s="1">
        <v>45777</v>
      </c>
      <c r="C1845" t="s">
        <v>37</v>
      </c>
      <c r="D1845" t="s">
        <v>38</v>
      </c>
      <c r="E1845" t="s">
        <v>39</v>
      </c>
      <c r="F1845" t="s">
        <v>40</v>
      </c>
      <c r="G1845" t="s">
        <v>41</v>
      </c>
      <c r="H1845" t="s">
        <v>42</v>
      </c>
      <c r="I1845" t="s">
        <v>3024</v>
      </c>
      <c r="J1845" t="s">
        <v>3025</v>
      </c>
      <c r="M1845" t="s">
        <v>152</v>
      </c>
      <c r="O1845" t="s">
        <v>52</v>
      </c>
      <c r="P1845" t="s">
        <v>53</v>
      </c>
      <c r="Q1845" t="s">
        <v>46</v>
      </c>
      <c r="R1845" t="s">
        <v>83</v>
      </c>
      <c r="S1845" s="1">
        <v>45633</v>
      </c>
      <c r="T1845" s="1">
        <v>45815</v>
      </c>
      <c r="U1845" t="s">
        <v>48</v>
      </c>
      <c r="V1845">
        <v>1</v>
      </c>
      <c r="W1845" s="1">
        <v>45784</v>
      </c>
      <c r="X1845" t="s">
        <v>49</v>
      </c>
      <c r="Y1845" s="2">
        <v>83</v>
      </c>
      <c r="Z1845" s="2">
        <v>83</v>
      </c>
      <c r="AB1845" s="3">
        <v>0.7</v>
      </c>
      <c r="AC1845" s="2">
        <v>58.1</v>
      </c>
      <c r="AG1845" s="2">
        <v>0</v>
      </c>
      <c r="AH1845" s="2">
        <v>58.1</v>
      </c>
      <c r="AI1845" s="2">
        <v>0</v>
      </c>
      <c r="AK1845" s="4">
        <v>18672620</v>
      </c>
    </row>
    <row r="1846" spans="1:37" x14ac:dyDescent="0.25">
      <c r="A1846" s="1">
        <v>45791</v>
      </c>
      <c r="B1846" s="1">
        <v>45777</v>
      </c>
      <c r="C1846" t="s">
        <v>37</v>
      </c>
      <c r="D1846" t="s">
        <v>38</v>
      </c>
      <c r="E1846" t="s">
        <v>39</v>
      </c>
      <c r="F1846" t="s">
        <v>40</v>
      </c>
      <c r="G1846" t="s">
        <v>41</v>
      </c>
      <c r="H1846" t="s">
        <v>42</v>
      </c>
      <c r="I1846" t="s">
        <v>3026</v>
      </c>
      <c r="J1846" t="s">
        <v>3025</v>
      </c>
      <c r="M1846" t="s">
        <v>152</v>
      </c>
      <c r="O1846" t="s">
        <v>52</v>
      </c>
      <c r="P1846" t="s">
        <v>53</v>
      </c>
      <c r="Q1846" t="s">
        <v>46</v>
      </c>
      <c r="R1846" t="s">
        <v>142</v>
      </c>
      <c r="S1846" s="1">
        <v>45633</v>
      </c>
      <c r="T1846" s="1">
        <v>45815</v>
      </c>
      <c r="U1846" t="s">
        <v>48</v>
      </c>
      <c r="V1846">
        <v>1</v>
      </c>
      <c r="W1846" s="1">
        <v>45784</v>
      </c>
      <c r="X1846" t="s">
        <v>49</v>
      </c>
      <c r="Y1846" s="2">
        <v>113.85</v>
      </c>
      <c r="Z1846" s="2">
        <v>113.85</v>
      </c>
      <c r="AB1846" s="3">
        <v>0.75</v>
      </c>
      <c r="AC1846" s="2">
        <v>85.39</v>
      </c>
      <c r="AG1846" s="2">
        <v>0</v>
      </c>
      <c r="AH1846" s="2">
        <v>85.39</v>
      </c>
      <c r="AI1846" s="2">
        <v>0</v>
      </c>
      <c r="AK1846" s="4">
        <v>18693050</v>
      </c>
    </row>
    <row r="1847" spans="1:37" x14ac:dyDescent="0.25">
      <c r="A1847" s="1">
        <v>45791</v>
      </c>
      <c r="B1847" s="1">
        <v>45777</v>
      </c>
      <c r="C1847" t="s">
        <v>37</v>
      </c>
      <c r="D1847" t="s">
        <v>38</v>
      </c>
      <c r="E1847" t="s">
        <v>39</v>
      </c>
      <c r="F1847" t="s">
        <v>40</v>
      </c>
      <c r="G1847" t="s">
        <v>41</v>
      </c>
      <c r="H1847" t="s">
        <v>42</v>
      </c>
      <c r="I1847" t="s">
        <v>3027</v>
      </c>
      <c r="J1847" t="s">
        <v>3025</v>
      </c>
      <c r="M1847" t="s">
        <v>152</v>
      </c>
      <c r="O1847" t="s">
        <v>52</v>
      </c>
      <c r="P1847" t="s">
        <v>53</v>
      </c>
      <c r="Q1847" t="s">
        <v>46</v>
      </c>
      <c r="R1847" t="s">
        <v>47</v>
      </c>
      <c r="S1847" s="1">
        <v>45633</v>
      </c>
      <c r="T1847" s="1">
        <v>45815</v>
      </c>
      <c r="U1847" t="s">
        <v>48</v>
      </c>
      <c r="V1847">
        <v>1</v>
      </c>
      <c r="W1847" s="1">
        <v>45784</v>
      </c>
      <c r="X1847" t="s">
        <v>49</v>
      </c>
      <c r="Y1847" s="2">
        <v>55.66</v>
      </c>
      <c r="Z1847" s="2">
        <v>55.66</v>
      </c>
      <c r="AB1847" s="3">
        <v>0.375</v>
      </c>
      <c r="AC1847" s="2">
        <v>20.87</v>
      </c>
      <c r="AG1847" s="2">
        <v>0</v>
      </c>
      <c r="AH1847" s="2">
        <v>20.87</v>
      </c>
      <c r="AI1847" s="2">
        <v>0</v>
      </c>
      <c r="AK1847" s="4">
        <v>18707320</v>
      </c>
    </row>
    <row r="1848" spans="1:37" x14ac:dyDescent="0.25">
      <c r="A1848" s="1">
        <v>45791</v>
      </c>
      <c r="B1848" s="1">
        <v>45777</v>
      </c>
      <c r="C1848" t="s">
        <v>37</v>
      </c>
      <c r="D1848" t="s">
        <v>38</v>
      </c>
      <c r="E1848" t="s">
        <v>39</v>
      </c>
      <c r="F1848" t="s">
        <v>40</v>
      </c>
      <c r="G1848" t="s">
        <v>41</v>
      </c>
      <c r="H1848" t="s">
        <v>42</v>
      </c>
      <c r="I1848" t="s">
        <v>3028</v>
      </c>
      <c r="J1848" t="s">
        <v>3029</v>
      </c>
      <c r="M1848" t="s">
        <v>650</v>
      </c>
      <c r="O1848" t="s">
        <v>52</v>
      </c>
      <c r="P1848" t="s">
        <v>53</v>
      </c>
      <c r="Q1848" t="s">
        <v>46</v>
      </c>
      <c r="R1848" t="s">
        <v>83</v>
      </c>
      <c r="S1848" s="1">
        <v>45633</v>
      </c>
      <c r="T1848" s="1">
        <v>45815</v>
      </c>
      <c r="U1848" t="s">
        <v>48</v>
      </c>
      <c r="V1848">
        <v>1</v>
      </c>
      <c r="W1848" s="1">
        <v>45784</v>
      </c>
      <c r="X1848" t="s">
        <v>49</v>
      </c>
      <c r="Y1848" s="2">
        <v>187.04</v>
      </c>
      <c r="Z1848" s="2">
        <v>187.04</v>
      </c>
      <c r="AB1848" s="3">
        <v>0.7</v>
      </c>
      <c r="AC1848" s="2">
        <v>130.93</v>
      </c>
      <c r="AG1848" s="2">
        <v>0</v>
      </c>
      <c r="AH1848" s="2">
        <v>130.93</v>
      </c>
      <c r="AI1848" s="2">
        <v>0</v>
      </c>
      <c r="AK1848" s="4">
        <v>18672630</v>
      </c>
    </row>
    <row r="1849" spans="1:37" x14ac:dyDescent="0.25">
      <c r="A1849" s="1">
        <v>45791</v>
      </c>
      <c r="B1849" s="1">
        <v>45777</v>
      </c>
      <c r="C1849" t="s">
        <v>37</v>
      </c>
      <c r="D1849" t="s">
        <v>38</v>
      </c>
      <c r="E1849" t="s">
        <v>39</v>
      </c>
      <c r="F1849" t="s">
        <v>40</v>
      </c>
      <c r="G1849" t="s">
        <v>41</v>
      </c>
      <c r="H1849" t="s">
        <v>42</v>
      </c>
      <c r="I1849" t="s">
        <v>3030</v>
      </c>
      <c r="J1849" t="s">
        <v>3031</v>
      </c>
      <c r="M1849" t="s">
        <v>198</v>
      </c>
      <c r="O1849" t="s">
        <v>52</v>
      </c>
      <c r="P1849" t="s">
        <v>53</v>
      </c>
      <c r="Q1849" t="s">
        <v>46</v>
      </c>
      <c r="R1849" t="s">
        <v>83</v>
      </c>
      <c r="S1849" s="1">
        <v>45633</v>
      </c>
      <c r="T1849" s="1">
        <v>45815</v>
      </c>
      <c r="U1849" t="s">
        <v>48</v>
      </c>
      <c r="V1849">
        <v>1</v>
      </c>
      <c r="W1849" s="1">
        <v>45784</v>
      </c>
      <c r="X1849" t="s">
        <v>49</v>
      </c>
      <c r="Y1849" s="2">
        <v>122.32</v>
      </c>
      <c r="Z1849" s="2">
        <v>122.32</v>
      </c>
      <c r="AB1849" s="3">
        <v>0.7</v>
      </c>
      <c r="AC1849" s="2">
        <v>85.62</v>
      </c>
      <c r="AG1849" s="2">
        <v>0</v>
      </c>
      <c r="AH1849" s="2">
        <v>85.62</v>
      </c>
      <c r="AI1849" s="2">
        <v>0</v>
      </c>
      <c r="AK1849" s="4">
        <v>18672640</v>
      </c>
    </row>
    <row r="1850" spans="1:37" x14ac:dyDescent="0.25">
      <c r="A1850" s="1">
        <v>45791</v>
      </c>
      <c r="B1850" s="1">
        <v>45777</v>
      </c>
      <c r="C1850" t="s">
        <v>37</v>
      </c>
      <c r="D1850" t="s">
        <v>38</v>
      </c>
      <c r="E1850" t="s">
        <v>39</v>
      </c>
      <c r="F1850" t="s">
        <v>40</v>
      </c>
      <c r="G1850" t="s">
        <v>41</v>
      </c>
      <c r="H1850" t="s">
        <v>42</v>
      </c>
      <c r="I1850" t="s">
        <v>3032</v>
      </c>
      <c r="J1850" t="s">
        <v>3031</v>
      </c>
      <c r="M1850" t="s">
        <v>198</v>
      </c>
      <c r="O1850" t="s">
        <v>52</v>
      </c>
      <c r="P1850" t="s">
        <v>53</v>
      </c>
      <c r="Q1850" t="s">
        <v>46</v>
      </c>
      <c r="R1850" t="s">
        <v>142</v>
      </c>
      <c r="S1850" s="1">
        <v>45633</v>
      </c>
      <c r="T1850" s="1">
        <v>45815</v>
      </c>
      <c r="U1850" t="s">
        <v>48</v>
      </c>
      <c r="V1850">
        <v>1</v>
      </c>
      <c r="W1850" s="1">
        <v>45784</v>
      </c>
      <c r="X1850" t="s">
        <v>49</v>
      </c>
      <c r="Y1850" s="2">
        <v>95.25</v>
      </c>
      <c r="Z1850" s="2">
        <v>95.25</v>
      </c>
      <c r="AB1850" s="3">
        <v>0.75</v>
      </c>
      <c r="AC1850" s="2">
        <v>71.44</v>
      </c>
      <c r="AG1850" s="2">
        <v>0</v>
      </c>
      <c r="AH1850" s="2">
        <v>71.44</v>
      </c>
      <c r="AI1850" s="2">
        <v>0</v>
      </c>
      <c r="AK1850" s="4">
        <v>18693060</v>
      </c>
    </row>
    <row r="1851" spans="1:37" x14ac:dyDescent="0.25">
      <c r="A1851" s="1">
        <v>45791</v>
      </c>
      <c r="B1851" s="1">
        <v>45777</v>
      </c>
      <c r="C1851" t="s">
        <v>37</v>
      </c>
      <c r="D1851" t="s">
        <v>38</v>
      </c>
      <c r="E1851" t="s">
        <v>39</v>
      </c>
      <c r="F1851" t="s">
        <v>40</v>
      </c>
      <c r="G1851" t="s">
        <v>41</v>
      </c>
      <c r="H1851" t="s">
        <v>42</v>
      </c>
      <c r="I1851" t="s">
        <v>3033</v>
      </c>
      <c r="J1851" t="s">
        <v>3034</v>
      </c>
      <c r="M1851" t="s">
        <v>326</v>
      </c>
      <c r="O1851" t="s">
        <v>1456</v>
      </c>
      <c r="P1851" t="s">
        <v>1457</v>
      </c>
      <c r="Q1851" t="s">
        <v>46</v>
      </c>
      <c r="R1851" t="s">
        <v>72</v>
      </c>
      <c r="S1851" s="1">
        <v>45627</v>
      </c>
      <c r="T1851" s="1">
        <v>45809</v>
      </c>
      <c r="U1851" t="s">
        <v>48</v>
      </c>
      <c r="V1851">
        <v>1</v>
      </c>
      <c r="W1851" s="1">
        <v>45784</v>
      </c>
      <c r="X1851" t="s">
        <v>49</v>
      </c>
      <c r="Y1851" s="2">
        <v>77.010000000000005</v>
      </c>
      <c r="Z1851" s="2">
        <v>77.010000000000005</v>
      </c>
      <c r="AB1851" s="3">
        <v>0.38</v>
      </c>
      <c r="AC1851" s="2">
        <v>29.26</v>
      </c>
      <c r="AG1851" s="2">
        <v>0</v>
      </c>
      <c r="AH1851" s="2">
        <v>29.26</v>
      </c>
      <c r="AI1851" s="2">
        <v>0</v>
      </c>
      <c r="AK1851" s="4">
        <v>18715330</v>
      </c>
    </row>
    <row r="1852" spans="1:37" x14ac:dyDescent="0.25">
      <c r="A1852" s="1">
        <v>45791</v>
      </c>
      <c r="B1852" s="1">
        <v>45777</v>
      </c>
      <c r="C1852" t="s">
        <v>37</v>
      </c>
      <c r="D1852" t="s">
        <v>38</v>
      </c>
      <c r="E1852" t="s">
        <v>39</v>
      </c>
      <c r="F1852" t="s">
        <v>40</v>
      </c>
      <c r="G1852" t="s">
        <v>41</v>
      </c>
      <c r="H1852" t="s">
        <v>42</v>
      </c>
      <c r="I1852" t="s">
        <v>3035</v>
      </c>
      <c r="J1852" t="s">
        <v>3034</v>
      </c>
      <c r="M1852" t="s">
        <v>326</v>
      </c>
      <c r="O1852" t="s">
        <v>1456</v>
      </c>
      <c r="P1852" t="s">
        <v>1457</v>
      </c>
      <c r="Q1852" t="s">
        <v>46</v>
      </c>
      <c r="R1852" t="s">
        <v>74</v>
      </c>
      <c r="S1852" s="1">
        <v>45627</v>
      </c>
      <c r="T1852" s="1">
        <v>45809</v>
      </c>
      <c r="U1852" t="s">
        <v>48</v>
      </c>
      <c r="V1852">
        <v>1</v>
      </c>
      <c r="W1852" s="1">
        <v>45784</v>
      </c>
      <c r="X1852" t="s">
        <v>49</v>
      </c>
      <c r="Y1852" s="2">
        <v>15</v>
      </c>
      <c r="Z1852" s="2">
        <v>15</v>
      </c>
      <c r="AB1852" s="3">
        <v>0.38</v>
      </c>
      <c r="AC1852" s="2">
        <v>5.7</v>
      </c>
      <c r="AG1852" s="2">
        <v>0</v>
      </c>
      <c r="AH1852" s="2">
        <v>5.7</v>
      </c>
      <c r="AI1852" s="2">
        <v>0</v>
      </c>
      <c r="AK1852" s="4">
        <v>18684910</v>
      </c>
    </row>
    <row r="1853" spans="1:37" x14ac:dyDescent="0.25">
      <c r="A1853" s="1">
        <v>45791</v>
      </c>
      <c r="B1853" s="1">
        <v>45777</v>
      </c>
      <c r="C1853" t="s">
        <v>37</v>
      </c>
      <c r="D1853" t="s">
        <v>38</v>
      </c>
      <c r="E1853" t="s">
        <v>39</v>
      </c>
      <c r="F1853" t="s">
        <v>40</v>
      </c>
      <c r="G1853" t="s">
        <v>41</v>
      </c>
      <c r="H1853" t="s">
        <v>42</v>
      </c>
      <c r="I1853" t="s">
        <v>3036</v>
      </c>
      <c r="J1853" t="s">
        <v>3037</v>
      </c>
      <c r="M1853" t="s">
        <v>2315</v>
      </c>
      <c r="O1853" t="s">
        <v>2316</v>
      </c>
      <c r="P1853" t="s">
        <v>2317</v>
      </c>
      <c r="Q1853" t="s">
        <v>46</v>
      </c>
      <c r="R1853" t="s">
        <v>72</v>
      </c>
      <c r="S1853" s="1">
        <v>45627</v>
      </c>
      <c r="T1853" s="1">
        <v>45809</v>
      </c>
      <c r="U1853" t="s">
        <v>48</v>
      </c>
      <c r="V1853">
        <v>1</v>
      </c>
      <c r="W1853" s="1">
        <v>45777</v>
      </c>
      <c r="X1853" t="s">
        <v>49</v>
      </c>
      <c r="Y1853" s="2">
        <v>50.24</v>
      </c>
      <c r="Z1853" s="2">
        <v>50.24</v>
      </c>
      <c r="AB1853" s="3">
        <v>0.38</v>
      </c>
      <c r="AC1853" s="2">
        <v>19.09</v>
      </c>
      <c r="AG1853" s="2">
        <v>0</v>
      </c>
      <c r="AH1853" s="2">
        <v>19.09</v>
      </c>
      <c r="AI1853" s="2">
        <v>0</v>
      </c>
      <c r="AK1853" s="4">
        <v>18570170</v>
      </c>
    </row>
    <row r="1854" spans="1:37" x14ac:dyDescent="0.25">
      <c r="A1854" s="1">
        <v>45791</v>
      </c>
      <c r="B1854" s="1">
        <v>45777</v>
      </c>
      <c r="C1854" t="s">
        <v>37</v>
      </c>
      <c r="D1854" t="s">
        <v>38</v>
      </c>
      <c r="E1854" t="s">
        <v>39</v>
      </c>
      <c r="F1854" t="s">
        <v>40</v>
      </c>
      <c r="G1854" t="s">
        <v>41</v>
      </c>
      <c r="H1854" t="s">
        <v>42</v>
      </c>
      <c r="I1854" t="s">
        <v>3038</v>
      </c>
      <c r="J1854" t="s">
        <v>3037</v>
      </c>
      <c r="M1854" t="s">
        <v>2315</v>
      </c>
      <c r="O1854" t="s">
        <v>2316</v>
      </c>
      <c r="P1854" t="s">
        <v>2317</v>
      </c>
      <c r="Q1854" t="s">
        <v>46</v>
      </c>
      <c r="R1854" t="s">
        <v>83</v>
      </c>
      <c r="S1854" s="1">
        <v>45627</v>
      </c>
      <c r="T1854" s="1">
        <v>45809</v>
      </c>
      <c r="U1854" t="s">
        <v>48</v>
      </c>
      <c r="V1854">
        <v>1</v>
      </c>
      <c r="W1854" s="1">
        <v>45777</v>
      </c>
      <c r="X1854" t="s">
        <v>49</v>
      </c>
      <c r="Y1854" s="2">
        <v>18.2</v>
      </c>
      <c r="Z1854" s="2">
        <v>18.2</v>
      </c>
      <c r="AB1854" s="3">
        <v>0.7</v>
      </c>
      <c r="AC1854" s="2">
        <v>12.74</v>
      </c>
      <c r="AG1854" s="2">
        <v>0</v>
      </c>
      <c r="AH1854" s="2">
        <v>12.74</v>
      </c>
      <c r="AI1854" s="2">
        <v>0</v>
      </c>
      <c r="AK1854" s="4">
        <v>18536740</v>
      </c>
    </row>
    <row r="1855" spans="1:37" x14ac:dyDescent="0.25">
      <c r="A1855" s="1">
        <v>45791</v>
      </c>
      <c r="B1855" s="1">
        <v>45777</v>
      </c>
      <c r="C1855" t="s">
        <v>37</v>
      </c>
      <c r="D1855" t="s">
        <v>38</v>
      </c>
      <c r="E1855" t="s">
        <v>39</v>
      </c>
      <c r="F1855" t="s">
        <v>40</v>
      </c>
      <c r="G1855" t="s">
        <v>41</v>
      </c>
      <c r="H1855" t="s">
        <v>42</v>
      </c>
      <c r="I1855" t="s">
        <v>3039</v>
      </c>
      <c r="J1855" t="s">
        <v>3040</v>
      </c>
      <c r="M1855" t="s">
        <v>92</v>
      </c>
      <c r="O1855" t="s">
        <v>70</v>
      </c>
      <c r="P1855" t="s">
        <v>71</v>
      </c>
      <c r="Q1855" t="s">
        <v>46</v>
      </c>
      <c r="R1855" t="s">
        <v>3041</v>
      </c>
      <c r="S1855" s="1">
        <v>45658</v>
      </c>
      <c r="T1855" s="1">
        <v>45809</v>
      </c>
      <c r="U1855" t="s">
        <v>48</v>
      </c>
      <c r="V1855">
        <v>1</v>
      </c>
      <c r="W1855" s="1">
        <v>45784</v>
      </c>
      <c r="X1855" t="s">
        <v>49</v>
      </c>
      <c r="Y1855" s="2">
        <v>214.75</v>
      </c>
      <c r="Z1855" s="2">
        <v>214.75</v>
      </c>
      <c r="AB1855" s="3">
        <v>0.13</v>
      </c>
      <c r="AC1855" s="2">
        <v>27.92</v>
      </c>
      <c r="AG1855" s="2">
        <v>0</v>
      </c>
      <c r="AH1855" s="2">
        <v>27.92</v>
      </c>
      <c r="AI1855" s="2">
        <v>0</v>
      </c>
      <c r="AK1855" s="4">
        <v>18639300</v>
      </c>
    </row>
    <row r="1856" spans="1:37" x14ac:dyDescent="0.25">
      <c r="A1856" s="1">
        <v>45791</v>
      </c>
      <c r="B1856" s="1">
        <v>45777</v>
      </c>
      <c r="C1856" t="s">
        <v>37</v>
      </c>
      <c r="D1856" t="s">
        <v>38</v>
      </c>
      <c r="E1856" t="s">
        <v>39</v>
      </c>
      <c r="F1856" t="s">
        <v>40</v>
      </c>
      <c r="G1856" t="s">
        <v>41</v>
      </c>
      <c r="H1856" t="s">
        <v>42</v>
      </c>
      <c r="I1856" t="s">
        <v>3042</v>
      </c>
      <c r="J1856" t="s">
        <v>3043</v>
      </c>
      <c r="M1856" t="s">
        <v>129</v>
      </c>
      <c r="O1856" t="s">
        <v>488</v>
      </c>
      <c r="P1856" t="s">
        <v>489</v>
      </c>
      <c r="Q1856" t="s">
        <v>46</v>
      </c>
      <c r="R1856" t="s">
        <v>83</v>
      </c>
      <c r="S1856" s="1">
        <v>45646</v>
      </c>
      <c r="T1856" s="1">
        <v>45797</v>
      </c>
      <c r="U1856" t="s">
        <v>48</v>
      </c>
      <c r="V1856">
        <v>1</v>
      </c>
      <c r="W1856" s="1">
        <v>45770</v>
      </c>
      <c r="X1856" t="s">
        <v>49</v>
      </c>
      <c r="Y1856" s="2">
        <v>100.8</v>
      </c>
      <c r="Z1856" s="2">
        <v>100.8</v>
      </c>
      <c r="AB1856" s="3">
        <v>0.7</v>
      </c>
      <c r="AC1856" s="2">
        <v>70.56</v>
      </c>
      <c r="AG1856" s="2">
        <v>0</v>
      </c>
      <c r="AH1856" s="2">
        <v>70.56</v>
      </c>
      <c r="AI1856" s="2">
        <v>0</v>
      </c>
      <c r="AK1856" s="4">
        <v>18498270</v>
      </c>
    </row>
    <row r="1857" spans="1:37" x14ac:dyDescent="0.25">
      <c r="A1857" s="1">
        <v>45791</v>
      </c>
      <c r="B1857" s="1">
        <v>45777</v>
      </c>
      <c r="C1857" t="s">
        <v>37</v>
      </c>
      <c r="D1857" t="s">
        <v>38</v>
      </c>
      <c r="E1857" t="s">
        <v>39</v>
      </c>
      <c r="F1857" t="s">
        <v>40</v>
      </c>
      <c r="G1857" t="s">
        <v>41</v>
      </c>
      <c r="H1857" t="s">
        <v>42</v>
      </c>
      <c r="I1857" t="s">
        <v>3044</v>
      </c>
      <c r="J1857" t="s">
        <v>3043</v>
      </c>
      <c r="M1857" t="s">
        <v>129</v>
      </c>
      <c r="O1857" t="s">
        <v>488</v>
      </c>
      <c r="P1857" t="s">
        <v>489</v>
      </c>
      <c r="Q1857" t="s">
        <v>46</v>
      </c>
      <c r="R1857" t="s">
        <v>64</v>
      </c>
      <c r="S1857" s="1">
        <v>45646</v>
      </c>
      <c r="T1857" s="1">
        <v>45797</v>
      </c>
      <c r="U1857" t="s">
        <v>48</v>
      </c>
      <c r="V1857">
        <v>1</v>
      </c>
      <c r="W1857" s="1">
        <v>45770</v>
      </c>
      <c r="X1857" t="s">
        <v>49</v>
      </c>
      <c r="Y1857" s="2">
        <v>49.83</v>
      </c>
      <c r="Z1857" s="2">
        <v>49.83</v>
      </c>
      <c r="AB1857" s="3">
        <v>0.7</v>
      </c>
      <c r="AC1857" s="2">
        <v>34.880000000000003</v>
      </c>
      <c r="AG1857" s="2">
        <v>0</v>
      </c>
      <c r="AH1857" s="2">
        <v>34.880000000000003</v>
      </c>
      <c r="AI1857" s="2">
        <v>0</v>
      </c>
      <c r="AK1857" s="4">
        <v>18492820</v>
      </c>
    </row>
    <row r="1858" spans="1:37" x14ac:dyDescent="0.25">
      <c r="A1858" s="1">
        <v>45791</v>
      </c>
      <c r="B1858" s="1">
        <v>45777</v>
      </c>
      <c r="C1858" t="s">
        <v>37</v>
      </c>
      <c r="D1858" t="s">
        <v>38</v>
      </c>
      <c r="E1858" t="s">
        <v>39</v>
      </c>
      <c r="F1858" t="s">
        <v>40</v>
      </c>
      <c r="G1858" t="s">
        <v>41</v>
      </c>
      <c r="H1858" t="s">
        <v>42</v>
      </c>
      <c r="I1858" t="s">
        <v>3045</v>
      </c>
      <c r="J1858" t="s">
        <v>3043</v>
      </c>
      <c r="M1858" t="s">
        <v>129</v>
      </c>
      <c r="O1858" t="s">
        <v>488</v>
      </c>
      <c r="P1858" t="s">
        <v>489</v>
      </c>
      <c r="Q1858" t="s">
        <v>46</v>
      </c>
      <c r="R1858" t="s">
        <v>47</v>
      </c>
      <c r="S1858" s="1">
        <v>45646</v>
      </c>
      <c r="T1858" s="1">
        <v>45797</v>
      </c>
      <c r="U1858" t="s">
        <v>48</v>
      </c>
      <c r="V1858">
        <v>1</v>
      </c>
      <c r="W1858" s="1">
        <v>45770</v>
      </c>
      <c r="X1858" t="s">
        <v>49</v>
      </c>
      <c r="Y1858" s="2">
        <v>79.75</v>
      </c>
      <c r="Z1858" s="2">
        <v>79.75</v>
      </c>
      <c r="AB1858" s="3">
        <v>0.375</v>
      </c>
      <c r="AC1858" s="2">
        <v>29.91</v>
      </c>
      <c r="AG1858" s="2">
        <v>0</v>
      </c>
      <c r="AH1858" s="2">
        <v>29.91</v>
      </c>
      <c r="AI1858" s="2">
        <v>0</v>
      </c>
      <c r="AK1858" s="4">
        <v>18513460</v>
      </c>
    </row>
    <row r="1859" spans="1:37" x14ac:dyDescent="0.25">
      <c r="A1859" s="1">
        <v>45791</v>
      </c>
      <c r="B1859" s="1">
        <v>45777</v>
      </c>
      <c r="C1859" t="s">
        <v>37</v>
      </c>
      <c r="D1859" t="s">
        <v>38</v>
      </c>
      <c r="E1859" t="s">
        <v>39</v>
      </c>
      <c r="F1859" t="s">
        <v>40</v>
      </c>
      <c r="G1859" t="s">
        <v>41</v>
      </c>
      <c r="H1859" t="s">
        <v>42</v>
      </c>
      <c r="I1859" t="s">
        <v>3046</v>
      </c>
      <c r="J1859" t="s">
        <v>3047</v>
      </c>
      <c r="M1859" t="s">
        <v>99</v>
      </c>
      <c r="O1859" t="s">
        <v>488</v>
      </c>
      <c r="P1859" t="s">
        <v>489</v>
      </c>
      <c r="Q1859" t="s">
        <v>46</v>
      </c>
      <c r="R1859" t="s">
        <v>83</v>
      </c>
      <c r="S1859" s="1">
        <v>45658</v>
      </c>
      <c r="T1859" s="1">
        <v>45809</v>
      </c>
      <c r="U1859" t="s">
        <v>48</v>
      </c>
      <c r="V1859">
        <v>1</v>
      </c>
      <c r="W1859" s="1">
        <v>45784</v>
      </c>
      <c r="X1859" t="s">
        <v>49</v>
      </c>
      <c r="Y1859" s="2">
        <v>23.25</v>
      </c>
      <c r="Z1859" s="2">
        <v>23.25</v>
      </c>
      <c r="AB1859" s="3">
        <v>0.7</v>
      </c>
      <c r="AC1859" s="2">
        <v>16.28</v>
      </c>
      <c r="AG1859" s="2">
        <v>0</v>
      </c>
      <c r="AH1859" s="2">
        <v>16.28</v>
      </c>
      <c r="AI1859" s="2">
        <v>0</v>
      </c>
      <c r="AK1859" s="4">
        <v>18672650</v>
      </c>
    </row>
    <row r="1860" spans="1:37" x14ac:dyDescent="0.25">
      <c r="A1860" s="1">
        <v>45791</v>
      </c>
      <c r="B1860" s="1">
        <v>45777</v>
      </c>
      <c r="C1860" t="s">
        <v>37</v>
      </c>
      <c r="D1860" t="s">
        <v>38</v>
      </c>
      <c r="E1860" t="s">
        <v>39</v>
      </c>
      <c r="F1860" t="s">
        <v>40</v>
      </c>
      <c r="G1860" t="s">
        <v>41</v>
      </c>
      <c r="H1860" t="s">
        <v>42</v>
      </c>
      <c r="I1860" t="s">
        <v>3048</v>
      </c>
      <c r="J1860" t="s">
        <v>3047</v>
      </c>
      <c r="M1860" t="s">
        <v>99</v>
      </c>
      <c r="O1860" t="s">
        <v>488</v>
      </c>
      <c r="P1860" t="s">
        <v>489</v>
      </c>
      <c r="Q1860" t="s">
        <v>46</v>
      </c>
      <c r="R1860" t="s">
        <v>62</v>
      </c>
      <c r="S1860" s="1">
        <v>45658</v>
      </c>
      <c r="T1860" s="1">
        <v>45809</v>
      </c>
      <c r="U1860" t="s">
        <v>48</v>
      </c>
      <c r="V1860">
        <v>1</v>
      </c>
      <c r="W1860" s="1">
        <v>45784</v>
      </c>
      <c r="X1860" t="s">
        <v>49</v>
      </c>
      <c r="Y1860" s="2">
        <v>52.69</v>
      </c>
      <c r="Z1860" s="2">
        <v>52.69</v>
      </c>
      <c r="AB1860" s="3">
        <v>0.6</v>
      </c>
      <c r="AC1860" s="2">
        <v>31.61</v>
      </c>
      <c r="AG1860" s="2">
        <v>0</v>
      </c>
      <c r="AH1860" s="2">
        <v>31.61</v>
      </c>
      <c r="AI1860" s="2">
        <v>0</v>
      </c>
      <c r="AK1860" s="4">
        <v>18693060</v>
      </c>
    </row>
    <row r="1861" spans="1:37" x14ac:dyDescent="0.25">
      <c r="A1861" s="1">
        <v>45791</v>
      </c>
      <c r="B1861" s="1">
        <v>45777</v>
      </c>
      <c r="C1861" t="s">
        <v>37</v>
      </c>
      <c r="D1861" t="s">
        <v>38</v>
      </c>
      <c r="E1861" t="s">
        <v>39</v>
      </c>
      <c r="F1861" t="s">
        <v>40</v>
      </c>
      <c r="G1861" t="s">
        <v>41</v>
      </c>
      <c r="H1861" t="s">
        <v>42</v>
      </c>
      <c r="I1861" t="s">
        <v>3049</v>
      </c>
      <c r="J1861" t="s">
        <v>3050</v>
      </c>
      <c r="M1861" t="s">
        <v>89</v>
      </c>
      <c r="O1861" t="s">
        <v>2493</v>
      </c>
      <c r="P1861" t="s">
        <v>2494</v>
      </c>
      <c r="Q1861" t="s">
        <v>46</v>
      </c>
      <c r="R1861" t="s">
        <v>83</v>
      </c>
      <c r="S1861" s="1">
        <v>45619</v>
      </c>
      <c r="T1861" s="1">
        <v>45800</v>
      </c>
      <c r="U1861" t="s">
        <v>48</v>
      </c>
      <c r="V1861">
        <v>1</v>
      </c>
      <c r="W1861" s="1">
        <v>45770</v>
      </c>
      <c r="X1861" t="s">
        <v>49</v>
      </c>
      <c r="Y1861" s="2">
        <v>49.92</v>
      </c>
      <c r="Z1861" s="2">
        <v>49.92</v>
      </c>
      <c r="AB1861" s="3">
        <v>0.7</v>
      </c>
      <c r="AC1861" s="2">
        <v>34.94</v>
      </c>
      <c r="AG1861" s="2">
        <v>0</v>
      </c>
      <c r="AH1861" s="2">
        <v>34.94</v>
      </c>
      <c r="AI1861" s="2">
        <v>0</v>
      </c>
      <c r="AK1861" s="4">
        <v>18498280</v>
      </c>
    </row>
    <row r="1862" spans="1:37" x14ac:dyDescent="0.25">
      <c r="A1862" s="1">
        <v>45791</v>
      </c>
      <c r="B1862" s="1">
        <v>45777</v>
      </c>
      <c r="C1862" t="s">
        <v>37</v>
      </c>
      <c r="D1862" t="s">
        <v>38</v>
      </c>
      <c r="E1862" t="s">
        <v>39</v>
      </c>
      <c r="F1862" t="s">
        <v>40</v>
      </c>
      <c r="G1862" t="s">
        <v>41</v>
      </c>
      <c r="H1862" t="s">
        <v>42</v>
      </c>
      <c r="I1862" t="s">
        <v>3051</v>
      </c>
      <c r="J1862" t="s">
        <v>3052</v>
      </c>
      <c r="M1862" t="s">
        <v>499</v>
      </c>
      <c r="O1862" t="s">
        <v>52</v>
      </c>
      <c r="P1862" t="s">
        <v>53</v>
      </c>
      <c r="Q1862" t="s">
        <v>46</v>
      </c>
      <c r="R1862" t="s">
        <v>142</v>
      </c>
      <c r="S1862" s="1">
        <v>45633</v>
      </c>
      <c r="T1862" s="1">
        <v>45815</v>
      </c>
      <c r="U1862" t="s">
        <v>48</v>
      </c>
      <c r="V1862">
        <v>1</v>
      </c>
      <c r="W1862" s="1">
        <v>45784</v>
      </c>
      <c r="X1862" t="s">
        <v>49</v>
      </c>
      <c r="Y1862" s="2">
        <v>131.94999999999999</v>
      </c>
      <c r="Z1862" s="2">
        <v>131.94999999999999</v>
      </c>
      <c r="AB1862" s="3">
        <v>0.75</v>
      </c>
      <c r="AC1862" s="2">
        <v>98.96</v>
      </c>
      <c r="AG1862" s="2">
        <v>0</v>
      </c>
      <c r="AH1862" s="2">
        <v>98.96</v>
      </c>
      <c r="AI1862" s="2">
        <v>0</v>
      </c>
      <c r="AK1862" s="4">
        <v>18693060</v>
      </c>
    </row>
    <row r="1863" spans="1:37" x14ac:dyDescent="0.25">
      <c r="A1863" s="1">
        <v>45791</v>
      </c>
      <c r="B1863" s="1">
        <v>45777</v>
      </c>
      <c r="C1863" t="s">
        <v>37</v>
      </c>
      <c r="D1863" t="s">
        <v>38</v>
      </c>
      <c r="E1863" t="s">
        <v>39</v>
      </c>
      <c r="F1863" t="s">
        <v>40</v>
      </c>
      <c r="G1863" t="s">
        <v>41</v>
      </c>
      <c r="H1863" t="s">
        <v>42</v>
      </c>
      <c r="I1863" t="s">
        <v>3053</v>
      </c>
      <c r="J1863" t="s">
        <v>3052</v>
      </c>
      <c r="M1863" t="s">
        <v>499</v>
      </c>
      <c r="O1863" t="s">
        <v>52</v>
      </c>
      <c r="P1863" t="s">
        <v>53</v>
      </c>
      <c r="Q1863" t="s">
        <v>46</v>
      </c>
      <c r="R1863" t="s">
        <v>83</v>
      </c>
      <c r="S1863" s="1">
        <v>45633</v>
      </c>
      <c r="T1863" s="1">
        <v>45815</v>
      </c>
      <c r="U1863" t="s">
        <v>48</v>
      </c>
      <c r="V1863">
        <v>1</v>
      </c>
      <c r="W1863" s="1">
        <v>45784</v>
      </c>
      <c r="X1863" t="s">
        <v>49</v>
      </c>
      <c r="Y1863" s="2">
        <v>40</v>
      </c>
      <c r="Z1863" s="2">
        <v>40</v>
      </c>
      <c r="AB1863" s="3">
        <v>0.7</v>
      </c>
      <c r="AC1863" s="2">
        <v>28</v>
      </c>
      <c r="AG1863" s="2">
        <v>0</v>
      </c>
      <c r="AH1863" s="2">
        <v>28</v>
      </c>
      <c r="AI1863" s="2">
        <v>0</v>
      </c>
      <c r="AK1863" s="4">
        <v>18672660</v>
      </c>
    </row>
    <row r="1864" spans="1:37" x14ac:dyDescent="0.25">
      <c r="A1864" s="1">
        <v>45791</v>
      </c>
      <c r="B1864" s="1">
        <v>45777</v>
      </c>
      <c r="C1864" t="s">
        <v>37</v>
      </c>
      <c r="D1864" t="s">
        <v>38</v>
      </c>
      <c r="E1864" t="s">
        <v>39</v>
      </c>
      <c r="F1864" t="s">
        <v>40</v>
      </c>
      <c r="G1864" t="s">
        <v>41</v>
      </c>
      <c r="H1864" t="s">
        <v>42</v>
      </c>
      <c r="I1864" t="s">
        <v>3054</v>
      </c>
      <c r="J1864" t="s">
        <v>3055</v>
      </c>
      <c r="M1864" t="s">
        <v>89</v>
      </c>
      <c r="O1864" t="s">
        <v>2470</v>
      </c>
      <c r="P1864" t="s">
        <v>2471</v>
      </c>
      <c r="Q1864" t="s">
        <v>46</v>
      </c>
      <c r="R1864" t="s">
        <v>142</v>
      </c>
      <c r="S1864" s="1">
        <v>45658</v>
      </c>
      <c r="T1864" s="1">
        <v>45809</v>
      </c>
      <c r="U1864" t="s">
        <v>48</v>
      </c>
      <c r="V1864">
        <v>1</v>
      </c>
      <c r="W1864" s="1">
        <v>45777</v>
      </c>
      <c r="X1864" t="s">
        <v>49</v>
      </c>
      <c r="Y1864" s="2">
        <v>161.28</v>
      </c>
      <c r="Z1864" s="2">
        <v>161.28</v>
      </c>
      <c r="AB1864" s="3">
        <v>0.75</v>
      </c>
      <c r="AC1864" s="2">
        <v>120.96</v>
      </c>
      <c r="AG1864" s="2">
        <v>0</v>
      </c>
      <c r="AH1864" s="2">
        <v>120.96</v>
      </c>
      <c r="AI1864" s="2">
        <v>0</v>
      </c>
      <c r="AK1864" s="4">
        <v>18553970</v>
      </c>
    </row>
    <row r="1865" spans="1:37" x14ac:dyDescent="0.25">
      <c r="A1865" s="1">
        <v>45791</v>
      </c>
      <c r="B1865" s="1">
        <v>45777</v>
      </c>
      <c r="C1865" t="s">
        <v>37</v>
      </c>
      <c r="D1865" t="s">
        <v>38</v>
      </c>
      <c r="E1865" t="s">
        <v>39</v>
      </c>
      <c r="F1865" t="s">
        <v>40</v>
      </c>
      <c r="G1865" t="s">
        <v>41</v>
      </c>
      <c r="H1865" t="s">
        <v>42</v>
      </c>
      <c r="I1865" t="s">
        <v>3056</v>
      </c>
      <c r="J1865" t="s">
        <v>3055</v>
      </c>
      <c r="M1865" t="s">
        <v>89</v>
      </c>
      <c r="O1865" t="s">
        <v>2470</v>
      </c>
      <c r="P1865" t="s">
        <v>2471</v>
      </c>
      <c r="Q1865" t="s">
        <v>46</v>
      </c>
      <c r="R1865" t="s">
        <v>83</v>
      </c>
      <c r="S1865" s="1">
        <v>45658</v>
      </c>
      <c r="T1865" s="1">
        <v>45809</v>
      </c>
      <c r="U1865" t="s">
        <v>48</v>
      </c>
      <c r="V1865">
        <v>1</v>
      </c>
      <c r="W1865" s="1">
        <v>45777</v>
      </c>
      <c r="X1865" t="s">
        <v>49</v>
      </c>
      <c r="Y1865" s="2">
        <v>51</v>
      </c>
      <c r="Z1865" s="2">
        <v>51</v>
      </c>
      <c r="AB1865" s="3">
        <v>0.7</v>
      </c>
      <c r="AC1865" s="2">
        <v>35.700000000000003</v>
      </c>
      <c r="AG1865" s="2">
        <v>0</v>
      </c>
      <c r="AH1865" s="2">
        <v>35.700000000000003</v>
      </c>
      <c r="AI1865" s="2">
        <v>0</v>
      </c>
      <c r="AK1865" s="4">
        <v>18536750</v>
      </c>
    </row>
    <row r="1866" spans="1:37" x14ac:dyDescent="0.25">
      <c r="A1866" s="1">
        <v>45791</v>
      </c>
      <c r="B1866" s="1">
        <v>45777</v>
      </c>
      <c r="C1866" t="s">
        <v>37</v>
      </c>
      <c r="D1866" t="s">
        <v>38</v>
      </c>
      <c r="E1866" t="s">
        <v>39</v>
      </c>
      <c r="F1866" t="s">
        <v>40</v>
      </c>
      <c r="G1866" t="s">
        <v>41</v>
      </c>
      <c r="H1866" t="s">
        <v>42</v>
      </c>
      <c r="I1866" t="s">
        <v>3057</v>
      </c>
      <c r="J1866" t="s">
        <v>3058</v>
      </c>
      <c r="M1866" t="s">
        <v>326</v>
      </c>
      <c r="O1866" t="s">
        <v>1736</v>
      </c>
      <c r="P1866" t="s">
        <v>1737</v>
      </c>
      <c r="Q1866" t="s">
        <v>46</v>
      </c>
      <c r="R1866" t="s">
        <v>83</v>
      </c>
      <c r="S1866" s="1">
        <v>45658</v>
      </c>
      <c r="T1866" s="1">
        <v>45809</v>
      </c>
      <c r="U1866" t="s">
        <v>48</v>
      </c>
      <c r="V1866">
        <v>1</v>
      </c>
      <c r="W1866" s="1">
        <v>45784</v>
      </c>
      <c r="X1866" t="s">
        <v>49</v>
      </c>
      <c r="Y1866" s="2">
        <v>30.68</v>
      </c>
      <c r="Z1866" s="2">
        <v>30.68</v>
      </c>
      <c r="AB1866" s="3">
        <v>0.7</v>
      </c>
      <c r="AC1866" s="2">
        <v>21.48</v>
      </c>
      <c r="AG1866" s="2">
        <v>0</v>
      </c>
      <c r="AH1866" s="2">
        <v>21.48</v>
      </c>
      <c r="AI1866" s="2">
        <v>0</v>
      </c>
      <c r="AK1866" s="4">
        <v>18672660</v>
      </c>
    </row>
    <row r="1867" spans="1:37" x14ac:dyDescent="0.25">
      <c r="A1867" s="1">
        <v>45791</v>
      </c>
      <c r="B1867" s="1">
        <v>45777</v>
      </c>
      <c r="C1867" t="s">
        <v>37</v>
      </c>
      <c r="D1867" t="s">
        <v>38</v>
      </c>
      <c r="E1867" t="s">
        <v>39</v>
      </c>
      <c r="F1867" t="s">
        <v>40</v>
      </c>
      <c r="G1867" t="s">
        <v>41</v>
      </c>
      <c r="H1867" t="s">
        <v>42</v>
      </c>
      <c r="I1867" t="s">
        <v>3059</v>
      </c>
      <c r="J1867" t="s">
        <v>3060</v>
      </c>
      <c r="M1867" t="s">
        <v>326</v>
      </c>
      <c r="O1867" t="s">
        <v>1736</v>
      </c>
      <c r="P1867" t="s">
        <v>1737</v>
      </c>
      <c r="Q1867" t="s">
        <v>46</v>
      </c>
      <c r="R1867" t="s">
        <v>83</v>
      </c>
      <c r="S1867" s="1">
        <v>45658</v>
      </c>
      <c r="T1867" s="1">
        <v>45809</v>
      </c>
      <c r="U1867" t="s">
        <v>48</v>
      </c>
      <c r="V1867">
        <v>1</v>
      </c>
      <c r="W1867" s="1">
        <v>45784</v>
      </c>
      <c r="X1867" t="s">
        <v>49</v>
      </c>
      <c r="Y1867" s="2">
        <v>40.9</v>
      </c>
      <c r="Z1867" s="2">
        <v>40.9</v>
      </c>
      <c r="AB1867" s="3">
        <v>0.7</v>
      </c>
      <c r="AC1867" s="2">
        <v>28.63</v>
      </c>
      <c r="AG1867" s="2">
        <v>0</v>
      </c>
      <c r="AH1867" s="2">
        <v>28.63</v>
      </c>
      <c r="AI1867" s="2">
        <v>0</v>
      </c>
      <c r="AK1867" s="4">
        <v>18672670</v>
      </c>
    </row>
    <row r="1868" spans="1:37" x14ac:dyDescent="0.25">
      <c r="A1868" s="1">
        <v>45791</v>
      </c>
      <c r="B1868" s="1">
        <v>45777</v>
      </c>
      <c r="C1868" t="s">
        <v>37</v>
      </c>
      <c r="D1868" t="s">
        <v>38</v>
      </c>
      <c r="E1868" t="s">
        <v>39</v>
      </c>
      <c r="F1868" t="s">
        <v>40</v>
      </c>
      <c r="G1868" t="s">
        <v>41</v>
      </c>
      <c r="H1868" t="s">
        <v>42</v>
      </c>
      <c r="I1868" t="s">
        <v>3061</v>
      </c>
      <c r="J1868" t="s">
        <v>3062</v>
      </c>
      <c r="M1868" t="s">
        <v>152</v>
      </c>
      <c r="O1868" t="s">
        <v>1736</v>
      </c>
      <c r="P1868" t="s">
        <v>1737</v>
      </c>
      <c r="Q1868" t="s">
        <v>46</v>
      </c>
      <c r="R1868" t="s">
        <v>54</v>
      </c>
      <c r="S1868" s="1">
        <v>45658</v>
      </c>
      <c r="T1868" s="1">
        <v>45809</v>
      </c>
      <c r="U1868" t="s">
        <v>48</v>
      </c>
      <c r="V1868">
        <v>1</v>
      </c>
      <c r="W1868" s="1">
        <v>45784</v>
      </c>
      <c r="X1868" t="s">
        <v>49</v>
      </c>
      <c r="Y1868" s="2">
        <v>536.75</v>
      </c>
      <c r="Z1868" s="2">
        <v>536.75</v>
      </c>
      <c r="AB1868" s="3">
        <v>0.9</v>
      </c>
      <c r="AC1868" s="2">
        <v>483.08</v>
      </c>
      <c r="AG1868" s="2">
        <v>0</v>
      </c>
      <c r="AH1868" s="2">
        <v>483.08</v>
      </c>
      <c r="AI1868" s="2">
        <v>0</v>
      </c>
      <c r="AK1868" s="4">
        <v>18693070</v>
      </c>
    </row>
    <row r="1869" spans="1:37" x14ac:dyDescent="0.25">
      <c r="A1869" s="1">
        <v>45791</v>
      </c>
      <c r="B1869" s="1">
        <v>45777</v>
      </c>
      <c r="C1869" t="s">
        <v>37</v>
      </c>
      <c r="D1869" t="s">
        <v>38</v>
      </c>
      <c r="E1869" t="s">
        <v>39</v>
      </c>
      <c r="F1869" t="s">
        <v>40</v>
      </c>
      <c r="G1869" t="s">
        <v>41</v>
      </c>
      <c r="H1869" t="s">
        <v>42</v>
      </c>
      <c r="I1869" t="s">
        <v>3063</v>
      </c>
      <c r="J1869" t="s">
        <v>3062</v>
      </c>
      <c r="M1869" t="s">
        <v>152</v>
      </c>
      <c r="O1869" t="s">
        <v>1736</v>
      </c>
      <c r="P1869" t="s">
        <v>1737</v>
      </c>
      <c r="Q1869" t="s">
        <v>46</v>
      </c>
      <c r="R1869" t="s">
        <v>83</v>
      </c>
      <c r="S1869" s="1">
        <v>45658</v>
      </c>
      <c r="T1869" s="1">
        <v>45809</v>
      </c>
      <c r="U1869" t="s">
        <v>48</v>
      </c>
      <c r="V1869">
        <v>1</v>
      </c>
      <c r="W1869" s="1">
        <v>45784</v>
      </c>
      <c r="X1869" t="s">
        <v>49</v>
      </c>
      <c r="Y1869" s="2">
        <v>176.94</v>
      </c>
      <c r="Z1869" s="2">
        <v>176.94</v>
      </c>
      <c r="AB1869" s="3">
        <v>0.7</v>
      </c>
      <c r="AC1869" s="2">
        <v>123.86</v>
      </c>
      <c r="AG1869" s="2">
        <v>0</v>
      </c>
      <c r="AH1869" s="2">
        <v>123.86</v>
      </c>
      <c r="AI1869" s="2">
        <v>0</v>
      </c>
      <c r="AK1869" s="4">
        <v>18672670</v>
      </c>
    </row>
    <row r="1870" spans="1:37" x14ac:dyDescent="0.25">
      <c r="A1870" s="1">
        <v>45791</v>
      </c>
      <c r="B1870" s="1">
        <v>45777</v>
      </c>
      <c r="C1870" t="s">
        <v>37</v>
      </c>
      <c r="D1870" t="s">
        <v>38</v>
      </c>
      <c r="E1870" t="s">
        <v>39</v>
      </c>
      <c r="F1870" t="s">
        <v>40</v>
      </c>
      <c r="G1870" t="s">
        <v>41</v>
      </c>
      <c r="H1870" t="s">
        <v>42</v>
      </c>
      <c r="I1870" t="s">
        <v>3064</v>
      </c>
      <c r="J1870" t="s">
        <v>3065</v>
      </c>
      <c r="M1870" t="s">
        <v>152</v>
      </c>
      <c r="O1870" t="s">
        <v>1736</v>
      </c>
      <c r="P1870" t="s">
        <v>1737</v>
      </c>
      <c r="Q1870" t="s">
        <v>46</v>
      </c>
      <c r="R1870" t="s">
        <v>83</v>
      </c>
      <c r="S1870" s="1">
        <v>45658</v>
      </c>
      <c r="T1870" s="1">
        <v>45809</v>
      </c>
      <c r="U1870" t="s">
        <v>48</v>
      </c>
      <c r="V1870">
        <v>1</v>
      </c>
      <c r="W1870" s="1">
        <v>45777</v>
      </c>
      <c r="X1870" t="s">
        <v>49</v>
      </c>
      <c r="Y1870" s="2">
        <v>56.91</v>
      </c>
      <c r="Z1870" s="2">
        <v>56.91</v>
      </c>
      <c r="AB1870" s="3">
        <v>0.7</v>
      </c>
      <c r="AC1870" s="2">
        <v>39.840000000000003</v>
      </c>
      <c r="AG1870" s="2">
        <v>0</v>
      </c>
      <c r="AH1870" s="2">
        <v>39.840000000000003</v>
      </c>
      <c r="AI1870" s="2">
        <v>0</v>
      </c>
      <c r="AK1870" s="4">
        <v>18536750</v>
      </c>
    </row>
    <row r="1871" spans="1:37" x14ac:dyDescent="0.25">
      <c r="A1871" s="1">
        <v>45791</v>
      </c>
      <c r="B1871" s="1">
        <v>45777</v>
      </c>
      <c r="C1871" t="s">
        <v>37</v>
      </c>
      <c r="D1871" t="s">
        <v>38</v>
      </c>
      <c r="E1871" t="s">
        <v>39</v>
      </c>
      <c r="F1871" t="s">
        <v>40</v>
      </c>
      <c r="G1871" t="s">
        <v>41</v>
      </c>
      <c r="H1871" t="s">
        <v>42</v>
      </c>
      <c r="I1871" t="s">
        <v>3066</v>
      </c>
      <c r="J1871" t="s">
        <v>3067</v>
      </c>
      <c r="M1871" t="s">
        <v>152</v>
      </c>
      <c r="O1871" t="s">
        <v>1736</v>
      </c>
      <c r="P1871" t="s">
        <v>1737</v>
      </c>
      <c r="Q1871" t="s">
        <v>46</v>
      </c>
      <c r="R1871" t="s">
        <v>83</v>
      </c>
      <c r="S1871" s="1">
        <v>45658</v>
      </c>
      <c r="T1871" s="1">
        <v>45809</v>
      </c>
      <c r="U1871" t="s">
        <v>48</v>
      </c>
      <c r="V1871">
        <v>1</v>
      </c>
      <c r="W1871" s="1">
        <v>45784</v>
      </c>
      <c r="X1871" t="s">
        <v>49</v>
      </c>
      <c r="Y1871" s="2">
        <v>129.22</v>
      </c>
      <c r="Z1871" s="2">
        <v>129.22</v>
      </c>
      <c r="AB1871" s="3">
        <v>0.7</v>
      </c>
      <c r="AC1871" s="2">
        <v>90.45</v>
      </c>
      <c r="AG1871" s="2">
        <v>0</v>
      </c>
      <c r="AH1871" s="2">
        <v>90.45</v>
      </c>
      <c r="AI1871" s="2">
        <v>0</v>
      </c>
      <c r="AK1871" s="4">
        <v>18672670</v>
      </c>
    </row>
    <row r="1872" spans="1:37" x14ac:dyDescent="0.25">
      <c r="A1872" s="1">
        <v>45791</v>
      </c>
      <c r="B1872" s="1">
        <v>45777</v>
      </c>
      <c r="C1872" t="s">
        <v>37</v>
      </c>
      <c r="D1872" t="s">
        <v>38</v>
      </c>
      <c r="E1872" t="s">
        <v>39</v>
      </c>
      <c r="F1872" t="s">
        <v>40</v>
      </c>
      <c r="G1872" t="s">
        <v>41</v>
      </c>
      <c r="H1872" t="s">
        <v>42</v>
      </c>
      <c r="I1872" t="s">
        <v>3068</v>
      </c>
      <c r="J1872" t="s">
        <v>3069</v>
      </c>
      <c r="M1872" t="s">
        <v>89</v>
      </c>
      <c r="O1872" t="s">
        <v>2470</v>
      </c>
      <c r="P1872" t="s">
        <v>2471</v>
      </c>
      <c r="Q1872" t="s">
        <v>46</v>
      </c>
      <c r="R1872" t="s">
        <v>47</v>
      </c>
      <c r="S1872" s="1">
        <v>45658</v>
      </c>
      <c r="T1872" s="1">
        <v>45809</v>
      </c>
      <c r="U1872" t="s">
        <v>48</v>
      </c>
      <c r="V1872">
        <v>1</v>
      </c>
      <c r="W1872" s="1">
        <v>45784</v>
      </c>
      <c r="X1872" t="s">
        <v>49</v>
      </c>
      <c r="Y1872" s="2">
        <v>41.52</v>
      </c>
      <c r="Z1872" s="2">
        <v>41.52</v>
      </c>
      <c r="AB1872" s="3">
        <v>0.375</v>
      </c>
      <c r="AC1872" s="2">
        <v>15.57</v>
      </c>
      <c r="AG1872" s="2">
        <v>0</v>
      </c>
      <c r="AH1872" s="2">
        <v>15.57</v>
      </c>
      <c r="AI1872" s="2">
        <v>0</v>
      </c>
      <c r="AK1872" s="4">
        <v>18707360</v>
      </c>
    </row>
    <row r="1873" spans="1:37" x14ac:dyDescent="0.25">
      <c r="A1873" s="1">
        <v>45791</v>
      </c>
      <c r="B1873" s="1">
        <v>45777</v>
      </c>
      <c r="C1873" t="s">
        <v>37</v>
      </c>
      <c r="D1873" t="s">
        <v>38</v>
      </c>
      <c r="E1873" t="s">
        <v>39</v>
      </c>
      <c r="F1873" t="s">
        <v>40</v>
      </c>
      <c r="G1873" t="s">
        <v>41</v>
      </c>
      <c r="H1873" t="s">
        <v>42</v>
      </c>
      <c r="I1873" t="s">
        <v>3070</v>
      </c>
      <c r="J1873" t="s">
        <v>3071</v>
      </c>
      <c r="M1873" t="s">
        <v>152</v>
      </c>
      <c r="O1873" t="s">
        <v>1736</v>
      </c>
      <c r="P1873" t="s">
        <v>1737</v>
      </c>
      <c r="Q1873" t="s">
        <v>46</v>
      </c>
      <c r="R1873" t="s">
        <v>83</v>
      </c>
      <c r="S1873" s="1">
        <v>45658</v>
      </c>
      <c r="T1873" s="1">
        <v>45809</v>
      </c>
      <c r="U1873" t="s">
        <v>48</v>
      </c>
      <c r="V1873">
        <v>1</v>
      </c>
      <c r="W1873" s="1">
        <v>45784</v>
      </c>
      <c r="X1873" t="s">
        <v>49</v>
      </c>
      <c r="Y1873" s="2">
        <v>83</v>
      </c>
      <c r="Z1873" s="2">
        <v>83</v>
      </c>
      <c r="AB1873" s="3">
        <v>0.7</v>
      </c>
      <c r="AC1873" s="2">
        <v>58.1</v>
      </c>
      <c r="AG1873" s="2">
        <v>0</v>
      </c>
      <c r="AH1873" s="2">
        <v>58.1</v>
      </c>
      <c r="AI1873" s="2">
        <v>0</v>
      </c>
      <c r="AK1873" s="4">
        <v>18672680</v>
      </c>
    </row>
    <row r="1874" spans="1:37" x14ac:dyDescent="0.25">
      <c r="A1874" s="1">
        <v>45791</v>
      </c>
      <c r="B1874" s="1">
        <v>45777</v>
      </c>
      <c r="C1874" t="s">
        <v>37</v>
      </c>
      <c r="D1874" t="s">
        <v>38</v>
      </c>
      <c r="E1874" t="s">
        <v>39</v>
      </c>
      <c r="F1874" t="s">
        <v>40</v>
      </c>
      <c r="G1874" t="s">
        <v>41</v>
      </c>
      <c r="H1874" t="s">
        <v>42</v>
      </c>
      <c r="I1874" t="s">
        <v>3072</v>
      </c>
      <c r="J1874" t="s">
        <v>3071</v>
      </c>
      <c r="M1874" t="s">
        <v>152</v>
      </c>
      <c r="O1874" t="s">
        <v>1736</v>
      </c>
      <c r="P1874" t="s">
        <v>1737</v>
      </c>
      <c r="Q1874" t="s">
        <v>46</v>
      </c>
      <c r="R1874" t="s">
        <v>54</v>
      </c>
      <c r="S1874" s="1">
        <v>45658</v>
      </c>
      <c r="T1874" s="1">
        <v>45809</v>
      </c>
      <c r="U1874" t="s">
        <v>48</v>
      </c>
      <c r="V1874">
        <v>1</v>
      </c>
      <c r="W1874" s="1">
        <v>45784</v>
      </c>
      <c r="X1874" t="s">
        <v>49</v>
      </c>
      <c r="Y1874" s="2">
        <v>176.63</v>
      </c>
      <c r="Z1874" s="2">
        <v>176.63</v>
      </c>
      <c r="AB1874" s="3">
        <v>0.9</v>
      </c>
      <c r="AC1874" s="2">
        <v>158.97</v>
      </c>
      <c r="AG1874" s="2">
        <v>0</v>
      </c>
      <c r="AH1874" s="2">
        <v>158.97</v>
      </c>
      <c r="AI1874" s="2">
        <v>0</v>
      </c>
      <c r="AK1874" s="4">
        <v>18693080</v>
      </c>
    </row>
    <row r="1875" spans="1:37" x14ac:dyDescent="0.25">
      <c r="A1875" s="1">
        <v>45791</v>
      </c>
      <c r="B1875" s="1">
        <v>45777</v>
      </c>
      <c r="C1875" t="s">
        <v>37</v>
      </c>
      <c r="D1875" t="s">
        <v>38</v>
      </c>
      <c r="E1875" t="s">
        <v>39</v>
      </c>
      <c r="F1875" t="s">
        <v>40</v>
      </c>
      <c r="G1875" t="s">
        <v>41</v>
      </c>
      <c r="H1875" t="s">
        <v>42</v>
      </c>
      <c r="I1875" t="s">
        <v>3073</v>
      </c>
      <c r="J1875" t="s">
        <v>3074</v>
      </c>
      <c r="M1875" t="s">
        <v>524</v>
      </c>
      <c r="O1875" t="s">
        <v>1817</v>
      </c>
      <c r="P1875" t="s">
        <v>1818</v>
      </c>
      <c r="Q1875" t="s">
        <v>46</v>
      </c>
      <c r="R1875" t="s">
        <v>83</v>
      </c>
      <c r="S1875" s="1">
        <v>45627</v>
      </c>
      <c r="T1875" s="1">
        <v>45809</v>
      </c>
      <c r="U1875" t="s">
        <v>48</v>
      </c>
      <c r="V1875">
        <v>1</v>
      </c>
      <c r="W1875" s="1">
        <v>45784</v>
      </c>
      <c r="X1875" t="s">
        <v>49</v>
      </c>
      <c r="Y1875" s="2">
        <v>139.28</v>
      </c>
      <c r="Z1875" s="2">
        <v>139.28</v>
      </c>
      <c r="AB1875" s="3">
        <v>0.7</v>
      </c>
      <c r="AC1875" s="2">
        <v>97.5</v>
      </c>
      <c r="AG1875" s="2">
        <v>0</v>
      </c>
      <c r="AH1875" s="2">
        <v>97.5</v>
      </c>
      <c r="AI1875" s="2">
        <v>0</v>
      </c>
      <c r="AK1875" s="4">
        <v>18672680</v>
      </c>
    </row>
    <row r="1876" spans="1:37" x14ac:dyDescent="0.25">
      <c r="A1876" s="1">
        <v>45791</v>
      </c>
      <c r="B1876" s="1">
        <v>45777</v>
      </c>
      <c r="C1876" t="s">
        <v>37</v>
      </c>
      <c r="D1876" t="s">
        <v>38</v>
      </c>
      <c r="E1876" t="s">
        <v>39</v>
      </c>
      <c r="F1876" t="s">
        <v>40</v>
      </c>
      <c r="G1876" t="s">
        <v>41</v>
      </c>
      <c r="H1876" t="s">
        <v>42</v>
      </c>
      <c r="I1876" t="s">
        <v>3075</v>
      </c>
      <c r="J1876" t="s">
        <v>3076</v>
      </c>
      <c r="M1876" t="s">
        <v>92</v>
      </c>
      <c r="O1876" t="s">
        <v>256</v>
      </c>
      <c r="P1876" t="s">
        <v>257</v>
      </c>
      <c r="Q1876" t="s">
        <v>46</v>
      </c>
      <c r="R1876" t="s">
        <v>72</v>
      </c>
      <c r="S1876" s="1">
        <v>45658</v>
      </c>
      <c r="T1876" s="1">
        <v>45809</v>
      </c>
      <c r="U1876" t="s">
        <v>48</v>
      </c>
      <c r="V1876">
        <v>1</v>
      </c>
      <c r="W1876" s="1">
        <v>45784</v>
      </c>
      <c r="X1876" t="s">
        <v>49</v>
      </c>
      <c r="Y1876" s="2">
        <v>53.16</v>
      </c>
      <c r="Z1876" s="2">
        <v>53.16</v>
      </c>
      <c r="AB1876" s="3">
        <v>0.38</v>
      </c>
      <c r="AC1876" s="2">
        <v>20.2</v>
      </c>
      <c r="AG1876" s="2">
        <v>0</v>
      </c>
      <c r="AH1876" s="2">
        <v>20.2</v>
      </c>
      <c r="AI1876" s="2">
        <v>0</v>
      </c>
      <c r="AK1876" s="4">
        <v>18715340</v>
      </c>
    </row>
    <row r="1877" spans="1:37" x14ac:dyDescent="0.25">
      <c r="A1877" s="1">
        <v>45791</v>
      </c>
      <c r="B1877" s="1">
        <v>45777</v>
      </c>
      <c r="C1877" t="s">
        <v>37</v>
      </c>
      <c r="D1877" t="s">
        <v>38</v>
      </c>
      <c r="E1877" t="s">
        <v>39</v>
      </c>
      <c r="F1877" t="s">
        <v>40</v>
      </c>
      <c r="G1877" t="s">
        <v>41</v>
      </c>
      <c r="H1877" t="s">
        <v>42</v>
      </c>
      <c r="I1877" t="s">
        <v>3077</v>
      </c>
      <c r="J1877" t="s">
        <v>3078</v>
      </c>
      <c r="M1877" t="s">
        <v>92</v>
      </c>
      <c r="O1877" t="s">
        <v>70</v>
      </c>
      <c r="P1877" t="s">
        <v>71</v>
      </c>
      <c r="Q1877" t="s">
        <v>46</v>
      </c>
      <c r="R1877" t="s">
        <v>72</v>
      </c>
      <c r="S1877" s="1">
        <v>45658</v>
      </c>
      <c r="T1877" s="1">
        <v>45809</v>
      </c>
      <c r="U1877" t="s">
        <v>48</v>
      </c>
      <c r="V1877">
        <v>1</v>
      </c>
      <c r="W1877" s="1">
        <v>45784</v>
      </c>
      <c r="X1877" t="s">
        <v>49</v>
      </c>
      <c r="Y1877" s="2">
        <v>46.13</v>
      </c>
      <c r="Z1877" s="2">
        <v>46.13</v>
      </c>
      <c r="AB1877" s="3">
        <v>0.38</v>
      </c>
      <c r="AC1877" s="2">
        <v>17.53</v>
      </c>
      <c r="AG1877" s="2">
        <v>0</v>
      </c>
      <c r="AH1877" s="2">
        <v>17.53</v>
      </c>
      <c r="AI1877" s="2">
        <v>0</v>
      </c>
      <c r="AK1877" s="4">
        <v>18715340</v>
      </c>
    </row>
    <row r="1878" spans="1:37" x14ac:dyDescent="0.25">
      <c r="A1878" s="1">
        <v>45791</v>
      </c>
      <c r="B1878" s="1">
        <v>45777</v>
      </c>
      <c r="C1878" t="s">
        <v>37</v>
      </c>
      <c r="D1878" t="s">
        <v>38</v>
      </c>
      <c r="E1878" t="s">
        <v>39</v>
      </c>
      <c r="F1878" t="s">
        <v>40</v>
      </c>
      <c r="G1878" t="s">
        <v>41</v>
      </c>
      <c r="H1878" t="s">
        <v>42</v>
      </c>
      <c r="I1878" t="s">
        <v>3079</v>
      </c>
      <c r="J1878" t="s">
        <v>3078</v>
      </c>
      <c r="M1878" t="s">
        <v>92</v>
      </c>
      <c r="O1878" t="s">
        <v>70</v>
      </c>
      <c r="P1878" t="s">
        <v>71</v>
      </c>
      <c r="Q1878" t="s">
        <v>46</v>
      </c>
      <c r="R1878" t="s">
        <v>62</v>
      </c>
      <c r="S1878" s="1">
        <v>45658</v>
      </c>
      <c r="T1878" s="1">
        <v>45809</v>
      </c>
      <c r="U1878" t="s">
        <v>48</v>
      </c>
      <c r="V1878">
        <v>1</v>
      </c>
      <c r="W1878" s="1">
        <v>45784</v>
      </c>
      <c r="X1878" t="s">
        <v>49</v>
      </c>
      <c r="Y1878" s="2">
        <v>46.45</v>
      </c>
      <c r="Z1878" s="2">
        <v>46.45</v>
      </c>
      <c r="AB1878" s="3">
        <v>0.6</v>
      </c>
      <c r="AC1878" s="2">
        <v>27.87</v>
      </c>
      <c r="AG1878" s="2">
        <v>0</v>
      </c>
      <c r="AH1878" s="2">
        <v>27.87</v>
      </c>
      <c r="AI1878" s="2">
        <v>0</v>
      </c>
      <c r="AK1878" s="4">
        <v>18693090</v>
      </c>
    </row>
    <row r="1879" spans="1:37" x14ac:dyDescent="0.25">
      <c r="A1879" s="1">
        <v>45791</v>
      </c>
      <c r="B1879" s="1">
        <v>45777</v>
      </c>
      <c r="C1879" t="s">
        <v>37</v>
      </c>
      <c r="D1879" t="s">
        <v>38</v>
      </c>
      <c r="E1879" t="s">
        <v>39</v>
      </c>
      <c r="F1879" t="s">
        <v>40</v>
      </c>
      <c r="G1879" t="s">
        <v>41</v>
      </c>
      <c r="H1879" t="s">
        <v>42</v>
      </c>
      <c r="I1879" t="s">
        <v>3080</v>
      </c>
      <c r="J1879" t="s">
        <v>3081</v>
      </c>
      <c r="M1879" t="s">
        <v>177</v>
      </c>
      <c r="O1879" t="s">
        <v>1817</v>
      </c>
      <c r="P1879" t="s">
        <v>1818</v>
      </c>
      <c r="Q1879" t="s">
        <v>46</v>
      </c>
      <c r="R1879" t="s">
        <v>47</v>
      </c>
      <c r="S1879" s="1">
        <v>45627</v>
      </c>
      <c r="T1879" s="1">
        <v>45809</v>
      </c>
      <c r="U1879" t="s">
        <v>48</v>
      </c>
      <c r="V1879">
        <v>1</v>
      </c>
      <c r="W1879" s="1">
        <v>45777</v>
      </c>
      <c r="X1879" t="s">
        <v>49</v>
      </c>
      <c r="Y1879" s="2">
        <v>28.66</v>
      </c>
      <c r="Z1879" s="2">
        <v>28.66</v>
      </c>
      <c r="AB1879" s="3">
        <v>0.375</v>
      </c>
      <c r="AC1879" s="2">
        <v>10.75</v>
      </c>
      <c r="AG1879" s="2">
        <v>0</v>
      </c>
      <c r="AH1879" s="2">
        <v>10.75</v>
      </c>
      <c r="AI1879" s="2">
        <v>0</v>
      </c>
      <c r="AK1879" s="4">
        <v>18565620</v>
      </c>
    </row>
    <row r="1880" spans="1:37" x14ac:dyDescent="0.25">
      <c r="A1880" s="1">
        <v>45791</v>
      </c>
      <c r="B1880" s="1">
        <v>45777</v>
      </c>
      <c r="C1880" t="s">
        <v>37</v>
      </c>
      <c r="D1880" t="s">
        <v>38</v>
      </c>
      <c r="E1880" t="s">
        <v>39</v>
      </c>
      <c r="F1880" t="s">
        <v>40</v>
      </c>
      <c r="G1880" t="s">
        <v>41</v>
      </c>
      <c r="H1880" t="s">
        <v>42</v>
      </c>
      <c r="I1880" t="s">
        <v>3082</v>
      </c>
      <c r="J1880" t="s">
        <v>3083</v>
      </c>
      <c r="M1880" t="s">
        <v>89</v>
      </c>
      <c r="O1880" t="s">
        <v>1817</v>
      </c>
      <c r="P1880" t="s">
        <v>1818</v>
      </c>
      <c r="Q1880" t="s">
        <v>46</v>
      </c>
      <c r="R1880" t="s">
        <v>47</v>
      </c>
      <c r="S1880" s="1">
        <v>45658</v>
      </c>
      <c r="T1880" s="1">
        <v>45809</v>
      </c>
      <c r="U1880" t="s">
        <v>48</v>
      </c>
      <c r="V1880">
        <v>1</v>
      </c>
      <c r="W1880" s="1">
        <v>45777</v>
      </c>
      <c r="X1880" t="s">
        <v>49</v>
      </c>
      <c r="Y1880" s="2">
        <v>22.52</v>
      </c>
      <c r="Z1880" s="2">
        <v>22.52</v>
      </c>
      <c r="AB1880" s="3">
        <v>0.375</v>
      </c>
      <c r="AC1880" s="2">
        <v>8.4499999999999993</v>
      </c>
      <c r="AG1880" s="2">
        <v>0</v>
      </c>
      <c r="AH1880" s="2">
        <v>8.4499999999999993</v>
      </c>
      <c r="AI1880" s="2">
        <v>0</v>
      </c>
      <c r="AK1880" s="4">
        <v>18565620</v>
      </c>
    </row>
    <row r="1881" spans="1:37" x14ac:dyDescent="0.25">
      <c r="A1881" s="1">
        <v>45791</v>
      </c>
      <c r="B1881" s="1">
        <v>45777</v>
      </c>
      <c r="C1881" t="s">
        <v>37</v>
      </c>
      <c r="D1881" t="s">
        <v>38</v>
      </c>
      <c r="E1881" t="s">
        <v>39</v>
      </c>
      <c r="F1881" t="s">
        <v>40</v>
      </c>
      <c r="G1881" t="s">
        <v>41</v>
      </c>
      <c r="H1881" t="s">
        <v>42</v>
      </c>
      <c r="I1881" t="s">
        <v>3084</v>
      </c>
      <c r="J1881" t="s">
        <v>3085</v>
      </c>
      <c r="M1881" t="s">
        <v>99</v>
      </c>
      <c r="O1881" t="s">
        <v>70</v>
      </c>
      <c r="P1881" t="s">
        <v>71</v>
      </c>
      <c r="Q1881" t="s">
        <v>2576</v>
      </c>
      <c r="R1881" t="s">
        <v>72</v>
      </c>
      <c r="S1881" s="1">
        <v>45658</v>
      </c>
      <c r="T1881" s="1">
        <v>45778</v>
      </c>
      <c r="U1881" t="s">
        <v>48</v>
      </c>
      <c r="V1881">
        <v>1</v>
      </c>
      <c r="W1881" s="1">
        <v>45763</v>
      </c>
      <c r="X1881" t="s">
        <v>2577</v>
      </c>
      <c r="Y1881" s="2">
        <v>13.24</v>
      </c>
      <c r="Z1881" s="2">
        <v>13.24</v>
      </c>
      <c r="AB1881" s="3">
        <v>0.38</v>
      </c>
      <c r="AC1881" s="2">
        <v>5.03</v>
      </c>
      <c r="AG1881" s="2">
        <v>0</v>
      </c>
      <c r="AH1881" s="2">
        <v>5.03</v>
      </c>
      <c r="AI1881" s="2">
        <v>0</v>
      </c>
      <c r="AK1881" s="4">
        <v>18483840</v>
      </c>
    </row>
    <row r="1882" spans="1:37" x14ac:dyDescent="0.25">
      <c r="A1882" s="1">
        <v>45791</v>
      </c>
      <c r="B1882" s="1">
        <v>45777</v>
      </c>
      <c r="C1882" t="s">
        <v>37</v>
      </c>
      <c r="D1882" t="s">
        <v>38</v>
      </c>
      <c r="E1882" t="s">
        <v>39</v>
      </c>
      <c r="F1882" t="s">
        <v>40</v>
      </c>
      <c r="G1882" t="s">
        <v>41</v>
      </c>
      <c r="H1882" t="s">
        <v>42</v>
      </c>
      <c r="I1882" t="s">
        <v>3084</v>
      </c>
      <c r="J1882" t="s">
        <v>3085</v>
      </c>
      <c r="M1882" t="s">
        <v>99</v>
      </c>
      <c r="O1882" t="s">
        <v>70</v>
      </c>
      <c r="P1882" t="s">
        <v>71</v>
      </c>
      <c r="Q1882" t="s">
        <v>2576</v>
      </c>
      <c r="R1882" t="s">
        <v>72</v>
      </c>
      <c r="S1882" s="1">
        <v>45658</v>
      </c>
      <c r="T1882" s="1">
        <v>45809</v>
      </c>
      <c r="U1882" t="s">
        <v>48</v>
      </c>
      <c r="V1882">
        <v>1</v>
      </c>
      <c r="W1882" s="1">
        <v>45784</v>
      </c>
      <c r="X1882" t="s">
        <v>2577</v>
      </c>
      <c r="Y1882" s="2">
        <v>0.85</v>
      </c>
      <c r="Z1882" s="2">
        <v>0.85</v>
      </c>
      <c r="AB1882" s="3">
        <v>0.38</v>
      </c>
      <c r="AC1882" s="2">
        <v>0.32</v>
      </c>
      <c r="AG1882" s="2">
        <v>0</v>
      </c>
      <c r="AH1882" s="2">
        <v>0.32</v>
      </c>
      <c r="AI1882" s="2">
        <v>0</v>
      </c>
      <c r="AK1882" s="4">
        <v>18715340</v>
      </c>
    </row>
    <row r="1883" spans="1:37" x14ac:dyDescent="0.25">
      <c r="A1883" s="1">
        <v>45791</v>
      </c>
      <c r="B1883" s="1">
        <v>45777</v>
      </c>
      <c r="C1883" t="s">
        <v>37</v>
      </c>
      <c r="D1883" t="s">
        <v>38</v>
      </c>
      <c r="E1883" t="s">
        <v>39</v>
      </c>
      <c r="F1883" t="s">
        <v>40</v>
      </c>
      <c r="G1883" t="s">
        <v>41</v>
      </c>
      <c r="H1883" t="s">
        <v>42</v>
      </c>
      <c r="I1883" t="s">
        <v>3086</v>
      </c>
      <c r="J1883" t="s">
        <v>3085</v>
      </c>
      <c r="M1883" t="s">
        <v>99</v>
      </c>
      <c r="O1883" t="s">
        <v>70</v>
      </c>
      <c r="P1883" t="s">
        <v>71</v>
      </c>
      <c r="Q1883" t="s">
        <v>2576</v>
      </c>
      <c r="R1883" t="s">
        <v>47</v>
      </c>
      <c r="S1883" s="1">
        <v>45658</v>
      </c>
      <c r="T1883" s="1">
        <v>45778</v>
      </c>
      <c r="U1883" t="s">
        <v>48</v>
      </c>
      <c r="V1883">
        <v>1</v>
      </c>
      <c r="W1883" s="1">
        <v>45763</v>
      </c>
      <c r="X1883" t="s">
        <v>2577</v>
      </c>
      <c r="Y1883" s="2">
        <v>36.159999999999997</v>
      </c>
      <c r="Z1883" s="2">
        <v>36.159999999999997</v>
      </c>
      <c r="AB1883" s="3">
        <v>0.375</v>
      </c>
      <c r="AC1883" s="2">
        <v>13.56</v>
      </c>
      <c r="AG1883" s="2">
        <v>0</v>
      </c>
      <c r="AH1883" s="2">
        <v>13.56</v>
      </c>
      <c r="AI1883" s="2">
        <v>0</v>
      </c>
      <c r="AK1883" s="4">
        <v>18480460</v>
      </c>
    </row>
    <row r="1884" spans="1:37" x14ac:dyDescent="0.25">
      <c r="A1884" s="1">
        <v>45791</v>
      </c>
      <c r="B1884" s="1">
        <v>45777</v>
      </c>
      <c r="C1884" t="s">
        <v>37</v>
      </c>
      <c r="D1884" t="s">
        <v>38</v>
      </c>
      <c r="E1884" t="s">
        <v>39</v>
      </c>
      <c r="F1884" t="s">
        <v>40</v>
      </c>
      <c r="G1884" t="s">
        <v>41</v>
      </c>
      <c r="H1884" t="s">
        <v>42</v>
      </c>
      <c r="I1884" t="s">
        <v>3086</v>
      </c>
      <c r="J1884" t="s">
        <v>3085</v>
      </c>
      <c r="M1884" t="s">
        <v>99</v>
      </c>
      <c r="O1884" t="s">
        <v>70</v>
      </c>
      <c r="P1884" t="s">
        <v>71</v>
      </c>
      <c r="Q1884" t="s">
        <v>2576</v>
      </c>
      <c r="R1884" t="s">
        <v>47</v>
      </c>
      <c r="S1884" s="1">
        <v>45658</v>
      </c>
      <c r="T1884" s="1">
        <v>45809</v>
      </c>
      <c r="U1884" t="s">
        <v>48</v>
      </c>
      <c r="V1884">
        <v>1</v>
      </c>
      <c r="W1884" s="1">
        <v>45784</v>
      </c>
      <c r="X1884" t="s">
        <v>2577</v>
      </c>
      <c r="Y1884" s="2">
        <v>2.33</v>
      </c>
      <c r="Z1884" s="2">
        <v>2.33</v>
      </c>
      <c r="AB1884" s="3">
        <v>0.375</v>
      </c>
      <c r="AC1884" s="2">
        <v>0.87</v>
      </c>
      <c r="AG1884" s="2">
        <v>0</v>
      </c>
      <c r="AH1884" s="2">
        <v>0.87</v>
      </c>
      <c r="AI1884" s="2">
        <v>0</v>
      </c>
      <c r="AK1884" s="4">
        <v>18707380</v>
      </c>
    </row>
    <row r="1885" spans="1:37" x14ac:dyDescent="0.25">
      <c r="A1885" s="1">
        <v>45791</v>
      </c>
      <c r="B1885" s="1">
        <v>45777</v>
      </c>
      <c r="C1885" t="s">
        <v>37</v>
      </c>
      <c r="D1885" t="s">
        <v>38</v>
      </c>
      <c r="E1885" t="s">
        <v>39</v>
      </c>
      <c r="F1885" t="s">
        <v>40</v>
      </c>
      <c r="G1885" t="s">
        <v>41</v>
      </c>
      <c r="H1885" t="s">
        <v>42</v>
      </c>
      <c r="I1885" t="s">
        <v>3087</v>
      </c>
      <c r="J1885" t="s">
        <v>3085</v>
      </c>
      <c r="M1885" t="s">
        <v>99</v>
      </c>
      <c r="O1885" t="s">
        <v>70</v>
      </c>
      <c r="P1885" t="s">
        <v>71</v>
      </c>
      <c r="Q1885" t="s">
        <v>267</v>
      </c>
      <c r="R1885" t="s">
        <v>74</v>
      </c>
      <c r="S1885" s="1">
        <v>45658</v>
      </c>
      <c r="T1885" s="1">
        <v>45778</v>
      </c>
      <c r="U1885" t="s">
        <v>48</v>
      </c>
      <c r="V1885">
        <v>1</v>
      </c>
      <c r="W1885" s="1">
        <v>45763</v>
      </c>
      <c r="X1885" t="s">
        <v>49</v>
      </c>
      <c r="Y1885" s="2">
        <v>15</v>
      </c>
      <c r="Z1885" s="2">
        <v>15</v>
      </c>
      <c r="AB1885" s="3">
        <v>0.38</v>
      </c>
      <c r="AC1885" s="2">
        <v>5.7</v>
      </c>
      <c r="AG1885" s="2">
        <v>0</v>
      </c>
      <c r="AH1885" s="2">
        <v>5.7</v>
      </c>
      <c r="AI1885" s="2">
        <v>0</v>
      </c>
      <c r="AK1885" s="4">
        <v>18471370</v>
      </c>
    </row>
    <row r="1886" spans="1:37" x14ac:dyDescent="0.25">
      <c r="A1886" s="1">
        <v>45791</v>
      </c>
      <c r="B1886" s="1">
        <v>45777</v>
      </c>
      <c r="C1886" t="s">
        <v>37</v>
      </c>
      <c r="D1886" t="s">
        <v>38</v>
      </c>
      <c r="E1886" t="s">
        <v>39</v>
      </c>
      <c r="F1886" t="s">
        <v>40</v>
      </c>
      <c r="G1886" t="s">
        <v>41</v>
      </c>
      <c r="H1886" t="s">
        <v>42</v>
      </c>
      <c r="I1886" t="s">
        <v>3087</v>
      </c>
      <c r="J1886" t="s">
        <v>3085</v>
      </c>
      <c r="M1886" t="s">
        <v>99</v>
      </c>
      <c r="O1886" t="s">
        <v>70</v>
      </c>
      <c r="P1886" t="s">
        <v>71</v>
      </c>
      <c r="Q1886" t="s">
        <v>267</v>
      </c>
      <c r="R1886" t="s">
        <v>74</v>
      </c>
      <c r="S1886" s="1">
        <v>45658</v>
      </c>
      <c r="T1886" s="1">
        <v>45809</v>
      </c>
      <c r="U1886" t="s">
        <v>48</v>
      </c>
      <c r="V1886">
        <v>1</v>
      </c>
      <c r="W1886" s="1">
        <v>45784</v>
      </c>
      <c r="X1886" t="s">
        <v>49</v>
      </c>
      <c r="Y1886" s="2">
        <v>0.97</v>
      </c>
      <c r="Z1886" s="2">
        <v>0.97</v>
      </c>
      <c r="AB1886" s="3">
        <v>0.38</v>
      </c>
      <c r="AC1886" s="2">
        <v>0.37</v>
      </c>
      <c r="AG1886" s="2">
        <v>0</v>
      </c>
      <c r="AH1886" s="2">
        <v>0.37</v>
      </c>
      <c r="AI1886" s="2">
        <v>0</v>
      </c>
      <c r="AK1886" s="4">
        <v>18684920</v>
      </c>
    </row>
    <row r="1887" spans="1:37" x14ac:dyDescent="0.25">
      <c r="A1887" s="1">
        <v>45791</v>
      </c>
      <c r="B1887" s="1">
        <v>45777</v>
      </c>
      <c r="C1887" t="s">
        <v>37</v>
      </c>
      <c r="D1887" t="s">
        <v>38</v>
      </c>
      <c r="E1887" t="s">
        <v>39</v>
      </c>
      <c r="F1887" t="s">
        <v>40</v>
      </c>
      <c r="G1887" t="s">
        <v>41</v>
      </c>
      <c r="H1887" t="s">
        <v>42</v>
      </c>
      <c r="I1887" t="s">
        <v>3088</v>
      </c>
      <c r="J1887" t="s">
        <v>3089</v>
      </c>
      <c r="M1887" t="s">
        <v>129</v>
      </c>
      <c r="O1887" t="s">
        <v>488</v>
      </c>
      <c r="P1887" t="s">
        <v>489</v>
      </c>
      <c r="Q1887" t="s">
        <v>46</v>
      </c>
      <c r="R1887" t="s">
        <v>64</v>
      </c>
      <c r="S1887" s="1">
        <v>45661</v>
      </c>
      <c r="T1887" s="1">
        <v>45812</v>
      </c>
      <c r="U1887" t="s">
        <v>48</v>
      </c>
      <c r="V1887">
        <v>1</v>
      </c>
      <c r="W1887" s="1">
        <v>45784</v>
      </c>
      <c r="X1887" t="s">
        <v>49</v>
      </c>
      <c r="Y1887" s="2">
        <v>21.44</v>
      </c>
      <c r="Z1887" s="2">
        <v>21.44</v>
      </c>
      <c r="AB1887" s="3">
        <v>0.7</v>
      </c>
      <c r="AC1887" s="2">
        <v>15.01</v>
      </c>
      <c r="AG1887" s="2">
        <v>0</v>
      </c>
      <c r="AH1887" s="2">
        <v>15.01</v>
      </c>
      <c r="AI1887" s="2">
        <v>0</v>
      </c>
      <c r="AK1887" s="4">
        <v>18661620</v>
      </c>
    </row>
    <row r="1888" spans="1:37" x14ac:dyDescent="0.25">
      <c r="A1888" s="1">
        <v>45791</v>
      </c>
      <c r="B1888" s="1">
        <v>45777</v>
      </c>
      <c r="C1888" t="s">
        <v>37</v>
      </c>
      <c r="D1888" t="s">
        <v>38</v>
      </c>
      <c r="E1888" t="s">
        <v>39</v>
      </c>
      <c r="F1888" t="s">
        <v>40</v>
      </c>
      <c r="G1888" t="s">
        <v>41</v>
      </c>
      <c r="H1888" t="s">
        <v>42</v>
      </c>
      <c r="I1888" t="s">
        <v>3090</v>
      </c>
      <c r="J1888" t="s">
        <v>3089</v>
      </c>
      <c r="M1888" t="s">
        <v>129</v>
      </c>
      <c r="O1888" t="s">
        <v>488</v>
      </c>
      <c r="P1888" t="s">
        <v>489</v>
      </c>
      <c r="Q1888" t="s">
        <v>46</v>
      </c>
      <c r="R1888" t="s">
        <v>83</v>
      </c>
      <c r="S1888" s="1">
        <v>45661</v>
      </c>
      <c r="T1888" s="1">
        <v>45812</v>
      </c>
      <c r="U1888" t="s">
        <v>48</v>
      </c>
      <c r="V1888">
        <v>1</v>
      </c>
      <c r="W1888" s="1">
        <v>45784</v>
      </c>
      <c r="X1888" t="s">
        <v>49</v>
      </c>
      <c r="Y1888" s="2">
        <v>65.44</v>
      </c>
      <c r="Z1888" s="2">
        <v>65.44</v>
      </c>
      <c r="AB1888" s="3">
        <v>0.7</v>
      </c>
      <c r="AC1888" s="2">
        <v>45.81</v>
      </c>
      <c r="AG1888" s="2">
        <v>0</v>
      </c>
      <c r="AH1888" s="2">
        <v>45.81</v>
      </c>
      <c r="AI1888" s="2">
        <v>0</v>
      </c>
      <c r="AK1888" s="4">
        <v>18672720</v>
      </c>
    </row>
    <row r="1889" spans="1:37" x14ac:dyDescent="0.25">
      <c r="A1889" s="1">
        <v>45791</v>
      </c>
      <c r="B1889" s="1">
        <v>45777</v>
      </c>
      <c r="C1889" t="s">
        <v>37</v>
      </c>
      <c r="D1889" t="s">
        <v>38</v>
      </c>
      <c r="E1889" t="s">
        <v>39</v>
      </c>
      <c r="F1889" t="s">
        <v>40</v>
      </c>
      <c r="G1889" t="s">
        <v>41</v>
      </c>
      <c r="H1889" t="s">
        <v>42</v>
      </c>
      <c r="I1889" t="s">
        <v>3091</v>
      </c>
      <c r="J1889" t="s">
        <v>3089</v>
      </c>
      <c r="M1889" t="s">
        <v>129</v>
      </c>
      <c r="O1889" t="s">
        <v>488</v>
      </c>
      <c r="P1889" t="s">
        <v>489</v>
      </c>
      <c r="Q1889" t="s">
        <v>46</v>
      </c>
      <c r="R1889" t="s">
        <v>47</v>
      </c>
      <c r="S1889" s="1">
        <v>45661</v>
      </c>
      <c r="T1889" s="1">
        <v>45812</v>
      </c>
      <c r="U1889" t="s">
        <v>48</v>
      </c>
      <c r="V1889">
        <v>1</v>
      </c>
      <c r="W1889" s="1">
        <v>45784</v>
      </c>
      <c r="X1889" t="s">
        <v>49</v>
      </c>
      <c r="Y1889" s="2">
        <v>46.05</v>
      </c>
      <c r="Z1889" s="2">
        <v>46.05</v>
      </c>
      <c r="AB1889" s="3">
        <v>0.375</v>
      </c>
      <c r="AC1889" s="2">
        <v>17.27</v>
      </c>
      <c r="AG1889" s="2">
        <v>0</v>
      </c>
      <c r="AH1889" s="2">
        <v>17.27</v>
      </c>
      <c r="AI1889" s="2">
        <v>0</v>
      </c>
      <c r="AK1889" s="4">
        <v>18707390</v>
      </c>
    </row>
    <row r="1890" spans="1:37" x14ac:dyDescent="0.25">
      <c r="A1890" s="1">
        <v>45791</v>
      </c>
      <c r="B1890" s="1">
        <v>45777</v>
      </c>
      <c r="C1890" t="s">
        <v>37</v>
      </c>
      <c r="D1890" t="s">
        <v>38</v>
      </c>
      <c r="E1890" t="s">
        <v>39</v>
      </c>
      <c r="F1890" t="s">
        <v>40</v>
      </c>
      <c r="G1890" t="s">
        <v>41</v>
      </c>
      <c r="H1890" t="s">
        <v>42</v>
      </c>
      <c r="I1890" t="s">
        <v>3092</v>
      </c>
      <c r="J1890" t="s">
        <v>3093</v>
      </c>
      <c r="M1890" t="s">
        <v>78</v>
      </c>
      <c r="O1890" t="s">
        <v>1736</v>
      </c>
      <c r="P1890" t="s">
        <v>1737</v>
      </c>
      <c r="Q1890" t="s">
        <v>46</v>
      </c>
      <c r="R1890" t="s">
        <v>359</v>
      </c>
      <c r="S1890" s="1">
        <v>45658</v>
      </c>
      <c r="T1890" s="1">
        <v>45809</v>
      </c>
      <c r="U1890" t="s">
        <v>48</v>
      </c>
      <c r="V1890">
        <v>1</v>
      </c>
      <c r="W1890" s="1">
        <v>45784</v>
      </c>
      <c r="X1890" t="s">
        <v>49</v>
      </c>
      <c r="Y1890" s="2">
        <v>160.16</v>
      </c>
      <c r="Z1890" s="2">
        <v>160.16</v>
      </c>
      <c r="AB1890" s="3">
        <v>0.65</v>
      </c>
      <c r="AC1890" s="2">
        <v>104.1</v>
      </c>
      <c r="AG1890" s="2">
        <v>0</v>
      </c>
      <c r="AH1890" s="2">
        <v>104.1</v>
      </c>
      <c r="AI1890" s="2">
        <v>0</v>
      </c>
      <c r="AK1890" s="4">
        <v>18693100</v>
      </c>
    </row>
    <row r="1891" spans="1:37" x14ac:dyDescent="0.25">
      <c r="A1891" s="1">
        <v>45791</v>
      </c>
      <c r="B1891" s="1">
        <v>45777</v>
      </c>
      <c r="C1891" t="s">
        <v>37</v>
      </c>
      <c r="D1891" t="s">
        <v>38</v>
      </c>
      <c r="E1891" t="s">
        <v>39</v>
      </c>
      <c r="F1891" t="s">
        <v>40</v>
      </c>
      <c r="G1891" t="s">
        <v>41</v>
      </c>
      <c r="H1891" t="s">
        <v>42</v>
      </c>
      <c r="I1891" t="s">
        <v>3094</v>
      </c>
      <c r="J1891" t="s">
        <v>3095</v>
      </c>
      <c r="M1891" t="s">
        <v>177</v>
      </c>
      <c r="O1891" t="s">
        <v>1817</v>
      </c>
      <c r="P1891" t="s">
        <v>1818</v>
      </c>
      <c r="Q1891" t="s">
        <v>46</v>
      </c>
      <c r="R1891" t="s">
        <v>47</v>
      </c>
      <c r="S1891" s="1">
        <v>45658</v>
      </c>
      <c r="T1891" s="1">
        <v>45809</v>
      </c>
      <c r="U1891" t="s">
        <v>48</v>
      </c>
      <c r="V1891">
        <v>1</v>
      </c>
      <c r="W1891" s="1">
        <v>45784</v>
      </c>
      <c r="X1891" t="s">
        <v>49</v>
      </c>
      <c r="Y1891" s="2">
        <v>51.49</v>
      </c>
      <c r="Z1891" s="2">
        <v>51.49</v>
      </c>
      <c r="AB1891" s="3">
        <v>0.375</v>
      </c>
      <c r="AC1891" s="2">
        <v>19.309999999999999</v>
      </c>
      <c r="AG1891" s="2">
        <v>0</v>
      </c>
      <c r="AH1891" s="2">
        <v>19.309999999999999</v>
      </c>
      <c r="AI1891" s="2">
        <v>0</v>
      </c>
      <c r="AK1891" s="4">
        <v>18707410</v>
      </c>
    </row>
    <row r="1892" spans="1:37" x14ac:dyDescent="0.25">
      <c r="A1892" s="1">
        <v>45791</v>
      </c>
      <c r="B1892" s="1">
        <v>45777</v>
      </c>
      <c r="C1892" t="s">
        <v>37</v>
      </c>
      <c r="D1892" t="s">
        <v>38</v>
      </c>
      <c r="E1892" t="s">
        <v>39</v>
      </c>
      <c r="F1892" t="s">
        <v>40</v>
      </c>
      <c r="G1892" t="s">
        <v>41</v>
      </c>
      <c r="H1892" t="s">
        <v>42</v>
      </c>
      <c r="I1892" t="s">
        <v>3096</v>
      </c>
      <c r="J1892" t="s">
        <v>3095</v>
      </c>
      <c r="M1892" t="s">
        <v>177</v>
      </c>
      <c r="O1892" t="s">
        <v>1817</v>
      </c>
      <c r="P1892" t="s">
        <v>1818</v>
      </c>
      <c r="Q1892" t="s">
        <v>46</v>
      </c>
      <c r="R1892" t="s">
        <v>57</v>
      </c>
      <c r="S1892" s="1">
        <v>45658</v>
      </c>
      <c r="T1892" s="1">
        <v>45809</v>
      </c>
      <c r="U1892" t="s">
        <v>48</v>
      </c>
      <c r="V1892">
        <v>1</v>
      </c>
      <c r="W1892" s="1">
        <v>45784</v>
      </c>
      <c r="X1892" t="s">
        <v>49</v>
      </c>
      <c r="Y1892" s="2">
        <v>124.33</v>
      </c>
      <c r="Z1892" s="2">
        <v>124.33</v>
      </c>
      <c r="AB1892" s="3">
        <v>0.9</v>
      </c>
      <c r="AC1892" s="2">
        <v>111.9</v>
      </c>
      <c r="AG1892" s="2">
        <v>0</v>
      </c>
      <c r="AH1892" s="2">
        <v>111.9</v>
      </c>
      <c r="AI1892" s="2">
        <v>0</v>
      </c>
      <c r="AK1892" s="4">
        <v>18717510</v>
      </c>
    </row>
    <row r="1893" spans="1:37" x14ac:dyDescent="0.25">
      <c r="A1893" s="1">
        <v>45791</v>
      </c>
      <c r="B1893" s="1">
        <v>45777</v>
      </c>
      <c r="C1893" t="s">
        <v>37</v>
      </c>
      <c r="D1893" t="s">
        <v>38</v>
      </c>
      <c r="E1893" t="s">
        <v>39</v>
      </c>
      <c r="F1893" t="s">
        <v>40</v>
      </c>
      <c r="G1893" t="s">
        <v>41</v>
      </c>
      <c r="H1893" t="s">
        <v>42</v>
      </c>
      <c r="I1893" t="s">
        <v>3097</v>
      </c>
      <c r="J1893" t="s">
        <v>3095</v>
      </c>
      <c r="M1893" t="s">
        <v>177</v>
      </c>
      <c r="O1893" t="s">
        <v>1817</v>
      </c>
      <c r="P1893" t="s">
        <v>1818</v>
      </c>
      <c r="Q1893" t="s">
        <v>46</v>
      </c>
      <c r="R1893" t="s">
        <v>83</v>
      </c>
      <c r="S1893" s="1">
        <v>45658</v>
      </c>
      <c r="T1893" s="1">
        <v>45809</v>
      </c>
      <c r="U1893" t="s">
        <v>48</v>
      </c>
      <c r="V1893">
        <v>1</v>
      </c>
      <c r="W1893" s="1">
        <v>45784</v>
      </c>
      <c r="X1893" t="s">
        <v>49</v>
      </c>
      <c r="Y1893" s="2">
        <v>27.5</v>
      </c>
      <c r="Z1893" s="2">
        <v>27.5</v>
      </c>
      <c r="AB1893" s="3">
        <v>0.7</v>
      </c>
      <c r="AC1893" s="2">
        <v>19.25</v>
      </c>
      <c r="AG1893" s="2">
        <v>0</v>
      </c>
      <c r="AH1893" s="2">
        <v>19.25</v>
      </c>
      <c r="AI1893" s="2">
        <v>0</v>
      </c>
      <c r="AK1893" s="4">
        <v>18672730</v>
      </c>
    </row>
    <row r="1894" spans="1:37" x14ac:dyDescent="0.25">
      <c r="A1894" s="1">
        <v>45791</v>
      </c>
      <c r="B1894" s="1">
        <v>45777</v>
      </c>
      <c r="C1894" t="s">
        <v>37</v>
      </c>
      <c r="D1894" t="s">
        <v>38</v>
      </c>
      <c r="E1894" t="s">
        <v>39</v>
      </c>
      <c r="F1894" t="s">
        <v>40</v>
      </c>
      <c r="G1894" t="s">
        <v>41</v>
      </c>
      <c r="H1894" t="s">
        <v>42</v>
      </c>
      <c r="I1894" t="s">
        <v>3098</v>
      </c>
      <c r="J1894" t="s">
        <v>3099</v>
      </c>
      <c r="M1894" t="s">
        <v>92</v>
      </c>
      <c r="O1894" t="s">
        <v>256</v>
      </c>
      <c r="P1894" t="s">
        <v>257</v>
      </c>
      <c r="Q1894" t="s">
        <v>46</v>
      </c>
      <c r="R1894" t="s">
        <v>47</v>
      </c>
      <c r="S1894" s="1">
        <v>45658</v>
      </c>
      <c r="T1894" s="1">
        <v>45809</v>
      </c>
      <c r="U1894" t="s">
        <v>48</v>
      </c>
      <c r="V1894">
        <v>1</v>
      </c>
      <c r="W1894" s="1">
        <v>45784</v>
      </c>
      <c r="X1894" t="s">
        <v>49</v>
      </c>
      <c r="Y1894" s="2">
        <v>149.46</v>
      </c>
      <c r="Z1894" s="2">
        <v>149.46</v>
      </c>
      <c r="AB1894" s="3">
        <v>0.375</v>
      </c>
      <c r="AC1894" s="2">
        <v>56.05</v>
      </c>
      <c r="AG1894" s="2">
        <v>0</v>
      </c>
      <c r="AH1894" s="2">
        <v>56.05</v>
      </c>
      <c r="AI1894" s="2">
        <v>0</v>
      </c>
      <c r="AK1894" s="4">
        <v>18707420</v>
      </c>
    </row>
    <row r="1895" spans="1:37" x14ac:dyDescent="0.25">
      <c r="A1895" s="1">
        <v>45791</v>
      </c>
      <c r="B1895" s="1">
        <v>45777</v>
      </c>
      <c r="C1895" t="s">
        <v>37</v>
      </c>
      <c r="D1895" t="s">
        <v>38</v>
      </c>
      <c r="E1895" t="s">
        <v>39</v>
      </c>
      <c r="F1895" t="s">
        <v>40</v>
      </c>
      <c r="G1895" t="s">
        <v>41</v>
      </c>
      <c r="H1895" t="s">
        <v>42</v>
      </c>
      <c r="I1895" t="s">
        <v>3100</v>
      </c>
      <c r="J1895" t="s">
        <v>3101</v>
      </c>
      <c r="M1895" t="s">
        <v>2315</v>
      </c>
      <c r="O1895" t="s">
        <v>2316</v>
      </c>
      <c r="P1895" t="s">
        <v>2317</v>
      </c>
      <c r="Q1895" t="s">
        <v>46</v>
      </c>
      <c r="R1895" t="s">
        <v>83</v>
      </c>
      <c r="S1895" s="1">
        <v>45627</v>
      </c>
      <c r="T1895" s="1">
        <v>45809</v>
      </c>
      <c r="U1895" t="s">
        <v>48</v>
      </c>
      <c r="V1895">
        <v>1</v>
      </c>
      <c r="W1895" s="1">
        <v>45777</v>
      </c>
      <c r="X1895" t="s">
        <v>49</v>
      </c>
      <c r="Y1895" s="2">
        <v>9.1</v>
      </c>
      <c r="Z1895" s="2">
        <v>9.1</v>
      </c>
      <c r="AB1895" s="3">
        <v>0.7</v>
      </c>
      <c r="AC1895" s="2">
        <v>6.37</v>
      </c>
      <c r="AG1895" s="2">
        <v>0</v>
      </c>
      <c r="AH1895" s="2">
        <v>6.37</v>
      </c>
      <c r="AI1895" s="2">
        <v>0</v>
      </c>
      <c r="AK1895" s="4">
        <v>18536800</v>
      </c>
    </row>
    <row r="1896" spans="1:37" x14ac:dyDescent="0.25">
      <c r="A1896" s="1">
        <v>45791</v>
      </c>
      <c r="B1896" s="1">
        <v>45777</v>
      </c>
      <c r="C1896" t="s">
        <v>37</v>
      </c>
      <c r="D1896" t="s">
        <v>38</v>
      </c>
      <c r="E1896" t="s">
        <v>39</v>
      </c>
      <c r="F1896" t="s">
        <v>40</v>
      </c>
      <c r="G1896" t="s">
        <v>41</v>
      </c>
      <c r="H1896" t="s">
        <v>42</v>
      </c>
      <c r="I1896" t="s">
        <v>3102</v>
      </c>
      <c r="J1896" t="s">
        <v>3101</v>
      </c>
      <c r="M1896" t="s">
        <v>2315</v>
      </c>
      <c r="O1896" t="s">
        <v>2316</v>
      </c>
      <c r="P1896" t="s">
        <v>2317</v>
      </c>
      <c r="Q1896" t="s">
        <v>46</v>
      </c>
      <c r="R1896" t="s">
        <v>359</v>
      </c>
      <c r="S1896" s="1">
        <v>45627</v>
      </c>
      <c r="T1896" s="1">
        <v>45809</v>
      </c>
      <c r="U1896" t="s">
        <v>48</v>
      </c>
      <c r="V1896">
        <v>1</v>
      </c>
      <c r="W1896" s="1">
        <v>45777</v>
      </c>
      <c r="X1896" t="s">
        <v>49</v>
      </c>
      <c r="Y1896" s="2">
        <v>40.119999999999997</v>
      </c>
      <c r="Z1896" s="2">
        <v>40.119999999999997</v>
      </c>
      <c r="AB1896" s="3">
        <v>0.65</v>
      </c>
      <c r="AC1896" s="2">
        <v>26.08</v>
      </c>
      <c r="AG1896" s="2">
        <v>0</v>
      </c>
      <c r="AH1896" s="2">
        <v>26.08</v>
      </c>
      <c r="AI1896" s="2">
        <v>0</v>
      </c>
      <c r="AK1896" s="4">
        <v>18553980</v>
      </c>
    </row>
    <row r="1897" spans="1:37" x14ac:dyDescent="0.25">
      <c r="A1897" s="1">
        <v>45791</v>
      </c>
      <c r="B1897" s="1">
        <v>45777</v>
      </c>
      <c r="C1897" t="s">
        <v>37</v>
      </c>
      <c r="D1897" t="s">
        <v>38</v>
      </c>
      <c r="E1897" t="s">
        <v>39</v>
      </c>
      <c r="F1897" t="s">
        <v>40</v>
      </c>
      <c r="G1897" t="s">
        <v>41</v>
      </c>
      <c r="H1897" t="s">
        <v>42</v>
      </c>
      <c r="I1897" t="s">
        <v>3103</v>
      </c>
      <c r="J1897" t="s">
        <v>3101</v>
      </c>
      <c r="M1897" t="s">
        <v>2315</v>
      </c>
      <c r="O1897" t="s">
        <v>2316</v>
      </c>
      <c r="P1897" t="s">
        <v>2317</v>
      </c>
      <c r="Q1897" t="s">
        <v>46</v>
      </c>
      <c r="R1897" t="s">
        <v>72</v>
      </c>
      <c r="S1897" s="1">
        <v>45627</v>
      </c>
      <c r="T1897" s="1">
        <v>45809</v>
      </c>
      <c r="U1897" t="s">
        <v>48</v>
      </c>
      <c r="V1897">
        <v>1</v>
      </c>
      <c r="W1897" s="1">
        <v>45777</v>
      </c>
      <c r="X1897" t="s">
        <v>49</v>
      </c>
      <c r="Y1897" s="2">
        <v>53.62</v>
      </c>
      <c r="Z1897" s="2">
        <v>53.62</v>
      </c>
      <c r="AB1897" s="3">
        <v>0.38</v>
      </c>
      <c r="AC1897" s="2">
        <v>20.38</v>
      </c>
      <c r="AG1897" s="2">
        <v>0</v>
      </c>
      <c r="AH1897" s="2">
        <v>20.38</v>
      </c>
      <c r="AI1897" s="2">
        <v>0</v>
      </c>
      <c r="AK1897" s="4">
        <v>18570170</v>
      </c>
    </row>
    <row r="1898" spans="1:37" x14ac:dyDescent="0.25">
      <c r="A1898" s="1">
        <v>45791</v>
      </c>
      <c r="B1898" s="1">
        <v>45777</v>
      </c>
      <c r="C1898" t="s">
        <v>37</v>
      </c>
      <c r="D1898" t="s">
        <v>38</v>
      </c>
      <c r="E1898" t="s">
        <v>39</v>
      </c>
      <c r="F1898" t="s">
        <v>40</v>
      </c>
      <c r="G1898" t="s">
        <v>41</v>
      </c>
      <c r="H1898" t="s">
        <v>42</v>
      </c>
      <c r="I1898" t="s">
        <v>3104</v>
      </c>
      <c r="J1898" t="s">
        <v>3105</v>
      </c>
      <c r="M1898" t="s">
        <v>92</v>
      </c>
      <c r="O1898" t="s">
        <v>1456</v>
      </c>
      <c r="P1898" t="s">
        <v>1457</v>
      </c>
      <c r="Q1898" t="s">
        <v>46</v>
      </c>
      <c r="R1898" t="s">
        <v>47</v>
      </c>
      <c r="S1898" s="1">
        <v>45627</v>
      </c>
      <c r="T1898" s="1">
        <v>45809</v>
      </c>
      <c r="U1898" t="s">
        <v>48</v>
      </c>
      <c r="V1898">
        <v>1</v>
      </c>
      <c r="W1898" s="1">
        <v>45784</v>
      </c>
      <c r="X1898" t="s">
        <v>49</v>
      </c>
      <c r="Y1898" s="2">
        <v>44.98</v>
      </c>
      <c r="Z1898" s="2">
        <v>44.98</v>
      </c>
      <c r="AB1898" s="3">
        <v>0.375</v>
      </c>
      <c r="AC1898" s="2">
        <v>16.87</v>
      </c>
      <c r="AG1898" s="2">
        <v>0</v>
      </c>
      <c r="AH1898" s="2">
        <v>16.87</v>
      </c>
      <c r="AI1898" s="2">
        <v>0</v>
      </c>
      <c r="AK1898" s="4">
        <v>18707430</v>
      </c>
    </row>
    <row r="1899" spans="1:37" x14ac:dyDescent="0.25">
      <c r="A1899" s="1">
        <v>45791</v>
      </c>
      <c r="B1899" s="1">
        <v>45777</v>
      </c>
      <c r="C1899" t="s">
        <v>37</v>
      </c>
      <c r="D1899" t="s">
        <v>38</v>
      </c>
      <c r="E1899" t="s">
        <v>39</v>
      </c>
      <c r="F1899" t="s">
        <v>40</v>
      </c>
      <c r="G1899" t="s">
        <v>41</v>
      </c>
      <c r="H1899" t="s">
        <v>42</v>
      </c>
      <c r="I1899" t="s">
        <v>3106</v>
      </c>
      <c r="J1899" t="s">
        <v>3105</v>
      </c>
      <c r="M1899" t="s">
        <v>92</v>
      </c>
      <c r="O1899" t="s">
        <v>1456</v>
      </c>
      <c r="P1899" t="s">
        <v>1457</v>
      </c>
      <c r="Q1899" t="s">
        <v>46</v>
      </c>
      <c r="R1899" t="s">
        <v>72</v>
      </c>
      <c r="S1899" s="1">
        <v>45627</v>
      </c>
      <c r="T1899" s="1">
        <v>45809</v>
      </c>
      <c r="U1899" t="s">
        <v>48</v>
      </c>
      <c r="V1899">
        <v>1</v>
      </c>
      <c r="W1899" s="1">
        <v>45784</v>
      </c>
      <c r="X1899" t="s">
        <v>49</v>
      </c>
      <c r="Y1899" s="2">
        <v>27.15</v>
      </c>
      <c r="Z1899" s="2">
        <v>27.15</v>
      </c>
      <c r="AB1899" s="3">
        <v>0.38</v>
      </c>
      <c r="AC1899" s="2">
        <v>10.32</v>
      </c>
      <c r="AG1899" s="2">
        <v>0</v>
      </c>
      <c r="AH1899" s="2">
        <v>10.32</v>
      </c>
      <c r="AI1899" s="2">
        <v>0</v>
      </c>
      <c r="AK1899" s="4">
        <v>18715350</v>
      </c>
    </row>
    <row r="1900" spans="1:37" x14ac:dyDescent="0.25">
      <c r="A1900" s="1">
        <v>45791</v>
      </c>
      <c r="B1900" s="1">
        <v>45777</v>
      </c>
      <c r="C1900" t="s">
        <v>37</v>
      </c>
      <c r="D1900" t="s">
        <v>38</v>
      </c>
      <c r="E1900" t="s">
        <v>39</v>
      </c>
      <c r="F1900" t="s">
        <v>40</v>
      </c>
      <c r="G1900" t="s">
        <v>41</v>
      </c>
      <c r="H1900" t="s">
        <v>42</v>
      </c>
      <c r="I1900" t="s">
        <v>3107</v>
      </c>
      <c r="J1900" t="s">
        <v>3105</v>
      </c>
      <c r="M1900" t="s">
        <v>92</v>
      </c>
      <c r="O1900" t="s">
        <v>1456</v>
      </c>
      <c r="P1900" t="s">
        <v>1457</v>
      </c>
      <c r="Q1900" t="s">
        <v>46</v>
      </c>
      <c r="R1900" t="s">
        <v>62</v>
      </c>
      <c r="S1900" s="1">
        <v>45627</v>
      </c>
      <c r="T1900" s="1">
        <v>45809</v>
      </c>
      <c r="U1900" t="s">
        <v>48</v>
      </c>
      <c r="V1900">
        <v>1</v>
      </c>
      <c r="W1900" s="1">
        <v>45784</v>
      </c>
      <c r="X1900" t="s">
        <v>49</v>
      </c>
      <c r="Y1900" s="2">
        <v>56.69</v>
      </c>
      <c r="Z1900" s="2">
        <v>56.69</v>
      </c>
      <c r="AB1900" s="3">
        <v>0.6</v>
      </c>
      <c r="AC1900" s="2">
        <v>34.01</v>
      </c>
      <c r="AG1900" s="2">
        <v>0</v>
      </c>
      <c r="AH1900" s="2">
        <v>34.01</v>
      </c>
      <c r="AI1900" s="2">
        <v>0</v>
      </c>
      <c r="AK1900" s="4">
        <v>18693120</v>
      </c>
    </row>
    <row r="1901" spans="1:37" x14ac:dyDescent="0.25">
      <c r="A1901" s="1">
        <v>45791</v>
      </c>
      <c r="B1901" s="1">
        <v>45777</v>
      </c>
      <c r="C1901" t="s">
        <v>37</v>
      </c>
      <c r="D1901" t="s">
        <v>38</v>
      </c>
      <c r="E1901" t="s">
        <v>39</v>
      </c>
      <c r="F1901" t="s">
        <v>40</v>
      </c>
      <c r="G1901" t="s">
        <v>41</v>
      </c>
      <c r="H1901" t="s">
        <v>42</v>
      </c>
      <c r="I1901" t="s">
        <v>3108</v>
      </c>
      <c r="J1901" t="s">
        <v>3105</v>
      </c>
      <c r="M1901" t="s">
        <v>92</v>
      </c>
      <c r="O1901" t="s">
        <v>1456</v>
      </c>
      <c r="P1901" t="s">
        <v>1457</v>
      </c>
      <c r="Q1901" t="s">
        <v>46</v>
      </c>
      <c r="R1901" t="s">
        <v>64</v>
      </c>
      <c r="S1901" s="1">
        <v>45627</v>
      </c>
      <c r="T1901" s="1">
        <v>45809</v>
      </c>
      <c r="U1901" t="s">
        <v>48</v>
      </c>
      <c r="V1901">
        <v>1</v>
      </c>
      <c r="W1901" s="1">
        <v>45784</v>
      </c>
      <c r="X1901" t="s">
        <v>49</v>
      </c>
      <c r="Y1901" s="2">
        <v>25.73</v>
      </c>
      <c r="Z1901" s="2">
        <v>25.73</v>
      </c>
      <c r="AB1901" s="3">
        <v>0.7</v>
      </c>
      <c r="AC1901" s="2">
        <v>18.010000000000002</v>
      </c>
      <c r="AG1901" s="2">
        <v>0</v>
      </c>
      <c r="AH1901" s="2">
        <v>18.010000000000002</v>
      </c>
      <c r="AI1901" s="2">
        <v>0</v>
      </c>
      <c r="AK1901" s="4">
        <v>18661620</v>
      </c>
    </row>
    <row r="1902" spans="1:37" x14ac:dyDescent="0.25">
      <c r="A1902" s="1">
        <v>45791</v>
      </c>
      <c r="B1902" s="1">
        <v>45777</v>
      </c>
      <c r="C1902" t="s">
        <v>37</v>
      </c>
      <c r="D1902" t="s">
        <v>38</v>
      </c>
      <c r="E1902" t="s">
        <v>39</v>
      </c>
      <c r="F1902" t="s">
        <v>40</v>
      </c>
      <c r="G1902" t="s">
        <v>41</v>
      </c>
      <c r="H1902" t="s">
        <v>42</v>
      </c>
      <c r="I1902" t="s">
        <v>3109</v>
      </c>
      <c r="J1902" t="s">
        <v>3110</v>
      </c>
      <c r="M1902" t="s">
        <v>145</v>
      </c>
      <c r="O1902" t="s">
        <v>60</v>
      </c>
      <c r="P1902" t="s">
        <v>61</v>
      </c>
      <c r="Q1902" t="s">
        <v>46</v>
      </c>
      <c r="R1902" t="s">
        <v>47</v>
      </c>
      <c r="S1902" s="1">
        <v>45658</v>
      </c>
      <c r="T1902" s="1">
        <v>45809</v>
      </c>
      <c r="U1902" t="s">
        <v>48</v>
      </c>
      <c r="V1902">
        <v>1</v>
      </c>
      <c r="W1902" s="1">
        <v>45784</v>
      </c>
      <c r="X1902" t="s">
        <v>49</v>
      </c>
      <c r="Y1902" s="2">
        <v>49.62</v>
      </c>
      <c r="Z1902" s="2">
        <v>49.62</v>
      </c>
      <c r="AB1902" s="3">
        <v>0.375</v>
      </c>
      <c r="AC1902" s="2">
        <v>18.61</v>
      </c>
      <c r="AG1902" s="2">
        <v>0</v>
      </c>
      <c r="AH1902" s="2">
        <v>18.61</v>
      </c>
      <c r="AI1902" s="2">
        <v>0</v>
      </c>
      <c r="AK1902" s="4">
        <v>18707430</v>
      </c>
    </row>
    <row r="1903" spans="1:37" x14ac:dyDescent="0.25">
      <c r="A1903" s="1">
        <v>45791</v>
      </c>
      <c r="B1903" s="1">
        <v>45777</v>
      </c>
      <c r="C1903" t="s">
        <v>37</v>
      </c>
      <c r="D1903" t="s">
        <v>38</v>
      </c>
      <c r="E1903" t="s">
        <v>39</v>
      </c>
      <c r="F1903" t="s">
        <v>40</v>
      </c>
      <c r="G1903" t="s">
        <v>41</v>
      </c>
      <c r="H1903" t="s">
        <v>42</v>
      </c>
      <c r="I1903" t="s">
        <v>3111</v>
      </c>
      <c r="J1903" t="s">
        <v>3112</v>
      </c>
      <c r="M1903" t="s">
        <v>78</v>
      </c>
      <c r="O1903" t="s">
        <v>488</v>
      </c>
      <c r="P1903" t="s">
        <v>489</v>
      </c>
      <c r="Q1903" t="s">
        <v>46</v>
      </c>
      <c r="R1903" t="s">
        <v>62</v>
      </c>
      <c r="S1903" s="1">
        <v>45658</v>
      </c>
      <c r="T1903" s="1">
        <v>45809</v>
      </c>
      <c r="U1903" t="s">
        <v>48</v>
      </c>
      <c r="V1903">
        <v>1</v>
      </c>
      <c r="W1903" s="1">
        <v>45784</v>
      </c>
      <c r="X1903" t="s">
        <v>49</v>
      </c>
      <c r="Y1903" s="2">
        <v>52.69</v>
      </c>
      <c r="Z1903" s="2">
        <v>52.69</v>
      </c>
      <c r="AB1903" s="3">
        <v>0.6</v>
      </c>
      <c r="AC1903" s="2">
        <v>31.61</v>
      </c>
      <c r="AG1903" s="2">
        <v>0</v>
      </c>
      <c r="AH1903" s="2">
        <v>31.61</v>
      </c>
      <c r="AI1903" s="2">
        <v>0</v>
      </c>
      <c r="AK1903" s="4">
        <v>18693120</v>
      </c>
    </row>
    <row r="1904" spans="1:37" x14ac:dyDescent="0.25">
      <c r="A1904" s="1">
        <v>45791</v>
      </c>
      <c r="B1904" s="1">
        <v>45777</v>
      </c>
      <c r="C1904" t="s">
        <v>37</v>
      </c>
      <c r="D1904" t="s">
        <v>38</v>
      </c>
      <c r="E1904" t="s">
        <v>39</v>
      </c>
      <c r="F1904" t="s">
        <v>40</v>
      </c>
      <c r="G1904" t="s">
        <v>41</v>
      </c>
      <c r="H1904" t="s">
        <v>42</v>
      </c>
      <c r="I1904" t="s">
        <v>3113</v>
      </c>
      <c r="J1904" t="s">
        <v>3112</v>
      </c>
      <c r="M1904" t="s">
        <v>78</v>
      </c>
      <c r="O1904" t="s">
        <v>488</v>
      </c>
      <c r="P1904" t="s">
        <v>489</v>
      </c>
      <c r="Q1904" t="s">
        <v>46</v>
      </c>
      <c r="R1904" t="s">
        <v>83</v>
      </c>
      <c r="S1904" s="1">
        <v>45658</v>
      </c>
      <c r="T1904" s="1">
        <v>45809</v>
      </c>
      <c r="U1904" t="s">
        <v>48</v>
      </c>
      <c r="V1904">
        <v>1</v>
      </c>
      <c r="W1904" s="1">
        <v>45784</v>
      </c>
      <c r="X1904" t="s">
        <v>49</v>
      </c>
      <c r="Y1904" s="2">
        <v>67.849999999999994</v>
      </c>
      <c r="Z1904" s="2">
        <v>67.849999999999994</v>
      </c>
      <c r="AB1904" s="3">
        <v>0.7</v>
      </c>
      <c r="AC1904" s="2">
        <v>47.5</v>
      </c>
      <c r="AG1904" s="2">
        <v>0</v>
      </c>
      <c r="AH1904" s="2">
        <v>47.5</v>
      </c>
      <c r="AI1904" s="2">
        <v>0</v>
      </c>
      <c r="AK1904" s="4">
        <v>18672760</v>
      </c>
    </row>
    <row r="1905" spans="1:37" x14ac:dyDescent="0.25">
      <c r="A1905" s="1">
        <v>45791</v>
      </c>
      <c r="B1905" s="1">
        <v>45777</v>
      </c>
      <c r="C1905" t="s">
        <v>37</v>
      </c>
      <c r="D1905" t="s">
        <v>38</v>
      </c>
      <c r="E1905" t="s">
        <v>39</v>
      </c>
      <c r="F1905" t="s">
        <v>40</v>
      </c>
      <c r="G1905" t="s">
        <v>41</v>
      </c>
      <c r="H1905" t="s">
        <v>42</v>
      </c>
      <c r="I1905" t="s">
        <v>3114</v>
      </c>
      <c r="J1905" t="s">
        <v>3115</v>
      </c>
      <c r="M1905" t="s">
        <v>650</v>
      </c>
      <c r="O1905" t="s">
        <v>2356</v>
      </c>
      <c r="P1905" t="s">
        <v>2357</v>
      </c>
      <c r="Q1905" t="s">
        <v>46</v>
      </c>
      <c r="R1905" t="s">
        <v>47</v>
      </c>
      <c r="S1905" s="1">
        <v>45623</v>
      </c>
      <c r="T1905" s="1">
        <v>45804</v>
      </c>
      <c r="U1905" t="s">
        <v>48</v>
      </c>
      <c r="V1905">
        <v>1</v>
      </c>
      <c r="W1905" s="1">
        <v>45777</v>
      </c>
      <c r="X1905" t="s">
        <v>49</v>
      </c>
      <c r="Y1905" s="2">
        <v>39.619999999999997</v>
      </c>
      <c r="Z1905" s="2">
        <v>39.619999999999997</v>
      </c>
      <c r="AB1905" s="3">
        <v>0.375</v>
      </c>
      <c r="AC1905" s="2">
        <v>14.86</v>
      </c>
      <c r="AG1905" s="2">
        <v>0</v>
      </c>
      <c r="AH1905" s="2">
        <v>14.86</v>
      </c>
      <c r="AI1905" s="2">
        <v>0</v>
      </c>
      <c r="AK1905" s="4">
        <v>18565650</v>
      </c>
    </row>
    <row r="1906" spans="1:37" x14ac:dyDescent="0.25">
      <c r="A1906" s="1">
        <v>45791</v>
      </c>
      <c r="B1906" s="1">
        <v>45777</v>
      </c>
      <c r="C1906" t="s">
        <v>37</v>
      </c>
      <c r="D1906" t="s">
        <v>38</v>
      </c>
      <c r="E1906" t="s">
        <v>39</v>
      </c>
      <c r="F1906" t="s">
        <v>40</v>
      </c>
      <c r="G1906" t="s">
        <v>41</v>
      </c>
      <c r="H1906" t="s">
        <v>42</v>
      </c>
      <c r="I1906" t="s">
        <v>3116</v>
      </c>
      <c r="J1906" t="s">
        <v>3115</v>
      </c>
      <c r="M1906" t="s">
        <v>650</v>
      </c>
      <c r="O1906" t="s">
        <v>2356</v>
      </c>
      <c r="P1906" t="s">
        <v>2357</v>
      </c>
      <c r="Q1906" t="s">
        <v>46</v>
      </c>
      <c r="R1906" t="s">
        <v>72</v>
      </c>
      <c r="S1906" s="1">
        <v>45623</v>
      </c>
      <c r="T1906" s="1">
        <v>45804</v>
      </c>
      <c r="U1906" t="s">
        <v>48</v>
      </c>
      <c r="V1906">
        <v>1</v>
      </c>
      <c r="W1906" s="1">
        <v>45777</v>
      </c>
      <c r="X1906" t="s">
        <v>49</v>
      </c>
      <c r="Y1906" s="2">
        <v>29.16</v>
      </c>
      <c r="Z1906" s="2">
        <v>29.16</v>
      </c>
      <c r="AB1906" s="3">
        <v>0.38</v>
      </c>
      <c r="AC1906" s="2">
        <v>11.08</v>
      </c>
      <c r="AG1906" s="2">
        <v>0</v>
      </c>
      <c r="AH1906" s="2">
        <v>11.08</v>
      </c>
      <c r="AI1906" s="2">
        <v>0</v>
      </c>
      <c r="AK1906" s="4">
        <v>18570180</v>
      </c>
    </row>
    <row r="1907" spans="1:37" x14ac:dyDescent="0.25">
      <c r="A1907" s="1">
        <v>45791</v>
      </c>
      <c r="B1907" s="1">
        <v>45777</v>
      </c>
      <c r="C1907" t="s">
        <v>37</v>
      </c>
      <c r="D1907" t="s">
        <v>38</v>
      </c>
      <c r="E1907" t="s">
        <v>39</v>
      </c>
      <c r="F1907" t="s">
        <v>40</v>
      </c>
      <c r="G1907" t="s">
        <v>41</v>
      </c>
      <c r="H1907" t="s">
        <v>42</v>
      </c>
      <c r="I1907" t="s">
        <v>3117</v>
      </c>
      <c r="J1907" t="s">
        <v>3118</v>
      </c>
      <c r="M1907" t="s">
        <v>92</v>
      </c>
      <c r="O1907" t="s">
        <v>256</v>
      </c>
      <c r="P1907" t="s">
        <v>257</v>
      </c>
      <c r="Q1907" t="s">
        <v>46</v>
      </c>
      <c r="R1907" t="s">
        <v>93</v>
      </c>
      <c r="S1907" s="1">
        <v>45658</v>
      </c>
      <c r="T1907" s="1">
        <v>45809</v>
      </c>
      <c r="U1907" t="s">
        <v>48</v>
      </c>
      <c r="V1907">
        <v>1</v>
      </c>
      <c r="W1907" s="1">
        <v>45784</v>
      </c>
      <c r="X1907" t="s">
        <v>49</v>
      </c>
      <c r="Y1907" s="2">
        <v>56.88</v>
      </c>
      <c r="Z1907" s="2">
        <v>56.88</v>
      </c>
      <c r="AB1907" s="3">
        <v>0.47</v>
      </c>
      <c r="AC1907" s="2">
        <v>26.73</v>
      </c>
      <c r="AG1907" s="2">
        <v>0</v>
      </c>
      <c r="AH1907" s="2">
        <v>26.73</v>
      </c>
      <c r="AI1907" s="2">
        <v>0</v>
      </c>
      <c r="AK1907" s="4">
        <v>18707440</v>
      </c>
    </row>
    <row r="1908" spans="1:37" x14ac:dyDescent="0.25">
      <c r="A1908" s="1">
        <v>45791</v>
      </c>
      <c r="B1908" s="1">
        <v>45777</v>
      </c>
      <c r="C1908" t="s">
        <v>37</v>
      </c>
      <c r="D1908" t="s">
        <v>38</v>
      </c>
      <c r="E1908" t="s">
        <v>39</v>
      </c>
      <c r="F1908" t="s">
        <v>40</v>
      </c>
      <c r="G1908" t="s">
        <v>41</v>
      </c>
      <c r="H1908" t="s">
        <v>42</v>
      </c>
      <c r="I1908" t="s">
        <v>3119</v>
      </c>
      <c r="J1908" t="s">
        <v>3120</v>
      </c>
      <c r="M1908" t="s">
        <v>78</v>
      </c>
      <c r="O1908" t="s">
        <v>488</v>
      </c>
      <c r="P1908" t="s">
        <v>489</v>
      </c>
      <c r="Q1908" t="s">
        <v>46</v>
      </c>
      <c r="R1908" t="s">
        <v>359</v>
      </c>
      <c r="S1908" s="1">
        <v>45658</v>
      </c>
      <c r="T1908" s="1">
        <v>45809</v>
      </c>
      <c r="U1908" t="s">
        <v>48</v>
      </c>
      <c r="V1908">
        <v>1</v>
      </c>
      <c r="W1908" s="1">
        <v>45784</v>
      </c>
      <c r="X1908" t="s">
        <v>49</v>
      </c>
      <c r="Y1908" s="2">
        <v>28.51</v>
      </c>
      <c r="Z1908" s="2">
        <v>28.51</v>
      </c>
      <c r="AB1908" s="3">
        <v>0.65</v>
      </c>
      <c r="AC1908" s="2">
        <v>18.53</v>
      </c>
      <c r="AG1908" s="2">
        <v>0</v>
      </c>
      <c r="AH1908" s="2">
        <v>18.53</v>
      </c>
      <c r="AI1908" s="2">
        <v>0</v>
      </c>
      <c r="AK1908" s="4">
        <v>18693140</v>
      </c>
    </row>
    <row r="1909" spans="1:37" x14ac:dyDescent="0.25">
      <c r="A1909" s="1">
        <v>45791</v>
      </c>
      <c r="B1909" s="1">
        <v>45777</v>
      </c>
      <c r="C1909" t="s">
        <v>37</v>
      </c>
      <c r="D1909" t="s">
        <v>38</v>
      </c>
      <c r="E1909" t="s">
        <v>39</v>
      </c>
      <c r="F1909" t="s">
        <v>40</v>
      </c>
      <c r="G1909" t="s">
        <v>41</v>
      </c>
      <c r="H1909" t="s">
        <v>42</v>
      </c>
      <c r="I1909" t="s">
        <v>3121</v>
      </c>
      <c r="J1909" t="s">
        <v>3120</v>
      </c>
      <c r="M1909" t="s">
        <v>78</v>
      </c>
      <c r="O1909" t="s">
        <v>488</v>
      </c>
      <c r="P1909" t="s">
        <v>489</v>
      </c>
      <c r="Q1909" t="s">
        <v>46</v>
      </c>
      <c r="R1909" t="s">
        <v>126</v>
      </c>
      <c r="S1909" s="1">
        <v>45658</v>
      </c>
      <c r="T1909" s="1">
        <v>45809</v>
      </c>
      <c r="U1909" t="s">
        <v>48</v>
      </c>
      <c r="V1909">
        <v>1</v>
      </c>
      <c r="W1909" s="1">
        <v>45784</v>
      </c>
      <c r="X1909" t="s">
        <v>49</v>
      </c>
      <c r="Y1909" s="2">
        <v>52.46</v>
      </c>
      <c r="Z1909" s="2">
        <v>52.46</v>
      </c>
      <c r="AB1909" s="3">
        <v>0.6</v>
      </c>
      <c r="AC1909" s="2">
        <v>31.48</v>
      </c>
      <c r="AG1909" s="2">
        <v>0</v>
      </c>
      <c r="AH1909" s="2">
        <v>31.48</v>
      </c>
      <c r="AI1909" s="2">
        <v>0</v>
      </c>
      <c r="AK1909" s="4">
        <v>18693140</v>
      </c>
    </row>
    <row r="1910" spans="1:37" x14ac:dyDescent="0.25">
      <c r="A1910" s="1">
        <v>45791</v>
      </c>
      <c r="B1910" s="1">
        <v>45777</v>
      </c>
      <c r="C1910" t="s">
        <v>37</v>
      </c>
      <c r="D1910" t="s">
        <v>38</v>
      </c>
      <c r="E1910" t="s">
        <v>39</v>
      </c>
      <c r="F1910" t="s">
        <v>40</v>
      </c>
      <c r="G1910" t="s">
        <v>41</v>
      </c>
      <c r="H1910" t="s">
        <v>42</v>
      </c>
      <c r="I1910" t="s">
        <v>3122</v>
      </c>
      <c r="J1910" t="s">
        <v>3120</v>
      </c>
      <c r="M1910" t="s">
        <v>78</v>
      </c>
      <c r="O1910" t="s">
        <v>488</v>
      </c>
      <c r="P1910" t="s">
        <v>489</v>
      </c>
      <c r="Q1910" t="s">
        <v>46</v>
      </c>
      <c r="R1910" t="s">
        <v>83</v>
      </c>
      <c r="S1910" s="1">
        <v>45658</v>
      </c>
      <c r="T1910" s="1">
        <v>45809</v>
      </c>
      <c r="U1910" t="s">
        <v>48</v>
      </c>
      <c r="V1910">
        <v>1</v>
      </c>
      <c r="W1910" s="1">
        <v>45784</v>
      </c>
      <c r="X1910" t="s">
        <v>49</v>
      </c>
      <c r="Y1910" s="2">
        <v>22.72</v>
      </c>
      <c r="Z1910" s="2">
        <v>22.72</v>
      </c>
      <c r="AB1910" s="3">
        <v>0.7</v>
      </c>
      <c r="AC1910" s="2">
        <v>15.9</v>
      </c>
      <c r="AG1910" s="2">
        <v>0</v>
      </c>
      <c r="AH1910" s="2">
        <v>15.9</v>
      </c>
      <c r="AI1910" s="2">
        <v>0</v>
      </c>
      <c r="AK1910" s="4">
        <v>18672790</v>
      </c>
    </row>
    <row r="1911" spans="1:37" x14ac:dyDescent="0.25">
      <c r="A1911" s="1">
        <v>45791</v>
      </c>
      <c r="B1911" s="1">
        <v>45777</v>
      </c>
      <c r="C1911" t="s">
        <v>37</v>
      </c>
      <c r="D1911" t="s">
        <v>38</v>
      </c>
      <c r="E1911" t="s">
        <v>39</v>
      </c>
      <c r="F1911" t="s">
        <v>40</v>
      </c>
      <c r="G1911" t="s">
        <v>41</v>
      </c>
      <c r="H1911" t="s">
        <v>42</v>
      </c>
      <c r="I1911" t="s">
        <v>3123</v>
      </c>
      <c r="J1911" t="s">
        <v>3124</v>
      </c>
      <c r="M1911" t="s">
        <v>92</v>
      </c>
      <c r="O1911" t="s">
        <v>1456</v>
      </c>
      <c r="P1911" t="s">
        <v>1457</v>
      </c>
      <c r="Q1911" t="s">
        <v>46</v>
      </c>
      <c r="R1911" t="s">
        <v>72</v>
      </c>
      <c r="S1911" s="1">
        <v>45627</v>
      </c>
      <c r="T1911" s="1">
        <v>45809</v>
      </c>
      <c r="U1911" t="s">
        <v>48</v>
      </c>
      <c r="V1911">
        <v>1</v>
      </c>
      <c r="W1911" s="1">
        <v>45784</v>
      </c>
      <c r="X1911" t="s">
        <v>49</v>
      </c>
      <c r="Y1911" s="2">
        <v>33.51</v>
      </c>
      <c r="Z1911" s="2">
        <v>33.51</v>
      </c>
      <c r="AB1911" s="3">
        <v>0.38</v>
      </c>
      <c r="AC1911" s="2">
        <v>12.73</v>
      </c>
      <c r="AG1911" s="2">
        <v>0</v>
      </c>
      <c r="AH1911" s="2">
        <v>12.73</v>
      </c>
      <c r="AI1911" s="2">
        <v>0</v>
      </c>
      <c r="AK1911" s="4">
        <v>18715350</v>
      </c>
    </row>
    <row r="1912" spans="1:37" x14ac:dyDescent="0.25">
      <c r="A1912" s="1">
        <v>45791</v>
      </c>
      <c r="B1912" s="1">
        <v>45777</v>
      </c>
      <c r="C1912" t="s">
        <v>37</v>
      </c>
      <c r="D1912" t="s">
        <v>38</v>
      </c>
      <c r="E1912" t="s">
        <v>39</v>
      </c>
      <c r="F1912" t="s">
        <v>40</v>
      </c>
      <c r="G1912" t="s">
        <v>41</v>
      </c>
      <c r="H1912" t="s">
        <v>42</v>
      </c>
      <c r="I1912" t="s">
        <v>3125</v>
      </c>
      <c r="J1912" t="s">
        <v>3126</v>
      </c>
      <c r="M1912" t="s">
        <v>2315</v>
      </c>
      <c r="O1912" t="s">
        <v>2316</v>
      </c>
      <c r="P1912" t="s">
        <v>2317</v>
      </c>
      <c r="Q1912" t="s">
        <v>46</v>
      </c>
      <c r="R1912" t="s">
        <v>72</v>
      </c>
      <c r="S1912" s="1">
        <v>45627</v>
      </c>
      <c r="T1912" s="1">
        <v>45809</v>
      </c>
      <c r="U1912" t="s">
        <v>48</v>
      </c>
      <c r="V1912">
        <v>1</v>
      </c>
      <c r="W1912" s="1">
        <v>45784</v>
      </c>
      <c r="X1912" t="s">
        <v>49</v>
      </c>
      <c r="Y1912" s="2">
        <v>33.31</v>
      </c>
      <c r="Z1912" s="2">
        <v>33.31</v>
      </c>
      <c r="AB1912" s="3">
        <v>0.38</v>
      </c>
      <c r="AC1912" s="2">
        <v>12.66</v>
      </c>
      <c r="AG1912" s="2">
        <v>0</v>
      </c>
      <c r="AH1912" s="2">
        <v>12.66</v>
      </c>
      <c r="AI1912" s="2">
        <v>0</v>
      </c>
      <c r="AK1912" s="4">
        <v>18715360</v>
      </c>
    </row>
    <row r="1913" spans="1:37" x14ac:dyDescent="0.25">
      <c r="A1913" s="1">
        <v>45791</v>
      </c>
      <c r="B1913" s="1">
        <v>45777</v>
      </c>
      <c r="C1913" t="s">
        <v>37</v>
      </c>
      <c r="D1913" t="s">
        <v>38</v>
      </c>
      <c r="E1913" t="s">
        <v>39</v>
      </c>
      <c r="F1913" t="s">
        <v>40</v>
      </c>
      <c r="G1913" t="s">
        <v>41</v>
      </c>
      <c r="H1913" t="s">
        <v>42</v>
      </c>
      <c r="I1913" t="s">
        <v>3127</v>
      </c>
      <c r="J1913" t="s">
        <v>3126</v>
      </c>
      <c r="M1913" t="s">
        <v>2315</v>
      </c>
      <c r="O1913" t="s">
        <v>2316</v>
      </c>
      <c r="P1913" t="s">
        <v>2317</v>
      </c>
      <c r="Q1913" t="s">
        <v>46</v>
      </c>
      <c r="R1913" t="s">
        <v>83</v>
      </c>
      <c r="S1913" s="1">
        <v>45627</v>
      </c>
      <c r="T1913" s="1">
        <v>45809</v>
      </c>
      <c r="U1913" t="s">
        <v>48</v>
      </c>
      <c r="V1913">
        <v>1</v>
      </c>
      <c r="W1913" s="1">
        <v>45784</v>
      </c>
      <c r="X1913" t="s">
        <v>49</v>
      </c>
      <c r="Y1913" s="2">
        <v>9.1</v>
      </c>
      <c r="Z1913" s="2">
        <v>9.1</v>
      </c>
      <c r="AB1913" s="3">
        <v>0.7</v>
      </c>
      <c r="AC1913" s="2">
        <v>6.37</v>
      </c>
      <c r="AG1913" s="2">
        <v>0</v>
      </c>
      <c r="AH1913" s="2">
        <v>6.37</v>
      </c>
      <c r="AI1913" s="2">
        <v>0</v>
      </c>
      <c r="AK1913" s="4">
        <v>18672810</v>
      </c>
    </row>
    <row r="1914" spans="1:37" x14ac:dyDescent="0.25">
      <c r="A1914" s="1">
        <v>45791</v>
      </c>
      <c r="B1914" s="1">
        <v>45777</v>
      </c>
      <c r="C1914" t="s">
        <v>37</v>
      </c>
      <c r="D1914" t="s">
        <v>38</v>
      </c>
      <c r="E1914" t="s">
        <v>39</v>
      </c>
      <c r="F1914" t="s">
        <v>40</v>
      </c>
      <c r="G1914" t="s">
        <v>41</v>
      </c>
      <c r="H1914" t="s">
        <v>42</v>
      </c>
      <c r="I1914" t="s">
        <v>3128</v>
      </c>
      <c r="J1914" t="s">
        <v>3126</v>
      </c>
      <c r="M1914" t="s">
        <v>2315</v>
      </c>
      <c r="O1914" t="s">
        <v>2316</v>
      </c>
      <c r="P1914" t="s">
        <v>2317</v>
      </c>
      <c r="Q1914" t="s">
        <v>46</v>
      </c>
      <c r="R1914" t="s">
        <v>54</v>
      </c>
      <c r="S1914" s="1">
        <v>45627</v>
      </c>
      <c r="T1914" s="1">
        <v>45809</v>
      </c>
      <c r="U1914" t="s">
        <v>48</v>
      </c>
      <c r="V1914">
        <v>1</v>
      </c>
      <c r="W1914" s="1">
        <v>45784</v>
      </c>
      <c r="X1914" t="s">
        <v>49</v>
      </c>
      <c r="Y1914" s="2">
        <v>58.5</v>
      </c>
      <c r="Z1914" s="2">
        <v>58.5</v>
      </c>
      <c r="AB1914" s="3">
        <v>0.9</v>
      </c>
      <c r="AC1914" s="2">
        <v>52.65</v>
      </c>
      <c r="AG1914" s="2">
        <v>0</v>
      </c>
      <c r="AH1914" s="2">
        <v>52.65</v>
      </c>
      <c r="AI1914" s="2">
        <v>0</v>
      </c>
      <c r="AK1914" s="4">
        <v>18693150</v>
      </c>
    </row>
    <row r="1915" spans="1:37" x14ac:dyDescent="0.25">
      <c r="A1915" s="1">
        <v>45791</v>
      </c>
      <c r="B1915" s="1">
        <v>45777</v>
      </c>
      <c r="C1915" t="s">
        <v>37</v>
      </c>
      <c r="D1915" t="s">
        <v>38</v>
      </c>
      <c r="E1915" t="s">
        <v>39</v>
      </c>
      <c r="F1915" t="s">
        <v>40</v>
      </c>
      <c r="G1915" t="s">
        <v>41</v>
      </c>
      <c r="H1915" t="s">
        <v>42</v>
      </c>
      <c r="I1915" t="s">
        <v>3129</v>
      </c>
      <c r="J1915" t="s">
        <v>3130</v>
      </c>
      <c r="M1915" t="s">
        <v>2315</v>
      </c>
      <c r="O1915" t="s">
        <v>2316</v>
      </c>
      <c r="P1915" t="s">
        <v>2317</v>
      </c>
      <c r="Q1915" t="s">
        <v>46</v>
      </c>
      <c r="R1915" t="s">
        <v>83</v>
      </c>
      <c r="S1915" s="1">
        <v>45658</v>
      </c>
      <c r="T1915" s="1">
        <v>45809</v>
      </c>
      <c r="U1915" t="s">
        <v>48</v>
      </c>
      <c r="V1915">
        <v>1</v>
      </c>
      <c r="W1915" s="1">
        <v>45784</v>
      </c>
      <c r="X1915" t="s">
        <v>49</v>
      </c>
      <c r="Y1915" s="2">
        <v>27.38</v>
      </c>
      <c r="Z1915" s="2">
        <v>27.38</v>
      </c>
      <c r="AB1915" s="3">
        <v>0.7</v>
      </c>
      <c r="AC1915" s="2">
        <v>19.170000000000002</v>
      </c>
      <c r="AG1915" s="2">
        <v>0</v>
      </c>
      <c r="AH1915" s="2">
        <v>19.170000000000002</v>
      </c>
      <c r="AI1915" s="2">
        <v>0</v>
      </c>
      <c r="AK1915" s="4">
        <v>18672820</v>
      </c>
    </row>
    <row r="1916" spans="1:37" x14ac:dyDescent="0.25">
      <c r="A1916" s="1">
        <v>45791</v>
      </c>
      <c r="B1916" s="1">
        <v>45777</v>
      </c>
      <c r="C1916" t="s">
        <v>37</v>
      </c>
      <c r="D1916" t="s">
        <v>38</v>
      </c>
      <c r="E1916" t="s">
        <v>39</v>
      </c>
      <c r="F1916" t="s">
        <v>40</v>
      </c>
      <c r="G1916" t="s">
        <v>41</v>
      </c>
      <c r="H1916" t="s">
        <v>42</v>
      </c>
      <c r="I1916" t="s">
        <v>3131</v>
      </c>
      <c r="J1916" t="s">
        <v>3132</v>
      </c>
      <c r="M1916" t="s">
        <v>89</v>
      </c>
      <c r="O1916" t="s">
        <v>2470</v>
      </c>
      <c r="P1916" t="s">
        <v>2471</v>
      </c>
      <c r="Q1916" t="s">
        <v>46</v>
      </c>
      <c r="R1916" t="s">
        <v>93</v>
      </c>
      <c r="S1916" s="1">
        <v>45627</v>
      </c>
      <c r="T1916" s="1">
        <v>45809</v>
      </c>
      <c r="U1916" t="s">
        <v>48</v>
      </c>
      <c r="V1916">
        <v>1</v>
      </c>
      <c r="W1916" s="1">
        <v>45784</v>
      </c>
      <c r="X1916" t="s">
        <v>49</v>
      </c>
      <c r="Y1916" s="2">
        <v>72.010000000000005</v>
      </c>
      <c r="Z1916" s="2">
        <v>72.010000000000005</v>
      </c>
      <c r="AB1916" s="3">
        <v>0.47</v>
      </c>
      <c r="AC1916" s="2">
        <v>33.840000000000003</v>
      </c>
      <c r="AG1916" s="2">
        <v>0</v>
      </c>
      <c r="AH1916" s="2">
        <v>33.840000000000003</v>
      </c>
      <c r="AI1916" s="2">
        <v>0</v>
      </c>
      <c r="AK1916" s="4">
        <v>18707490</v>
      </c>
    </row>
    <row r="1917" spans="1:37" x14ac:dyDescent="0.25">
      <c r="A1917" s="1">
        <v>45791</v>
      </c>
      <c r="B1917" s="1">
        <v>45777</v>
      </c>
      <c r="C1917" t="s">
        <v>37</v>
      </c>
      <c r="D1917" t="s">
        <v>38</v>
      </c>
      <c r="E1917" t="s">
        <v>39</v>
      </c>
      <c r="F1917" t="s">
        <v>40</v>
      </c>
      <c r="G1917" t="s">
        <v>41</v>
      </c>
      <c r="H1917" t="s">
        <v>42</v>
      </c>
      <c r="I1917" t="s">
        <v>3133</v>
      </c>
      <c r="J1917" t="s">
        <v>3134</v>
      </c>
      <c r="M1917" t="s">
        <v>89</v>
      </c>
      <c r="O1917" t="s">
        <v>2470</v>
      </c>
      <c r="P1917" t="s">
        <v>2471</v>
      </c>
      <c r="Q1917" t="s">
        <v>46</v>
      </c>
      <c r="R1917" t="s">
        <v>47</v>
      </c>
      <c r="S1917" s="1">
        <v>45627</v>
      </c>
      <c r="T1917" s="1">
        <v>45809</v>
      </c>
      <c r="U1917" t="s">
        <v>48</v>
      </c>
      <c r="V1917">
        <v>1</v>
      </c>
      <c r="W1917" s="1">
        <v>45784</v>
      </c>
      <c r="X1917" t="s">
        <v>49</v>
      </c>
      <c r="Y1917" s="2">
        <v>63.71</v>
      </c>
      <c r="Z1917" s="2">
        <v>63.71</v>
      </c>
      <c r="AB1917" s="3">
        <v>0.375</v>
      </c>
      <c r="AC1917" s="2">
        <v>23.89</v>
      </c>
      <c r="AG1917" s="2">
        <v>0</v>
      </c>
      <c r="AH1917" s="2">
        <v>23.89</v>
      </c>
      <c r="AI1917" s="2">
        <v>0</v>
      </c>
      <c r="AK1917" s="4">
        <v>18707490</v>
      </c>
    </row>
    <row r="1918" spans="1:37" x14ac:dyDescent="0.25">
      <c r="A1918" s="1">
        <v>45791</v>
      </c>
      <c r="B1918" s="1">
        <v>45777</v>
      </c>
      <c r="C1918" t="s">
        <v>37</v>
      </c>
      <c r="D1918" t="s">
        <v>38</v>
      </c>
      <c r="E1918" t="s">
        <v>39</v>
      </c>
      <c r="F1918" t="s">
        <v>40</v>
      </c>
      <c r="G1918" t="s">
        <v>41</v>
      </c>
      <c r="H1918" t="s">
        <v>42</v>
      </c>
      <c r="I1918" t="s">
        <v>3135</v>
      </c>
      <c r="J1918" t="s">
        <v>3134</v>
      </c>
      <c r="M1918" t="s">
        <v>89</v>
      </c>
      <c r="O1918" t="s">
        <v>2470</v>
      </c>
      <c r="P1918" t="s">
        <v>2471</v>
      </c>
      <c r="Q1918" t="s">
        <v>46</v>
      </c>
      <c r="R1918" t="s">
        <v>83</v>
      </c>
      <c r="S1918" s="1">
        <v>45627</v>
      </c>
      <c r="T1918" s="1">
        <v>45809</v>
      </c>
      <c r="U1918" t="s">
        <v>48</v>
      </c>
      <c r="V1918">
        <v>1</v>
      </c>
      <c r="W1918" s="1">
        <v>45784</v>
      </c>
      <c r="X1918" t="s">
        <v>49</v>
      </c>
      <c r="Y1918" s="2">
        <v>96</v>
      </c>
      <c r="Z1918" s="2">
        <v>96</v>
      </c>
      <c r="AB1918" s="3">
        <v>0.7</v>
      </c>
      <c r="AC1918" s="2">
        <v>67.2</v>
      </c>
      <c r="AG1918" s="2">
        <v>0</v>
      </c>
      <c r="AH1918" s="2">
        <v>67.2</v>
      </c>
      <c r="AI1918" s="2">
        <v>0</v>
      </c>
      <c r="AK1918" s="4">
        <v>18672820</v>
      </c>
    </row>
    <row r="1919" spans="1:37" x14ac:dyDescent="0.25">
      <c r="A1919" s="1">
        <v>45791</v>
      </c>
      <c r="B1919" s="1">
        <v>45777</v>
      </c>
      <c r="C1919" t="s">
        <v>37</v>
      </c>
      <c r="D1919" t="s">
        <v>38</v>
      </c>
      <c r="E1919" t="s">
        <v>39</v>
      </c>
      <c r="F1919" t="s">
        <v>40</v>
      </c>
      <c r="G1919" t="s">
        <v>41</v>
      </c>
      <c r="H1919" t="s">
        <v>42</v>
      </c>
      <c r="I1919" t="s">
        <v>3136</v>
      </c>
      <c r="J1919" t="s">
        <v>3134</v>
      </c>
      <c r="M1919" t="s">
        <v>89</v>
      </c>
      <c r="O1919" t="s">
        <v>2470</v>
      </c>
      <c r="P1919" t="s">
        <v>2471</v>
      </c>
      <c r="Q1919" t="s">
        <v>46</v>
      </c>
      <c r="R1919" t="s">
        <v>142</v>
      </c>
      <c r="S1919" s="1">
        <v>45627</v>
      </c>
      <c r="T1919" s="1">
        <v>45809</v>
      </c>
      <c r="U1919" t="s">
        <v>48</v>
      </c>
      <c r="V1919">
        <v>1</v>
      </c>
      <c r="W1919" s="1">
        <v>45784</v>
      </c>
      <c r="X1919" t="s">
        <v>49</v>
      </c>
      <c r="Y1919" s="2">
        <v>71.02</v>
      </c>
      <c r="Z1919" s="2">
        <v>71.02</v>
      </c>
      <c r="AB1919" s="3">
        <v>0.75</v>
      </c>
      <c r="AC1919" s="2">
        <v>53.27</v>
      </c>
      <c r="AG1919" s="2">
        <v>0</v>
      </c>
      <c r="AH1919" s="2">
        <v>53.27</v>
      </c>
      <c r="AI1919" s="2">
        <v>0</v>
      </c>
      <c r="AK1919" s="4">
        <v>18693160</v>
      </c>
    </row>
    <row r="1920" spans="1:37" x14ac:dyDescent="0.25">
      <c r="A1920" s="1">
        <v>45791</v>
      </c>
      <c r="B1920" s="1">
        <v>45777</v>
      </c>
      <c r="C1920" t="s">
        <v>37</v>
      </c>
      <c r="D1920" t="s">
        <v>38</v>
      </c>
      <c r="E1920" t="s">
        <v>39</v>
      </c>
      <c r="F1920" t="s">
        <v>40</v>
      </c>
      <c r="G1920" t="s">
        <v>41</v>
      </c>
      <c r="H1920" t="s">
        <v>42</v>
      </c>
      <c r="I1920" t="s">
        <v>3137</v>
      </c>
      <c r="J1920" t="s">
        <v>3138</v>
      </c>
      <c r="M1920" t="s">
        <v>239</v>
      </c>
      <c r="O1920" t="s">
        <v>1736</v>
      </c>
      <c r="P1920" t="s">
        <v>1737</v>
      </c>
      <c r="Q1920" t="s">
        <v>46</v>
      </c>
      <c r="R1920" t="s">
        <v>57</v>
      </c>
      <c r="S1920" s="1">
        <v>45658</v>
      </c>
      <c r="T1920" s="1">
        <v>45809</v>
      </c>
      <c r="U1920" t="s">
        <v>48</v>
      </c>
      <c r="V1920">
        <v>1</v>
      </c>
      <c r="W1920" s="1">
        <v>45784</v>
      </c>
      <c r="X1920" t="s">
        <v>49</v>
      </c>
      <c r="Y1920" s="2">
        <v>83.63</v>
      </c>
      <c r="Z1920" s="2">
        <v>83.63</v>
      </c>
      <c r="AB1920" s="3">
        <v>0.9</v>
      </c>
      <c r="AC1920" s="2">
        <v>75.27</v>
      </c>
      <c r="AG1920" s="2">
        <v>0</v>
      </c>
      <c r="AH1920" s="2">
        <v>75.27</v>
      </c>
      <c r="AI1920" s="2">
        <v>0</v>
      </c>
      <c r="AK1920" s="4">
        <v>18717520</v>
      </c>
    </row>
    <row r="1921" spans="1:37" x14ac:dyDescent="0.25">
      <c r="A1921" s="1">
        <v>45791</v>
      </c>
      <c r="B1921" s="1">
        <v>45777</v>
      </c>
      <c r="C1921" t="s">
        <v>37</v>
      </c>
      <c r="D1921" t="s">
        <v>38</v>
      </c>
      <c r="E1921" t="s">
        <v>39</v>
      </c>
      <c r="F1921" t="s">
        <v>40</v>
      </c>
      <c r="G1921" t="s">
        <v>41</v>
      </c>
      <c r="H1921" t="s">
        <v>42</v>
      </c>
      <c r="I1921" t="s">
        <v>3139</v>
      </c>
      <c r="J1921" t="s">
        <v>3138</v>
      </c>
      <c r="M1921" t="s">
        <v>239</v>
      </c>
      <c r="O1921" t="s">
        <v>1736</v>
      </c>
      <c r="P1921" t="s">
        <v>1737</v>
      </c>
      <c r="Q1921" t="s">
        <v>46</v>
      </c>
      <c r="R1921" t="s">
        <v>83</v>
      </c>
      <c r="S1921" s="1">
        <v>45658</v>
      </c>
      <c r="T1921" s="1">
        <v>45809</v>
      </c>
      <c r="U1921" t="s">
        <v>48</v>
      </c>
      <c r="V1921">
        <v>1</v>
      </c>
      <c r="W1921" s="1">
        <v>45784</v>
      </c>
      <c r="X1921" t="s">
        <v>49</v>
      </c>
      <c r="Y1921" s="2">
        <v>18.27</v>
      </c>
      <c r="Z1921" s="2">
        <v>18.27</v>
      </c>
      <c r="AB1921" s="3">
        <v>0.7</v>
      </c>
      <c r="AC1921" s="2">
        <v>12.79</v>
      </c>
      <c r="AG1921" s="2">
        <v>0</v>
      </c>
      <c r="AH1921" s="2">
        <v>12.79</v>
      </c>
      <c r="AI1921" s="2">
        <v>0</v>
      </c>
      <c r="AK1921" s="4">
        <v>18672830</v>
      </c>
    </row>
    <row r="1922" spans="1:37" x14ac:dyDescent="0.25">
      <c r="A1922" s="1">
        <v>45791</v>
      </c>
      <c r="B1922" s="1">
        <v>45777</v>
      </c>
      <c r="C1922" t="s">
        <v>37</v>
      </c>
      <c r="D1922" t="s">
        <v>38</v>
      </c>
      <c r="E1922" t="s">
        <v>39</v>
      </c>
      <c r="F1922" t="s">
        <v>40</v>
      </c>
      <c r="G1922" t="s">
        <v>41</v>
      </c>
      <c r="H1922" t="s">
        <v>42</v>
      </c>
      <c r="I1922" t="s">
        <v>3140</v>
      </c>
      <c r="J1922" t="s">
        <v>3141</v>
      </c>
      <c r="M1922" t="s">
        <v>198</v>
      </c>
      <c r="O1922" t="s">
        <v>488</v>
      </c>
      <c r="P1922" t="s">
        <v>489</v>
      </c>
      <c r="Q1922" t="s">
        <v>46</v>
      </c>
      <c r="R1922" t="s">
        <v>64</v>
      </c>
      <c r="S1922" s="1">
        <v>45658</v>
      </c>
      <c r="T1922" s="1">
        <v>45809</v>
      </c>
      <c r="U1922" t="s">
        <v>48</v>
      </c>
      <c r="V1922">
        <v>1</v>
      </c>
      <c r="W1922" s="1">
        <v>45784</v>
      </c>
      <c r="X1922" t="s">
        <v>49</v>
      </c>
      <c r="Y1922" s="2">
        <v>25.73</v>
      </c>
      <c r="Z1922" s="2">
        <v>25.73</v>
      </c>
      <c r="AB1922" s="3">
        <v>0.7</v>
      </c>
      <c r="AC1922" s="2">
        <v>18.010000000000002</v>
      </c>
      <c r="AG1922" s="2">
        <v>0</v>
      </c>
      <c r="AH1922" s="2">
        <v>18.010000000000002</v>
      </c>
      <c r="AI1922" s="2">
        <v>0</v>
      </c>
      <c r="AK1922" s="4">
        <v>18661620</v>
      </c>
    </row>
    <row r="1923" spans="1:37" x14ac:dyDescent="0.25">
      <c r="A1923" s="1">
        <v>45791</v>
      </c>
      <c r="B1923" s="1">
        <v>45777</v>
      </c>
      <c r="C1923" t="s">
        <v>37</v>
      </c>
      <c r="D1923" t="s">
        <v>38</v>
      </c>
      <c r="E1923" t="s">
        <v>39</v>
      </c>
      <c r="F1923" t="s">
        <v>40</v>
      </c>
      <c r="G1923" t="s">
        <v>41</v>
      </c>
      <c r="H1923" t="s">
        <v>42</v>
      </c>
      <c r="I1923" t="s">
        <v>3142</v>
      </c>
      <c r="J1923" t="s">
        <v>3141</v>
      </c>
      <c r="M1923" t="s">
        <v>198</v>
      </c>
      <c r="O1923" t="s">
        <v>488</v>
      </c>
      <c r="P1923" t="s">
        <v>489</v>
      </c>
      <c r="Q1923" t="s">
        <v>46</v>
      </c>
      <c r="R1923" t="s">
        <v>83</v>
      </c>
      <c r="S1923" s="1">
        <v>45658</v>
      </c>
      <c r="T1923" s="1">
        <v>45809</v>
      </c>
      <c r="U1923" t="s">
        <v>48</v>
      </c>
      <c r="V1923">
        <v>1</v>
      </c>
      <c r="W1923" s="1">
        <v>45784</v>
      </c>
      <c r="X1923" t="s">
        <v>49</v>
      </c>
      <c r="Y1923" s="2">
        <v>180.06</v>
      </c>
      <c r="Z1923" s="2">
        <v>180.06</v>
      </c>
      <c r="AB1923" s="3">
        <v>0.7</v>
      </c>
      <c r="AC1923" s="2">
        <v>126.04</v>
      </c>
      <c r="AG1923" s="2">
        <v>0</v>
      </c>
      <c r="AH1923" s="2">
        <v>126.04</v>
      </c>
      <c r="AI1923" s="2">
        <v>0</v>
      </c>
      <c r="AK1923" s="4">
        <v>18672830</v>
      </c>
    </row>
    <row r="1924" spans="1:37" x14ac:dyDescent="0.25">
      <c r="A1924" s="1">
        <v>45791</v>
      </c>
      <c r="B1924" s="1">
        <v>45777</v>
      </c>
      <c r="C1924" t="s">
        <v>37</v>
      </c>
      <c r="D1924" t="s">
        <v>38</v>
      </c>
      <c r="E1924" t="s">
        <v>39</v>
      </c>
      <c r="F1924" t="s">
        <v>40</v>
      </c>
      <c r="G1924" t="s">
        <v>41</v>
      </c>
      <c r="H1924" t="s">
        <v>42</v>
      </c>
      <c r="I1924" t="s">
        <v>3143</v>
      </c>
      <c r="J1924" t="s">
        <v>3141</v>
      </c>
      <c r="M1924" t="s">
        <v>198</v>
      </c>
      <c r="O1924" t="s">
        <v>488</v>
      </c>
      <c r="P1924" t="s">
        <v>489</v>
      </c>
      <c r="Q1924" t="s">
        <v>46</v>
      </c>
      <c r="R1924" t="s">
        <v>47</v>
      </c>
      <c r="S1924" s="1">
        <v>45658</v>
      </c>
      <c r="T1924" s="1">
        <v>45809</v>
      </c>
      <c r="U1924" t="s">
        <v>48</v>
      </c>
      <c r="V1924">
        <v>1</v>
      </c>
      <c r="W1924" s="1">
        <v>45784</v>
      </c>
      <c r="X1924" t="s">
        <v>49</v>
      </c>
      <c r="Y1924" s="2">
        <v>48.6</v>
      </c>
      <c r="Z1924" s="2">
        <v>48.6</v>
      </c>
      <c r="AB1924" s="3">
        <v>0.375</v>
      </c>
      <c r="AC1924" s="2">
        <v>18.23</v>
      </c>
      <c r="AG1924" s="2">
        <v>0</v>
      </c>
      <c r="AH1924" s="2">
        <v>18.23</v>
      </c>
      <c r="AI1924" s="2">
        <v>0</v>
      </c>
      <c r="AK1924" s="4">
        <v>18707500</v>
      </c>
    </row>
    <row r="1925" spans="1:37" x14ac:dyDescent="0.25">
      <c r="A1925" s="1">
        <v>45791</v>
      </c>
      <c r="B1925" s="1">
        <v>45777</v>
      </c>
      <c r="C1925" t="s">
        <v>37</v>
      </c>
      <c r="D1925" t="s">
        <v>38</v>
      </c>
      <c r="E1925" t="s">
        <v>39</v>
      </c>
      <c r="F1925" t="s">
        <v>40</v>
      </c>
      <c r="G1925" t="s">
        <v>41</v>
      </c>
      <c r="H1925" t="s">
        <v>42</v>
      </c>
      <c r="I1925" t="s">
        <v>3144</v>
      </c>
      <c r="J1925" t="s">
        <v>3145</v>
      </c>
      <c r="M1925" t="s">
        <v>89</v>
      </c>
      <c r="O1925" t="s">
        <v>2470</v>
      </c>
      <c r="P1925" t="s">
        <v>2471</v>
      </c>
      <c r="Q1925" t="s">
        <v>46</v>
      </c>
      <c r="R1925" t="s">
        <v>47</v>
      </c>
      <c r="S1925" s="1">
        <v>45627</v>
      </c>
      <c r="T1925" s="1">
        <v>45809</v>
      </c>
      <c r="U1925" t="s">
        <v>48</v>
      </c>
      <c r="V1925">
        <v>1</v>
      </c>
      <c r="W1925" s="1">
        <v>45784</v>
      </c>
      <c r="X1925" t="s">
        <v>49</v>
      </c>
      <c r="Y1925" s="2">
        <v>90.98</v>
      </c>
      <c r="Z1925" s="2">
        <v>90.98</v>
      </c>
      <c r="AB1925" s="3">
        <v>0.375</v>
      </c>
      <c r="AC1925" s="2">
        <v>34.119999999999997</v>
      </c>
      <c r="AG1925" s="2">
        <v>0</v>
      </c>
      <c r="AH1925" s="2">
        <v>34.119999999999997</v>
      </c>
      <c r="AI1925" s="2">
        <v>0</v>
      </c>
      <c r="AK1925" s="4">
        <v>18707500</v>
      </c>
    </row>
    <row r="1926" spans="1:37" x14ac:dyDescent="0.25">
      <c r="A1926" s="1">
        <v>45791</v>
      </c>
      <c r="B1926" s="1">
        <v>45777</v>
      </c>
      <c r="C1926" t="s">
        <v>37</v>
      </c>
      <c r="D1926" t="s">
        <v>38</v>
      </c>
      <c r="E1926" t="s">
        <v>39</v>
      </c>
      <c r="F1926" t="s">
        <v>40</v>
      </c>
      <c r="G1926" t="s">
        <v>41</v>
      </c>
      <c r="H1926" t="s">
        <v>42</v>
      </c>
      <c r="I1926" t="s">
        <v>3146</v>
      </c>
      <c r="J1926" t="s">
        <v>3147</v>
      </c>
      <c r="M1926" t="s">
        <v>89</v>
      </c>
      <c r="O1926" t="s">
        <v>2493</v>
      </c>
      <c r="P1926" t="s">
        <v>2494</v>
      </c>
      <c r="Q1926" t="s">
        <v>46</v>
      </c>
      <c r="R1926" t="s">
        <v>83</v>
      </c>
      <c r="S1926" s="1">
        <v>45624</v>
      </c>
      <c r="T1926" s="1">
        <v>45805</v>
      </c>
      <c r="U1926" t="s">
        <v>48</v>
      </c>
      <c r="V1926">
        <v>1</v>
      </c>
      <c r="W1926" s="1">
        <v>45777</v>
      </c>
      <c r="X1926" t="s">
        <v>49</v>
      </c>
      <c r="Y1926" s="2">
        <v>102.7</v>
      </c>
      <c r="Z1926" s="2">
        <v>102.7</v>
      </c>
      <c r="AB1926" s="3">
        <v>0.7</v>
      </c>
      <c r="AC1926" s="2">
        <v>71.89</v>
      </c>
      <c r="AG1926" s="2">
        <v>0</v>
      </c>
      <c r="AH1926" s="2">
        <v>71.89</v>
      </c>
      <c r="AI1926" s="2">
        <v>0</v>
      </c>
      <c r="AK1926" s="4">
        <v>18536850</v>
      </c>
    </row>
    <row r="1927" spans="1:37" x14ac:dyDescent="0.25">
      <c r="A1927" s="1">
        <v>45791</v>
      </c>
      <c r="B1927" s="1">
        <v>45777</v>
      </c>
      <c r="C1927" t="s">
        <v>37</v>
      </c>
      <c r="D1927" t="s">
        <v>38</v>
      </c>
      <c r="E1927" t="s">
        <v>39</v>
      </c>
      <c r="F1927" t="s">
        <v>40</v>
      </c>
      <c r="G1927" t="s">
        <v>41</v>
      </c>
      <c r="H1927" t="s">
        <v>42</v>
      </c>
      <c r="I1927" t="s">
        <v>3148</v>
      </c>
      <c r="J1927" t="s">
        <v>3149</v>
      </c>
      <c r="M1927" t="s">
        <v>203</v>
      </c>
      <c r="O1927" t="s">
        <v>2356</v>
      </c>
      <c r="P1927" t="s">
        <v>2357</v>
      </c>
      <c r="Q1927" t="s">
        <v>46</v>
      </c>
      <c r="R1927" t="s">
        <v>47</v>
      </c>
      <c r="S1927" s="1">
        <v>45626</v>
      </c>
      <c r="T1927" s="1">
        <v>45807</v>
      </c>
      <c r="U1927" t="s">
        <v>48</v>
      </c>
      <c r="V1927">
        <v>1</v>
      </c>
      <c r="W1927" s="1">
        <v>45777</v>
      </c>
      <c r="X1927" t="s">
        <v>49</v>
      </c>
      <c r="Y1927" s="2">
        <v>30.46</v>
      </c>
      <c r="Z1927" s="2">
        <v>30.46</v>
      </c>
      <c r="AB1927" s="3">
        <v>0.375</v>
      </c>
      <c r="AC1927" s="2">
        <v>11.42</v>
      </c>
      <c r="AG1927" s="2">
        <v>0</v>
      </c>
      <c r="AH1927" s="2">
        <v>11.42</v>
      </c>
      <c r="AI1927" s="2">
        <v>0</v>
      </c>
      <c r="AK1927" s="4">
        <v>18565720</v>
      </c>
    </row>
    <row r="1928" spans="1:37" x14ac:dyDescent="0.25">
      <c r="A1928" s="1">
        <v>45791</v>
      </c>
      <c r="B1928" s="1">
        <v>45777</v>
      </c>
      <c r="C1928" t="s">
        <v>37</v>
      </c>
      <c r="D1928" t="s">
        <v>38</v>
      </c>
      <c r="E1928" t="s">
        <v>39</v>
      </c>
      <c r="F1928" t="s">
        <v>40</v>
      </c>
      <c r="G1928" t="s">
        <v>41</v>
      </c>
      <c r="H1928" t="s">
        <v>42</v>
      </c>
      <c r="I1928" t="s">
        <v>3150</v>
      </c>
      <c r="J1928" t="s">
        <v>3149</v>
      </c>
      <c r="M1928" t="s">
        <v>203</v>
      </c>
      <c r="O1928" t="s">
        <v>2356</v>
      </c>
      <c r="P1928" t="s">
        <v>2357</v>
      </c>
      <c r="Q1928" t="s">
        <v>46</v>
      </c>
      <c r="R1928" t="s">
        <v>72</v>
      </c>
      <c r="S1928" s="1">
        <v>45626</v>
      </c>
      <c r="T1928" s="1">
        <v>45807</v>
      </c>
      <c r="U1928" t="s">
        <v>48</v>
      </c>
      <c r="V1928">
        <v>1</v>
      </c>
      <c r="W1928" s="1">
        <v>45777</v>
      </c>
      <c r="X1928" t="s">
        <v>49</v>
      </c>
      <c r="Y1928" s="2">
        <v>20.97</v>
      </c>
      <c r="Z1928" s="2">
        <v>20.97</v>
      </c>
      <c r="AB1928" s="3">
        <v>0.38</v>
      </c>
      <c r="AC1928" s="2">
        <v>7.97</v>
      </c>
      <c r="AG1928" s="2">
        <v>0</v>
      </c>
      <c r="AH1928" s="2">
        <v>7.97</v>
      </c>
      <c r="AI1928" s="2">
        <v>0</v>
      </c>
      <c r="AK1928" s="4">
        <v>18570180</v>
      </c>
    </row>
    <row r="1929" spans="1:37" x14ac:dyDescent="0.25">
      <c r="A1929" s="1">
        <v>45791</v>
      </c>
      <c r="B1929" s="1">
        <v>45777</v>
      </c>
      <c r="C1929" t="s">
        <v>37</v>
      </c>
      <c r="D1929" t="s">
        <v>38</v>
      </c>
      <c r="E1929" t="s">
        <v>39</v>
      </c>
      <c r="F1929" t="s">
        <v>40</v>
      </c>
      <c r="G1929" t="s">
        <v>41</v>
      </c>
      <c r="H1929" t="s">
        <v>42</v>
      </c>
      <c r="I1929" t="s">
        <v>3151</v>
      </c>
      <c r="J1929" t="s">
        <v>3149</v>
      </c>
      <c r="M1929" t="s">
        <v>203</v>
      </c>
      <c r="O1929" t="s">
        <v>2356</v>
      </c>
      <c r="P1929" t="s">
        <v>2357</v>
      </c>
      <c r="Q1929" t="s">
        <v>46</v>
      </c>
      <c r="R1929" t="s">
        <v>74</v>
      </c>
      <c r="S1929" s="1">
        <v>45626</v>
      </c>
      <c r="T1929" s="1">
        <v>45807</v>
      </c>
      <c r="U1929" t="s">
        <v>48</v>
      </c>
      <c r="V1929">
        <v>1</v>
      </c>
      <c r="W1929" s="1">
        <v>45777</v>
      </c>
      <c r="X1929" t="s">
        <v>49</v>
      </c>
      <c r="Y1929" s="2">
        <v>15</v>
      </c>
      <c r="Z1929" s="2">
        <v>15</v>
      </c>
      <c r="AB1929" s="3">
        <v>0.38</v>
      </c>
      <c r="AC1929" s="2">
        <v>5.7</v>
      </c>
      <c r="AG1929" s="2">
        <v>0</v>
      </c>
      <c r="AH1929" s="2">
        <v>5.7</v>
      </c>
      <c r="AI1929" s="2">
        <v>0</v>
      </c>
      <c r="AK1929" s="4">
        <v>18546810</v>
      </c>
    </row>
    <row r="1930" spans="1:37" x14ac:dyDescent="0.25">
      <c r="A1930" s="1">
        <v>45791</v>
      </c>
      <c r="B1930" s="1">
        <v>45777</v>
      </c>
      <c r="C1930" t="s">
        <v>37</v>
      </c>
      <c r="D1930" t="s">
        <v>38</v>
      </c>
      <c r="E1930" t="s">
        <v>39</v>
      </c>
      <c r="F1930" t="s">
        <v>40</v>
      </c>
      <c r="G1930" t="s">
        <v>41</v>
      </c>
      <c r="H1930" t="s">
        <v>42</v>
      </c>
      <c r="I1930" t="s">
        <v>3152</v>
      </c>
      <c r="J1930" t="s">
        <v>3153</v>
      </c>
      <c r="M1930" t="s">
        <v>198</v>
      </c>
      <c r="O1930" t="s">
        <v>1736</v>
      </c>
      <c r="P1930" t="s">
        <v>1737</v>
      </c>
      <c r="Q1930" t="s">
        <v>46</v>
      </c>
      <c r="R1930" t="s">
        <v>57</v>
      </c>
      <c r="S1930" s="1">
        <v>45658</v>
      </c>
      <c r="T1930" s="1">
        <v>45809</v>
      </c>
      <c r="U1930" t="s">
        <v>48</v>
      </c>
      <c r="V1930">
        <v>1</v>
      </c>
      <c r="W1930" s="1">
        <v>45784</v>
      </c>
      <c r="X1930" t="s">
        <v>49</v>
      </c>
      <c r="Y1930" s="2">
        <v>83.63</v>
      </c>
      <c r="Z1930" s="2">
        <v>83.63</v>
      </c>
      <c r="AB1930" s="3">
        <v>0.9</v>
      </c>
      <c r="AC1930" s="2">
        <v>75.27</v>
      </c>
      <c r="AG1930" s="2">
        <v>0</v>
      </c>
      <c r="AH1930" s="2">
        <v>75.27</v>
      </c>
      <c r="AI1930" s="2">
        <v>0</v>
      </c>
      <c r="AK1930" s="4">
        <v>18717520</v>
      </c>
    </row>
    <row r="1931" spans="1:37" x14ac:dyDescent="0.25">
      <c r="A1931" s="1">
        <v>45791</v>
      </c>
      <c r="B1931" s="1">
        <v>45777</v>
      </c>
      <c r="C1931" t="s">
        <v>37</v>
      </c>
      <c r="D1931" t="s">
        <v>38</v>
      </c>
      <c r="E1931" t="s">
        <v>39</v>
      </c>
      <c r="F1931" t="s">
        <v>40</v>
      </c>
      <c r="G1931" t="s">
        <v>41</v>
      </c>
      <c r="H1931" t="s">
        <v>42</v>
      </c>
      <c r="I1931" t="s">
        <v>3154</v>
      </c>
      <c r="J1931" t="s">
        <v>3155</v>
      </c>
      <c r="M1931" t="s">
        <v>89</v>
      </c>
      <c r="O1931" t="s">
        <v>2794</v>
      </c>
      <c r="P1931" t="s">
        <v>2795</v>
      </c>
      <c r="Q1931" t="s">
        <v>46</v>
      </c>
      <c r="R1931" t="s">
        <v>83</v>
      </c>
      <c r="S1931" s="1">
        <v>45658</v>
      </c>
      <c r="T1931" s="1">
        <v>45809</v>
      </c>
      <c r="U1931" t="s">
        <v>48</v>
      </c>
      <c r="V1931">
        <v>1</v>
      </c>
      <c r="W1931" s="1">
        <v>45777</v>
      </c>
      <c r="X1931" t="s">
        <v>49</v>
      </c>
      <c r="Y1931" s="2">
        <v>46.46</v>
      </c>
      <c r="Z1931" s="2">
        <v>46.46</v>
      </c>
      <c r="AB1931" s="3">
        <v>0.7</v>
      </c>
      <c r="AC1931" s="2">
        <v>32.520000000000003</v>
      </c>
      <c r="AG1931" s="2">
        <v>0</v>
      </c>
      <c r="AH1931" s="2">
        <v>32.520000000000003</v>
      </c>
      <c r="AI1931" s="2">
        <v>0</v>
      </c>
      <c r="AK1931" s="4">
        <v>18536870</v>
      </c>
    </row>
    <row r="1932" spans="1:37" x14ac:dyDescent="0.25">
      <c r="A1932" s="1">
        <v>45791</v>
      </c>
      <c r="B1932" s="1">
        <v>45777</v>
      </c>
      <c r="C1932" t="s">
        <v>37</v>
      </c>
      <c r="D1932" t="s">
        <v>38</v>
      </c>
      <c r="E1932" t="s">
        <v>39</v>
      </c>
      <c r="F1932" t="s">
        <v>40</v>
      </c>
      <c r="G1932" t="s">
        <v>41</v>
      </c>
      <c r="H1932" t="s">
        <v>42</v>
      </c>
      <c r="I1932" t="s">
        <v>3156</v>
      </c>
      <c r="J1932" t="s">
        <v>3157</v>
      </c>
      <c r="M1932" t="s">
        <v>89</v>
      </c>
      <c r="O1932" t="s">
        <v>2470</v>
      </c>
      <c r="P1932" t="s">
        <v>2471</v>
      </c>
      <c r="Q1932" t="s">
        <v>46</v>
      </c>
      <c r="R1932" t="s">
        <v>142</v>
      </c>
      <c r="S1932" s="1">
        <v>45658</v>
      </c>
      <c r="T1932" s="1">
        <v>45809</v>
      </c>
      <c r="U1932" t="s">
        <v>48</v>
      </c>
      <c r="V1932">
        <v>1</v>
      </c>
      <c r="W1932" s="1">
        <v>45784</v>
      </c>
      <c r="X1932" t="s">
        <v>49</v>
      </c>
      <c r="Y1932" s="2">
        <v>72.55</v>
      </c>
      <c r="Z1932" s="2">
        <v>72.55</v>
      </c>
      <c r="AB1932" s="3">
        <v>0.75</v>
      </c>
      <c r="AC1932" s="2">
        <v>54.41</v>
      </c>
      <c r="AG1932" s="2">
        <v>0</v>
      </c>
      <c r="AH1932" s="2">
        <v>54.41</v>
      </c>
      <c r="AI1932" s="2">
        <v>0</v>
      </c>
      <c r="AK1932" s="4">
        <v>18693190</v>
      </c>
    </row>
    <row r="1933" spans="1:37" x14ac:dyDescent="0.25">
      <c r="A1933" s="1">
        <v>45791</v>
      </c>
      <c r="B1933" s="1">
        <v>45777</v>
      </c>
      <c r="C1933" t="s">
        <v>37</v>
      </c>
      <c r="D1933" t="s">
        <v>38</v>
      </c>
      <c r="E1933" t="s">
        <v>39</v>
      </c>
      <c r="F1933" t="s">
        <v>40</v>
      </c>
      <c r="G1933" t="s">
        <v>41</v>
      </c>
      <c r="H1933" t="s">
        <v>42</v>
      </c>
      <c r="I1933" t="s">
        <v>3158</v>
      </c>
      <c r="J1933" t="s">
        <v>3159</v>
      </c>
      <c r="M1933" t="s">
        <v>136</v>
      </c>
      <c r="O1933" t="s">
        <v>488</v>
      </c>
      <c r="P1933" t="s">
        <v>489</v>
      </c>
      <c r="Q1933" t="s">
        <v>46</v>
      </c>
      <c r="R1933" t="s">
        <v>83</v>
      </c>
      <c r="S1933" s="1">
        <v>45658</v>
      </c>
      <c r="T1933" s="1">
        <v>45809</v>
      </c>
      <c r="U1933" t="s">
        <v>48</v>
      </c>
      <c r="V1933">
        <v>1</v>
      </c>
      <c r="W1933" s="1">
        <v>45784</v>
      </c>
      <c r="X1933" t="s">
        <v>49</v>
      </c>
      <c r="Y1933" s="2">
        <v>31.51</v>
      </c>
      <c r="Z1933" s="2">
        <v>31.51</v>
      </c>
      <c r="AB1933" s="3">
        <v>0.7</v>
      </c>
      <c r="AC1933" s="2">
        <v>22.06</v>
      </c>
      <c r="AG1933" s="2">
        <v>0</v>
      </c>
      <c r="AH1933" s="2">
        <v>22.06</v>
      </c>
      <c r="AI1933" s="2">
        <v>0</v>
      </c>
      <c r="AK1933" s="4">
        <v>18672870</v>
      </c>
    </row>
    <row r="1934" spans="1:37" x14ac:dyDescent="0.25">
      <c r="A1934" s="1">
        <v>45791</v>
      </c>
      <c r="B1934" s="1">
        <v>45777</v>
      </c>
      <c r="C1934" t="s">
        <v>37</v>
      </c>
      <c r="D1934" t="s">
        <v>38</v>
      </c>
      <c r="E1934" t="s">
        <v>39</v>
      </c>
      <c r="F1934" t="s">
        <v>40</v>
      </c>
      <c r="G1934" t="s">
        <v>41</v>
      </c>
      <c r="H1934" t="s">
        <v>42</v>
      </c>
      <c r="I1934" t="s">
        <v>3160</v>
      </c>
      <c r="J1934" t="s">
        <v>3159</v>
      </c>
      <c r="M1934" t="s">
        <v>136</v>
      </c>
      <c r="O1934" t="s">
        <v>488</v>
      </c>
      <c r="P1934" t="s">
        <v>489</v>
      </c>
      <c r="Q1934" t="s">
        <v>46</v>
      </c>
      <c r="R1934" t="s">
        <v>54</v>
      </c>
      <c r="S1934" s="1">
        <v>45658</v>
      </c>
      <c r="T1934" s="1">
        <v>45809</v>
      </c>
      <c r="U1934" t="s">
        <v>48</v>
      </c>
      <c r="V1934">
        <v>1</v>
      </c>
      <c r="W1934" s="1">
        <v>45784</v>
      </c>
      <c r="X1934" t="s">
        <v>49</v>
      </c>
      <c r="Y1934" s="2">
        <v>132</v>
      </c>
      <c r="Z1934" s="2">
        <v>132</v>
      </c>
      <c r="AB1934" s="3">
        <v>0.9</v>
      </c>
      <c r="AC1934" s="2">
        <v>118.8</v>
      </c>
      <c r="AG1934" s="2">
        <v>0</v>
      </c>
      <c r="AH1934" s="2">
        <v>118.8</v>
      </c>
      <c r="AI1934" s="2">
        <v>0</v>
      </c>
      <c r="AK1934" s="4">
        <v>18693190</v>
      </c>
    </row>
    <row r="1935" spans="1:37" x14ac:dyDescent="0.25">
      <c r="A1935" s="1">
        <v>45791</v>
      </c>
      <c r="B1935" s="1">
        <v>45777</v>
      </c>
      <c r="C1935" t="s">
        <v>37</v>
      </c>
      <c r="D1935" t="s">
        <v>38</v>
      </c>
      <c r="E1935" t="s">
        <v>39</v>
      </c>
      <c r="F1935" t="s">
        <v>40</v>
      </c>
      <c r="G1935" t="s">
        <v>41</v>
      </c>
      <c r="H1935" t="s">
        <v>42</v>
      </c>
      <c r="I1935" t="s">
        <v>3161</v>
      </c>
      <c r="J1935" t="s">
        <v>3159</v>
      </c>
      <c r="M1935" t="s">
        <v>136</v>
      </c>
      <c r="O1935" t="s">
        <v>488</v>
      </c>
      <c r="P1935" t="s">
        <v>489</v>
      </c>
      <c r="Q1935" t="s">
        <v>46</v>
      </c>
      <c r="R1935" t="s">
        <v>64</v>
      </c>
      <c r="S1935" s="1">
        <v>45658</v>
      </c>
      <c r="T1935" s="1">
        <v>45809</v>
      </c>
      <c r="U1935" t="s">
        <v>48</v>
      </c>
      <c r="V1935">
        <v>1</v>
      </c>
      <c r="W1935" s="1">
        <v>45784</v>
      </c>
      <c r="X1935" t="s">
        <v>49</v>
      </c>
      <c r="Y1935" s="2">
        <v>25.73</v>
      </c>
      <c r="Z1935" s="2">
        <v>25.73</v>
      </c>
      <c r="AB1935" s="3">
        <v>0.7</v>
      </c>
      <c r="AC1935" s="2">
        <v>18.010000000000002</v>
      </c>
      <c r="AG1935" s="2">
        <v>0</v>
      </c>
      <c r="AH1935" s="2">
        <v>18.010000000000002</v>
      </c>
      <c r="AI1935" s="2">
        <v>0</v>
      </c>
      <c r="AK1935" s="4">
        <v>18661630</v>
      </c>
    </row>
    <row r="1936" spans="1:37" x14ac:dyDescent="0.25">
      <c r="A1936" s="1">
        <v>45791</v>
      </c>
      <c r="B1936" s="1">
        <v>45777</v>
      </c>
      <c r="C1936" t="s">
        <v>37</v>
      </c>
      <c r="D1936" t="s">
        <v>38</v>
      </c>
      <c r="E1936" t="s">
        <v>39</v>
      </c>
      <c r="F1936" t="s">
        <v>40</v>
      </c>
      <c r="G1936" t="s">
        <v>41</v>
      </c>
      <c r="H1936" t="s">
        <v>42</v>
      </c>
      <c r="I1936" t="s">
        <v>3162</v>
      </c>
      <c r="J1936" t="s">
        <v>3163</v>
      </c>
      <c r="M1936" t="s">
        <v>239</v>
      </c>
      <c r="O1936" t="s">
        <v>1736</v>
      </c>
      <c r="P1936" t="s">
        <v>1737</v>
      </c>
      <c r="Q1936" t="s">
        <v>46</v>
      </c>
      <c r="R1936" t="s">
        <v>54</v>
      </c>
      <c r="S1936" s="1">
        <v>45658</v>
      </c>
      <c r="T1936" s="1">
        <v>45809</v>
      </c>
      <c r="U1936" t="s">
        <v>48</v>
      </c>
      <c r="V1936">
        <v>1</v>
      </c>
      <c r="W1936" s="1">
        <v>45777</v>
      </c>
      <c r="X1936" t="s">
        <v>49</v>
      </c>
      <c r="Y1936" s="2">
        <v>107.41</v>
      </c>
      <c r="Z1936" s="2">
        <v>107.41</v>
      </c>
      <c r="AB1936" s="3">
        <v>0.9</v>
      </c>
      <c r="AC1936" s="2">
        <v>96.67</v>
      </c>
      <c r="AG1936" s="2">
        <v>0</v>
      </c>
      <c r="AH1936" s="2">
        <v>96.67</v>
      </c>
      <c r="AI1936" s="2">
        <v>0</v>
      </c>
      <c r="AK1936" s="4">
        <v>18554000</v>
      </c>
    </row>
    <row r="1937" spans="1:37" x14ac:dyDescent="0.25">
      <c r="A1937" s="1">
        <v>45791</v>
      </c>
      <c r="B1937" s="1">
        <v>45777</v>
      </c>
      <c r="C1937" t="s">
        <v>37</v>
      </c>
      <c r="D1937" t="s">
        <v>38</v>
      </c>
      <c r="E1937" t="s">
        <v>39</v>
      </c>
      <c r="F1937" t="s">
        <v>40</v>
      </c>
      <c r="G1937" t="s">
        <v>41</v>
      </c>
      <c r="H1937" t="s">
        <v>42</v>
      </c>
      <c r="I1937" t="s">
        <v>3164</v>
      </c>
      <c r="J1937" t="s">
        <v>3163</v>
      </c>
      <c r="M1937" t="s">
        <v>239</v>
      </c>
      <c r="O1937" t="s">
        <v>1736</v>
      </c>
      <c r="P1937" t="s">
        <v>1737</v>
      </c>
      <c r="Q1937" t="s">
        <v>46</v>
      </c>
      <c r="R1937" t="s">
        <v>83</v>
      </c>
      <c r="S1937" s="1">
        <v>45658</v>
      </c>
      <c r="T1937" s="1">
        <v>45809</v>
      </c>
      <c r="U1937" t="s">
        <v>48</v>
      </c>
      <c r="V1937">
        <v>1</v>
      </c>
      <c r="W1937" s="1">
        <v>45777</v>
      </c>
      <c r="X1937" t="s">
        <v>49</v>
      </c>
      <c r="Y1937" s="2">
        <v>63.06</v>
      </c>
      <c r="Z1937" s="2">
        <v>63.06</v>
      </c>
      <c r="AB1937" s="3">
        <v>0.7</v>
      </c>
      <c r="AC1937" s="2">
        <v>44.14</v>
      </c>
      <c r="AG1937" s="2">
        <v>0</v>
      </c>
      <c r="AH1937" s="2">
        <v>44.14</v>
      </c>
      <c r="AI1937" s="2">
        <v>0</v>
      </c>
      <c r="AK1937" s="4">
        <v>18536870</v>
      </c>
    </row>
    <row r="1938" spans="1:37" x14ac:dyDescent="0.25">
      <c r="A1938" s="1">
        <v>45791</v>
      </c>
      <c r="B1938" s="1">
        <v>45777</v>
      </c>
      <c r="C1938" t="s">
        <v>37</v>
      </c>
      <c r="D1938" t="s">
        <v>38</v>
      </c>
      <c r="E1938" t="s">
        <v>39</v>
      </c>
      <c r="F1938" t="s">
        <v>40</v>
      </c>
      <c r="G1938" t="s">
        <v>41</v>
      </c>
      <c r="H1938" t="s">
        <v>42</v>
      </c>
      <c r="I1938" t="s">
        <v>3165</v>
      </c>
      <c r="J1938" t="s">
        <v>3166</v>
      </c>
      <c r="M1938" t="s">
        <v>152</v>
      </c>
      <c r="O1938" t="s">
        <v>1736</v>
      </c>
      <c r="P1938" t="s">
        <v>1737</v>
      </c>
      <c r="Q1938" t="s">
        <v>46</v>
      </c>
      <c r="R1938" t="s">
        <v>83</v>
      </c>
      <c r="S1938" s="1">
        <v>45658</v>
      </c>
      <c r="T1938" s="1">
        <v>45809</v>
      </c>
      <c r="U1938" t="s">
        <v>48</v>
      </c>
      <c r="V1938">
        <v>1</v>
      </c>
      <c r="W1938" s="1">
        <v>45784</v>
      </c>
      <c r="X1938" t="s">
        <v>49</v>
      </c>
      <c r="Y1938" s="2">
        <v>28.38</v>
      </c>
      <c r="Z1938" s="2">
        <v>28.38</v>
      </c>
      <c r="AB1938" s="3">
        <v>0.7</v>
      </c>
      <c r="AC1938" s="2">
        <v>19.87</v>
      </c>
      <c r="AG1938" s="2">
        <v>0</v>
      </c>
      <c r="AH1938" s="2">
        <v>19.87</v>
      </c>
      <c r="AI1938" s="2">
        <v>0</v>
      </c>
      <c r="AK1938" s="4">
        <v>18672880</v>
      </c>
    </row>
    <row r="1939" spans="1:37" x14ac:dyDescent="0.25">
      <c r="A1939" s="1">
        <v>45791</v>
      </c>
      <c r="B1939" s="1">
        <v>45777</v>
      </c>
      <c r="C1939" t="s">
        <v>37</v>
      </c>
      <c r="D1939" t="s">
        <v>38</v>
      </c>
      <c r="E1939" t="s">
        <v>39</v>
      </c>
      <c r="F1939" t="s">
        <v>40</v>
      </c>
      <c r="G1939" t="s">
        <v>41</v>
      </c>
      <c r="H1939" t="s">
        <v>42</v>
      </c>
      <c r="I1939" t="s">
        <v>3167</v>
      </c>
      <c r="J1939" t="s">
        <v>3168</v>
      </c>
      <c r="M1939" t="s">
        <v>107</v>
      </c>
      <c r="O1939" t="s">
        <v>2013</v>
      </c>
      <c r="P1939" t="s">
        <v>2014</v>
      </c>
      <c r="Q1939" t="s">
        <v>46</v>
      </c>
      <c r="R1939" t="s">
        <v>47</v>
      </c>
      <c r="S1939" s="1">
        <v>45658</v>
      </c>
      <c r="T1939" s="1">
        <v>45809</v>
      </c>
      <c r="U1939" t="s">
        <v>48</v>
      </c>
      <c r="V1939">
        <v>1</v>
      </c>
      <c r="W1939" s="1">
        <v>45777</v>
      </c>
      <c r="X1939" t="s">
        <v>49</v>
      </c>
      <c r="Y1939" s="2">
        <v>177.24</v>
      </c>
      <c r="Z1939" s="2">
        <v>177.24</v>
      </c>
      <c r="AB1939" s="3">
        <v>0.375</v>
      </c>
      <c r="AC1939" s="2">
        <v>66.47</v>
      </c>
      <c r="AG1939" s="2">
        <v>0</v>
      </c>
      <c r="AH1939" s="2">
        <v>66.47</v>
      </c>
      <c r="AI1939" s="2">
        <v>0</v>
      </c>
      <c r="AK1939" s="4">
        <v>18565730</v>
      </c>
    </row>
    <row r="1940" spans="1:37" x14ac:dyDescent="0.25">
      <c r="A1940" s="1">
        <v>45791</v>
      </c>
      <c r="B1940" s="1">
        <v>45777</v>
      </c>
      <c r="C1940" t="s">
        <v>37</v>
      </c>
      <c r="D1940" t="s">
        <v>38</v>
      </c>
      <c r="E1940" t="s">
        <v>39</v>
      </c>
      <c r="F1940" t="s">
        <v>40</v>
      </c>
      <c r="G1940" t="s">
        <v>41</v>
      </c>
      <c r="H1940" t="s">
        <v>42</v>
      </c>
      <c r="I1940" t="s">
        <v>3169</v>
      </c>
      <c r="J1940" t="s">
        <v>3170</v>
      </c>
      <c r="M1940" t="s">
        <v>152</v>
      </c>
      <c r="O1940" t="s">
        <v>1736</v>
      </c>
      <c r="P1940" t="s">
        <v>1737</v>
      </c>
      <c r="Q1940" t="s">
        <v>46</v>
      </c>
      <c r="R1940" t="s">
        <v>83</v>
      </c>
      <c r="S1940" s="1">
        <v>45658</v>
      </c>
      <c r="T1940" s="1">
        <v>45809</v>
      </c>
      <c r="U1940" t="s">
        <v>48</v>
      </c>
      <c r="V1940">
        <v>1</v>
      </c>
      <c r="W1940" s="1">
        <v>45784</v>
      </c>
      <c r="X1940" t="s">
        <v>49</v>
      </c>
      <c r="Y1940" s="2">
        <v>359.63</v>
      </c>
      <c r="Z1940" s="2">
        <v>359.63</v>
      </c>
      <c r="AB1940" s="3">
        <v>0.7</v>
      </c>
      <c r="AC1940" s="2">
        <v>251.74</v>
      </c>
      <c r="AG1940" s="2">
        <v>0</v>
      </c>
      <c r="AH1940" s="2">
        <v>251.74</v>
      </c>
      <c r="AI1940" s="2">
        <v>0</v>
      </c>
      <c r="AK1940" s="4">
        <v>18672890</v>
      </c>
    </row>
    <row r="1941" spans="1:37" x14ac:dyDescent="0.25">
      <c r="A1941" s="1">
        <v>45791</v>
      </c>
      <c r="B1941" s="1">
        <v>45777</v>
      </c>
      <c r="C1941" t="s">
        <v>37</v>
      </c>
      <c r="D1941" t="s">
        <v>38</v>
      </c>
      <c r="E1941" t="s">
        <v>39</v>
      </c>
      <c r="F1941" t="s">
        <v>40</v>
      </c>
      <c r="G1941" t="s">
        <v>41</v>
      </c>
      <c r="H1941" t="s">
        <v>42</v>
      </c>
      <c r="I1941" t="s">
        <v>3171</v>
      </c>
      <c r="J1941" t="s">
        <v>3172</v>
      </c>
      <c r="M1941" t="s">
        <v>198</v>
      </c>
      <c r="O1941" t="s">
        <v>1736</v>
      </c>
      <c r="P1941" t="s">
        <v>1737</v>
      </c>
      <c r="Q1941" t="s">
        <v>46</v>
      </c>
      <c r="R1941" t="s">
        <v>83</v>
      </c>
      <c r="S1941" s="1">
        <v>45658</v>
      </c>
      <c r="T1941" s="1">
        <v>45809</v>
      </c>
      <c r="U1941" t="s">
        <v>48</v>
      </c>
      <c r="V1941">
        <v>1</v>
      </c>
      <c r="W1941" s="1">
        <v>45784</v>
      </c>
      <c r="X1941" t="s">
        <v>49</v>
      </c>
      <c r="Y1941" s="2">
        <v>117.28</v>
      </c>
      <c r="Z1941" s="2">
        <v>117.28</v>
      </c>
      <c r="AB1941" s="3">
        <v>0.7</v>
      </c>
      <c r="AC1941" s="2">
        <v>82.1</v>
      </c>
      <c r="AG1941" s="2">
        <v>0</v>
      </c>
      <c r="AH1941" s="2">
        <v>82.1</v>
      </c>
      <c r="AI1941" s="2">
        <v>0</v>
      </c>
      <c r="AK1941" s="4">
        <v>18672890</v>
      </c>
    </row>
    <row r="1942" spans="1:37" x14ac:dyDescent="0.25">
      <c r="A1942" s="1">
        <v>45791</v>
      </c>
      <c r="B1942" s="1">
        <v>45777</v>
      </c>
      <c r="C1942" t="s">
        <v>37</v>
      </c>
      <c r="D1942" t="s">
        <v>38</v>
      </c>
      <c r="E1942" t="s">
        <v>39</v>
      </c>
      <c r="F1942" t="s">
        <v>40</v>
      </c>
      <c r="G1942" t="s">
        <v>41</v>
      </c>
      <c r="H1942" t="s">
        <v>42</v>
      </c>
      <c r="I1942" t="s">
        <v>3173</v>
      </c>
      <c r="J1942" t="s">
        <v>3172</v>
      </c>
      <c r="M1942" t="s">
        <v>198</v>
      </c>
      <c r="O1942" t="s">
        <v>1736</v>
      </c>
      <c r="P1942" t="s">
        <v>1737</v>
      </c>
      <c r="Q1942" t="s">
        <v>46</v>
      </c>
      <c r="R1942" t="s">
        <v>54</v>
      </c>
      <c r="S1942" s="1">
        <v>45658</v>
      </c>
      <c r="T1942" s="1">
        <v>45809</v>
      </c>
      <c r="U1942" t="s">
        <v>48</v>
      </c>
      <c r="V1942">
        <v>1</v>
      </c>
      <c r="W1942" s="1">
        <v>45784</v>
      </c>
      <c r="X1942" t="s">
        <v>49</v>
      </c>
      <c r="Y1942" s="2">
        <v>68.25</v>
      </c>
      <c r="Z1942" s="2">
        <v>68.25</v>
      </c>
      <c r="AB1942" s="3">
        <v>0.9</v>
      </c>
      <c r="AC1942" s="2">
        <v>61.43</v>
      </c>
      <c r="AG1942" s="2">
        <v>0</v>
      </c>
      <c r="AH1942" s="2">
        <v>61.43</v>
      </c>
      <c r="AI1942" s="2">
        <v>0</v>
      </c>
      <c r="AK1942" s="4">
        <v>18693200</v>
      </c>
    </row>
    <row r="1943" spans="1:37" x14ac:dyDescent="0.25">
      <c r="A1943" s="1">
        <v>45791</v>
      </c>
      <c r="B1943" s="1">
        <v>45777</v>
      </c>
      <c r="C1943" t="s">
        <v>37</v>
      </c>
      <c r="D1943" t="s">
        <v>38</v>
      </c>
      <c r="E1943" t="s">
        <v>39</v>
      </c>
      <c r="F1943" t="s">
        <v>40</v>
      </c>
      <c r="G1943" t="s">
        <v>41</v>
      </c>
      <c r="H1943" t="s">
        <v>42</v>
      </c>
      <c r="I1943" t="s">
        <v>3174</v>
      </c>
      <c r="J1943" t="s">
        <v>3175</v>
      </c>
      <c r="M1943" t="s">
        <v>136</v>
      </c>
      <c r="O1943" t="s">
        <v>488</v>
      </c>
      <c r="P1943" t="s">
        <v>489</v>
      </c>
      <c r="Q1943" t="s">
        <v>46</v>
      </c>
      <c r="R1943" t="s">
        <v>64</v>
      </c>
      <c r="S1943" s="1">
        <v>45658</v>
      </c>
      <c r="T1943" s="1">
        <v>45809</v>
      </c>
      <c r="U1943" t="s">
        <v>48</v>
      </c>
      <c r="V1943">
        <v>1</v>
      </c>
      <c r="W1943" s="1">
        <v>45784</v>
      </c>
      <c r="X1943" t="s">
        <v>49</v>
      </c>
      <c r="Y1943" s="2">
        <v>25.73</v>
      </c>
      <c r="Z1943" s="2">
        <v>25.73</v>
      </c>
      <c r="AB1943" s="3">
        <v>0.7</v>
      </c>
      <c r="AC1943" s="2">
        <v>18.010000000000002</v>
      </c>
      <c r="AG1943" s="2">
        <v>0</v>
      </c>
      <c r="AH1943" s="2">
        <v>18.010000000000002</v>
      </c>
      <c r="AI1943" s="2">
        <v>0</v>
      </c>
      <c r="AK1943" s="4">
        <v>18661630</v>
      </c>
    </row>
    <row r="1944" spans="1:37" x14ac:dyDescent="0.25">
      <c r="A1944" s="1">
        <v>45791</v>
      </c>
      <c r="B1944" s="1">
        <v>45777</v>
      </c>
      <c r="C1944" t="s">
        <v>37</v>
      </c>
      <c r="D1944" t="s">
        <v>38</v>
      </c>
      <c r="E1944" t="s">
        <v>39</v>
      </c>
      <c r="F1944" t="s">
        <v>40</v>
      </c>
      <c r="G1944" t="s">
        <v>41</v>
      </c>
      <c r="H1944" t="s">
        <v>42</v>
      </c>
      <c r="I1944" t="s">
        <v>3176</v>
      </c>
      <c r="J1944" t="s">
        <v>3175</v>
      </c>
      <c r="M1944" t="s">
        <v>136</v>
      </c>
      <c r="O1944" t="s">
        <v>488</v>
      </c>
      <c r="P1944" t="s">
        <v>489</v>
      </c>
      <c r="Q1944" t="s">
        <v>46</v>
      </c>
      <c r="R1944" t="s">
        <v>83</v>
      </c>
      <c r="S1944" s="1">
        <v>45658</v>
      </c>
      <c r="T1944" s="1">
        <v>45809</v>
      </c>
      <c r="U1944" t="s">
        <v>48</v>
      </c>
      <c r="V1944">
        <v>1</v>
      </c>
      <c r="W1944" s="1">
        <v>45784</v>
      </c>
      <c r="X1944" t="s">
        <v>49</v>
      </c>
      <c r="Y1944" s="2">
        <v>30.93</v>
      </c>
      <c r="Z1944" s="2">
        <v>30.93</v>
      </c>
      <c r="AB1944" s="3">
        <v>0.7</v>
      </c>
      <c r="AC1944" s="2">
        <v>21.65</v>
      </c>
      <c r="AG1944" s="2">
        <v>0</v>
      </c>
      <c r="AH1944" s="2">
        <v>21.65</v>
      </c>
      <c r="AI1944" s="2">
        <v>0</v>
      </c>
      <c r="AK1944" s="4">
        <v>18672910</v>
      </c>
    </row>
    <row r="1945" spans="1:37" x14ac:dyDescent="0.25">
      <c r="A1945" s="1">
        <v>45791</v>
      </c>
      <c r="B1945" s="1">
        <v>45777</v>
      </c>
      <c r="C1945" t="s">
        <v>37</v>
      </c>
      <c r="D1945" t="s">
        <v>38</v>
      </c>
      <c r="E1945" t="s">
        <v>39</v>
      </c>
      <c r="F1945" t="s">
        <v>40</v>
      </c>
      <c r="G1945" t="s">
        <v>41</v>
      </c>
      <c r="H1945" t="s">
        <v>42</v>
      </c>
      <c r="I1945" t="s">
        <v>3177</v>
      </c>
      <c r="J1945" t="s">
        <v>3175</v>
      </c>
      <c r="M1945" t="s">
        <v>136</v>
      </c>
      <c r="O1945" t="s">
        <v>488</v>
      </c>
      <c r="P1945" t="s">
        <v>489</v>
      </c>
      <c r="Q1945" t="s">
        <v>46</v>
      </c>
      <c r="R1945" t="s">
        <v>359</v>
      </c>
      <c r="S1945" s="1">
        <v>45658</v>
      </c>
      <c r="T1945" s="1">
        <v>45809</v>
      </c>
      <c r="U1945" t="s">
        <v>48</v>
      </c>
      <c r="V1945">
        <v>1</v>
      </c>
      <c r="W1945" s="1">
        <v>45784</v>
      </c>
      <c r="X1945" t="s">
        <v>49</v>
      </c>
      <c r="Y1945" s="2">
        <v>59.1</v>
      </c>
      <c r="Z1945" s="2">
        <v>59.1</v>
      </c>
      <c r="AB1945" s="3">
        <v>0.65</v>
      </c>
      <c r="AC1945" s="2">
        <v>38.42</v>
      </c>
      <c r="AG1945" s="2">
        <v>0</v>
      </c>
      <c r="AH1945" s="2">
        <v>38.42</v>
      </c>
      <c r="AI1945" s="2">
        <v>0</v>
      </c>
      <c r="AK1945" s="4">
        <v>18693200</v>
      </c>
    </row>
    <row r="1946" spans="1:37" x14ac:dyDescent="0.25">
      <c r="A1946" s="1">
        <v>45791</v>
      </c>
      <c r="B1946" s="1">
        <v>45777</v>
      </c>
      <c r="C1946" t="s">
        <v>37</v>
      </c>
      <c r="D1946" t="s">
        <v>38</v>
      </c>
      <c r="E1946" t="s">
        <v>39</v>
      </c>
      <c r="F1946" t="s">
        <v>40</v>
      </c>
      <c r="G1946" t="s">
        <v>41</v>
      </c>
      <c r="H1946" t="s">
        <v>42</v>
      </c>
      <c r="I1946" t="s">
        <v>3178</v>
      </c>
      <c r="J1946" t="s">
        <v>3175</v>
      </c>
      <c r="M1946" t="s">
        <v>136</v>
      </c>
      <c r="O1946" t="s">
        <v>488</v>
      </c>
      <c r="P1946" t="s">
        <v>489</v>
      </c>
      <c r="Q1946" t="s">
        <v>46</v>
      </c>
      <c r="R1946" t="s">
        <v>47</v>
      </c>
      <c r="S1946" s="1">
        <v>45658</v>
      </c>
      <c r="T1946" s="1">
        <v>45809</v>
      </c>
      <c r="U1946" t="s">
        <v>48</v>
      </c>
      <c r="V1946">
        <v>1</v>
      </c>
      <c r="W1946" s="1">
        <v>45784</v>
      </c>
      <c r="X1946" t="s">
        <v>49</v>
      </c>
      <c r="Y1946" s="2">
        <v>29.32</v>
      </c>
      <c r="Z1946" s="2">
        <v>29.32</v>
      </c>
      <c r="AB1946" s="3">
        <v>0.375</v>
      </c>
      <c r="AC1946" s="2">
        <v>11</v>
      </c>
      <c r="AG1946" s="2">
        <v>0</v>
      </c>
      <c r="AH1946" s="2">
        <v>11</v>
      </c>
      <c r="AI1946" s="2">
        <v>0</v>
      </c>
      <c r="AK1946" s="4">
        <v>18707580</v>
      </c>
    </row>
    <row r="1947" spans="1:37" x14ac:dyDescent="0.25">
      <c r="A1947" s="1">
        <v>45791</v>
      </c>
      <c r="B1947" s="1">
        <v>45777</v>
      </c>
      <c r="C1947" t="s">
        <v>37</v>
      </c>
      <c r="D1947" t="s">
        <v>38</v>
      </c>
      <c r="E1947" t="s">
        <v>39</v>
      </c>
      <c r="F1947" t="s">
        <v>40</v>
      </c>
      <c r="G1947" t="s">
        <v>41</v>
      </c>
      <c r="H1947" t="s">
        <v>42</v>
      </c>
      <c r="I1947" t="s">
        <v>3179</v>
      </c>
      <c r="J1947" t="s">
        <v>3180</v>
      </c>
      <c r="M1947" t="s">
        <v>145</v>
      </c>
      <c r="O1947" t="s">
        <v>488</v>
      </c>
      <c r="P1947" t="s">
        <v>489</v>
      </c>
      <c r="Q1947" t="s">
        <v>46</v>
      </c>
      <c r="R1947" t="s">
        <v>62</v>
      </c>
      <c r="S1947" s="1">
        <v>45658</v>
      </c>
      <c r="T1947" s="1">
        <v>45809</v>
      </c>
      <c r="U1947" t="s">
        <v>48</v>
      </c>
      <c r="V1947">
        <v>1</v>
      </c>
      <c r="W1947" s="1">
        <v>45777</v>
      </c>
      <c r="X1947" t="s">
        <v>49</v>
      </c>
      <c r="Y1947" s="2">
        <v>52.69</v>
      </c>
      <c r="Z1947" s="2">
        <v>52.69</v>
      </c>
      <c r="AB1947" s="3">
        <v>0.6</v>
      </c>
      <c r="AC1947" s="2">
        <v>31.61</v>
      </c>
      <c r="AG1947" s="2">
        <v>0</v>
      </c>
      <c r="AH1947" s="2">
        <v>31.61</v>
      </c>
      <c r="AI1947" s="2">
        <v>0</v>
      </c>
      <c r="AK1947" s="4">
        <v>18554000</v>
      </c>
    </row>
    <row r="1948" spans="1:37" x14ac:dyDescent="0.25">
      <c r="A1948" s="1">
        <v>45791</v>
      </c>
      <c r="B1948" s="1">
        <v>45777</v>
      </c>
      <c r="C1948" t="s">
        <v>37</v>
      </c>
      <c r="D1948" t="s">
        <v>38</v>
      </c>
      <c r="E1948" t="s">
        <v>39</v>
      </c>
      <c r="F1948" t="s">
        <v>40</v>
      </c>
      <c r="G1948" t="s">
        <v>41</v>
      </c>
      <c r="H1948" t="s">
        <v>42</v>
      </c>
      <c r="I1948" t="s">
        <v>3181</v>
      </c>
      <c r="J1948" t="s">
        <v>3180</v>
      </c>
      <c r="M1948" t="s">
        <v>145</v>
      </c>
      <c r="O1948" t="s">
        <v>488</v>
      </c>
      <c r="P1948" t="s">
        <v>489</v>
      </c>
      <c r="Q1948" t="s">
        <v>46</v>
      </c>
      <c r="R1948" t="s">
        <v>83</v>
      </c>
      <c r="S1948" s="1">
        <v>45658</v>
      </c>
      <c r="T1948" s="1">
        <v>45809</v>
      </c>
      <c r="U1948" t="s">
        <v>48</v>
      </c>
      <c r="V1948">
        <v>1</v>
      </c>
      <c r="W1948" s="1">
        <v>45777</v>
      </c>
      <c r="X1948" t="s">
        <v>49</v>
      </c>
      <c r="Y1948" s="2">
        <v>38.1</v>
      </c>
      <c r="Z1948" s="2">
        <v>38.1</v>
      </c>
      <c r="AB1948" s="3">
        <v>0.7</v>
      </c>
      <c r="AC1948" s="2">
        <v>26.67</v>
      </c>
      <c r="AG1948" s="2">
        <v>0</v>
      </c>
      <c r="AH1948" s="2">
        <v>26.67</v>
      </c>
      <c r="AI1948" s="2">
        <v>0</v>
      </c>
      <c r="AK1948" s="4">
        <v>18536880</v>
      </c>
    </row>
    <row r="1949" spans="1:37" x14ac:dyDescent="0.25">
      <c r="A1949" s="1">
        <v>45791</v>
      </c>
      <c r="B1949" s="1">
        <v>45777</v>
      </c>
      <c r="C1949" t="s">
        <v>37</v>
      </c>
      <c r="D1949" t="s">
        <v>38</v>
      </c>
      <c r="E1949" t="s">
        <v>39</v>
      </c>
      <c r="F1949" t="s">
        <v>40</v>
      </c>
      <c r="G1949" t="s">
        <v>41</v>
      </c>
      <c r="H1949" t="s">
        <v>42</v>
      </c>
      <c r="I1949" t="s">
        <v>3182</v>
      </c>
      <c r="J1949" t="s">
        <v>3183</v>
      </c>
      <c r="M1949" t="s">
        <v>326</v>
      </c>
      <c r="O1949" t="s">
        <v>532</v>
      </c>
      <c r="P1949" t="s">
        <v>533</v>
      </c>
      <c r="Q1949" t="s">
        <v>46</v>
      </c>
      <c r="R1949" t="s">
        <v>83</v>
      </c>
      <c r="S1949" s="1">
        <v>45658</v>
      </c>
      <c r="T1949" s="1">
        <v>45809</v>
      </c>
      <c r="U1949" t="s">
        <v>48</v>
      </c>
      <c r="V1949">
        <v>1</v>
      </c>
      <c r="W1949" s="1">
        <v>45784</v>
      </c>
      <c r="X1949" t="s">
        <v>49</v>
      </c>
      <c r="Y1949" s="2">
        <v>42.2</v>
      </c>
      <c r="Z1949" s="2">
        <v>42.2</v>
      </c>
      <c r="AB1949" s="3">
        <v>0.7</v>
      </c>
      <c r="AC1949" s="2">
        <v>29.54</v>
      </c>
      <c r="AG1949" s="2">
        <v>0</v>
      </c>
      <c r="AH1949" s="2">
        <v>29.54</v>
      </c>
      <c r="AI1949" s="2">
        <v>0</v>
      </c>
      <c r="AK1949" s="4">
        <v>18672910</v>
      </c>
    </row>
    <row r="1950" spans="1:37" x14ac:dyDescent="0.25">
      <c r="A1950" s="1">
        <v>45791</v>
      </c>
      <c r="B1950" s="1">
        <v>45777</v>
      </c>
      <c r="C1950" t="s">
        <v>37</v>
      </c>
      <c r="D1950" t="s">
        <v>38</v>
      </c>
      <c r="E1950" t="s">
        <v>39</v>
      </c>
      <c r="F1950" t="s">
        <v>40</v>
      </c>
      <c r="G1950" t="s">
        <v>41</v>
      </c>
      <c r="H1950" t="s">
        <v>42</v>
      </c>
      <c r="I1950" t="s">
        <v>3184</v>
      </c>
      <c r="J1950" t="s">
        <v>3185</v>
      </c>
      <c r="M1950" t="s">
        <v>155</v>
      </c>
      <c r="O1950" t="s">
        <v>488</v>
      </c>
      <c r="P1950" t="s">
        <v>489</v>
      </c>
      <c r="Q1950" t="s">
        <v>46</v>
      </c>
      <c r="R1950" t="s">
        <v>64</v>
      </c>
      <c r="S1950" s="1">
        <v>45689</v>
      </c>
      <c r="T1950" s="1">
        <v>45809</v>
      </c>
      <c r="U1950" t="s">
        <v>48</v>
      </c>
      <c r="V1950">
        <v>1</v>
      </c>
      <c r="W1950" s="1">
        <v>45777</v>
      </c>
      <c r="X1950" t="s">
        <v>49</v>
      </c>
      <c r="Y1950" s="2">
        <v>25.73</v>
      </c>
      <c r="Z1950" s="2">
        <v>25.73</v>
      </c>
      <c r="AB1950" s="3">
        <v>0.7</v>
      </c>
      <c r="AC1950" s="2">
        <v>18.010000000000002</v>
      </c>
      <c r="AG1950" s="2">
        <v>0</v>
      </c>
      <c r="AH1950" s="2">
        <v>18.010000000000002</v>
      </c>
      <c r="AI1950" s="2">
        <v>0</v>
      </c>
      <c r="AK1950" s="4">
        <v>18525340</v>
      </c>
    </row>
    <row r="1951" spans="1:37" x14ac:dyDescent="0.25">
      <c r="A1951" s="1">
        <v>45791</v>
      </c>
      <c r="B1951" s="1">
        <v>45777</v>
      </c>
      <c r="C1951" t="s">
        <v>37</v>
      </c>
      <c r="D1951" t="s">
        <v>38</v>
      </c>
      <c r="E1951" t="s">
        <v>39</v>
      </c>
      <c r="F1951" t="s">
        <v>40</v>
      </c>
      <c r="G1951" t="s">
        <v>41</v>
      </c>
      <c r="H1951" t="s">
        <v>42</v>
      </c>
      <c r="I1951" t="s">
        <v>3186</v>
      </c>
      <c r="J1951" t="s">
        <v>3185</v>
      </c>
      <c r="M1951" t="s">
        <v>155</v>
      </c>
      <c r="O1951" t="s">
        <v>488</v>
      </c>
      <c r="P1951" t="s">
        <v>489</v>
      </c>
      <c r="Q1951" t="s">
        <v>46</v>
      </c>
      <c r="R1951" t="s">
        <v>142</v>
      </c>
      <c r="S1951" s="1">
        <v>45689</v>
      </c>
      <c r="T1951" s="1">
        <v>45809</v>
      </c>
      <c r="U1951" t="s">
        <v>48</v>
      </c>
      <c r="V1951">
        <v>1</v>
      </c>
      <c r="W1951" s="1">
        <v>45777</v>
      </c>
      <c r="X1951" t="s">
        <v>49</v>
      </c>
      <c r="Y1951" s="2">
        <v>224.85</v>
      </c>
      <c r="Z1951" s="2">
        <v>224.85</v>
      </c>
      <c r="AB1951" s="3">
        <v>0.75</v>
      </c>
      <c r="AC1951" s="2">
        <v>168.64</v>
      </c>
      <c r="AG1951" s="2">
        <v>0</v>
      </c>
      <c r="AH1951" s="2">
        <v>168.64</v>
      </c>
      <c r="AI1951" s="2">
        <v>0</v>
      </c>
      <c r="AK1951" s="4">
        <v>18554010</v>
      </c>
    </row>
    <row r="1952" spans="1:37" x14ac:dyDescent="0.25">
      <c r="A1952" s="1">
        <v>45791</v>
      </c>
      <c r="B1952" s="1">
        <v>45777</v>
      </c>
      <c r="C1952" t="s">
        <v>37</v>
      </c>
      <c r="D1952" t="s">
        <v>38</v>
      </c>
      <c r="E1952" t="s">
        <v>39</v>
      </c>
      <c r="F1952" t="s">
        <v>40</v>
      </c>
      <c r="G1952" t="s">
        <v>41</v>
      </c>
      <c r="H1952" t="s">
        <v>42</v>
      </c>
      <c r="I1952" t="s">
        <v>3187</v>
      </c>
      <c r="J1952" t="s">
        <v>3185</v>
      </c>
      <c r="M1952" t="s">
        <v>155</v>
      </c>
      <c r="O1952" t="s">
        <v>488</v>
      </c>
      <c r="P1952" t="s">
        <v>489</v>
      </c>
      <c r="Q1952" t="s">
        <v>46</v>
      </c>
      <c r="R1952" t="s">
        <v>83</v>
      </c>
      <c r="S1952" s="1">
        <v>45689</v>
      </c>
      <c r="T1952" s="1">
        <v>45809</v>
      </c>
      <c r="U1952" t="s">
        <v>48</v>
      </c>
      <c r="V1952">
        <v>1</v>
      </c>
      <c r="W1952" s="1">
        <v>45777</v>
      </c>
      <c r="X1952" t="s">
        <v>49</v>
      </c>
      <c r="Y1952" s="2">
        <v>120.5</v>
      </c>
      <c r="Z1952" s="2">
        <v>120.5</v>
      </c>
      <c r="AB1952" s="3">
        <v>0.7</v>
      </c>
      <c r="AC1952" s="2">
        <v>84.35</v>
      </c>
      <c r="AG1952" s="2">
        <v>0</v>
      </c>
      <c r="AH1952" s="2">
        <v>84.35</v>
      </c>
      <c r="AI1952" s="2">
        <v>0</v>
      </c>
      <c r="AK1952" s="4">
        <v>18536880</v>
      </c>
    </row>
    <row r="1953" spans="1:37" x14ac:dyDescent="0.25">
      <c r="A1953" s="1">
        <v>45791</v>
      </c>
      <c r="B1953" s="1">
        <v>45777</v>
      </c>
      <c r="C1953" t="s">
        <v>37</v>
      </c>
      <c r="D1953" t="s">
        <v>38</v>
      </c>
      <c r="E1953" t="s">
        <v>39</v>
      </c>
      <c r="F1953" t="s">
        <v>40</v>
      </c>
      <c r="G1953" t="s">
        <v>41</v>
      </c>
      <c r="H1953" t="s">
        <v>42</v>
      </c>
      <c r="I1953" t="s">
        <v>3188</v>
      </c>
      <c r="J1953" t="s">
        <v>3185</v>
      </c>
      <c r="M1953" t="s">
        <v>155</v>
      </c>
      <c r="O1953" t="s">
        <v>488</v>
      </c>
      <c r="P1953" t="s">
        <v>489</v>
      </c>
      <c r="Q1953" t="s">
        <v>46</v>
      </c>
      <c r="R1953" t="s">
        <v>47</v>
      </c>
      <c r="S1953" s="1">
        <v>45689</v>
      </c>
      <c r="T1953" s="1">
        <v>45809</v>
      </c>
      <c r="U1953" t="s">
        <v>48</v>
      </c>
      <c r="V1953">
        <v>1</v>
      </c>
      <c r="W1953" s="1">
        <v>45777</v>
      </c>
      <c r="X1953" t="s">
        <v>49</v>
      </c>
      <c r="Y1953" s="2">
        <v>51.57</v>
      </c>
      <c r="Z1953" s="2">
        <v>51.57</v>
      </c>
      <c r="AB1953" s="3">
        <v>0.375</v>
      </c>
      <c r="AC1953" s="2">
        <v>19.34</v>
      </c>
      <c r="AG1953" s="2">
        <v>0</v>
      </c>
      <c r="AH1953" s="2">
        <v>19.34</v>
      </c>
      <c r="AI1953" s="2">
        <v>0</v>
      </c>
      <c r="AK1953" s="4">
        <v>18565740</v>
      </c>
    </row>
    <row r="1954" spans="1:37" x14ac:dyDescent="0.25">
      <c r="A1954" s="1">
        <v>45791</v>
      </c>
      <c r="B1954" s="1">
        <v>45777</v>
      </c>
      <c r="C1954" t="s">
        <v>37</v>
      </c>
      <c r="D1954" t="s">
        <v>38</v>
      </c>
      <c r="E1954" t="s">
        <v>39</v>
      </c>
      <c r="F1954" t="s">
        <v>40</v>
      </c>
      <c r="G1954" t="s">
        <v>41</v>
      </c>
      <c r="H1954" t="s">
        <v>42</v>
      </c>
      <c r="I1954" t="s">
        <v>3189</v>
      </c>
      <c r="J1954" t="s">
        <v>3190</v>
      </c>
      <c r="M1954" t="s">
        <v>326</v>
      </c>
      <c r="O1954" t="s">
        <v>532</v>
      </c>
      <c r="P1954" t="s">
        <v>533</v>
      </c>
      <c r="Q1954" t="s">
        <v>46</v>
      </c>
      <c r="R1954" t="s">
        <v>83</v>
      </c>
      <c r="S1954" s="1">
        <v>45658</v>
      </c>
      <c r="T1954" s="1">
        <v>45809</v>
      </c>
      <c r="U1954" t="s">
        <v>48</v>
      </c>
      <c r="V1954">
        <v>1</v>
      </c>
      <c r="W1954" s="1">
        <v>45784</v>
      </c>
      <c r="X1954" t="s">
        <v>49</v>
      </c>
      <c r="Y1954" s="2">
        <v>77.180000000000007</v>
      </c>
      <c r="Z1954" s="2">
        <v>77.180000000000007</v>
      </c>
      <c r="AB1954" s="3">
        <v>0.7</v>
      </c>
      <c r="AC1954" s="2">
        <v>54.03</v>
      </c>
      <c r="AG1954" s="2">
        <v>0</v>
      </c>
      <c r="AH1954" s="2">
        <v>54.03</v>
      </c>
      <c r="AI1954" s="2">
        <v>0</v>
      </c>
      <c r="AK1954" s="4">
        <v>18672930</v>
      </c>
    </row>
    <row r="1955" spans="1:37" x14ac:dyDescent="0.25">
      <c r="A1955" s="1">
        <v>45791</v>
      </c>
      <c r="B1955" s="1">
        <v>45777</v>
      </c>
      <c r="C1955" t="s">
        <v>37</v>
      </c>
      <c r="D1955" t="s">
        <v>38</v>
      </c>
      <c r="E1955" t="s">
        <v>39</v>
      </c>
      <c r="F1955" t="s">
        <v>40</v>
      </c>
      <c r="G1955" t="s">
        <v>41</v>
      </c>
      <c r="H1955" t="s">
        <v>42</v>
      </c>
      <c r="I1955" t="s">
        <v>3191</v>
      </c>
      <c r="J1955" t="s">
        <v>3192</v>
      </c>
      <c r="M1955" t="s">
        <v>92</v>
      </c>
      <c r="O1955" t="s">
        <v>70</v>
      </c>
      <c r="P1955" t="s">
        <v>71</v>
      </c>
      <c r="Q1955" t="s">
        <v>46</v>
      </c>
      <c r="R1955" t="s">
        <v>72</v>
      </c>
      <c r="S1955" s="1">
        <v>45658</v>
      </c>
      <c r="T1955" s="1">
        <v>45809</v>
      </c>
      <c r="U1955" t="s">
        <v>48</v>
      </c>
      <c r="V1955">
        <v>1</v>
      </c>
      <c r="W1955" s="1">
        <v>45777</v>
      </c>
      <c r="X1955" t="s">
        <v>49</v>
      </c>
      <c r="Y1955" s="2">
        <v>89.62</v>
      </c>
      <c r="Z1955" s="2">
        <v>89.62</v>
      </c>
      <c r="AB1955" s="3">
        <v>0.38</v>
      </c>
      <c r="AC1955" s="2">
        <v>34.06</v>
      </c>
      <c r="AG1955" s="2">
        <v>0</v>
      </c>
      <c r="AH1955" s="2">
        <v>34.06</v>
      </c>
      <c r="AI1955" s="2">
        <v>0</v>
      </c>
      <c r="AK1955" s="4">
        <v>18570180</v>
      </c>
    </row>
    <row r="1956" spans="1:37" x14ac:dyDescent="0.25">
      <c r="A1956" s="1">
        <v>45791</v>
      </c>
      <c r="B1956" s="1">
        <v>45777</v>
      </c>
      <c r="C1956" t="s">
        <v>37</v>
      </c>
      <c r="D1956" t="s">
        <v>38</v>
      </c>
      <c r="E1956" t="s">
        <v>39</v>
      </c>
      <c r="F1956" t="s">
        <v>40</v>
      </c>
      <c r="G1956" t="s">
        <v>41</v>
      </c>
      <c r="H1956" t="s">
        <v>42</v>
      </c>
      <c r="I1956" t="s">
        <v>3193</v>
      </c>
      <c r="J1956" t="s">
        <v>3194</v>
      </c>
      <c r="M1956" t="s">
        <v>92</v>
      </c>
      <c r="O1956" t="s">
        <v>1456</v>
      </c>
      <c r="P1956" t="s">
        <v>1457</v>
      </c>
      <c r="Q1956" t="s">
        <v>46</v>
      </c>
      <c r="R1956" t="s">
        <v>1526</v>
      </c>
      <c r="S1956" s="1">
        <v>45629</v>
      </c>
      <c r="T1956" s="1">
        <v>45811</v>
      </c>
      <c r="U1956" t="s">
        <v>48</v>
      </c>
      <c r="V1956">
        <v>1</v>
      </c>
      <c r="W1956" s="1">
        <v>45784</v>
      </c>
      <c r="X1956" t="s">
        <v>49</v>
      </c>
      <c r="Y1956" s="2">
        <v>55.2</v>
      </c>
      <c r="Z1956" s="2">
        <v>55.2</v>
      </c>
      <c r="AB1956" s="3">
        <v>0.51</v>
      </c>
      <c r="AC1956" s="2">
        <v>28.15</v>
      </c>
      <c r="AG1956" s="2">
        <v>0</v>
      </c>
      <c r="AH1956" s="2">
        <v>28.15</v>
      </c>
      <c r="AI1956" s="2">
        <v>0</v>
      </c>
      <c r="AK1956" s="4">
        <v>18715370</v>
      </c>
    </row>
    <row r="1957" spans="1:37" x14ac:dyDescent="0.25">
      <c r="A1957" s="1">
        <v>45791</v>
      </c>
      <c r="B1957" s="1">
        <v>45777</v>
      </c>
      <c r="C1957" t="s">
        <v>37</v>
      </c>
      <c r="D1957" t="s">
        <v>38</v>
      </c>
      <c r="E1957" t="s">
        <v>39</v>
      </c>
      <c r="F1957" t="s">
        <v>40</v>
      </c>
      <c r="G1957" t="s">
        <v>41</v>
      </c>
      <c r="H1957" t="s">
        <v>42</v>
      </c>
      <c r="I1957" t="s">
        <v>3195</v>
      </c>
      <c r="J1957" t="s">
        <v>3194</v>
      </c>
      <c r="M1957" t="s">
        <v>92</v>
      </c>
      <c r="O1957" t="s">
        <v>1456</v>
      </c>
      <c r="P1957" t="s">
        <v>1457</v>
      </c>
      <c r="Q1957" t="s">
        <v>46</v>
      </c>
      <c r="R1957" t="s">
        <v>93</v>
      </c>
      <c r="S1957" s="1">
        <v>45629</v>
      </c>
      <c r="T1957" s="1">
        <v>45811</v>
      </c>
      <c r="U1957" t="s">
        <v>48</v>
      </c>
      <c r="V1957">
        <v>1</v>
      </c>
      <c r="W1957" s="1">
        <v>45784</v>
      </c>
      <c r="X1957" t="s">
        <v>49</v>
      </c>
      <c r="Y1957" s="2">
        <v>25.27</v>
      </c>
      <c r="Z1957" s="2">
        <v>25.27</v>
      </c>
      <c r="AB1957" s="3">
        <v>0.47</v>
      </c>
      <c r="AC1957" s="2">
        <v>11.88</v>
      </c>
      <c r="AG1957" s="2">
        <v>0</v>
      </c>
      <c r="AH1957" s="2">
        <v>11.88</v>
      </c>
      <c r="AI1957" s="2">
        <v>0</v>
      </c>
      <c r="AK1957" s="4">
        <v>18707620</v>
      </c>
    </row>
    <row r="1958" spans="1:37" x14ac:dyDescent="0.25">
      <c r="A1958" s="1">
        <v>45791</v>
      </c>
      <c r="B1958" s="1">
        <v>45777</v>
      </c>
      <c r="C1958" t="s">
        <v>37</v>
      </c>
      <c r="D1958" t="s">
        <v>38</v>
      </c>
      <c r="E1958" t="s">
        <v>39</v>
      </c>
      <c r="F1958" t="s">
        <v>40</v>
      </c>
      <c r="G1958" t="s">
        <v>41</v>
      </c>
      <c r="H1958" t="s">
        <v>42</v>
      </c>
      <c r="I1958" t="s">
        <v>3196</v>
      </c>
      <c r="J1958" t="s">
        <v>1735</v>
      </c>
      <c r="M1958" t="s">
        <v>152</v>
      </c>
      <c r="O1958" t="s">
        <v>1736</v>
      </c>
      <c r="P1958" t="s">
        <v>1737</v>
      </c>
      <c r="Q1958" t="s">
        <v>46</v>
      </c>
      <c r="R1958" t="s">
        <v>142</v>
      </c>
      <c r="S1958" s="1">
        <v>45658</v>
      </c>
      <c r="T1958" s="1">
        <v>45809</v>
      </c>
      <c r="U1958" t="s">
        <v>48</v>
      </c>
      <c r="V1958">
        <v>1</v>
      </c>
      <c r="W1958" s="1">
        <v>45784</v>
      </c>
      <c r="X1958" t="s">
        <v>49</v>
      </c>
      <c r="Y1958" s="2">
        <v>186.5</v>
      </c>
      <c r="Z1958" s="2">
        <v>186.5</v>
      </c>
      <c r="AB1958" s="3">
        <v>0.75</v>
      </c>
      <c r="AC1958" s="2">
        <v>139.88</v>
      </c>
      <c r="AG1958" s="2">
        <v>0</v>
      </c>
      <c r="AH1958" s="2">
        <v>139.88</v>
      </c>
      <c r="AI1958" s="2">
        <v>0</v>
      </c>
      <c r="AK1958" s="4">
        <v>18693220</v>
      </c>
    </row>
    <row r="1959" spans="1:37" x14ac:dyDescent="0.25">
      <c r="A1959" s="1">
        <v>45791</v>
      </c>
      <c r="B1959" s="1">
        <v>45777</v>
      </c>
      <c r="C1959" t="s">
        <v>37</v>
      </c>
      <c r="D1959" t="s">
        <v>38</v>
      </c>
      <c r="E1959" t="s">
        <v>39</v>
      </c>
      <c r="F1959" t="s">
        <v>40</v>
      </c>
      <c r="G1959" t="s">
        <v>41</v>
      </c>
      <c r="H1959" t="s">
        <v>42</v>
      </c>
      <c r="I1959" t="s">
        <v>3197</v>
      </c>
      <c r="J1959" t="s">
        <v>1777</v>
      </c>
      <c r="M1959" t="s">
        <v>129</v>
      </c>
      <c r="O1959" t="s">
        <v>488</v>
      </c>
      <c r="P1959" t="s">
        <v>489</v>
      </c>
      <c r="Q1959" t="s">
        <v>46</v>
      </c>
      <c r="R1959" t="s">
        <v>83</v>
      </c>
      <c r="S1959" s="1">
        <v>45655</v>
      </c>
      <c r="T1959" s="1">
        <v>45806</v>
      </c>
      <c r="U1959" t="s">
        <v>48</v>
      </c>
      <c r="V1959">
        <v>1</v>
      </c>
      <c r="W1959" s="1">
        <v>45777</v>
      </c>
      <c r="X1959" t="s">
        <v>49</v>
      </c>
      <c r="Y1959" s="2">
        <v>140.80000000000001</v>
      </c>
      <c r="Z1959" s="2">
        <v>140.80000000000001</v>
      </c>
      <c r="AB1959" s="3">
        <v>0.7</v>
      </c>
      <c r="AC1959" s="2">
        <v>98.56</v>
      </c>
      <c r="AG1959" s="2">
        <v>0</v>
      </c>
      <c r="AH1959" s="2">
        <v>98.56</v>
      </c>
      <c r="AI1959" s="2">
        <v>0</v>
      </c>
      <c r="AK1959" s="4">
        <v>18536880</v>
      </c>
    </row>
    <row r="1960" spans="1:37" x14ac:dyDescent="0.25">
      <c r="A1960" s="1">
        <v>45791</v>
      </c>
      <c r="B1960" s="1">
        <v>45777</v>
      </c>
      <c r="C1960" t="s">
        <v>37</v>
      </c>
      <c r="D1960" t="s">
        <v>38</v>
      </c>
      <c r="E1960" t="s">
        <v>39</v>
      </c>
      <c r="F1960" t="s">
        <v>40</v>
      </c>
      <c r="G1960" t="s">
        <v>41</v>
      </c>
      <c r="H1960" t="s">
        <v>42</v>
      </c>
      <c r="I1960" t="s">
        <v>3198</v>
      </c>
      <c r="J1960" t="s">
        <v>1777</v>
      </c>
      <c r="M1960" t="s">
        <v>129</v>
      </c>
      <c r="O1960" t="s">
        <v>488</v>
      </c>
      <c r="P1960" t="s">
        <v>489</v>
      </c>
      <c r="Q1960" t="s">
        <v>46</v>
      </c>
      <c r="R1960" t="s">
        <v>47</v>
      </c>
      <c r="S1960" s="1">
        <v>45655</v>
      </c>
      <c r="T1960" s="1">
        <v>45806</v>
      </c>
      <c r="U1960" t="s">
        <v>48</v>
      </c>
      <c r="V1960">
        <v>1</v>
      </c>
      <c r="W1960" s="1">
        <v>45777</v>
      </c>
      <c r="X1960" t="s">
        <v>49</v>
      </c>
      <c r="Y1960" s="2">
        <v>65.989999999999995</v>
      </c>
      <c r="Z1960" s="2">
        <v>65.989999999999995</v>
      </c>
      <c r="AB1960" s="3">
        <v>0.375</v>
      </c>
      <c r="AC1960" s="2">
        <v>24.75</v>
      </c>
      <c r="AG1960" s="2">
        <v>0</v>
      </c>
      <c r="AH1960" s="2">
        <v>24.75</v>
      </c>
      <c r="AI1960" s="2">
        <v>0</v>
      </c>
      <c r="AK1960" s="4">
        <v>18565740</v>
      </c>
    </row>
    <row r="1961" spans="1:37" x14ac:dyDescent="0.25">
      <c r="A1961" s="1">
        <v>45791</v>
      </c>
      <c r="B1961" s="1">
        <v>45777</v>
      </c>
      <c r="C1961" t="s">
        <v>37</v>
      </c>
      <c r="D1961" t="s">
        <v>38</v>
      </c>
      <c r="E1961" t="s">
        <v>39</v>
      </c>
      <c r="F1961" t="s">
        <v>40</v>
      </c>
      <c r="G1961" t="s">
        <v>41</v>
      </c>
      <c r="H1961" t="s">
        <v>42</v>
      </c>
      <c r="I1961" t="s">
        <v>3199</v>
      </c>
      <c r="J1961" t="s">
        <v>3200</v>
      </c>
      <c r="M1961" t="s">
        <v>2315</v>
      </c>
      <c r="O1961" t="s">
        <v>2316</v>
      </c>
      <c r="P1961" t="s">
        <v>2317</v>
      </c>
      <c r="Q1961" t="s">
        <v>46</v>
      </c>
      <c r="R1961" t="s">
        <v>47</v>
      </c>
      <c r="S1961" s="1">
        <v>45629</v>
      </c>
      <c r="T1961" s="1">
        <v>45811</v>
      </c>
      <c r="U1961" t="s">
        <v>48</v>
      </c>
      <c r="V1961">
        <v>1</v>
      </c>
      <c r="W1961" s="1">
        <v>45784</v>
      </c>
      <c r="X1961" t="s">
        <v>49</v>
      </c>
      <c r="Y1961" s="2">
        <v>28.54</v>
      </c>
      <c r="Z1961" s="2">
        <v>28.54</v>
      </c>
      <c r="AB1961" s="3">
        <v>0.375</v>
      </c>
      <c r="AC1961" s="2">
        <v>10.7</v>
      </c>
      <c r="AG1961" s="2">
        <v>0</v>
      </c>
      <c r="AH1961" s="2">
        <v>10.7</v>
      </c>
      <c r="AI1961" s="2">
        <v>0</v>
      </c>
      <c r="AK1961" s="4">
        <v>18707650</v>
      </c>
    </row>
    <row r="1962" spans="1:37" x14ac:dyDescent="0.25">
      <c r="A1962" s="1">
        <v>45791</v>
      </c>
      <c r="B1962" s="1">
        <v>45777</v>
      </c>
      <c r="C1962" t="s">
        <v>37</v>
      </c>
      <c r="D1962" t="s">
        <v>38</v>
      </c>
      <c r="E1962" t="s">
        <v>39</v>
      </c>
      <c r="F1962" t="s">
        <v>40</v>
      </c>
      <c r="G1962" t="s">
        <v>41</v>
      </c>
      <c r="H1962" t="s">
        <v>42</v>
      </c>
      <c r="I1962" t="s">
        <v>3201</v>
      </c>
      <c r="J1962" t="s">
        <v>3200</v>
      </c>
      <c r="M1962" t="s">
        <v>2315</v>
      </c>
      <c r="O1962" t="s">
        <v>2316</v>
      </c>
      <c r="P1962" t="s">
        <v>2317</v>
      </c>
      <c r="Q1962" t="s">
        <v>46</v>
      </c>
      <c r="R1962" t="s">
        <v>83</v>
      </c>
      <c r="S1962" s="1">
        <v>45629</v>
      </c>
      <c r="T1962" s="1">
        <v>45811</v>
      </c>
      <c r="U1962" t="s">
        <v>48</v>
      </c>
      <c r="V1962">
        <v>1</v>
      </c>
      <c r="W1962" s="1">
        <v>45784</v>
      </c>
      <c r="X1962" t="s">
        <v>49</v>
      </c>
      <c r="Y1962" s="2">
        <v>9.1</v>
      </c>
      <c r="Z1962" s="2">
        <v>9.1</v>
      </c>
      <c r="AB1962" s="3">
        <v>0.7</v>
      </c>
      <c r="AC1962" s="2">
        <v>6.37</v>
      </c>
      <c r="AG1962" s="2">
        <v>0</v>
      </c>
      <c r="AH1962" s="2">
        <v>6.37</v>
      </c>
      <c r="AI1962" s="2">
        <v>0</v>
      </c>
      <c r="AK1962" s="4">
        <v>18672980</v>
      </c>
    </row>
    <row r="1963" spans="1:37" x14ac:dyDescent="0.25">
      <c r="A1963" s="1">
        <v>45791</v>
      </c>
      <c r="B1963" s="1">
        <v>45777</v>
      </c>
      <c r="C1963" t="s">
        <v>37</v>
      </c>
      <c r="D1963" t="s">
        <v>38</v>
      </c>
      <c r="E1963" t="s">
        <v>39</v>
      </c>
      <c r="F1963" t="s">
        <v>40</v>
      </c>
      <c r="G1963" t="s">
        <v>41</v>
      </c>
      <c r="H1963" t="s">
        <v>42</v>
      </c>
      <c r="I1963" t="s">
        <v>3202</v>
      </c>
      <c r="J1963" t="s">
        <v>3200</v>
      </c>
      <c r="M1963" t="s">
        <v>2315</v>
      </c>
      <c r="O1963" t="s">
        <v>2316</v>
      </c>
      <c r="P1963" t="s">
        <v>2317</v>
      </c>
      <c r="Q1963" t="s">
        <v>46</v>
      </c>
      <c r="R1963" t="s">
        <v>64</v>
      </c>
      <c r="S1963" s="1">
        <v>45629</v>
      </c>
      <c r="T1963" s="1">
        <v>45811</v>
      </c>
      <c r="U1963" t="s">
        <v>48</v>
      </c>
      <c r="V1963">
        <v>1</v>
      </c>
      <c r="W1963" s="1">
        <v>45784</v>
      </c>
      <c r="X1963" t="s">
        <v>49</v>
      </c>
      <c r="Y1963" s="2">
        <v>6.3</v>
      </c>
      <c r="Z1963" s="2">
        <v>6.3</v>
      </c>
      <c r="AB1963" s="3">
        <v>0.7</v>
      </c>
      <c r="AC1963" s="2">
        <v>4.41</v>
      </c>
      <c r="AG1963" s="2">
        <v>0</v>
      </c>
      <c r="AH1963" s="2">
        <v>4.41</v>
      </c>
      <c r="AI1963" s="2">
        <v>0</v>
      </c>
      <c r="AK1963" s="4">
        <v>18661640</v>
      </c>
    </row>
    <row r="1964" spans="1:37" x14ac:dyDescent="0.25">
      <c r="A1964" s="1">
        <v>45791</v>
      </c>
      <c r="B1964" s="1">
        <v>45777</v>
      </c>
      <c r="C1964" t="s">
        <v>37</v>
      </c>
      <c r="D1964" t="s">
        <v>38</v>
      </c>
      <c r="E1964" t="s">
        <v>39</v>
      </c>
      <c r="F1964" t="s">
        <v>40</v>
      </c>
      <c r="G1964" t="s">
        <v>41</v>
      </c>
      <c r="H1964" t="s">
        <v>42</v>
      </c>
      <c r="I1964" t="s">
        <v>3203</v>
      </c>
      <c r="J1964" t="s">
        <v>3200</v>
      </c>
      <c r="M1964" t="s">
        <v>2315</v>
      </c>
      <c r="O1964" t="s">
        <v>2316</v>
      </c>
      <c r="P1964" t="s">
        <v>2317</v>
      </c>
      <c r="Q1964" t="s">
        <v>46</v>
      </c>
      <c r="R1964" t="s">
        <v>54</v>
      </c>
      <c r="S1964" s="1">
        <v>45629</v>
      </c>
      <c r="T1964" s="1">
        <v>45811</v>
      </c>
      <c r="U1964" t="s">
        <v>48</v>
      </c>
      <c r="V1964">
        <v>1</v>
      </c>
      <c r="W1964" s="1">
        <v>45784</v>
      </c>
      <c r="X1964" t="s">
        <v>49</v>
      </c>
      <c r="Y1964" s="2">
        <v>43.07</v>
      </c>
      <c r="Z1964" s="2">
        <v>43.07</v>
      </c>
      <c r="AB1964" s="3">
        <v>0.9</v>
      </c>
      <c r="AC1964" s="2">
        <v>38.76</v>
      </c>
      <c r="AG1964" s="2">
        <v>0</v>
      </c>
      <c r="AH1964" s="2">
        <v>38.76</v>
      </c>
      <c r="AI1964" s="2">
        <v>0</v>
      </c>
      <c r="AK1964" s="4">
        <v>18693220</v>
      </c>
    </row>
    <row r="1965" spans="1:37" x14ac:dyDescent="0.25">
      <c r="A1965" s="1">
        <v>45791</v>
      </c>
      <c r="B1965" s="1">
        <v>45777</v>
      </c>
      <c r="C1965" t="s">
        <v>37</v>
      </c>
      <c r="D1965" t="s">
        <v>38</v>
      </c>
      <c r="E1965" t="s">
        <v>39</v>
      </c>
      <c r="F1965" t="s">
        <v>40</v>
      </c>
      <c r="G1965" t="s">
        <v>41</v>
      </c>
      <c r="H1965" t="s">
        <v>42</v>
      </c>
      <c r="I1965" t="s">
        <v>3204</v>
      </c>
      <c r="J1965" t="s">
        <v>3205</v>
      </c>
      <c r="M1965" t="s">
        <v>198</v>
      </c>
      <c r="O1965" t="s">
        <v>52</v>
      </c>
      <c r="P1965" t="s">
        <v>53</v>
      </c>
      <c r="Q1965" t="s">
        <v>46</v>
      </c>
      <c r="R1965" t="s">
        <v>54</v>
      </c>
      <c r="S1965" s="1">
        <v>45633</v>
      </c>
      <c r="T1965" s="1">
        <v>45784</v>
      </c>
      <c r="U1965" t="s">
        <v>48</v>
      </c>
      <c r="V1965">
        <v>1</v>
      </c>
      <c r="W1965" s="1">
        <v>45763</v>
      </c>
      <c r="X1965" t="s">
        <v>49</v>
      </c>
      <c r="Y1965" s="2">
        <v>59.42</v>
      </c>
      <c r="Z1965" s="2">
        <v>59.42</v>
      </c>
      <c r="AB1965" s="3">
        <v>0.9</v>
      </c>
      <c r="AC1965" s="2">
        <v>53.48</v>
      </c>
      <c r="AG1965" s="2">
        <v>0</v>
      </c>
      <c r="AH1965" s="2">
        <v>53.48</v>
      </c>
      <c r="AI1965" s="2">
        <v>0</v>
      </c>
      <c r="AK1965" s="4">
        <v>18474100</v>
      </c>
    </row>
    <row r="1966" spans="1:37" x14ac:dyDescent="0.25">
      <c r="A1966" s="1">
        <v>45791</v>
      </c>
      <c r="B1966" s="1">
        <v>45777</v>
      </c>
      <c r="C1966" t="s">
        <v>37</v>
      </c>
      <c r="D1966" t="s">
        <v>38</v>
      </c>
      <c r="E1966" t="s">
        <v>39</v>
      </c>
      <c r="F1966" t="s">
        <v>40</v>
      </c>
      <c r="G1966" t="s">
        <v>41</v>
      </c>
      <c r="H1966" t="s">
        <v>42</v>
      </c>
      <c r="I1966" t="s">
        <v>3204</v>
      </c>
      <c r="J1966" t="s">
        <v>3205</v>
      </c>
      <c r="M1966" t="s">
        <v>198</v>
      </c>
      <c r="O1966" t="s">
        <v>52</v>
      </c>
      <c r="P1966" t="s">
        <v>53</v>
      </c>
      <c r="Q1966" t="s">
        <v>46</v>
      </c>
      <c r="R1966" t="s">
        <v>54</v>
      </c>
      <c r="S1966" s="1">
        <v>45633</v>
      </c>
      <c r="T1966" s="1">
        <v>45815</v>
      </c>
      <c r="U1966" t="s">
        <v>48</v>
      </c>
      <c r="V1966">
        <v>1</v>
      </c>
      <c r="W1966" s="1">
        <v>45784</v>
      </c>
      <c r="X1966" t="s">
        <v>49</v>
      </c>
      <c r="Y1966" s="2">
        <v>59.42</v>
      </c>
      <c r="Z1966" s="2">
        <v>59.42</v>
      </c>
      <c r="AB1966" s="3">
        <v>0.9</v>
      </c>
      <c r="AC1966" s="2">
        <v>53.48</v>
      </c>
      <c r="AG1966" s="2">
        <v>0</v>
      </c>
      <c r="AH1966" s="2">
        <v>53.48</v>
      </c>
      <c r="AI1966" s="2">
        <v>0</v>
      </c>
      <c r="AK1966" s="4">
        <v>18693230</v>
      </c>
    </row>
    <row r="1967" spans="1:37" x14ac:dyDescent="0.25">
      <c r="A1967" s="1">
        <v>45791</v>
      </c>
      <c r="B1967" s="1">
        <v>45777</v>
      </c>
      <c r="C1967" t="s">
        <v>37</v>
      </c>
      <c r="D1967" t="s">
        <v>38</v>
      </c>
      <c r="E1967" t="s">
        <v>39</v>
      </c>
      <c r="F1967" t="s">
        <v>40</v>
      </c>
      <c r="G1967" t="s">
        <v>41</v>
      </c>
      <c r="H1967" t="s">
        <v>42</v>
      </c>
      <c r="I1967" t="s">
        <v>3206</v>
      </c>
      <c r="J1967" t="s">
        <v>3205</v>
      </c>
      <c r="M1967" t="s">
        <v>198</v>
      </c>
      <c r="O1967" t="s">
        <v>52</v>
      </c>
      <c r="P1967" t="s">
        <v>53</v>
      </c>
      <c r="Q1967" t="s">
        <v>46</v>
      </c>
      <c r="R1967" t="s">
        <v>83</v>
      </c>
      <c r="S1967" s="1">
        <v>45633</v>
      </c>
      <c r="T1967" s="1">
        <v>45784</v>
      </c>
      <c r="U1967" t="s">
        <v>48</v>
      </c>
      <c r="V1967">
        <v>1</v>
      </c>
      <c r="W1967" s="1">
        <v>45763</v>
      </c>
      <c r="X1967" t="s">
        <v>49</v>
      </c>
      <c r="Y1967" s="2">
        <v>49.46</v>
      </c>
      <c r="Z1967" s="2">
        <v>49.46</v>
      </c>
      <c r="AB1967" s="3">
        <v>0.7</v>
      </c>
      <c r="AC1967" s="2">
        <v>34.619999999999997</v>
      </c>
      <c r="AG1967" s="2">
        <v>0</v>
      </c>
      <c r="AH1967" s="2">
        <v>34.619999999999997</v>
      </c>
      <c r="AI1967" s="2">
        <v>0</v>
      </c>
      <c r="AK1967" s="4">
        <v>18465950</v>
      </c>
    </row>
    <row r="1968" spans="1:37" x14ac:dyDescent="0.25">
      <c r="A1968" s="1">
        <v>45791</v>
      </c>
      <c r="B1968" s="1">
        <v>45777</v>
      </c>
      <c r="C1968" t="s">
        <v>37</v>
      </c>
      <c r="D1968" t="s">
        <v>38</v>
      </c>
      <c r="E1968" t="s">
        <v>39</v>
      </c>
      <c r="F1968" t="s">
        <v>40</v>
      </c>
      <c r="G1968" t="s">
        <v>41</v>
      </c>
      <c r="H1968" t="s">
        <v>42</v>
      </c>
      <c r="I1968" t="s">
        <v>3206</v>
      </c>
      <c r="J1968" t="s">
        <v>3205</v>
      </c>
      <c r="M1968" t="s">
        <v>198</v>
      </c>
      <c r="O1968" t="s">
        <v>52</v>
      </c>
      <c r="P1968" t="s">
        <v>53</v>
      </c>
      <c r="Q1968" t="s">
        <v>46</v>
      </c>
      <c r="R1968" t="s">
        <v>83</v>
      </c>
      <c r="S1968" s="1">
        <v>45633</v>
      </c>
      <c r="T1968" s="1">
        <v>45815</v>
      </c>
      <c r="U1968" t="s">
        <v>48</v>
      </c>
      <c r="V1968">
        <v>1</v>
      </c>
      <c r="W1968" s="1">
        <v>45784</v>
      </c>
      <c r="X1968" t="s">
        <v>49</v>
      </c>
      <c r="Y1968" s="2">
        <v>49.46</v>
      </c>
      <c r="Z1968" s="2">
        <v>49.46</v>
      </c>
      <c r="AB1968" s="3">
        <v>0.7</v>
      </c>
      <c r="AC1968" s="2">
        <v>34.619999999999997</v>
      </c>
      <c r="AG1968" s="2">
        <v>0</v>
      </c>
      <c r="AH1968" s="2">
        <v>34.619999999999997</v>
      </c>
      <c r="AI1968" s="2">
        <v>0</v>
      </c>
      <c r="AK1968" s="4">
        <v>18672990</v>
      </c>
    </row>
    <row r="1969" spans="1:37" x14ac:dyDescent="0.25">
      <c r="A1969" s="1">
        <v>45791</v>
      </c>
      <c r="B1969" s="1">
        <v>45777</v>
      </c>
      <c r="C1969" t="s">
        <v>37</v>
      </c>
      <c r="D1969" t="s">
        <v>38</v>
      </c>
      <c r="E1969" t="s">
        <v>39</v>
      </c>
      <c r="F1969" t="s">
        <v>40</v>
      </c>
      <c r="G1969" t="s">
        <v>41</v>
      </c>
      <c r="H1969" t="s">
        <v>42</v>
      </c>
      <c r="I1969" t="s">
        <v>3207</v>
      </c>
      <c r="J1969" t="s">
        <v>3208</v>
      </c>
      <c r="M1969" t="s">
        <v>2315</v>
      </c>
      <c r="O1969" t="s">
        <v>2316</v>
      </c>
      <c r="P1969" t="s">
        <v>2317</v>
      </c>
      <c r="Q1969" t="s">
        <v>46</v>
      </c>
      <c r="R1969" t="s">
        <v>83</v>
      </c>
      <c r="S1969" s="1">
        <v>45630</v>
      </c>
      <c r="T1969" s="1">
        <v>45812</v>
      </c>
      <c r="U1969" t="s">
        <v>48</v>
      </c>
      <c r="V1969">
        <v>1</v>
      </c>
      <c r="W1969" s="1">
        <v>45784</v>
      </c>
      <c r="X1969" t="s">
        <v>49</v>
      </c>
      <c r="Y1969" s="2">
        <v>9.1</v>
      </c>
      <c r="Z1969" s="2">
        <v>9.1</v>
      </c>
      <c r="AB1969" s="3">
        <v>0.7</v>
      </c>
      <c r="AC1969" s="2">
        <v>6.37</v>
      </c>
      <c r="AG1969" s="2">
        <v>0</v>
      </c>
      <c r="AH1969" s="2">
        <v>6.37</v>
      </c>
      <c r="AI1969" s="2">
        <v>0</v>
      </c>
      <c r="AK1969" s="4">
        <v>18673010</v>
      </c>
    </row>
    <row r="1970" spans="1:37" x14ac:dyDescent="0.25">
      <c r="A1970" s="1">
        <v>45791</v>
      </c>
      <c r="B1970" s="1">
        <v>45777</v>
      </c>
      <c r="C1970" t="s">
        <v>37</v>
      </c>
      <c r="D1970" t="s">
        <v>38</v>
      </c>
      <c r="E1970" t="s">
        <v>39</v>
      </c>
      <c r="F1970" t="s">
        <v>40</v>
      </c>
      <c r="G1970" t="s">
        <v>41</v>
      </c>
      <c r="H1970" t="s">
        <v>42</v>
      </c>
      <c r="I1970" t="s">
        <v>3209</v>
      </c>
      <c r="J1970" t="s">
        <v>3208</v>
      </c>
      <c r="M1970" t="s">
        <v>2315</v>
      </c>
      <c r="O1970" t="s">
        <v>2316</v>
      </c>
      <c r="P1970" t="s">
        <v>2317</v>
      </c>
      <c r="Q1970" t="s">
        <v>46</v>
      </c>
      <c r="R1970" t="s">
        <v>359</v>
      </c>
      <c r="S1970" s="1">
        <v>45630</v>
      </c>
      <c r="T1970" s="1">
        <v>45812</v>
      </c>
      <c r="U1970" t="s">
        <v>48</v>
      </c>
      <c r="V1970">
        <v>1</v>
      </c>
      <c r="W1970" s="1">
        <v>45784</v>
      </c>
      <c r="X1970" t="s">
        <v>49</v>
      </c>
      <c r="Y1970" s="2">
        <v>71.930000000000007</v>
      </c>
      <c r="Z1970" s="2">
        <v>71.930000000000007</v>
      </c>
      <c r="AB1970" s="3">
        <v>0.65</v>
      </c>
      <c r="AC1970" s="2">
        <v>46.75</v>
      </c>
      <c r="AG1970" s="2">
        <v>0</v>
      </c>
      <c r="AH1970" s="2">
        <v>46.75</v>
      </c>
      <c r="AI1970" s="2">
        <v>0</v>
      </c>
      <c r="AK1970" s="4">
        <v>18693240</v>
      </c>
    </row>
    <row r="1971" spans="1:37" x14ac:dyDescent="0.25">
      <c r="A1971" s="1">
        <v>45791</v>
      </c>
      <c r="B1971" s="1">
        <v>45777</v>
      </c>
      <c r="C1971" t="s">
        <v>37</v>
      </c>
      <c r="D1971" t="s">
        <v>38</v>
      </c>
      <c r="E1971" t="s">
        <v>39</v>
      </c>
      <c r="F1971" t="s">
        <v>40</v>
      </c>
      <c r="G1971" t="s">
        <v>41</v>
      </c>
      <c r="H1971" t="s">
        <v>42</v>
      </c>
      <c r="I1971" t="s">
        <v>3210</v>
      </c>
      <c r="J1971" t="s">
        <v>3211</v>
      </c>
      <c r="M1971" t="s">
        <v>92</v>
      </c>
      <c r="O1971" t="s">
        <v>3212</v>
      </c>
      <c r="P1971" t="s">
        <v>3213</v>
      </c>
      <c r="Q1971" t="s">
        <v>46</v>
      </c>
      <c r="R1971" t="s">
        <v>93</v>
      </c>
      <c r="S1971" s="1">
        <v>45630</v>
      </c>
      <c r="T1971" s="1">
        <v>45812</v>
      </c>
      <c r="U1971" t="s">
        <v>48</v>
      </c>
      <c r="V1971">
        <v>1</v>
      </c>
      <c r="W1971" s="1">
        <v>45784</v>
      </c>
      <c r="X1971" t="s">
        <v>49</v>
      </c>
      <c r="Y1971" s="2">
        <v>51.19</v>
      </c>
      <c r="Z1971" s="2">
        <v>51.19</v>
      </c>
      <c r="AB1971" s="3">
        <v>0.11</v>
      </c>
      <c r="AC1971" s="2">
        <v>5.63</v>
      </c>
      <c r="AG1971" s="2">
        <v>0</v>
      </c>
      <c r="AH1971" s="2">
        <v>5.63</v>
      </c>
      <c r="AI1971" s="2">
        <v>0</v>
      </c>
      <c r="AK1971" s="4">
        <v>18707740</v>
      </c>
    </row>
    <row r="1972" spans="1:37" x14ac:dyDescent="0.25">
      <c r="A1972" s="1">
        <v>45791</v>
      </c>
      <c r="B1972" s="1">
        <v>45777</v>
      </c>
      <c r="C1972" t="s">
        <v>37</v>
      </c>
      <c r="D1972" t="s">
        <v>38</v>
      </c>
      <c r="E1972" t="s">
        <v>39</v>
      </c>
      <c r="F1972" t="s">
        <v>40</v>
      </c>
      <c r="G1972" t="s">
        <v>41</v>
      </c>
      <c r="H1972" t="s">
        <v>42</v>
      </c>
      <c r="I1972" t="s">
        <v>3214</v>
      </c>
      <c r="J1972" t="s">
        <v>3215</v>
      </c>
      <c r="M1972" t="s">
        <v>2315</v>
      </c>
      <c r="O1972" t="s">
        <v>1736</v>
      </c>
      <c r="P1972" t="s">
        <v>1737</v>
      </c>
      <c r="Q1972" t="s">
        <v>46</v>
      </c>
      <c r="R1972" t="s">
        <v>359</v>
      </c>
      <c r="S1972" s="1">
        <v>45658</v>
      </c>
      <c r="T1972" s="1">
        <v>45809</v>
      </c>
      <c r="U1972" t="s">
        <v>48</v>
      </c>
      <c r="V1972">
        <v>1</v>
      </c>
      <c r="W1972" s="1">
        <v>45784</v>
      </c>
      <c r="X1972" t="s">
        <v>49</v>
      </c>
      <c r="Y1972" s="2">
        <v>93.81</v>
      </c>
      <c r="Z1972" s="2">
        <v>93.81</v>
      </c>
      <c r="AB1972" s="3">
        <v>0.65</v>
      </c>
      <c r="AC1972" s="2">
        <v>60.98</v>
      </c>
      <c r="AG1972" s="2">
        <v>0</v>
      </c>
      <c r="AH1972" s="2">
        <v>60.98</v>
      </c>
      <c r="AI1972" s="2">
        <v>0</v>
      </c>
      <c r="AK1972" s="4">
        <v>18693270</v>
      </c>
    </row>
    <row r="1973" spans="1:37" x14ac:dyDescent="0.25">
      <c r="A1973" s="1">
        <v>45791</v>
      </c>
      <c r="B1973" s="1">
        <v>45777</v>
      </c>
      <c r="C1973" t="s">
        <v>37</v>
      </c>
      <c r="D1973" t="s">
        <v>38</v>
      </c>
      <c r="E1973" t="s">
        <v>39</v>
      </c>
      <c r="F1973" t="s">
        <v>40</v>
      </c>
      <c r="G1973" t="s">
        <v>41</v>
      </c>
      <c r="H1973" t="s">
        <v>42</v>
      </c>
      <c r="I1973" t="s">
        <v>3216</v>
      </c>
      <c r="J1973" t="s">
        <v>3215</v>
      </c>
      <c r="M1973" t="s">
        <v>2315</v>
      </c>
      <c r="O1973" t="s">
        <v>1736</v>
      </c>
      <c r="P1973" t="s">
        <v>1737</v>
      </c>
      <c r="Q1973" t="s">
        <v>46</v>
      </c>
      <c r="R1973" t="s">
        <v>57</v>
      </c>
      <c r="S1973" s="1">
        <v>45658</v>
      </c>
      <c r="T1973" s="1">
        <v>45809</v>
      </c>
      <c r="U1973" t="s">
        <v>48</v>
      </c>
      <c r="V1973">
        <v>1</v>
      </c>
      <c r="W1973" s="1">
        <v>45784</v>
      </c>
      <c r="X1973" t="s">
        <v>49</v>
      </c>
      <c r="Y1973" s="2">
        <v>99.25</v>
      </c>
      <c r="Z1973" s="2">
        <v>99.25</v>
      </c>
      <c r="AB1973" s="3">
        <v>0.9</v>
      </c>
      <c r="AC1973" s="2">
        <v>89.33</v>
      </c>
      <c r="AG1973" s="2">
        <v>0</v>
      </c>
      <c r="AH1973" s="2">
        <v>89.33</v>
      </c>
      <c r="AI1973" s="2">
        <v>0</v>
      </c>
      <c r="AK1973" s="4">
        <v>18717580</v>
      </c>
    </row>
    <row r="1974" spans="1:37" x14ac:dyDescent="0.25">
      <c r="A1974" s="1">
        <v>45791</v>
      </c>
      <c r="B1974" s="1">
        <v>45777</v>
      </c>
      <c r="C1974" t="s">
        <v>37</v>
      </c>
      <c r="D1974" t="s">
        <v>38</v>
      </c>
      <c r="E1974" t="s">
        <v>39</v>
      </c>
      <c r="F1974" t="s">
        <v>40</v>
      </c>
      <c r="G1974" t="s">
        <v>41</v>
      </c>
      <c r="H1974" t="s">
        <v>42</v>
      </c>
      <c r="I1974" t="s">
        <v>3217</v>
      </c>
      <c r="J1974" t="s">
        <v>3215</v>
      </c>
      <c r="M1974" t="s">
        <v>2315</v>
      </c>
      <c r="O1974" t="s">
        <v>1736</v>
      </c>
      <c r="P1974" t="s">
        <v>1737</v>
      </c>
      <c r="Q1974" t="s">
        <v>46</v>
      </c>
      <c r="R1974" t="s">
        <v>83</v>
      </c>
      <c r="S1974" s="1">
        <v>45658</v>
      </c>
      <c r="T1974" s="1">
        <v>45809</v>
      </c>
      <c r="U1974" t="s">
        <v>48</v>
      </c>
      <c r="V1974">
        <v>1</v>
      </c>
      <c r="W1974" s="1">
        <v>45784</v>
      </c>
      <c r="X1974" t="s">
        <v>49</v>
      </c>
      <c r="Y1974" s="2">
        <v>19.489999999999998</v>
      </c>
      <c r="Z1974" s="2">
        <v>19.489999999999998</v>
      </c>
      <c r="AB1974" s="3">
        <v>0.7</v>
      </c>
      <c r="AC1974" s="2">
        <v>13.64</v>
      </c>
      <c r="AG1974" s="2">
        <v>0</v>
      </c>
      <c r="AH1974" s="2">
        <v>13.64</v>
      </c>
      <c r="AI1974" s="2">
        <v>0</v>
      </c>
      <c r="AK1974" s="4">
        <v>18673060</v>
      </c>
    </row>
    <row r="1975" spans="1:37" x14ac:dyDescent="0.25">
      <c r="A1975" s="1">
        <v>45791</v>
      </c>
      <c r="B1975" s="1">
        <v>45777</v>
      </c>
      <c r="C1975" t="s">
        <v>37</v>
      </c>
      <c r="D1975" t="s">
        <v>38</v>
      </c>
      <c r="E1975" t="s">
        <v>39</v>
      </c>
      <c r="F1975" t="s">
        <v>40</v>
      </c>
      <c r="G1975" t="s">
        <v>41</v>
      </c>
      <c r="H1975" t="s">
        <v>42</v>
      </c>
      <c r="I1975" t="s">
        <v>3218</v>
      </c>
      <c r="J1975" t="s">
        <v>3219</v>
      </c>
      <c r="M1975" t="s">
        <v>89</v>
      </c>
      <c r="O1975" t="s">
        <v>52</v>
      </c>
      <c r="P1975" t="s">
        <v>53</v>
      </c>
      <c r="Q1975" t="s">
        <v>46</v>
      </c>
      <c r="R1975" t="s">
        <v>83</v>
      </c>
      <c r="S1975" s="1">
        <v>45664</v>
      </c>
      <c r="T1975" s="1">
        <v>45815</v>
      </c>
      <c r="U1975" t="s">
        <v>48</v>
      </c>
      <c r="V1975">
        <v>1</v>
      </c>
      <c r="W1975" s="1">
        <v>45784</v>
      </c>
      <c r="X1975" t="s">
        <v>49</v>
      </c>
      <c r="Y1975" s="2">
        <v>96</v>
      </c>
      <c r="Z1975" s="2">
        <v>96</v>
      </c>
      <c r="AB1975" s="3">
        <v>0.7</v>
      </c>
      <c r="AC1975" s="2">
        <v>67.2</v>
      </c>
      <c r="AG1975" s="2">
        <v>0</v>
      </c>
      <c r="AH1975" s="2">
        <v>67.2</v>
      </c>
      <c r="AI1975" s="2">
        <v>0</v>
      </c>
      <c r="AK1975" s="4">
        <v>18673090</v>
      </c>
    </row>
    <row r="1976" spans="1:37" x14ac:dyDescent="0.25">
      <c r="A1976" s="1">
        <v>45791</v>
      </c>
      <c r="B1976" s="1">
        <v>45777</v>
      </c>
      <c r="C1976" t="s">
        <v>37</v>
      </c>
      <c r="D1976" t="s">
        <v>38</v>
      </c>
      <c r="E1976" t="s">
        <v>39</v>
      </c>
      <c r="F1976" t="s">
        <v>40</v>
      </c>
      <c r="G1976" t="s">
        <v>41</v>
      </c>
      <c r="H1976" t="s">
        <v>42</v>
      </c>
      <c r="I1976" t="s">
        <v>3220</v>
      </c>
      <c r="J1976" t="s">
        <v>3221</v>
      </c>
      <c r="M1976" t="s">
        <v>152</v>
      </c>
      <c r="O1976" t="s">
        <v>2470</v>
      </c>
      <c r="P1976" t="s">
        <v>2471</v>
      </c>
      <c r="Q1976" t="s">
        <v>46</v>
      </c>
      <c r="R1976" t="s">
        <v>83</v>
      </c>
      <c r="S1976" s="1">
        <v>45637</v>
      </c>
      <c r="T1976" s="1">
        <v>45788</v>
      </c>
      <c r="U1976" t="s">
        <v>48</v>
      </c>
      <c r="V1976">
        <v>1</v>
      </c>
      <c r="W1976" s="1">
        <v>45763</v>
      </c>
      <c r="X1976" t="s">
        <v>49</v>
      </c>
      <c r="Y1976" s="2">
        <v>-13</v>
      </c>
      <c r="Z1976" s="2">
        <v>-13</v>
      </c>
      <c r="AB1976" s="3">
        <v>0.7</v>
      </c>
      <c r="AC1976" s="2">
        <v>-9.1</v>
      </c>
      <c r="AG1976" s="2">
        <v>0</v>
      </c>
      <c r="AH1976" s="2">
        <v>-9.1</v>
      </c>
      <c r="AI1976" s="2">
        <v>0</v>
      </c>
      <c r="AK1976" s="4">
        <v>18465960</v>
      </c>
    </row>
    <row r="1977" spans="1:37" x14ac:dyDescent="0.25">
      <c r="A1977" s="1">
        <v>45791</v>
      </c>
      <c r="B1977" s="1">
        <v>45777</v>
      </c>
      <c r="C1977" t="s">
        <v>37</v>
      </c>
      <c r="D1977" t="s">
        <v>38</v>
      </c>
      <c r="E1977" t="s">
        <v>39</v>
      </c>
      <c r="F1977" t="s">
        <v>40</v>
      </c>
      <c r="G1977" t="s">
        <v>41</v>
      </c>
      <c r="H1977" t="s">
        <v>42</v>
      </c>
      <c r="I1977" t="s">
        <v>3222</v>
      </c>
      <c r="J1977" t="s">
        <v>3221</v>
      </c>
      <c r="M1977" t="s">
        <v>152</v>
      </c>
      <c r="O1977" t="s">
        <v>2470</v>
      </c>
      <c r="P1977" t="s">
        <v>2471</v>
      </c>
      <c r="Q1977" t="s">
        <v>46</v>
      </c>
      <c r="R1977" t="s">
        <v>47</v>
      </c>
      <c r="S1977" s="1">
        <v>45637</v>
      </c>
      <c r="T1977" s="1">
        <v>45788</v>
      </c>
      <c r="U1977" t="s">
        <v>48</v>
      </c>
      <c r="V1977">
        <v>1</v>
      </c>
      <c r="W1977" s="1">
        <v>45763</v>
      </c>
      <c r="X1977" t="s">
        <v>49</v>
      </c>
      <c r="Y1977" s="2">
        <v>-57.06</v>
      </c>
      <c r="Z1977" s="2">
        <v>-57.06</v>
      </c>
      <c r="AB1977" s="3">
        <v>0.375</v>
      </c>
      <c r="AC1977" s="2">
        <v>-21.4</v>
      </c>
      <c r="AG1977" s="2">
        <v>0</v>
      </c>
      <c r="AH1977" s="2">
        <v>-21.4</v>
      </c>
      <c r="AI1977" s="2">
        <v>0</v>
      </c>
      <c r="AK1977" s="4">
        <v>18480490</v>
      </c>
    </row>
    <row r="1978" spans="1:37" x14ac:dyDescent="0.25">
      <c r="A1978" s="1">
        <v>45791</v>
      </c>
      <c r="B1978" s="1">
        <v>45777</v>
      </c>
      <c r="C1978" t="s">
        <v>37</v>
      </c>
      <c r="D1978" t="s">
        <v>38</v>
      </c>
      <c r="E1978" t="s">
        <v>39</v>
      </c>
      <c r="F1978" t="s">
        <v>40</v>
      </c>
      <c r="G1978" t="s">
        <v>41</v>
      </c>
      <c r="H1978" t="s">
        <v>42</v>
      </c>
      <c r="I1978" t="s">
        <v>3223</v>
      </c>
      <c r="J1978" t="s">
        <v>3224</v>
      </c>
      <c r="M1978" t="s">
        <v>89</v>
      </c>
      <c r="O1978" t="s">
        <v>52</v>
      </c>
      <c r="P1978" t="s">
        <v>53</v>
      </c>
      <c r="Q1978" t="s">
        <v>46</v>
      </c>
      <c r="R1978" t="s">
        <v>54</v>
      </c>
      <c r="S1978" s="1">
        <v>45664</v>
      </c>
      <c r="T1978" s="1">
        <v>45815</v>
      </c>
      <c r="U1978" t="s">
        <v>48</v>
      </c>
      <c r="V1978">
        <v>1</v>
      </c>
      <c r="W1978" s="1">
        <v>45784</v>
      </c>
      <c r="X1978" t="s">
        <v>49</v>
      </c>
      <c r="Y1978" s="2">
        <v>152.33000000000001</v>
      </c>
      <c r="Z1978" s="2">
        <v>152.33000000000001</v>
      </c>
      <c r="AB1978" s="3">
        <v>0.9</v>
      </c>
      <c r="AC1978" s="2">
        <v>137.1</v>
      </c>
      <c r="AG1978" s="2">
        <v>0</v>
      </c>
      <c r="AH1978" s="2">
        <v>137.1</v>
      </c>
      <c r="AI1978" s="2">
        <v>0</v>
      </c>
      <c r="AK1978" s="4">
        <v>18693290</v>
      </c>
    </row>
    <row r="1979" spans="1:37" x14ac:dyDescent="0.25">
      <c r="A1979" s="1">
        <v>45791</v>
      </c>
      <c r="B1979" s="1">
        <v>45777</v>
      </c>
      <c r="C1979" t="s">
        <v>37</v>
      </c>
      <c r="D1979" t="s">
        <v>38</v>
      </c>
      <c r="E1979" t="s">
        <v>39</v>
      </c>
      <c r="F1979" t="s">
        <v>40</v>
      </c>
      <c r="G1979" t="s">
        <v>41</v>
      </c>
      <c r="H1979" t="s">
        <v>42</v>
      </c>
      <c r="I1979" t="s">
        <v>3225</v>
      </c>
      <c r="J1979" t="s">
        <v>3224</v>
      </c>
      <c r="M1979" t="s">
        <v>89</v>
      </c>
      <c r="O1979" t="s">
        <v>52</v>
      </c>
      <c r="P1979" t="s">
        <v>53</v>
      </c>
      <c r="Q1979" t="s">
        <v>46</v>
      </c>
      <c r="R1979" t="s">
        <v>83</v>
      </c>
      <c r="S1979" s="1">
        <v>45664</v>
      </c>
      <c r="T1979" s="1">
        <v>45815</v>
      </c>
      <c r="U1979" t="s">
        <v>48</v>
      </c>
      <c r="V1979">
        <v>1</v>
      </c>
      <c r="W1979" s="1">
        <v>45784</v>
      </c>
      <c r="X1979" t="s">
        <v>49</v>
      </c>
      <c r="Y1979" s="2">
        <v>74.58</v>
      </c>
      <c r="Z1979" s="2">
        <v>74.58</v>
      </c>
      <c r="AB1979" s="3">
        <v>0.7</v>
      </c>
      <c r="AC1979" s="2">
        <v>52.21</v>
      </c>
      <c r="AG1979" s="2">
        <v>0</v>
      </c>
      <c r="AH1979" s="2">
        <v>52.21</v>
      </c>
      <c r="AI1979" s="2">
        <v>0</v>
      </c>
      <c r="AK1979" s="4">
        <v>18673130</v>
      </c>
    </row>
    <row r="1980" spans="1:37" x14ac:dyDescent="0.25">
      <c r="A1980" s="1">
        <v>45791</v>
      </c>
      <c r="B1980" s="1">
        <v>45777</v>
      </c>
      <c r="C1980" t="s">
        <v>37</v>
      </c>
      <c r="D1980" t="s">
        <v>38</v>
      </c>
      <c r="E1980" t="s">
        <v>39</v>
      </c>
      <c r="F1980" t="s">
        <v>40</v>
      </c>
      <c r="G1980" t="s">
        <v>41</v>
      </c>
      <c r="H1980" t="s">
        <v>42</v>
      </c>
      <c r="I1980" t="s">
        <v>3226</v>
      </c>
      <c r="J1980" t="s">
        <v>3227</v>
      </c>
      <c r="M1980" t="s">
        <v>92</v>
      </c>
      <c r="O1980" t="s">
        <v>3212</v>
      </c>
      <c r="P1980" t="s">
        <v>3213</v>
      </c>
      <c r="Q1980" t="s">
        <v>46</v>
      </c>
      <c r="R1980" t="s">
        <v>47</v>
      </c>
      <c r="S1980" s="1">
        <v>45658</v>
      </c>
      <c r="T1980" s="1">
        <v>45809</v>
      </c>
      <c r="U1980" t="s">
        <v>48</v>
      </c>
      <c r="V1980">
        <v>1</v>
      </c>
      <c r="W1980" s="1">
        <v>45784</v>
      </c>
      <c r="X1980" t="s">
        <v>49</v>
      </c>
      <c r="Y1980" s="2">
        <v>58.98</v>
      </c>
      <c r="Z1980" s="2">
        <v>58.98</v>
      </c>
      <c r="AB1980" s="3">
        <v>9.5000000000000001E-2</v>
      </c>
      <c r="AC1980" s="2">
        <v>5.6</v>
      </c>
      <c r="AG1980" s="2">
        <v>0</v>
      </c>
      <c r="AH1980" s="2">
        <v>5.6</v>
      </c>
      <c r="AI1980" s="2">
        <v>0</v>
      </c>
      <c r="AK1980" s="4">
        <v>18707800</v>
      </c>
    </row>
    <row r="1981" spans="1:37" x14ac:dyDescent="0.25">
      <c r="A1981" s="1">
        <v>45791</v>
      </c>
      <c r="B1981" s="1">
        <v>45777</v>
      </c>
      <c r="C1981" t="s">
        <v>37</v>
      </c>
      <c r="D1981" t="s">
        <v>38</v>
      </c>
      <c r="E1981" t="s">
        <v>39</v>
      </c>
      <c r="F1981" t="s">
        <v>40</v>
      </c>
      <c r="G1981" t="s">
        <v>41</v>
      </c>
      <c r="H1981" t="s">
        <v>42</v>
      </c>
      <c r="I1981" t="s">
        <v>3228</v>
      </c>
      <c r="J1981" t="s">
        <v>3229</v>
      </c>
      <c r="M1981" t="s">
        <v>152</v>
      </c>
      <c r="O1981" t="s">
        <v>52</v>
      </c>
      <c r="P1981" t="s">
        <v>53</v>
      </c>
      <c r="Q1981" t="s">
        <v>46</v>
      </c>
      <c r="R1981" t="s">
        <v>47</v>
      </c>
      <c r="S1981" s="1">
        <v>45633</v>
      </c>
      <c r="T1981" s="1">
        <v>45815</v>
      </c>
      <c r="U1981" t="s">
        <v>48</v>
      </c>
      <c r="V1981">
        <v>1</v>
      </c>
      <c r="W1981" s="1">
        <v>45784</v>
      </c>
      <c r="X1981" t="s">
        <v>49</v>
      </c>
      <c r="Y1981" s="2">
        <v>65.48</v>
      </c>
      <c r="Z1981" s="2">
        <v>65.48</v>
      </c>
      <c r="AB1981" s="3">
        <v>0.375</v>
      </c>
      <c r="AC1981" s="2">
        <v>24.56</v>
      </c>
      <c r="AG1981" s="2">
        <v>0</v>
      </c>
      <c r="AH1981" s="2">
        <v>24.56</v>
      </c>
      <c r="AI1981" s="2">
        <v>0</v>
      </c>
      <c r="AK1981" s="4">
        <v>18707820</v>
      </c>
    </row>
    <row r="1982" spans="1:37" x14ac:dyDescent="0.25">
      <c r="A1982" s="1">
        <v>45791</v>
      </c>
      <c r="B1982" s="1">
        <v>45777</v>
      </c>
      <c r="C1982" t="s">
        <v>37</v>
      </c>
      <c r="D1982" t="s">
        <v>38</v>
      </c>
      <c r="E1982" t="s">
        <v>39</v>
      </c>
      <c r="F1982" t="s">
        <v>40</v>
      </c>
      <c r="G1982" t="s">
        <v>41</v>
      </c>
      <c r="H1982" t="s">
        <v>42</v>
      </c>
      <c r="I1982" t="s">
        <v>3230</v>
      </c>
      <c r="J1982" t="s">
        <v>3231</v>
      </c>
      <c r="M1982" t="s">
        <v>78</v>
      </c>
      <c r="O1982" t="s">
        <v>488</v>
      </c>
      <c r="P1982" t="s">
        <v>489</v>
      </c>
      <c r="Q1982" t="s">
        <v>46</v>
      </c>
      <c r="R1982" t="s">
        <v>83</v>
      </c>
      <c r="S1982" s="1">
        <v>45658</v>
      </c>
      <c r="T1982" s="1">
        <v>45809</v>
      </c>
      <c r="U1982" t="s">
        <v>48</v>
      </c>
      <c r="V1982">
        <v>1</v>
      </c>
      <c r="W1982" s="1">
        <v>45784</v>
      </c>
      <c r="X1982" t="s">
        <v>49</v>
      </c>
      <c r="Y1982" s="2">
        <v>50.9</v>
      </c>
      <c r="Z1982" s="2">
        <v>50.9</v>
      </c>
      <c r="AB1982" s="3">
        <v>0.7</v>
      </c>
      <c r="AC1982" s="2">
        <v>35.630000000000003</v>
      </c>
      <c r="AG1982" s="2">
        <v>0</v>
      </c>
      <c r="AH1982" s="2">
        <v>35.630000000000003</v>
      </c>
      <c r="AI1982" s="2">
        <v>0</v>
      </c>
      <c r="AK1982" s="4">
        <v>18673140</v>
      </c>
    </row>
    <row r="1983" spans="1:37" x14ac:dyDescent="0.25">
      <c r="A1983" s="1">
        <v>45791</v>
      </c>
      <c r="B1983" s="1">
        <v>45777</v>
      </c>
      <c r="C1983" t="s">
        <v>37</v>
      </c>
      <c r="D1983" t="s">
        <v>38</v>
      </c>
      <c r="E1983" t="s">
        <v>39</v>
      </c>
      <c r="F1983" t="s">
        <v>40</v>
      </c>
      <c r="G1983" t="s">
        <v>41</v>
      </c>
      <c r="H1983" t="s">
        <v>42</v>
      </c>
      <c r="I1983" t="s">
        <v>3232</v>
      </c>
      <c r="J1983" t="s">
        <v>3231</v>
      </c>
      <c r="M1983" t="s">
        <v>78</v>
      </c>
      <c r="O1983" t="s">
        <v>488</v>
      </c>
      <c r="P1983" t="s">
        <v>489</v>
      </c>
      <c r="Q1983" t="s">
        <v>46</v>
      </c>
      <c r="R1983" t="s">
        <v>64</v>
      </c>
      <c r="S1983" s="1">
        <v>45658</v>
      </c>
      <c r="T1983" s="1">
        <v>45809</v>
      </c>
      <c r="U1983" t="s">
        <v>48</v>
      </c>
      <c r="V1983">
        <v>1</v>
      </c>
      <c r="W1983" s="1">
        <v>45784</v>
      </c>
      <c r="X1983" t="s">
        <v>49</v>
      </c>
      <c r="Y1983" s="2">
        <v>25.73</v>
      </c>
      <c r="Z1983" s="2">
        <v>25.73</v>
      </c>
      <c r="AB1983" s="3">
        <v>0.7</v>
      </c>
      <c r="AC1983" s="2">
        <v>18.010000000000002</v>
      </c>
      <c r="AG1983" s="2">
        <v>0</v>
      </c>
      <c r="AH1983" s="2">
        <v>18.010000000000002</v>
      </c>
      <c r="AI1983" s="2">
        <v>0</v>
      </c>
      <c r="AK1983" s="4">
        <v>18661650</v>
      </c>
    </row>
    <row r="1984" spans="1:37" x14ac:dyDescent="0.25">
      <c r="A1984" s="1">
        <v>45791</v>
      </c>
      <c r="B1984" s="1">
        <v>45777</v>
      </c>
      <c r="C1984" t="s">
        <v>37</v>
      </c>
      <c r="D1984" t="s">
        <v>38</v>
      </c>
      <c r="E1984" t="s">
        <v>39</v>
      </c>
      <c r="F1984" t="s">
        <v>40</v>
      </c>
      <c r="G1984" t="s">
        <v>41</v>
      </c>
      <c r="H1984" t="s">
        <v>42</v>
      </c>
      <c r="I1984" t="s">
        <v>3233</v>
      </c>
      <c r="J1984" t="s">
        <v>3234</v>
      </c>
      <c r="M1984" t="s">
        <v>89</v>
      </c>
      <c r="O1984" t="s">
        <v>3235</v>
      </c>
      <c r="P1984" t="s">
        <v>3236</v>
      </c>
      <c r="Q1984" t="s">
        <v>46</v>
      </c>
      <c r="R1984" t="s">
        <v>83</v>
      </c>
      <c r="S1984" s="1">
        <v>45658</v>
      </c>
      <c r="T1984" s="1">
        <v>45809</v>
      </c>
      <c r="U1984" t="s">
        <v>48</v>
      </c>
      <c r="V1984">
        <v>1</v>
      </c>
      <c r="W1984" s="1">
        <v>45784</v>
      </c>
      <c r="X1984" t="s">
        <v>49</v>
      </c>
      <c r="Y1984" s="2">
        <v>52</v>
      </c>
      <c r="Z1984" s="2">
        <v>52</v>
      </c>
      <c r="AB1984" s="3">
        <v>0.7</v>
      </c>
      <c r="AC1984" s="2">
        <v>36.4</v>
      </c>
      <c r="AG1984" s="2">
        <v>0</v>
      </c>
      <c r="AH1984" s="2">
        <v>36.4</v>
      </c>
      <c r="AI1984" s="2">
        <v>0</v>
      </c>
      <c r="AK1984" s="4">
        <v>18673170</v>
      </c>
    </row>
    <row r="1985" spans="1:37" x14ac:dyDescent="0.25">
      <c r="A1985" s="1">
        <v>45791</v>
      </c>
      <c r="B1985" s="1">
        <v>45777</v>
      </c>
      <c r="C1985" t="s">
        <v>37</v>
      </c>
      <c r="D1985" t="s">
        <v>38</v>
      </c>
      <c r="E1985" t="s">
        <v>39</v>
      </c>
      <c r="F1985" t="s">
        <v>40</v>
      </c>
      <c r="G1985" t="s">
        <v>41</v>
      </c>
      <c r="H1985" t="s">
        <v>42</v>
      </c>
      <c r="I1985" t="s">
        <v>3237</v>
      </c>
      <c r="J1985" t="s">
        <v>3238</v>
      </c>
      <c r="M1985" t="s">
        <v>524</v>
      </c>
      <c r="O1985" t="s">
        <v>52</v>
      </c>
      <c r="P1985" t="s">
        <v>53</v>
      </c>
      <c r="Q1985" t="s">
        <v>46</v>
      </c>
      <c r="R1985" t="s">
        <v>83</v>
      </c>
      <c r="S1985" s="1">
        <v>45664</v>
      </c>
      <c r="T1985" s="1">
        <v>45815</v>
      </c>
      <c r="U1985" t="s">
        <v>48</v>
      </c>
      <c r="V1985">
        <v>1</v>
      </c>
      <c r="W1985" s="1">
        <v>45784</v>
      </c>
      <c r="X1985" t="s">
        <v>49</v>
      </c>
      <c r="Y1985" s="2">
        <v>79.33</v>
      </c>
      <c r="Z1985" s="2">
        <v>79.33</v>
      </c>
      <c r="AB1985" s="3">
        <v>0.7</v>
      </c>
      <c r="AC1985" s="2">
        <v>55.53</v>
      </c>
      <c r="AG1985" s="2">
        <v>0</v>
      </c>
      <c r="AH1985" s="2">
        <v>55.53</v>
      </c>
      <c r="AI1985" s="2">
        <v>0</v>
      </c>
      <c r="AK1985" s="4">
        <v>18673170</v>
      </c>
    </row>
    <row r="1986" spans="1:37" x14ac:dyDescent="0.25">
      <c r="A1986" s="1">
        <v>45791</v>
      </c>
      <c r="B1986" s="1">
        <v>45777</v>
      </c>
      <c r="C1986" t="s">
        <v>37</v>
      </c>
      <c r="D1986" t="s">
        <v>38</v>
      </c>
      <c r="E1986" t="s">
        <v>39</v>
      </c>
      <c r="F1986" t="s">
        <v>40</v>
      </c>
      <c r="G1986" t="s">
        <v>41</v>
      </c>
      <c r="H1986" t="s">
        <v>42</v>
      </c>
      <c r="I1986" t="s">
        <v>3239</v>
      </c>
      <c r="J1986" t="s">
        <v>3240</v>
      </c>
      <c r="M1986" t="s">
        <v>152</v>
      </c>
      <c r="O1986" t="s">
        <v>52</v>
      </c>
      <c r="P1986" t="s">
        <v>53</v>
      </c>
      <c r="Q1986" t="s">
        <v>46</v>
      </c>
      <c r="R1986" t="s">
        <v>83</v>
      </c>
      <c r="S1986" s="1">
        <v>45664</v>
      </c>
      <c r="T1986" s="1">
        <v>45815</v>
      </c>
      <c r="U1986" t="s">
        <v>48</v>
      </c>
      <c r="V1986">
        <v>1</v>
      </c>
      <c r="W1986" s="1">
        <v>45784</v>
      </c>
      <c r="X1986" t="s">
        <v>49</v>
      </c>
      <c r="Y1986" s="2">
        <v>323.26</v>
      </c>
      <c r="Z1986" s="2">
        <v>323.26</v>
      </c>
      <c r="AB1986" s="3">
        <v>0.7</v>
      </c>
      <c r="AC1986" s="2">
        <v>226.28</v>
      </c>
      <c r="AG1986" s="2">
        <v>0</v>
      </c>
      <c r="AH1986" s="2">
        <v>226.28</v>
      </c>
      <c r="AI1986" s="2">
        <v>0</v>
      </c>
      <c r="AK1986" s="4">
        <v>18673190</v>
      </c>
    </row>
    <row r="1987" spans="1:37" x14ac:dyDescent="0.25">
      <c r="A1987" s="1">
        <v>45791</v>
      </c>
      <c r="B1987" s="1">
        <v>45777</v>
      </c>
      <c r="C1987" t="s">
        <v>37</v>
      </c>
      <c r="D1987" t="s">
        <v>38</v>
      </c>
      <c r="E1987" t="s">
        <v>39</v>
      </c>
      <c r="F1987" t="s">
        <v>40</v>
      </c>
      <c r="G1987" t="s">
        <v>41</v>
      </c>
      <c r="H1987" t="s">
        <v>42</v>
      </c>
      <c r="I1987" t="s">
        <v>3241</v>
      </c>
      <c r="J1987" t="s">
        <v>3242</v>
      </c>
      <c r="M1987" t="s">
        <v>114</v>
      </c>
      <c r="O1987" t="s">
        <v>52</v>
      </c>
      <c r="P1987" t="s">
        <v>53</v>
      </c>
      <c r="Q1987" t="s">
        <v>46</v>
      </c>
      <c r="R1987" t="s">
        <v>47</v>
      </c>
      <c r="S1987" s="1">
        <v>45633</v>
      </c>
      <c r="T1987" s="1">
        <v>45815</v>
      </c>
      <c r="U1987" t="s">
        <v>48</v>
      </c>
      <c r="V1987">
        <v>1</v>
      </c>
      <c r="W1987" s="1">
        <v>45784</v>
      </c>
      <c r="X1987" t="s">
        <v>49</v>
      </c>
      <c r="Y1987" s="2">
        <v>40.07</v>
      </c>
      <c r="Z1987" s="2">
        <v>40.07</v>
      </c>
      <c r="AB1987" s="3">
        <v>0.375</v>
      </c>
      <c r="AC1987" s="2">
        <v>15.03</v>
      </c>
      <c r="AG1987" s="2">
        <v>0</v>
      </c>
      <c r="AH1987" s="2">
        <v>15.03</v>
      </c>
      <c r="AI1987" s="2">
        <v>0</v>
      </c>
      <c r="AK1987" s="4">
        <v>18707870</v>
      </c>
    </row>
    <row r="1988" spans="1:37" x14ac:dyDescent="0.25">
      <c r="A1988" s="1">
        <v>45791</v>
      </c>
      <c r="B1988" s="1">
        <v>45777</v>
      </c>
      <c r="C1988" t="s">
        <v>37</v>
      </c>
      <c r="D1988" t="s">
        <v>38</v>
      </c>
      <c r="E1988" t="s">
        <v>39</v>
      </c>
      <c r="F1988" t="s">
        <v>40</v>
      </c>
      <c r="G1988" t="s">
        <v>41</v>
      </c>
      <c r="H1988" t="s">
        <v>42</v>
      </c>
      <c r="I1988" t="s">
        <v>3243</v>
      </c>
      <c r="J1988" t="s">
        <v>3244</v>
      </c>
      <c r="M1988" t="s">
        <v>89</v>
      </c>
      <c r="O1988" t="s">
        <v>52</v>
      </c>
      <c r="P1988" t="s">
        <v>53</v>
      </c>
      <c r="Q1988" t="s">
        <v>46</v>
      </c>
      <c r="R1988" t="s">
        <v>47</v>
      </c>
      <c r="S1988" s="1">
        <v>45664</v>
      </c>
      <c r="T1988" s="1">
        <v>45815</v>
      </c>
      <c r="U1988" t="s">
        <v>48</v>
      </c>
      <c r="V1988">
        <v>1</v>
      </c>
      <c r="W1988" s="1">
        <v>45784</v>
      </c>
      <c r="X1988" t="s">
        <v>49</v>
      </c>
      <c r="Y1988" s="2">
        <v>190.54</v>
      </c>
      <c r="Z1988" s="2">
        <v>190.54</v>
      </c>
      <c r="AB1988" s="3">
        <v>0.375</v>
      </c>
      <c r="AC1988" s="2">
        <v>71.45</v>
      </c>
      <c r="AG1988" s="2">
        <v>0</v>
      </c>
      <c r="AH1988" s="2">
        <v>71.45</v>
      </c>
      <c r="AI1988" s="2">
        <v>0</v>
      </c>
      <c r="AK1988" s="4">
        <v>18707870</v>
      </c>
    </row>
    <row r="1989" spans="1:37" x14ac:dyDescent="0.25">
      <c r="A1989" s="1">
        <v>45791</v>
      </c>
      <c r="B1989" s="1">
        <v>45777</v>
      </c>
      <c r="C1989" t="s">
        <v>37</v>
      </c>
      <c r="D1989" t="s">
        <v>38</v>
      </c>
      <c r="E1989" t="s">
        <v>39</v>
      </c>
      <c r="F1989" t="s">
        <v>40</v>
      </c>
      <c r="G1989" t="s">
        <v>41</v>
      </c>
      <c r="H1989" t="s">
        <v>42</v>
      </c>
      <c r="I1989" t="s">
        <v>3245</v>
      </c>
      <c r="J1989" t="s">
        <v>3246</v>
      </c>
      <c r="M1989" t="s">
        <v>99</v>
      </c>
      <c r="O1989" t="s">
        <v>488</v>
      </c>
      <c r="P1989" t="s">
        <v>489</v>
      </c>
      <c r="Q1989" t="s">
        <v>46</v>
      </c>
      <c r="R1989" t="s">
        <v>126</v>
      </c>
      <c r="S1989" s="1">
        <v>45658</v>
      </c>
      <c r="T1989" s="1">
        <v>45809</v>
      </c>
      <c r="U1989" t="s">
        <v>48</v>
      </c>
      <c r="V1989">
        <v>1</v>
      </c>
      <c r="W1989" s="1">
        <v>45784</v>
      </c>
      <c r="X1989" t="s">
        <v>49</v>
      </c>
      <c r="Y1989" s="2">
        <v>129.97</v>
      </c>
      <c r="Z1989" s="2">
        <v>129.97</v>
      </c>
      <c r="AB1989" s="3">
        <v>0.6</v>
      </c>
      <c r="AC1989" s="2">
        <v>77.98</v>
      </c>
      <c r="AG1989" s="2">
        <v>0</v>
      </c>
      <c r="AH1989" s="2">
        <v>77.98</v>
      </c>
      <c r="AI1989" s="2">
        <v>0</v>
      </c>
      <c r="AK1989" s="4">
        <v>18693310</v>
      </c>
    </row>
    <row r="1990" spans="1:37" x14ac:dyDescent="0.25">
      <c r="A1990" s="1">
        <v>45791</v>
      </c>
      <c r="B1990" s="1">
        <v>45777</v>
      </c>
      <c r="C1990" t="s">
        <v>37</v>
      </c>
      <c r="D1990" t="s">
        <v>38</v>
      </c>
      <c r="E1990" t="s">
        <v>39</v>
      </c>
      <c r="F1990" t="s">
        <v>40</v>
      </c>
      <c r="G1990" t="s">
        <v>41</v>
      </c>
      <c r="H1990" t="s">
        <v>42</v>
      </c>
      <c r="I1990" t="s">
        <v>3247</v>
      </c>
      <c r="J1990" t="s">
        <v>3246</v>
      </c>
      <c r="M1990" t="s">
        <v>99</v>
      </c>
      <c r="O1990" t="s">
        <v>488</v>
      </c>
      <c r="P1990" t="s">
        <v>489</v>
      </c>
      <c r="Q1990" t="s">
        <v>46</v>
      </c>
      <c r="R1990" t="s">
        <v>83</v>
      </c>
      <c r="S1990" s="1">
        <v>45658</v>
      </c>
      <c r="T1990" s="1">
        <v>45809</v>
      </c>
      <c r="U1990" t="s">
        <v>48</v>
      </c>
      <c r="V1990">
        <v>1</v>
      </c>
      <c r="W1990" s="1">
        <v>45784</v>
      </c>
      <c r="X1990" t="s">
        <v>49</v>
      </c>
      <c r="Y1990" s="2">
        <v>52.31</v>
      </c>
      <c r="Z1990" s="2">
        <v>52.31</v>
      </c>
      <c r="AB1990" s="3">
        <v>0.7</v>
      </c>
      <c r="AC1990" s="2">
        <v>36.619999999999997</v>
      </c>
      <c r="AG1990" s="2">
        <v>0</v>
      </c>
      <c r="AH1990" s="2">
        <v>36.619999999999997</v>
      </c>
      <c r="AI1990" s="2">
        <v>0</v>
      </c>
      <c r="AK1990" s="4">
        <v>18673190</v>
      </c>
    </row>
    <row r="1991" spans="1:37" x14ac:dyDescent="0.25">
      <c r="A1991" s="1">
        <v>45791</v>
      </c>
      <c r="B1991" s="1">
        <v>45777</v>
      </c>
      <c r="C1991" t="s">
        <v>37</v>
      </c>
      <c r="D1991" t="s">
        <v>38</v>
      </c>
      <c r="E1991" t="s">
        <v>39</v>
      </c>
      <c r="F1991" t="s">
        <v>40</v>
      </c>
      <c r="G1991" t="s">
        <v>41</v>
      </c>
      <c r="H1991" t="s">
        <v>42</v>
      </c>
      <c r="I1991" t="s">
        <v>3248</v>
      </c>
      <c r="J1991" t="s">
        <v>3249</v>
      </c>
      <c r="M1991" t="s">
        <v>152</v>
      </c>
      <c r="O1991" t="s">
        <v>1736</v>
      </c>
      <c r="P1991" t="s">
        <v>1737</v>
      </c>
      <c r="Q1991" t="s">
        <v>46</v>
      </c>
      <c r="R1991" t="s">
        <v>83</v>
      </c>
      <c r="S1991" s="1">
        <v>45658</v>
      </c>
      <c r="T1991" s="1">
        <v>45809</v>
      </c>
      <c r="U1991" t="s">
        <v>48</v>
      </c>
      <c r="V1991">
        <v>1</v>
      </c>
      <c r="W1991" s="1">
        <v>45784</v>
      </c>
      <c r="X1991" t="s">
        <v>49</v>
      </c>
      <c r="Y1991" s="2">
        <v>359.63</v>
      </c>
      <c r="Z1991" s="2">
        <v>359.63</v>
      </c>
      <c r="AB1991" s="3">
        <v>0.7</v>
      </c>
      <c r="AC1991" s="2">
        <v>251.74</v>
      </c>
      <c r="AG1991" s="2">
        <v>0</v>
      </c>
      <c r="AH1991" s="2">
        <v>251.74</v>
      </c>
      <c r="AI1991" s="2">
        <v>0</v>
      </c>
      <c r="AK1991" s="4">
        <v>18673200</v>
      </c>
    </row>
    <row r="1992" spans="1:37" x14ac:dyDescent="0.25">
      <c r="A1992" s="1">
        <v>45791</v>
      </c>
      <c r="B1992" s="1">
        <v>45777</v>
      </c>
      <c r="C1992" t="s">
        <v>37</v>
      </c>
      <c r="D1992" t="s">
        <v>38</v>
      </c>
      <c r="E1992" t="s">
        <v>39</v>
      </c>
      <c r="F1992" t="s">
        <v>40</v>
      </c>
      <c r="G1992" t="s">
        <v>41</v>
      </c>
      <c r="H1992" t="s">
        <v>42</v>
      </c>
      <c r="I1992" t="s">
        <v>3250</v>
      </c>
      <c r="J1992" t="s">
        <v>3251</v>
      </c>
      <c r="M1992" t="s">
        <v>152</v>
      </c>
      <c r="O1992" t="s">
        <v>1736</v>
      </c>
      <c r="P1992" t="s">
        <v>1737</v>
      </c>
      <c r="Q1992" t="s">
        <v>46</v>
      </c>
      <c r="R1992" t="s">
        <v>1024</v>
      </c>
      <c r="S1992" s="1">
        <v>45658</v>
      </c>
      <c r="T1992" s="1">
        <v>45809</v>
      </c>
      <c r="U1992" t="s">
        <v>48</v>
      </c>
      <c r="V1992">
        <v>1</v>
      </c>
      <c r="W1992" s="1">
        <v>45784</v>
      </c>
      <c r="X1992" t="s">
        <v>49</v>
      </c>
      <c r="Y1992" s="2">
        <v>65.61</v>
      </c>
      <c r="Z1992" s="2">
        <v>65.61</v>
      </c>
      <c r="AB1992" s="3">
        <v>0.38</v>
      </c>
      <c r="AC1992" s="2">
        <v>24.93</v>
      </c>
      <c r="AG1992" s="2">
        <v>0</v>
      </c>
      <c r="AH1992" s="2">
        <v>24.93</v>
      </c>
      <c r="AI1992" s="2">
        <v>0</v>
      </c>
      <c r="AK1992" s="4">
        <v>18673200</v>
      </c>
    </row>
    <row r="1993" spans="1:37" x14ac:dyDescent="0.25">
      <c r="A1993" s="1">
        <v>45791</v>
      </c>
      <c r="B1993" s="1">
        <v>45777</v>
      </c>
      <c r="C1993" t="s">
        <v>37</v>
      </c>
      <c r="D1993" t="s">
        <v>38</v>
      </c>
      <c r="E1993" t="s">
        <v>39</v>
      </c>
      <c r="F1993" t="s">
        <v>40</v>
      </c>
      <c r="G1993" t="s">
        <v>41</v>
      </c>
      <c r="H1993" t="s">
        <v>42</v>
      </c>
      <c r="I1993" t="s">
        <v>3252</v>
      </c>
      <c r="J1993" t="s">
        <v>3251</v>
      </c>
      <c r="M1993" t="s">
        <v>152</v>
      </c>
      <c r="O1993" t="s">
        <v>1736</v>
      </c>
      <c r="P1993" t="s">
        <v>1737</v>
      </c>
      <c r="Q1993" t="s">
        <v>46</v>
      </c>
      <c r="R1993" t="s">
        <v>1234</v>
      </c>
      <c r="S1993" s="1">
        <v>45658</v>
      </c>
      <c r="T1993" s="1">
        <v>45809</v>
      </c>
      <c r="U1993" t="s">
        <v>48</v>
      </c>
      <c r="V1993">
        <v>1</v>
      </c>
      <c r="W1993" s="1">
        <v>45784</v>
      </c>
      <c r="X1993" t="s">
        <v>49</v>
      </c>
      <c r="Y1993" s="2">
        <v>15</v>
      </c>
      <c r="Z1993" s="2">
        <v>15</v>
      </c>
      <c r="AB1993" s="3">
        <v>0.38</v>
      </c>
      <c r="AC1993" s="2">
        <v>5.7</v>
      </c>
      <c r="AG1993" s="2">
        <v>0</v>
      </c>
      <c r="AH1993" s="2">
        <v>5.7</v>
      </c>
      <c r="AI1993" s="2">
        <v>0</v>
      </c>
      <c r="AK1993" s="4">
        <v>18685040</v>
      </c>
    </row>
    <row r="1994" spans="1:37" x14ac:dyDescent="0.25">
      <c r="A1994" s="1">
        <v>45791</v>
      </c>
      <c r="B1994" s="1">
        <v>45777</v>
      </c>
      <c r="C1994" t="s">
        <v>37</v>
      </c>
      <c r="D1994" t="s">
        <v>38</v>
      </c>
      <c r="E1994" t="s">
        <v>39</v>
      </c>
      <c r="F1994" t="s">
        <v>40</v>
      </c>
      <c r="G1994" t="s">
        <v>41</v>
      </c>
      <c r="H1994" t="s">
        <v>42</v>
      </c>
      <c r="I1994" t="s">
        <v>3253</v>
      </c>
      <c r="J1994" t="s">
        <v>3254</v>
      </c>
      <c r="M1994" t="s">
        <v>2315</v>
      </c>
      <c r="O1994" t="s">
        <v>2316</v>
      </c>
      <c r="P1994" t="s">
        <v>2317</v>
      </c>
      <c r="Q1994" t="s">
        <v>46</v>
      </c>
      <c r="R1994" t="s">
        <v>83</v>
      </c>
      <c r="S1994" s="1">
        <v>45632</v>
      </c>
      <c r="T1994" s="1">
        <v>45814</v>
      </c>
      <c r="U1994" t="s">
        <v>48</v>
      </c>
      <c r="V1994">
        <v>1</v>
      </c>
      <c r="W1994" s="1">
        <v>45784</v>
      </c>
      <c r="X1994" t="s">
        <v>49</v>
      </c>
      <c r="Y1994" s="2">
        <v>9.6999999999999993</v>
      </c>
      <c r="Z1994" s="2">
        <v>9.6999999999999993</v>
      </c>
      <c r="AB1994" s="3">
        <v>0.7</v>
      </c>
      <c r="AC1994" s="2">
        <v>6.79</v>
      </c>
      <c r="AG1994" s="2">
        <v>0</v>
      </c>
      <c r="AH1994" s="2">
        <v>6.79</v>
      </c>
      <c r="AI1994" s="2">
        <v>0</v>
      </c>
      <c r="AK1994" s="4">
        <v>18673200</v>
      </c>
    </row>
    <row r="1995" spans="1:37" x14ac:dyDescent="0.25">
      <c r="A1995" s="1">
        <v>45791</v>
      </c>
      <c r="B1995" s="1">
        <v>45777</v>
      </c>
      <c r="C1995" t="s">
        <v>37</v>
      </c>
      <c r="D1995" t="s">
        <v>38</v>
      </c>
      <c r="E1995" t="s">
        <v>39</v>
      </c>
      <c r="F1995" t="s">
        <v>40</v>
      </c>
      <c r="G1995" t="s">
        <v>41</v>
      </c>
      <c r="H1995" t="s">
        <v>42</v>
      </c>
      <c r="I1995" t="s">
        <v>3255</v>
      </c>
      <c r="J1995" t="s">
        <v>3254</v>
      </c>
      <c r="M1995" t="s">
        <v>2315</v>
      </c>
      <c r="O1995" t="s">
        <v>2316</v>
      </c>
      <c r="P1995" t="s">
        <v>2317</v>
      </c>
      <c r="Q1995" t="s">
        <v>46</v>
      </c>
      <c r="R1995" t="s">
        <v>54</v>
      </c>
      <c r="S1995" s="1">
        <v>45632</v>
      </c>
      <c r="T1995" s="1">
        <v>45814</v>
      </c>
      <c r="U1995" t="s">
        <v>48</v>
      </c>
      <c r="V1995">
        <v>1</v>
      </c>
      <c r="W1995" s="1">
        <v>45784</v>
      </c>
      <c r="X1995" t="s">
        <v>49</v>
      </c>
      <c r="Y1995" s="2">
        <v>66.75</v>
      </c>
      <c r="Z1995" s="2">
        <v>66.75</v>
      </c>
      <c r="AB1995" s="3">
        <v>0.9</v>
      </c>
      <c r="AC1995" s="2">
        <v>60.08</v>
      </c>
      <c r="AG1995" s="2">
        <v>0</v>
      </c>
      <c r="AH1995" s="2">
        <v>60.08</v>
      </c>
      <c r="AI1995" s="2">
        <v>0</v>
      </c>
      <c r="AK1995" s="4">
        <v>18693310</v>
      </c>
    </row>
    <row r="1996" spans="1:37" x14ac:dyDescent="0.25">
      <c r="A1996" s="1">
        <v>45791</v>
      </c>
      <c r="B1996" s="1">
        <v>45777</v>
      </c>
      <c r="C1996" t="s">
        <v>37</v>
      </c>
      <c r="D1996" t="s">
        <v>38</v>
      </c>
      <c r="E1996" t="s">
        <v>39</v>
      </c>
      <c r="F1996" t="s">
        <v>40</v>
      </c>
      <c r="G1996" t="s">
        <v>41</v>
      </c>
      <c r="H1996" t="s">
        <v>42</v>
      </c>
      <c r="I1996" t="s">
        <v>3256</v>
      </c>
      <c r="J1996" t="s">
        <v>3257</v>
      </c>
      <c r="M1996" t="s">
        <v>89</v>
      </c>
      <c r="O1996" t="s">
        <v>52</v>
      </c>
      <c r="P1996" t="s">
        <v>53</v>
      </c>
      <c r="Q1996" t="s">
        <v>46</v>
      </c>
      <c r="R1996" t="s">
        <v>142</v>
      </c>
      <c r="S1996" s="1">
        <v>45664</v>
      </c>
      <c r="T1996" s="1">
        <v>45815</v>
      </c>
      <c r="U1996" t="s">
        <v>48</v>
      </c>
      <c r="V1996">
        <v>1</v>
      </c>
      <c r="W1996" s="1">
        <v>45784</v>
      </c>
      <c r="X1996" t="s">
        <v>49</v>
      </c>
      <c r="Y1996" s="2">
        <v>78.430000000000007</v>
      </c>
      <c r="Z1996" s="2">
        <v>78.430000000000007</v>
      </c>
      <c r="AB1996" s="3">
        <v>0.75</v>
      </c>
      <c r="AC1996" s="2">
        <v>58.82</v>
      </c>
      <c r="AG1996" s="2">
        <v>0</v>
      </c>
      <c r="AH1996" s="2">
        <v>58.82</v>
      </c>
      <c r="AI1996" s="2">
        <v>0</v>
      </c>
      <c r="AK1996" s="4">
        <v>18693320</v>
      </c>
    </row>
    <row r="1997" spans="1:37" x14ac:dyDescent="0.25">
      <c r="A1997" s="1">
        <v>45791</v>
      </c>
      <c r="B1997" s="1">
        <v>45777</v>
      </c>
      <c r="C1997" t="s">
        <v>37</v>
      </c>
      <c r="D1997" t="s">
        <v>38</v>
      </c>
      <c r="E1997" t="s">
        <v>39</v>
      </c>
      <c r="F1997" t="s">
        <v>40</v>
      </c>
      <c r="G1997" t="s">
        <v>41</v>
      </c>
      <c r="H1997" t="s">
        <v>42</v>
      </c>
      <c r="I1997" t="s">
        <v>3258</v>
      </c>
      <c r="J1997" t="s">
        <v>3257</v>
      </c>
      <c r="M1997" t="s">
        <v>89</v>
      </c>
      <c r="O1997" t="s">
        <v>52</v>
      </c>
      <c r="P1997" t="s">
        <v>53</v>
      </c>
      <c r="Q1997" t="s">
        <v>46</v>
      </c>
      <c r="R1997" t="s">
        <v>83</v>
      </c>
      <c r="S1997" s="1">
        <v>45664</v>
      </c>
      <c r="T1997" s="1">
        <v>45815</v>
      </c>
      <c r="U1997" t="s">
        <v>48</v>
      </c>
      <c r="V1997">
        <v>1</v>
      </c>
      <c r="W1997" s="1">
        <v>45784</v>
      </c>
      <c r="X1997" t="s">
        <v>49</v>
      </c>
      <c r="Y1997" s="2">
        <v>124.72</v>
      </c>
      <c r="Z1997" s="2">
        <v>124.72</v>
      </c>
      <c r="AB1997" s="3">
        <v>0.7</v>
      </c>
      <c r="AC1997" s="2">
        <v>87.3</v>
      </c>
      <c r="AG1997" s="2">
        <v>0</v>
      </c>
      <c r="AH1997" s="2">
        <v>87.3</v>
      </c>
      <c r="AI1997" s="2">
        <v>0</v>
      </c>
      <c r="AK1997" s="4">
        <v>18673220</v>
      </c>
    </row>
    <row r="1998" spans="1:37" x14ac:dyDescent="0.25">
      <c r="A1998" s="1">
        <v>45791</v>
      </c>
      <c r="B1998" s="1">
        <v>45777</v>
      </c>
      <c r="C1998" t="s">
        <v>37</v>
      </c>
      <c r="D1998" t="s">
        <v>38</v>
      </c>
      <c r="E1998" t="s">
        <v>39</v>
      </c>
      <c r="F1998" t="s">
        <v>40</v>
      </c>
      <c r="G1998" t="s">
        <v>41</v>
      </c>
      <c r="H1998" t="s">
        <v>42</v>
      </c>
      <c r="I1998" t="s">
        <v>3259</v>
      </c>
      <c r="J1998" t="s">
        <v>3260</v>
      </c>
      <c r="M1998" t="s">
        <v>89</v>
      </c>
      <c r="O1998" t="s">
        <v>1825</v>
      </c>
      <c r="P1998" t="s">
        <v>1826</v>
      </c>
      <c r="Q1998" t="s">
        <v>46</v>
      </c>
      <c r="R1998" t="s">
        <v>47</v>
      </c>
      <c r="S1998" s="1">
        <v>45638</v>
      </c>
      <c r="T1998" s="1">
        <v>45789</v>
      </c>
      <c r="U1998" t="s">
        <v>48</v>
      </c>
      <c r="V1998">
        <v>1</v>
      </c>
      <c r="W1998" s="1">
        <v>45763</v>
      </c>
      <c r="X1998" t="s">
        <v>49</v>
      </c>
      <c r="Y1998" s="2">
        <v>47.56</v>
      </c>
      <c r="Z1998" s="2">
        <v>47.56</v>
      </c>
      <c r="AB1998" s="3">
        <v>0.375</v>
      </c>
      <c r="AC1998" s="2">
        <v>17.84</v>
      </c>
      <c r="AG1998" s="2">
        <v>0</v>
      </c>
      <c r="AH1998" s="2">
        <v>17.84</v>
      </c>
      <c r="AI1998" s="2">
        <v>0</v>
      </c>
      <c r="AK1998" s="4">
        <v>18480500</v>
      </c>
    </row>
    <row r="1999" spans="1:37" x14ac:dyDescent="0.25">
      <c r="A1999" s="1">
        <v>45791</v>
      </c>
      <c r="B1999" s="1">
        <v>45777</v>
      </c>
      <c r="C1999" t="s">
        <v>37</v>
      </c>
      <c r="D1999" t="s">
        <v>38</v>
      </c>
      <c r="E1999" t="s">
        <v>39</v>
      </c>
      <c r="F1999" t="s">
        <v>40</v>
      </c>
      <c r="G1999" t="s">
        <v>41</v>
      </c>
      <c r="H1999" t="s">
        <v>42</v>
      </c>
      <c r="I1999" t="s">
        <v>3261</v>
      </c>
      <c r="J1999" t="s">
        <v>3260</v>
      </c>
      <c r="M1999" t="s">
        <v>89</v>
      </c>
      <c r="O1999" t="s">
        <v>1825</v>
      </c>
      <c r="P1999" t="s">
        <v>1826</v>
      </c>
      <c r="Q1999" t="s">
        <v>46</v>
      </c>
      <c r="R1999" t="s">
        <v>83</v>
      </c>
      <c r="S1999" s="1">
        <v>45638</v>
      </c>
      <c r="T1999" s="1">
        <v>45789</v>
      </c>
      <c r="U1999" t="s">
        <v>48</v>
      </c>
      <c r="V1999">
        <v>1</v>
      </c>
      <c r="W1999" s="1">
        <v>45763</v>
      </c>
      <c r="X1999" t="s">
        <v>49</v>
      </c>
      <c r="Y1999" s="2">
        <v>11.5</v>
      </c>
      <c r="Z1999" s="2">
        <v>11.5</v>
      </c>
      <c r="AB1999" s="3">
        <v>0.7</v>
      </c>
      <c r="AC1999" s="2">
        <v>8.0500000000000007</v>
      </c>
      <c r="AG1999" s="2">
        <v>0</v>
      </c>
      <c r="AH1999" s="2">
        <v>8.0500000000000007</v>
      </c>
      <c r="AI1999" s="2">
        <v>0</v>
      </c>
      <c r="AK1999" s="4">
        <v>18465960</v>
      </c>
    </row>
    <row r="2000" spans="1:37" x14ac:dyDescent="0.25">
      <c r="A2000" s="1">
        <v>45791</v>
      </c>
      <c r="B2000" s="1">
        <v>45777</v>
      </c>
      <c r="C2000" t="s">
        <v>37</v>
      </c>
      <c r="D2000" t="s">
        <v>38</v>
      </c>
      <c r="E2000" t="s">
        <v>39</v>
      </c>
      <c r="F2000" t="s">
        <v>40</v>
      </c>
      <c r="G2000" t="s">
        <v>41</v>
      </c>
      <c r="H2000" t="s">
        <v>42</v>
      </c>
      <c r="I2000" t="s">
        <v>3262</v>
      </c>
      <c r="J2000" t="s">
        <v>3263</v>
      </c>
      <c r="M2000" t="s">
        <v>92</v>
      </c>
      <c r="O2000" t="s">
        <v>1456</v>
      </c>
      <c r="P2000" t="s">
        <v>1457</v>
      </c>
      <c r="Q2000" t="s">
        <v>46</v>
      </c>
      <c r="R2000" t="s">
        <v>72</v>
      </c>
      <c r="S2000" s="1">
        <v>45658</v>
      </c>
      <c r="T2000" s="1">
        <v>45809</v>
      </c>
      <c r="U2000" t="s">
        <v>48</v>
      </c>
      <c r="V2000">
        <v>1</v>
      </c>
      <c r="W2000" s="1">
        <v>45784</v>
      </c>
      <c r="X2000" t="s">
        <v>49</v>
      </c>
      <c r="Y2000" s="2">
        <v>55.16</v>
      </c>
      <c r="Z2000" s="2">
        <v>55.16</v>
      </c>
      <c r="AB2000" s="3">
        <v>0.38</v>
      </c>
      <c r="AC2000" s="2">
        <v>20.96</v>
      </c>
      <c r="AG2000" s="2">
        <v>0</v>
      </c>
      <c r="AH2000" s="2">
        <v>20.96</v>
      </c>
      <c r="AI2000" s="2">
        <v>0</v>
      </c>
      <c r="AK2000" s="4">
        <v>18715400</v>
      </c>
    </row>
    <row r="2001" spans="1:37" x14ac:dyDescent="0.25">
      <c r="A2001" s="1">
        <v>45791</v>
      </c>
      <c r="B2001" s="1">
        <v>45777</v>
      </c>
      <c r="C2001" t="s">
        <v>37</v>
      </c>
      <c r="D2001" t="s">
        <v>38</v>
      </c>
      <c r="E2001" t="s">
        <v>39</v>
      </c>
      <c r="F2001" t="s">
        <v>40</v>
      </c>
      <c r="G2001" t="s">
        <v>41</v>
      </c>
      <c r="H2001" t="s">
        <v>42</v>
      </c>
      <c r="I2001" t="s">
        <v>3264</v>
      </c>
      <c r="J2001" t="s">
        <v>3263</v>
      </c>
      <c r="M2001" t="s">
        <v>92</v>
      </c>
      <c r="O2001" t="s">
        <v>1456</v>
      </c>
      <c r="P2001" t="s">
        <v>1457</v>
      </c>
      <c r="Q2001" t="s">
        <v>46</v>
      </c>
      <c r="R2001" t="s">
        <v>62</v>
      </c>
      <c r="S2001" s="1">
        <v>45658</v>
      </c>
      <c r="T2001" s="1">
        <v>45809</v>
      </c>
      <c r="U2001" t="s">
        <v>48</v>
      </c>
      <c r="V2001">
        <v>1</v>
      </c>
      <c r="W2001" s="1">
        <v>45784</v>
      </c>
      <c r="X2001" t="s">
        <v>49</v>
      </c>
      <c r="Y2001" s="2">
        <v>40.159999999999997</v>
      </c>
      <c r="Z2001" s="2">
        <v>40.159999999999997</v>
      </c>
      <c r="AB2001" s="3">
        <v>0.6</v>
      </c>
      <c r="AC2001" s="2">
        <v>24.1</v>
      </c>
      <c r="AG2001" s="2">
        <v>0</v>
      </c>
      <c r="AH2001" s="2">
        <v>24.1</v>
      </c>
      <c r="AI2001" s="2">
        <v>0</v>
      </c>
      <c r="AK2001" s="4">
        <v>18693320</v>
      </c>
    </row>
    <row r="2002" spans="1:37" x14ac:dyDescent="0.25">
      <c r="A2002" s="1">
        <v>45791</v>
      </c>
      <c r="B2002" s="1">
        <v>45777</v>
      </c>
      <c r="C2002" t="s">
        <v>37</v>
      </c>
      <c r="D2002" t="s">
        <v>38</v>
      </c>
      <c r="E2002" t="s">
        <v>39</v>
      </c>
      <c r="F2002" t="s">
        <v>40</v>
      </c>
      <c r="G2002" t="s">
        <v>41</v>
      </c>
      <c r="H2002" t="s">
        <v>42</v>
      </c>
      <c r="I2002" t="s">
        <v>3265</v>
      </c>
      <c r="J2002" t="s">
        <v>3266</v>
      </c>
      <c r="M2002" t="s">
        <v>92</v>
      </c>
      <c r="O2002" t="s">
        <v>70</v>
      </c>
      <c r="P2002" t="s">
        <v>71</v>
      </c>
      <c r="Q2002" t="s">
        <v>46</v>
      </c>
      <c r="R2002" t="s">
        <v>3017</v>
      </c>
      <c r="S2002" s="1">
        <v>45658</v>
      </c>
      <c r="T2002" s="1">
        <v>45809</v>
      </c>
      <c r="U2002" t="s">
        <v>48</v>
      </c>
      <c r="V2002">
        <v>1</v>
      </c>
      <c r="W2002" s="1">
        <v>45784</v>
      </c>
      <c r="X2002" t="s">
        <v>49</v>
      </c>
      <c r="Y2002" s="2">
        <v>110.69</v>
      </c>
      <c r="Z2002" s="2">
        <v>110.69</v>
      </c>
      <c r="AB2002" s="3">
        <v>0.28000000000000003</v>
      </c>
      <c r="AC2002" s="2">
        <v>30.99</v>
      </c>
      <c r="AG2002" s="2">
        <v>0</v>
      </c>
      <c r="AH2002" s="2">
        <v>30.99</v>
      </c>
      <c r="AI2002" s="2">
        <v>0</v>
      </c>
      <c r="AK2002" s="4">
        <v>18641380</v>
      </c>
    </row>
    <row r="2003" spans="1:37" x14ac:dyDescent="0.25">
      <c r="A2003" s="1">
        <v>45791</v>
      </c>
      <c r="B2003" s="1">
        <v>45777</v>
      </c>
      <c r="C2003" t="s">
        <v>37</v>
      </c>
      <c r="D2003" t="s">
        <v>38</v>
      </c>
      <c r="E2003" t="s">
        <v>39</v>
      </c>
      <c r="F2003" t="s">
        <v>40</v>
      </c>
      <c r="G2003" t="s">
        <v>41</v>
      </c>
      <c r="H2003" t="s">
        <v>42</v>
      </c>
      <c r="I2003" t="s">
        <v>3267</v>
      </c>
      <c r="J2003" t="s">
        <v>3268</v>
      </c>
      <c r="M2003" t="s">
        <v>78</v>
      </c>
      <c r="O2003" t="s">
        <v>488</v>
      </c>
      <c r="P2003" t="s">
        <v>489</v>
      </c>
      <c r="Q2003" t="s">
        <v>46</v>
      </c>
      <c r="R2003" t="s">
        <v>83</v>
      </c>
      <c r="S2003" s="1">
        <v>45658</v>
      </c>
      <c r="T2003" s="1">
        <v>45809</v>
      </c>
      <c r="U2003" t="s">
        <v>48</v>
      </c>
      <c r="V2003">
        <v>1</v>
      </c>
      <c r="W2003" s="1">
        <v>45784</v>
      </c>
      <c r="X2003" t="s">
        <v>49</v>
      </c>
      <c r="Y2003" s="2">
        <v>57.27</v>
      </c>
      <c r="Z2003" s="2">
        <v>57.27</v>
      </c>
      <c r="AB2003" s="3">
        <v>0.7</v>
      </c>
      <c r="AC2003" s="2">
        <v>40.090000000000003</v>
      </c>
      <c r="AG2003" s="2">
        <v>0</v>
      </c>
      <c r="AH2003" s="2">
        <v>40.090000000000003</v>
      </c>
      <c r="AI2003" s="2">
        <v>0</v>
      </c>
      <c r="AK2003" s="4">
        <v>18673240</v>
      </c>
    </row>
    <row r="2004" spans="1:37" x14ac:dyDescent="0.25">
      <c r="A2004" s="1">
        <v>45791</v>
      </c>
      <c r="B2004" s="1">
        <v>45777</v>
      </c>
      <c r="C2004" t="s">
        <v>37</v>
      </c>
      <c r="D2004" t="s">
        <v>38</v>
      </c>
      <c r="E2004" t="s">
        <v>39</v>
      </c>
      <c r="F2004" t="s">
        <v>40</v>
      </c>
      <c r="G2004" t="s">
        <v>41</v>
      </c>
      <c r="H2004" t="s">
        <v>42</v>
      </c>
      <c r="I2004" t="s">
        <v>3269</v>
      </c>
      <c r="J2004" t="s">
        <v>3268</v>
      </c>
      <c r="M2004" t="s">
        <v>78</v>
      </c>
      <c r="O2004" t="s">
        <v>488</v>
      </c>
      <c r="P2004" t="s">
        <v>489</v>
      </c>
      <c r="Q2004" t="s">
        <v>46</v>
      </c>
      <c r="R2004" t="s">
        <v>64</v>
      </c>
      <c r="S2004" s="1">
        <v>45658</v>
      </c>
      <c r="T2004" s="1">
        <v>45809</v>
      </c>
      <c r="U2004" t="s">
        <v>48</v>
      </c>
      <c r="V2004">
        <v>1</v>
      </c>
      <c r="W2004" s="1">
        <v>45784</v>
      </c>
      <c r="X2004" t="s">
        <v>49</v>
      </c>
      <c r="Y2004" s="2">
        <v>25.73</v>
      </c>
      <c r="Z2004" s="2">
        <v>25.73</v>
      </c>
      <c r="AB2004" s="3">
        <v>0.7</v>
      </c>
      <c r="AC2004" s="2">
        <v>18.010000000000002</v>
      </c>
      <c r="AG2004" s="2">
        <v>0</v>
      </c>
      <c r="AH2004" s="2">
        <v>18.010000000000002</v>
      </c>
      <c r="AI2004" s="2">
        <v>0</v>
      </c>
      <c r="AK2004" s="4">
        <v>18661650</v>
      </c>
    </row>
    <row r="2005" spans="1:37" x14ac:dyDescent="0.25">
      <c r="A2005" s="1">
        <v>45791</v>
      </c>
      <c r="B2005" s="1">
        <v>45777</v>
      </c>
      <c r="C2005" t="s">
        <v>37</v>
      </c>
      <c r="D2005" t="s">
        <v>38</v>
      </c>
      <c r="E2005" t="s">
        <v>39</v>
      </c>
      <c r="F2005" t="s">
        <v>40</v>
      </c>
      <c r="G2005" t="s">
        <v>41</v>
      </c>
      <c r="H2005" t="s">
        <v>42</v>
      </c>
      <c r="I2005" t="s">
        <v>3270</v>
      </c>
      <c r="J2005" t="s">
        <v>3268</v>
      </c>
      <c r="M2005" t="s">
        <v>78</v>
      </c>
      <c r="O2005" t="s">
        <v>488</v>
      </c>
      <c r="P2005" t="s">
        <v>489</v>
      </c>
      <c r="Q2005" t="s">
        <v>46</v>
      </c>
      <c r="R2005" t="s">
        <v>359</v>
      </c>
      <c r="S2005" s="1">
        <v>45658</v>
      </c>
      <c r="T2005" s="1">
        <v>45809</v>
      </c>
      <c r="U2005" t="s">
        <v>48</v>
      </c>
      <c r="V2005">
        <v>1</v>
      </c>
      <c r="W2005" s="1">
        <v>45784</v>
      </c>
      <c r="X2005" t="s">
        <v>49</v>
      </c>
      <c r="Y2005" s="2">
        <v>142.29</v>
      </c>
      <c r="Z2005" s="2">
        <v>142.29</v>
      </c>
      <c r="AB2005" s="3">
        <v>0.65</v>
      </c>
      <c r="AC2005" s="2">
        <v>92.49</v>
      </c>
      <c r="AG2005" s="2">
        <v>0</v>
      </c>
      <c r="AH2005" s="2">
        <v>92.49</v>
      </c>
      <c r="AI2005" s="2">
        <v>0</v>
      </c>
      <c r="AK2005" s="4">
        <v>18693320</v>
      </c>
    </row>
    <row r="2006" spans="1:37" x14ac:dyDescent="0.25">
      <c r="A2006" s="1">
        <v>45791</v>
      </c>
      <c r="B2006" s="1">
        <v>45777</v>
      </c>
      <c r="C2006" t="s">
        <v>37</v>
      </c>
      <c r="D2006" t="s">
        <v>38</v>
      </c>
      <c r="E2006" t="s">
        <v>39</v>
      </c>
      <c r="F2006" t="s">
        <v>40</v>
      </c>
      <c r="G2006" t="s">
        <v>41</v>
      </c>
      <c r="H2006" t="s">
        <v>42</v>
      </c>
      <c r="I2006" t="s">
        <v>3271</v>
      </c>
      <c r="J2006" t="s">
        <v>3268</v>
      </c>
      <c r="M2006" t="s">
        <v>78</v>
      </c>
      <c r="O2006" t="s">
        <v>488</v>
      </c>
      <c r="P2006" t="s">
        <v>489</v>
      </c>
      <c r="Q2006" t="s">
        <v>46</v>
      </c>
      <c r="R2006" t="s">
        <v>57</v>
      </c>
      <c r="S2006" s="1">
        <v>45658</v>
      </c>
      <c r="T2006" s="1">
        <v>45809</v>
      </c>
      <c r="U2006" t="s">
        <v>48</v>
      </c>
      <c r="V2006">
        <v>1</v>
      </c>
      <c r="W2006" s="1">
        <v>45784</v>
      </c>
      <c r="X2006" t="s">
        <v>49</v>
      </c>
      <c r="Y2006" s="2">
        <v>75.44</v>
      </c>
      <c r="Z2006" s="2">
        <v>75.44</v>
      </c>
      <c r="AB2006" s="3">
        <v>0.9</v>
      </c>
      <c r="AC2006" s="2">
        <v>67.900000000000006</v>
      </c>
      <c r="AG2006" s="2">
        <v>0</v>
      </c>
      <c r="AH2006" s="2">
        <v>67.900000000000006</v>
      </c>
      <c r="AI2006" s="2">
        <v>0</v>
      </c>
      <c r="AK2006" s="4">
        <v>18717610</v>
      </c>
    </row>
    <row r="2007" spans="1:37" x14ac:dyDescent="0.25">
      <c r="A2007" s="1">
        <v>45791</v>
      </c>
      <c r="B2007" s="1">
        <v>45777</v>
      </c>
      <c r="C2007" t="s">
        <v>37</v>
      </c>
      <c r="D2007" t="s">
        <v>38</v>
      </c>
      <c r="E2007" t="s">
        <v>39</v>
      </c>
      <c r="F2007" t="s">
        <v>40</v>
      </c>
      <c r="G2007" t="s">
        <v>41</v>
      </c>
      <c r="H2007" t="s">
        <v>42</v>
      </c>
      <c r="I2007" t="s">
        <v>3272</v>
      </c>
      <c r="J2007" t="s">
        <v>3268</v>
      </c>
      <c r="M2007" t="s">
        <v>78</v>
      </c>
      <c r="O2007" t="s">
        <v>488</v>
      </c>
      <c r="P2007" t="s">
        <v>489</v>
      </c>
      <c r="Q2007" t="s">
        <v>46</v>
      </c>
      <c r="R2007" t="s">
        <v>47</v>
      </c>
      <c r="S2007" s="1">
        <v>45658</v>
      </c>
      <c r="T2007" s="1">
        <v>45809</v>
      </c>
      <c r="U2007" t="s">
        <v>48</v>
      </c>
      <c r="V2007">
        <v>1</v>
      </c>
      <c r="W2007" s="1">
        <v>45784</v>
      </c>
      <c r="X2007" t="s">
        <v>49</v>
      </c>
      <c r="Y2007" s="2">
        <v>36.119999999999997</v>
      </c>
      <c r="Z2007" s="2">
        <v>36.119999999999997</v>
      </c>
      <c r="AB2007" s="3">
        <v>0.375</v>
      </c>
      <c r="AC2007" s="2">
        <v>13.55</v>
      </c>
      <c r="AG2007" s="2">
        <v>0</v>
      </c>
      <c r="AH2007" s="2">
        <v>13.55</v>
      </c>
      <c r="AI2007" s="2">
        <v>0</v>
      </c>
      <c r="AK2007" s="4">
        <v>18707910</v>
      </c>
    </row>
    <row r="2008" spans="1:37" x14ac:dyDescent="0.25">
      <c r="A2008" s="1">
        <v>45791</v>
      </c>
      <c r="B2008" s="1">
        <v>45777</v>
      </c>
      <c r="C2008" t="s">
        <v>37</v>
      </c>
      <c r="D2008" t="s">
        <v>38</v>
      </c>
      <c r="E2008" t="s">
        <v>39</v>
      </c>
      <c r="F2008" t="s">
        <v>40</v>
      </c>
      <c r="G2008" t="s">
        <v>41</v>
      </c>
      <c r="H2008" t="s">
        <v>42</v>
      </c>
      <c r="I2008" t="s">
        <v>3273</v>
      </c>
      <c r="J2008" t="s">
        <v>3274</v>
      </c>
      <c r="M2008" t="s">
        <v>92</v>
      </c>
      <c r="O2008" t="s">
        <v>70</v>
      </c>
      <c r="P2008" t="s">
        <v>71</v>
      </c>
      <c r="Q2008" t="s">
        <v>46</v>
      </c>
      <c r="R2008" t="s">
        <v>874</v>
      </c>
      <c r="S2008" s="1">
        <v>45658</v>
      </c>
      <c r="T2008" s="1">
        <v>45809</v>
      </c>
      <c r="U2008" t="s">
        <v>48</v>
      </c>
      <c r="V2008">
        <v>1</v>
      </c>
      <c r="W2008" s="1">
        <v>45784</v>
      </c>
      <c r="X2008" t="s">
        <v>49</v>
      </c>
      <c r="Y2008" s="2">
        <v>126.58</v>
      </c>
      <c r="Z2008" s="2">
        <v>126.58</v>
      </c>
      <c r="AB2008" s="3">
        <v>0.26</v>
      </c>
      <c r="AC2008" s="2">
        <v>32.909999999999997</v>
      </c>
      <c r="AG2008" s="2">
        <v>0</v>
      </c>
      <c r="AH2008" s="2">
        <v>32.909999999999997</v>
      </c>
      <c r="AI2008" s="2">
        <v>0</v>
      </c>
      <c r="AK2008" s="4">
        <v>18641390</v>
      </c>
    </row>
    <row r="2009" spans="1:37" x14ac:dyDescent="0.25">
      <c r="A2009" s="1">
        <v>45791</v>
      </c>
      <c r="B2009" s="1">
        <v>45777</v>
      </c>
      <c r="C2009" t="s">
        <v>37</v>
      </c>
      <c r="D2009" t="s">
        <v>38</v>
      </c>
      <c r="E2009" t="s">
        <v>39</v>
      </c>
      <c r="F2009" t="s">
        <v>40</v>
      </c>
      <c r="G2009" t="s">
        <v>41</v>
      </c>
      <c r="H2009" t="s">
        <v>42</v>
      </c>
      <c r="I2009" t="s">
        <v>3275</v>
      </c>
      <c r="J2009" t="s">
        <v>3276</v>
      </c>
      <c r="M2009" t="s">
        <v>114</v>
      </c>
      <c r="O2009" t="s">
        <v>52</v>
      </c>
      <c r="P2009" t="s">
        <v>53</v>
      </c>
      <c r="Q2009" t="s">
        <v>46</v>
      </c>
      <c r="R2009" t="s">
        <v>83</v>
      </c>
      <c r="S2009" s="1">
        <v>45664</v>
      </c>
      <c r="T2009" s="1">
        <v>45815</v>
      </c>
      <c r="U2009" t="s">
        <v>48</v>
      </c>
      <c r="V2009">
        <v>1</v>
      </c>
      <c r="W2009" s="1">
        <v>45784</v>
      </c>
      <c r="X2009" t="s">
        <v>49</v>
      </c>
      <c r="Y2009" s="2">
        <v>46.72</v>
      </c>
      <c r="Z2009" s="2">
        <v>46.72</v>
      </c>
      <c r="AB2009" s="3">
        <v>0.7</v>
      </c>
      <c r="AC2009" s="2">
        <v>32.700000000000003</v>
      </c>
      <c r="AG2009" s="2">
        <v>0</v>
      </c>
      <c r="AH2009" s="2">
        <v>32.700000000000003</v>
      </c>
      <c r="AI2009" s="2">
        <v>0</v>
      </c>
      <c r="AK2009" s="4">
        <v>18673250</v>
      </c>
    </row>
    <row r="2010" spans="1:37" x14ac:dyDescent="0.25">
      <c r="A2010" s="1">
        <v>45791</v>
      </c>
      <c r="B2010" s="1">
        <v>45777</v>
      </c>
      <c r="C2010" t="s">
        <v>37</v>
      </c>
      <c r="D2010" t="s">
        <v>38</v>
      </c>
      <c r="E2010" t="s">
        <v>39</v>
      </c>
      <c r="F2010" t="s">
        <v>40</v>
      </c>
      <c r="G2010" t="s">
        <v>41</v>
      </c>
      <c r="H2010" t="s">
        <v>42</v>
      </c>
      <c r="I2010" t="s">
        <v>3277</v>
      </c>
      <c r="J2010" t="s">
        <v>3278</v>
      </c>
      <c r="M2010" t="s">
        <v>152</v>
      </c>
      <c r="O2010" t="s">
        <v>1817</v>
      </c>
      <c r="P2010" t="s">
        <v>1818</v>
      </c>
      <c r="Q2010" t="s">
        <v>46</v>
      </c>
      <c r="R2010" t="s">
        <v>47</v>
      </c>
      <c r="S2010" s="1">
        <v>45632</v>
      </c>
      <c r="T2010" s="1">
        <v>45814</v>
      </c>
      <c r="U2010" t="s">
        <v>48</v>
      </c>
      <c r="V2010">
        <v>1</v>
      </c>
      <c r="W2010" s="1">
        <v>45784</v>
      </c>
      <c r="X2010" t="s">
        <v>49</v>
      </c>
      <c r="Y2010" s="2">
        <v>32.380000000000003</v>
      </c>
      <c r="Z2010" s="2">
        <v>32.380000000000003</v>
      </c>
      <c r="AB2010" s="3">
        <v>0.375</v>
      </c>
      <c r="AC2010" s="2">
        <v>12.14</v>
      </c>
      <c r="AG2010" s="2">
        <v>0</v>
      </c>
      <c r="AH2010" s="2">
        <v>12.14</v>
      </c>
      <c r="AI2010" s="2">
        <v>0</v>
      </c>
      <c r="AK2010" s="4">
        <v>18707930</v>
      </c>
    </row>
    <row r="2011" spans="1:37" x14ac:dyDescent="0.25">
      <c r="A2011" s="1">
        <v>45791</v>
      </c>
      <c r="B2011" s="1">
        <v>45777</v>
      </c>
      <c r="C2011" t="s">
        <v>37</v>
      </c>
      <c r="D2011" t="s">
        <v>38</v>
      </c>
      <c r="E2011" t="s">
        <v>39</v>
      </c>
      <c r="F2011" t="s">
        <v>40</v>
      </c>
      <c r="G2011" t="s">
        <v>41</v>
      </c>
      <c r="H2011" t="s">
        <v>42</v>
      </c>
      <c r="I2011" t="s">
        <v>3279</v>
      </c>
      <c r="J2011" t="s">
        <v>3280</v>
      </c>
      <c r="M2011" t="s">
        <v>2315</v>
      </c>
      <c r="O2011" t="s">
        <v>2316</v>
      </c>
      <c r="P2011" t="s">
        <v>2317</v>
      </c>
      <c r="Q2011" t="s">
        <v>46</v>
      </c>
      <c r="R2011" t="s">
        <v>47</v>
      </c>
      <c r="S2011" s="1">
        <v>45658</v>
      </c>
      <c r="T2011" s="1">
        <v>45809</v>
      </c>
      <c r="U2011" t="s">
        <v>48</v>
      </c>
      <c r="V2011">
        <v>1</v>
      </c>
      <c r="W2011" s="1">
        <v>45777</v>
      </c>
      <c r="X2011" t="s">
        <v>49</v>
      </c>
      <c r="Y2011" s="2">
        <v>38.74</v>
      </c>
      <c r="Z2011" s="2">
        <v>38.74</v>
      </c>
      <c r="AB2011" s="3">
        <v>0.375</v>
      </c>
      <c r="AC2011" s="2">
        <v>14.53</v>
      </c>
      <c r="AG2011" s="2">
        <v>0</v>
      </c>
      <c r="AH2011" s="2">
        <v>14.53</v>
      </c>
      <c r="AI2011" s="2">
        <v>0</v>
      </c>
      <c r="AK2011" s="4">
        <v>18565760</v>
      </c>
    </row>
    <row r="2012" spans="1:37" x14ac:dyDescent="0.25">
      <c r="A2012" s="1">
        <v>45791</v>
      </c>
      <c r="B2012" s="1">
        <v>45777</v>
      </c>
      <c r="C2012" t="s">
        <v>37</v>
      </c>
      <c r="D2012" t="s">
        <v>38</v>
      </c>
      <c r="E2012" t="s">
        <v>39</v>
      </c>
      <c r="F2012" t="s">
        <v>40</v>
      </c>
      <c r="G2012" t="s">
        <v>41</v>
      </c>
      <c r="H2012" t="s">
        <v>42</v>
      </c>
      <c r="I2012" t="s">
        <v>3281</v>
      </c>
      <c r="J2012" t="s">
        <v>3280</v>
      </c>
      <c r="M2012" t="s">
        <v>2315</v>
      </c>
      <c r="O2012" t="s">
        <v>2316</v>
      </c>
      <c r="P2012" t="s">
        <v>2317</v>
      </c>
      <c r="Q2012" t="s">
        <v>46</v>
      </c>
      <c r="R2012" t="s">
        <v>83</v>
      </c>
      <c r="S2012" s="1">
        <v>45658</v>
      </c>
      <c r="T2012" s="1">
        <v>45809</v>
      </c>
      <c r="U2012" t="s">
        <v>48</v>
      </c>
      <c r="V2012">
        <v>1</v>
      </c>
      <c r="W2012" s="1">
        <v>45777</v>
      </c>
      <c r="X2012" t="s">
        <v>49</v>
      </c>
      <c r="Y2012" s="2">
        <v>9.6999999999999993</v>
      </c>
      <c r="Z2012" s="2">
        <v>9.6999999999999993</v>
      </c>
      <c r="AB2012" s="3">
        <v>0.7</v>
      </c>
      <c r="AC2012" s="2">
        <v>6.79</v>
      </c>
      <c r="AG2012" s="2">
        <v>0</v>
      </c>
      <c r="AH2012" s="2">
        <v>6.79</v>
      </c>
      <c r="AI2012" s="2">
        <v>0</v>
      </c>
      <c r="AK2012" s="4">
        <v>18536920</v>
      </c>
    </row>
    <row r="2013" spans="1:37" x14ac:dyDescent="0.25">
      <c r="A2013" s="1">
        <v>45791</v>
      </c>
      <c r="B2013" s="1">
        <v>45777</v>
      </c>
      <c r="C2013" t="s">
        <v>37</v>
      </c>
      <c r="D2013" t="s">
        <v>38</v>
      </c>
      <c r="E2013" t="s">
        <v>39</v>
      </c>
      <c r="F2013" t="s">
        <v>40</v>
      </c>
      <c r="G2013" t="s">
        <v>41</v>
      </c>
      <c r="H2013" t="s">
        <v>42</v>
      </c>
      <c r="I2013" t="s">
        <v>3282</v>
      </c>
      <c r="J2013" t="s">
        <v>3280</v>
      </c>
      <c r="M2013" t="s">
        <v>2315</v>
      </c>
      <c r="O2013" t="s">
        <v>2316</v>
      </c>
      <c r="P2013" t="s">
        <v>2317</v>
      </c>
      <c r="Q2013" t="s">
        <v>46</v>
      </c>
      <c r="R2013" t="s">
        <v>64</v>
      </c>
      <c r="S2013" s="1">
        <v>45658</v>
      </c>
      <c r="T2013" s="1">
        <v>45809</v>
      </c>
      <c r="U2013" t="s">
        <v>48</v>
      </c>
      <c r="V2013">
        <v>1</v>
      </c>
      <c r="W2013" s="1">
        <v>45777</v>
      </c>
      <c r="X2013" t="s">
        <v>49</v>
      </c>
      <c r="Y2013" s="2">
        <v>6.3</v>
      </c>
      <c r="Z2013" s="2">
        <v>6.3</v>
      </c>
      <c r="AB2013" s="3">
        <v>0.7</v>
      </c>
      <c r="AC2013" s="2">
        <v>4.41</v>
      </c>
      <c r="AG2013" s="2">
        <v>0</v>
      </c>
      <c r="AH2013" s="2">
        <v>4.41</v>
      </c>
      <c r="AI2013" s="2">
        <v>0</v>
      </c>
      <c r="AK2013" s="4">
        <v>18525340</v>
      </c>
    </row>
    <row r="2014" spans="1:37" x14ac:dyDescent="0.25">
      <c r="A2014" s="1">
        <v>45791</v>
      </c>
      <c r="B2014" s="1">
        <v>45777</v>
      </c>
      <c r="C2014" t="s">
        <v>37</v>
      </c>
      <c r="D2014" t="s">
        <v>38</v>
      </c>
      <c r="E2014" t="s">
        <v>39</v>
      </c>
      <c r="F2014" t="s">
        <v>40</v>
      </c>
      <c r="G2014" t="s">
        <v>41</v>
      </c>
      <c r="H2014" t="s">
        <v>42</v>
      </c>
      <c r="I2014" t="s">
        <v>3283</v>
      </c>
      <c r="J2014" t="s">
        <v>3280</v>
      </c>
      <c r="M2014" t="s">
        <v>2315</v>
      </c>
      <c r="O2014" t="s">
        <v>2316</v>
      </c>
      <c r="P2014" t="s">
        <v>2317</v>
      </c>
      <c r="Q2014" t="s">
        <v>46</v>
      </c>
      <c r="R2014" t="s">
        <v>359</v>
      </c>
      <c r="S2014" s="1">
        <v>45658</v>
      </c>
      <c r="T2014" s="1">
        <v>45809</v>
      </c>
      <c r="U2014" t="s">
        <v>48</v>
      </c>
      <c r="V2014">
        <v>1</v>
      </c>
      <c r="W2014" s="1">
        <v>45777</v>
      </c>
      <c r="X2014" t="s">
        <v>49</v>
      </c>
      <c r="Y2014" s="2">
        <v>15.88</v>
      </c>
      <c r="Z2014" s="2">
        <v>15.88</v>
      </c>
      <c r="AB2014" s="3">
        <v>0.65</v>
      </c>
      <c r="AC2014" s="2">
        <v>10.32</v>
      </c>
      <c r="AG2014" s="2">
        <v>0</v>
      </c>
      <c r="AH2014" s="2">
        <v>10.32</v>
      </c>
      <c r="AI2014" s="2">
        <v>0</v>
      </c>
      <c r="AK2014" s="4">
        <v>18554030</v>
      </c>
    </row>
    <row r="2015" spans="1:37" x14ac:dyDescent="0.25">
      <c r="A2015" s="1">
        <v>45791</v>
      </c>
      <c r="B2015" s="1">
        <v>45777</v>
      </c>
      <c r="C2015" t="s">
        <v>37</v>
      </c>
      <c r="D2015" t="s">
        <v>38</v>
      </c>
      <c r="E2015" t="s">
        <v>39</v>
      </c>
      <c r="F2015" t="s">
        <v>40</v>
      </c>
      <c r="G2015" t="s">
        <v>41</v>
      </c>
      <c r="H2015" t="s">
        <v>42</v>
      </c>
      <c r="I2015" t="s">
        <v>3284</v>
      </c>
      <c r="J2015" t="s">
        <v>3285</v>
      </c>
      <c r="M2015" t="s">
        <v>2315</v>
      </c>
      <c r="O2015" t="s">
        <v>2316</v>
      </c>
      <c r="P2015" t="s">
        <v>2317</v>
      </c>
      <c r="Q2015" t="s">
        <v>46</v>
      </c>
      <c r="R2015" t="s">
        <v>83</v>
      </c>
      <c r="S2015" s="1">
        <v>45641</v>
      </c>
      <c r="T2015" s="1">
        <v>45792</v>
      </c>
      <c r="U2015" t="s">
        <v>48</v>
      </c>
      <c r="V2015">
        <v>1</v>
      </c>
      <c r="W2015" s="1">
        <v>45763</v>
      </c>
      <c r="X2015" t="s">
        <v>49</v>
      </c>
      <c r="Y2015" s="2">
        <v>7.89</v>
      </c>
      <c r="Z2015" s="2">
        <v>7.89</v>
      </c>
      <c r="AB2015" s="3">
        <v>0.7</v>
      </c>
      <c r="AC2015" s="2">
        <v>5.52</v>
      </c>
      <c r="AG2015" s="2">
        <v>0</v>
      </c>
      <c r="AH2015" s="2">
        <v>5.52</v>
      </c>
      <c r="AI2015" s="2">
        <v>0</v>
      </c>
      <c r="AK2015" s="4">
        <v>18465960</v>
      </c>
    </row>
    <row r="2016" spans="1:37" x14ac:dyDescent="0.25">
      <c r="A2016" s="1">
        <v>45791</v>
      </c>
      <c r="B2016" s="1">
        <v>45777</v>
      </c>
      <c r="C2016" t="s">
        <v>37</v>
      </c>
      <c r="D2016" t="s">
        <v>38</v>
      </c>
      <c r="E2016" t="s">
        <v>39</v>
      </c>
      <c r="F2016" t="s">
        <v>40</v>
      </c>
      <c r="G2016" t="s">
        <v>41</v>
      </c>
      <c r="H2016" t="s">
        <v>42</v>
      </c>
      <c r="I2016" t="s">
        <v>3286</v>
      </c>
      <c r="J2016" t="s">
        <v>3285</v>
      </c>
      <c r="M2016" t="s">
        <v>2315</v>
      </c>
      <c r="O2016" t="s">
        <v>2316</v>
      </c>
      <c r="P2016" t="s">
        <v>2317</v>
      </c>
      <c r="Q2016" t="s">
        <v>46</v>
      </c>
      <c r="R2016" t="s">
        <v>359</v>
      </c>
      <c r="S2016" s="1">
        <v>45641</v>
      </c>
      <c r="T2016" s="1">
        <v>45792</v>
      </c>
      <c r="U2016" t="s">
        <v>48</v>
      </c>
      <c r="V2016">
        <v>1</v>
      </c>
      <c r="W2016" s="1">
        <v>45763</v>
      </c>
      <c r="X2016" t="s">
        <v>49</v>
      </c>
      <c r="Y2016" s="2">
        <v>37.130000000000003</v>
      </c>
      <c r="Z2016" s="2">
        <v>37.130000000000003</v>
      </c>
      <c r="AB2016" s="3">
        <v>0.65</v>
      </c>
      <c r="AC2016" s="2">
        <v>24.13</v>
      </c>
      <c r="AG2016" s="2">
        <v>0</v>
      </c>
      <c r="AH2016" s="2">
        <v>24.13</v>
      </c>
      <c r="AI2016" s="2">
        <v>0</v>
      </c>
      <c r="AK2016" s="4">
        <v>18474100</v>
      </c>
    </row>
    <row r="2017" spans="1:37" x14ac:dyDescent="0.25">
      <c r="A2017" s="1">
        <v>45791</v>
      </c>
      <c r="B2017" s="1">
        <v>45777</v>
      </c>
      <c r="C2017" t="s">
        <v>37</v>
      </c>
      <c r="D2017" t="s">
        <v>38</v>
      </c>
      <c r="E2017" t="s">
        <v>39</v>
      </c>
      <c r="F2017" t="s">
        <v>40</v>
      </c>
      <c r="G2017" t="s">
        <v>41</v>
      </c>
      <c r="H2017" t="s">
        <v>42</v>
      </c>
      <c r="I2017" t="s">
        <v>3287</v>
      </c>
      <c r="J2017" t="s">
        <v>3285</v>
      </c>
      <c r="M2017" t="s">
        <v>2315</v>
      </c>
      <c r="O2017" t="s">
        <v>2316</v>
      </c>
      <c r="P2017" t="s">
        <v>2317</v>
      </c>
      <c r="Q2017" t="s">
        <v>46</v>
      </c>
      <c r="R2017" t="s">
        <v>72</v>
      </c>
      <c r="S2017" s="1">
        <v>45641</v>
      </c>
      <c r="T2017" s="1">
        <v>45792</v>
      </c>
      <c r="U2017" t="s">
        <v>48</v>
      </c>
      <c r="V2017">
        <v>1</v>
      </c>
      <c r="W2017" s="1">
        <v>45763</v>
      </c>
      <c r="X2017" t="s">
        <v>49</v>
      </c>
      <c r="Y2017" s="2">
        <v>33.31</v>
      </c>
      <c r="Z2017" s="2">
        <v>33.31</v>
      </c>
      <c r="AB2017" s="3">
        <v>0.38</v>
      </c>
      <c r="AC2017" s="2">
        <v>12.66</v>
      </c>
      <c r="AG2017" s="2">
        <v>0</v>
      </c>
      <c r="AH2017" s="2">
        <v>12.66</v>
      </c>
      <c r="AI2017" s="2">
        <v>0</v>
      </c>
      <c r="AK2017" s="4">
        <v>18483850</v>
      </c>
    </row>
    <row r="2018" spans="1:37" x14ac:dyDescent="0.25">
      <c r="A2018" s="1">
        <v>45791</v>
      </c>
      <c r="B2018" s="1">
        <v>45777</v>
      </c>
      <c r="C2018" t="s">
        <v>37</v>
      </c>
      <c r="D2018" t="s">
        <v>38</v>
      </c>
      <c r="E2018" t="s">
        <v>39</v>
      </c>
      <c r="F2018" t="s">
        <v>40</v>
      </c>
      <c r="G2018" t="s">
        <v>41</v>
      </c>
      <c r="H2018" t="s">
        <v>42</v>
      </c>
      <c r="I2018" t="s">
        <v>3288</v>
      </c>
      <c r="J2018" t="s">
        <v>3289</v>
      </c>
      <c r="M2018" t="s">
        <v>92</v>
      </c>
      <c r="O2018" t="s">
        <v>256</v>
      </c>
      <c r="P2018" t="s">
        <v>257</v>
      </c>
      <c r="Q2018" t="s">
        <v>46</v>
      </c>
      <c r="R2018" t="s">
        <v>47</v>
      </c>
      <c r="S2018" s="1">
        <v>45658</v>
      </c>
      <c r="T2018" s="1">
        <v>45809</v>
      </c>
      <c r="U2018" t="s">
        <v>48</v>
      </c>
      <c r="V2018">
        <v>1</v>
      </c>
      <c r="W2018" s="1">
        <v>45777</v>
      </c>
      <c r="X2018" t="s">
        <v>49</v>
      </c>
      <c r="Y2018" s="2">
        <v>35.979999999999997</v>
      </c>
      <c r="Z2018" s="2">
        <v>35.979999999999997</v>
      </c>
      <c r="AB2018" s="3">
        <v>0.375</v>
      </c>
      <c r="AC2018" s="2">
        <v>13.49</v>
      </c>
      <c r="AG2018" s="2">
        <v>0</v>
      </c>
      <c r="AH2018" s="2">
        <v>13.49</v>
      </c>
      <c r="AI2018" s="2">
        <v>0</v>
      </c>
      <c r="AK2018" s="4">
        <v>18565760</v>
      </c>
    </row>
    <row r="2019" spans="1:37" x14ac:dyDescent="0.25">
      <c r="A2019" s="1">
        <v>45791</v>
      </c>
      <c r="B2019" s="1">
        <v>45777</v>
      </c>
      <c r="C2019" t="s">
        <v>37</v>
      </c>
      <c r="D2019" t="s">
        <v>38</v>
      </c>
      <c r="E2019" t="s">
        <v>39</v>
      </c>
      <c r="F2019" t="s">
        <v>40</v>
      </c>
      <c r="G2019" t="s">
        <v>41</v>
      </c>
      <c r="H2019" t="s">
        <v>42</v>
      </c>
      <c r="I2019" t="s">
        <v>3290</v>
      </c>
      <c r="J2019" t="s">
        <v>3289</v>
      </c>
      <c r="M2019" t="s">
        <v>92</v>
      </c>
      <c r="O2019" t="s">
        <v>256</v>
      </c>
      <c r="P2019" t="s">
        <v>257</v>
      </c>
      <c r="Q2019" t="s">
        <v>46</v>
      </c>
      <c r="R2019" t="s">
        <v>62</v>
      </c>
      <c r="S2019" s="1">
        <v>45658</v>
      </c>
      <c r="T2019" s="1">
        <v>45809</v>
      </c>
      <c r="U2019" t="s">
        <v>48</v>
      </c>
      <c r="V2019">
        <v>1</v>
      </c>
      <c r="W2019" s="1">
        <v>45777</v>
      </c>
      <c r="X2019" t="s">
        <v>49</v>
      </c>
      <c r="Y2019" s="2">
        <v>52.69</v>
      </c>
      <c r="Z2019" s="2">
        <v>52.69</v>
      </c>
      <c r="AB2019" s="3">
        <v>0.6</v>
      </c>
      <c r="AC2019" s="2">
        <v>31.61</v>
      </c>
      <c r="AG2019" s="2">
        <v>0</v>
      </c>
      <c r="AH2019" s="2">
        <v>31.61</v>
      </c>
      <c r="AI2019" s="2">
        <v>0</v>
      </c>
      <c r="AK2019" s="4">
        <v>18554030</v>
      </c>
    </row>
    <row r="2020" spans="1:37" x14ac:dyDescent="0.25">
      <c r="A2020" s="1">
        <v>45791</v>
      </c>
      <c r="B2020" s="1">
        <v>45777</v>
      </c>
      <c r="C2020" t="s">
        <v>37</v>
      </c>
      <c r="D2020" t="s">
        <v>38</v>
      </c>
      <c r="E2020" t="s">
        <v>39</v>
      </c>
      <c r="F2020" t="s">
        <v>40</v>
      </c>
      <c r="G2020" t="s">
        <v>41</v>
      </c>
      <c r="H2020" t="s">
        <v>42</v>
      </c>
      <c r="I2020" t="s">
        <v>3291</v>
      </c>
      <c r="J2020" t="s">
        <v>3292</v>
      </c>
      <c r="M2020" t="s">
        <v>89</v>
      </c>
      <c r="O2020" t="s">
        <v>488</v>
      </c>
      <c r="P2020" t="s">
        <v>489</v>
      </c>
      <c r="Q2020" t="s">
        <v>46</v>
      </c>
      <c r="R2020" t="s">
        <v>83</v>
      </c>
      <c r="S2020" s="1">
        <v>45658</v>
      </c>
      <c r="T2020" s="1">
        <v>45809</v>
      </c>
      <c r="U2020" t="s">
        <v>48</v>
      </c>
      <c r="V2020">
        <v>1</v>
      </c>
      <c r="W2020" s="1">
        <v>45784</v>
      </c>
      <c r="X2020" t="s">
        <v>49</v>
      </c>
      <c r="Y2020" s="2">
        <v>47.24</v>
      </c>
      <c r="Z2020" s="2">
        <v>47.24</v>
      </c>
      <c r="AB2020" s="3">
        <v>0.7</v>
      </c>
      <c r="AC2020" s="2">
        <v>33.07</v>
      </c>
      <c r="AG2020" s="2">
        <v>0</v>
      </c>
      <c r="AH2020" s="2">
        <v>33.07</v>
      </c>
      <c r="AI2020" s="2">
        <v>0</v>
      </c>
      <c r="AK2020" s="4">
        <v>18673310</v>
      </c>
    </row>
    <row r="2021" spans="1:37" x14ac:dyDescent="0.25">
      <c r="A2021" s="1">
        <v>45791</v>
      </c>
      <c r="B2021" s="1">
        <v>45777</v>
      </c>
      <c r="C2021" t="s">
        <v>37</v>
      </c>
      <c r="D2021" t="s">
        <v>38</v>
      </c>
      <c r="E2021" t="s">
        <v>39</v>
      </c>
      <c r="F2021" t="s">
        <v>40</v>
      </c>
      <c r="G2021" t="s">
        <v>41</v>
      </c>
      <c r="H2021" t="s">
        <v>42</v>
      </c>
      <c r="I2021" t="s">
        <v>3293</v>
      </c>
      <c r="J2021" t="s">
        <v>3294</v>
      </c>
      <c r="M2021" t="s">
        <v>89</v>
      </c>
      <c r="O2021" t="s">
        <v>2470</v>
      </c>
      <c r="P2021" t="s">
        <v>2471</v>
      </c>
      <c r="Q2021" t="s">
        <v>46</v>
      </c>
      <c r="R2021" t="s">
        <v>83</v>
      </c>
      <c r="S2021" s="1">
        <v>45658</v>
      </c>
      <c r="T2021" s="1">
        <v>45809</v>
      </c>
      <c r="U2021" t="s">
        <v>48</v>
      </c>
      <c r="V2021">
        <v>1</v>
      </c>
      <c r="W2021" s="1">
        <v>45784</v>
      </c>
      <c r="X2021" t="s">
        <v>49</v>
      </c>
      <c r="Y2021" s="2">
        <v>208.32</v>
      </c>
      <c r="Z2021" s="2">
        <v>208.32</v>
      </c>
      <c r="AB2021" s="3">
        <v>0.7</v>
      </c>
      <c r="AC2021" s="2">
        <v>145.82</v>
      </c>
      <c r="AG2021" s="2">
        <v>0</v>
      </c>
      <c r="AH2021" s="2">
        <v>145.82</v>
      </c>
      <c r="AI2021" s="2">
        <v>0</v>
      </c>
      <c r="AK2021" s="4">
        <v>18673310</v>
      </c>
    </row>
    <row r="2022" spans="1:37" x14ac:dyDescent="0.25">
      <c r="A2022" s="1">
        <v>45791</v>
      </c>
      <c r="B2022" s="1">
        <v>45777</v>
      </c>
      <c r="C2022" t="s">
        <v>37</v>
      </c>
      <c r="D2022" t="s">
        <v>38</v>
      </c>
      <c r="E2022" t="s">
        <v>39</v>
      </c>
      <c r="F2022" t="s">
        <v>40</v>
      </c>
      <c r="G2022" t="s">
        <v>41</v>
      </c>
      <c r="H2022" t="s">
        <v>42</v>
      </c>
      <c r="I2022" t="s">
        <v>3295</v>
      </c>
      <c r="J2022" t="s">
        <v>3296</v>
      </c>
      <c r="M2022" t="s">
        <v>152</v>
      </c>
      <c r="O2022" t="s">
        <v>2510</v>
      </c>
      <c r="P2022" t="s">
        <v>2511</v>
      </c>
      <c r="Q2022" t="s">
        <v>46</v>
      </c>
      <c r="R2022" t="s">
        <v>83</v>
      </c>
      <c r="S2022" s="1">
        <v>45658</v>
      </c>
      <c r="T2022" s="1">
        <v>45809</v>
      </c>
      <c r="U2022" t="s">
        <v>48</v>
      </c>
      <c r="V2022">
        <v>1</v>
      </c>
      <c r="W2022" s="1">
        <v>45784</v>
      </c>
      <c r="X2022" t="s">
        <v>49</v>
      </c>
      <c r="Y2022" s="2">
        <v>56.91</v>
      </c>
      <c r="Z2022" s="2">
        <v>56.91</v>
      </c>
      <c r="AB2022" s="3">
        <v>0.7</v>
      </c>
      <c r="AC2022" s="2">
        <v>39.840000000000003</v>
      </c>
      <c r="AG2022" s="2">
        <v>0</v>
      </c>
      <c r="AH2022" s="2">
        <v>39.840000000000003</v>
      </c>
      <c r="AI2022" s="2">
        <v>0</v>
      </c>
      <c r="AK2022" s="4">
        <v>18673340</v>
      </c>
    </row>
    <row r="2023" spans="1:37" x14ac:dyDescent="0.25">
      <c r="A2023" s="1">
        <v>45791</v>
      </c>
      <c r="B2023" s="1">
        <v>45777</v>
      </c>
      <c r="C2023" t="s">
        <v>37</v>
      </c>
      <c r="D2023" t="s">
        <v>38</v>
      </c>
      <c r="E2023" t="s">
        <v>39</v>
      </c>
      <c r="F2023" t="s">
        <v>40</v>
      </c>
      <c r="G2023" t="s">
        <v>41</v>
      </c>
      <c r="H2023" t="s">
        <v>42</v>
      </c>
      <c r="I2023" t="s">
        <v>3297</v>
      </c>
      <c r="J2023" t="s">
        <v>2830</v>
      </c>
      <c r="M2023" t="s">
        <v>92</v>
      </c>
      <c r="O2023" t="s">
        <v>1456</v>
      </c>
      <c r="P2023" t="s">
        <v>1457</v>
      </c>
      <c r="Q2023" t="s">
        <v>2576</v>
      </c>
      <c r="R2023" t="s">
        <v>47</v>
      </c>
      <c r="S2023" s="1">
        <v>45633</v>
      </c>
      <c r="T2023" s="1">
        <v>45784</v>
      </c>
      <c r="U2023" t="s">
        <v>48</v>
      </c>
      <c r="V2023">
        <v>1</v>
      </c>
      <c r="W2023" s="1">
        <v>45777</v>
      </c>
      <c r="X2023" t="s">
        <v>2577</v>
      </c>
      <c r="Y2023" s="2">
        <v>-15.99</v>
      </c>
      <c r="Z2023" s="2">
        <v>-15.99</v>
      </c>
      <c r="AB2023" s="3">
        <v>0.375</v>
      </c>
      <c r="AC2023" s="2">
        <v>-6</v>
      </c>
      <c r="AG2023" s="2">
        <v>0</v>
      </c>
      <c r="AH2023" s="2">
        <v>-6</v>
      </c>
      <c r="AI2023" s="2">
        <v>0</v>
      </c>
      <c r="AK2023" s="4">
        <v>18565770</v>
      </c>
    </row>
    <row r="2024" spans="1:37" x14ac:dyDescent="0.25">
      <c r="A2024" s="1">
        <v>45791</v>
      </c>
      <c r="B2024" s="1">
        <v>45777</v>
      </c>
      <c r="C2024" t="s">
        <v>37</v>
      </c>
      <c r="D2024" t="s">
        <v>38</v>
      </c>
      <c r="E2024" t="s">
        <v>39</v>
      </c>
      <c r="F2024" t="s">
        <v>40</v>
      </c>
      <c r="G2024" t="s">
        <v>41</v>
      </c>
      <c r="H2024" t="s">
        <v>42</v>
      </c>
      <c r="I2024" t="s">
        <v>3298</v>
      </c>
      <c r="J2024" t="s">
        <v>3299</v>
      </c>
      <c r="M2024" t="s">
        <v>152</v>
      </c>
      <c r="O2024" t="s">
        <v>1736</v>
      </c>
      <c r="P2024" t="s">
        <v>1737</v>
      </c>
      <c r="Q2024" t="s">
        <v>46</v>
      </c>
      <c r="R2024" t="s">
        <v>142</v>
      </c>
      <c r="S2024" s="1">
        <v>45658</v>
      </c>
      <c r="T2024" s="1">
        <v>45809</v>
      </c>
      <c r="U2024" t="s">
        <v>48</v>
      </c>
      <c r="V2024">
        <v>1</v>
      </c>
      <c r="W2024" s="1">
        <v>45784</v>
      </c>
      <c r="X2024" t="s">
        <v>49</v>
      </c>
      <c r="Y2024" s="2">
        <v>312.02999999999997</v>
      </c>
      <c r="Z2024" s="2">
        <v>312.02999999999997</v>
      </c>
      <c r="AB2024" s="3">
        <v>0.75</v>
      </c>
      <c r="AC2024" s="2">
        <v>234.02</v>
      </c>
      <c r="AG2024" s="2">
        <v>0</v>
      </c>
      <c r="AH2024" s="2">
        <v>234.02</v>
      </c>
      <c r="AI2024" s="2">
        <v>0</v>
      </c>
      <c r="AK2024" s="4">
        <v>18693370</v>
      </c>
    </row>
    <row r="2025" spans="1:37" x14ac:dyDescent="0.25">
      <c r="A2025" s="1">
        <v>45791</v>
      </c>
      <c r="B2025" s="1">
        <v>45777</v>
      </c>
      <c r="C2025" t="s">
        <v>37</v>
      </c>
      <c r="D2025" t="s">
        <v>38</v>
      </c>
      <c r="E2025" t="s">
        <v>39</v>
      </c>
      <c r="F2025" t="s">
        <v>40</v>
      </c>
      <c r="G2025" t="s">
        <v>41</v>
      </c>
      <c r="H2025" t="s">
        <v>42</v>
      </c>
      <c r="I2025" t="s">
        <v>3300</v>
      </c>
      <c r="J2025" t="s">
        <v>3299</v>
      </c>
      <c r="M2025" t="s">
        <v>152</v>
      </c>
      <c r="O2025" t="s">
        <v>1736</v>
      </c>
      <c r="P2025" t="s">
        <v>1737</v>
      </c>
      <c r="Q2025" t="s">
        <v>46</v>
      </c>
      <c r="R2025" t="s">
        <v>83</v>
      </c>
      <c r="S2025" s="1">
        <v>45658</v>
      </c>
      <c r="T2025" s="1">
        <v>45809</v>
      </c>
      <c r="U2025" t="s">
        <v>48</v>
      </c>
      <c r="V2025">
        <v>1</v>
      </c>
      <c r="W2025" s="1">
        <v>45784</v>
      </c>
      <c r="X2025" t="s">
        <v>49</v>
      </c>
      <c r="Y2025" s="2">
        <v>80.73</v>
      </c>
      <c r="Z2025" s="2">
        <v>80.73</v>
      </c>
      <c r="AB2025" s="3">
        <v>0.7</v>
      </c>
      <c r="AC2025" s="2">
        <v>56.51</v>
      </c>
      <c r="AG2025" s="2">
        <v>0</v>
      </c>
      <c r="AH2025" s="2">
        <v>56.51</v>
      </c>
      <c r="AI2025" s="2">
        <v>0</v>
      </c>
      <c r="AK2025" s="4">
        <v>18673340</v>
      </c>
    </row>
    <row r="2026" spans="1:37" x14ac:dyDescent="0.25">
      <c r="A2026" s="1">
        <v>45791</v>
      </c>
      <c r="B2026" s="1">
        <v>45777</v>
      </c>
      <c r="C2026" t="s">
        <v>37</v>
      </c>
      <c r="D2026" t="s">
        <v>38</v>
      </c>
      <c r="E2026" t="s">
        <v>39</v>
      </c>
      <c r="F2026" t="s">
        <v>40</v>
      </c>
      <c r="G2026" t="s">
        <v>41</v>
      </c>
      <c r="H2026" t="s">
        <v>42</v>
      </c>
      <c r="I2026" t="s">
        <v>3301</v>
      </c>
      <c r="J2026" t="s">
        <v>3302</v>
      </c>
      <c r="M2026" t="s">
        <v>650</v>
      </c>
      <c r="O2026" t="s">
        <v>1817</v>
      </c>
      <c r="P2026" t="s">
        <v>1818</v>
      </c>
      <c r="Q2026" t="s">
        <v>46</v>
      </c>
      <c r="R2026" t="s">
        <v>83</v>
      </c>
      <c r="S2026" s="1">
        <v>45658</v>
      </c>
      <c r="T2026" s="1">
        <v>45809</v>
      </c>
      <c r="U2026" t="s">
        <v>48</v>
      </c>
      <c r="V2026">
        <v>1</v>
      </c>
      <c r="W2026" s="1">
        <v>45784</v>
      </c>
      <c r="X2026" t="s">
        <v>49</v>
      </c>
      <c r="Y2026" s="2">
        <v>399.16</v>
      </c>
      <c r="Z2026" s="2">
        <v>399.16</v>
      </c>
      <c r="AB2026" s="3">
        <v>0.7</v>
      </c>
      <c r="AC2026" s="2">
        <v>279.41000000000003</v>
      </c>
      <c r="AG2026" s="2">
        <v>0</v>
      </c>
      <c r="AH2026" s="2">
        <v>279.41000000000003</v>
      </c>
      <c r="AI2026" s="2">
        <v>0</v>
      </c>
      <c r="AK2026" s="4">
        <v>18673350</v>
      </c>
    </row>
    <row r="2027" spans="1:37" x14ac:dyDescent="0.25">
      <c r="A2027" s="1">
        <v>45791</v>
      </c>
      <c r="B2027" s="1">
        <v>45777</v>
      </c>
      <c r="C2027" t="s">
        <v>37</v>
      </c>
      <c r="D2027" t="s">
        <v>38</v>
      </c>
      <c r="E2027" t="s">
        <v>39</v>
      </c>
      <c r="F2027" t="s">
        <v>40</v>
      </c>
      <c r="G2027" t="s">
        <v>41</v>
      </c>
      <c r="H2027" t="s">
        <v>42</v>
      </c>
      <c r="I2027" t="s">
        <v>3303</v>
      </c>
      <c r="J2027" t="s">
        <v>3304</v>
      </c>
      <c r="M2027" t="s">
        <v>89</v>
      </c>
      <c r="O2027" t="s">
        <v>52</v>
      </c>
      <c r="P2027" t="s">
        <v>53</v>
      </c>
      <c r="Q2027" t="s">
        <v>46</v>
      </c>
      <c r="R2027" t="s">
        <v>83</v>
      </c>
      <c r="S2027" s="1">
        <v>45664</v>
      </c>
      <c r="T2027" s="1">
        <v>45815</v>
      </c>
      <c r="U2027" t="s">
        <v>48</v>
      </c>
      <c r="V2027">
        <v>1</v>
      </c>
      <c r="W2027" s="1">
        <v>45784</v>
      </c>
      <c r="X2027" t="s">
        <v>49</v>
      </c>
      <c r="Y2027" s="2">
        <v>198.36</v>
      </c>
      <c r="Z2027" s="2">
        <v>198.36</v>
      </c>
      <c r="AB2027" s="3">
        <v>0.7</v>
      </c>
      <c r="AC2027" s="2">
        <v>138.85</v>
      </c>
      <c r="AG2027" s="2">
        <v>0</v>
      </c>
      <c r="AH2027" s="2">
        <v>138.85</v>
      </c>
      <c r="AI2027" s="2">
        <v>0</v>
      </c>
      <c r="AK2027" s="4">
        <v>18673350</v>
      </c>
    </row>
    <row r="2028" spans="1:37" x14ac:dyDescent="0.25">
      <c r="A2028" s="1">
        <v>45791</v>
      </c>
      <c r="B2028" s="1">
        <v>45777</v>
      </c>
      <c r="C2028" t="s">
        <v>37</v>
      </c>
      <c r="D2028" t="s">
        <v>38</v>
      </c>
      <c r="E2028" t="s">
        <v>39</v>
      </c>
      <c r="F2028" t="s">
        <v>40</v>
      </c>
      <c r="G2028" t="s">
        <v>41</v>
      </c>
      <c r="H2028" t="s">
        <v>42</v>
      </c>
      <c r="I2028" t="s">
        <v>3305</v>
      </c>
      <c r="J2028" t="s">
        <v>3306</v>
      </c>
      <c r="M2028" t="s">
        <v>78</v>
      </c>
      <c r="O2028" t="s">
        <v>70</v>
      </c>
      <c r="P2028" t="s">
        <v>71</v>
      </c>
      <c r="Q2028" t="s">
        <v>46</v>
      </c>
      <c r="R2028" t="s">
        <v>3307</v>
      </c>
      <c r="S2028" s="1">
        <v>45658</v>
      </c>
      <c r="T2028" s="1">
        <v>45809</v>
      </c>
      <c r="U2028" t="s">
        <v>48</v>
      </c>
      <c r="V2028">
        <v>1</v>
      </c>
      <c r="W2028" s="1">
        <v>45784</v>
      </c>
      <c r="X2028" t="s">
        <v>49</v>
      </c>
      <c r="Y2028" s="2">
        <v>322.48</v>
      </c>
      <c r="Z2028" s="2">
        <v>322.48</v>
      </c>
      <c r="AB2028" s="3">
        <v>0.24</v>
      </c>
      <c r="AC2028" s="2">
        <v>77.400000000000006</v>
      </c>
      <c r="AG2028" s="2">
        <v>0</v>
      </c>
      <c r="AH2028" s="2">
        <v>77.400000000000006</v>
      </c>
      <c r="AI2028" s="2">
        <v>0</v>
      </c>
      <c r="AK2028" s="4">
        <v>18641750</v>
      </c>
    </row>
    <row r="2029" spans="1:37" x14ac:dyDescent="0.25">
      <c r="A2029" s="1">
        <v>45791</v>
      </c>
      <c r="B2029" s="1">
        <v>45777</v>
      </c>
      <c r="C2029" t="s">
        <v>37</v>
      </c>
      <c r="D2029" t="s">
        <v>38</v>
      </c>
      <c r="E2029" t="s">
        <v>39</v>
      </c>
      <c r="F2029" t="s">
        <v>40</v>
      </c>
      <c r="G2029" t="s">
        <v>41</v>
      </c>
      <c r="H2029" t="s">
        <v>42</v>
      </c>
      <c r="I2029" t="s">
        <v>3308</v>
      </c>
      <c r="J2029" t="s">
        <v>3309</v>
      </c>
      <c r="M2029" t="s">
        <v>495</v>
      </c>
      <c r="O2029" t="s">
        <v>52</v>
      </c>
      <c r="P2029" t="s">
        <v>53</v>
      </c>
      <c r="Q2029" t="s">
        <v>46</v>
      </c>
      <c r="R2029" t="s">
        <v>57</v>
      </c>
      <c r="S2029" s="1">
        <v>45664</v>
      </c>
      <c r="T2029" s="1">
        <v>45815</v>
      </c>
      <c r="U2029" t="s">
        <v>48</v>
      </c>
      <c r="V2029">
        <v>1</v>
      </c>
      <c r="W2029" s="1">
        <v>45784</v>
      </c>
      <c r="X2029" t="s">
        <v>49</v>
      </c>
      <c r="Y2029" s="2">
        <v>74</v>
      </c>
      <c r="Z2029" s="2">
        <v>74</v>
      </c>
      <c r="AB2029" s="3">
        <v>0.9</v>
      </c>
      <c r="AC2029" s="2">
        <v>66.599999999999994</v>
      </c>
      <c r="AG2029" s="2">
        <v>0</v>
      </c>
      <c r="AH2029" s="2">
        <v>66.599999999999994</v>
      </c>
      <c r="AI2029" s="2">
        <v>0</v>
      </c>
      <c r="AK2029" s="4">
        <v>18717650</v>
      </c>
    </row>
    <row r="2030" spans="1:37" x14ac:dyDescent="0.25">
      <c r="A2030" s="1">
        <v>45791</v>
      </c>
      <c r="B2030" s="1">
        <v>45777</v>
      </c>
      <c r="C2030" t="s">
        <v>37</v>
      </c>
      <c r="D2030" t="s">
        <v>38</v>
      </c>
      <c r="E2030" t="s">
        <v>39</v>
      </c>
      <c r="F2030" t="s">
        <v>40</v>
      </c>
      <c r="G2030" t="s">
        <v>41</v>
      </c>
      <c r="H2030" t="s">
        <v>42</v>
      </c>
      <c r="I2030" t="s">
        <v>3310</v>
      </c>
      <c r="J2030" t="s">
        <v>3309</v>
      </c>
      <c r="M2030" t="s">
        <v>495</v>
      </c>
      <c r="O2030" t="s">
        <v>52</v>
      </c>
      <c r="P2030" t="s">
        <v>53</v>
      </c>
      <c r="Q2030" t="s">
        <v>46</v>
      </c>
      <c r="R2030" t="s">
        <v>83</v>
      </c>
      <c r="S2030" s="1">
        <v>45664</v>
      </c>
      <c r="T2030" s="1">
        <v>45815</v>
      </c>
      <c r="U2030" t="s">
        <v>48</v>
      </c>
      <c r="V2030">
        <v>1</v>
      </c>
      <c r="W2030" s="1">
        <v>45784</v>
      </c>
      <c r="X2030" t="s">
        <v>49</v>
      </c>
      <c r="Y2030" s="2">
        <v>32.979999999999997</v>
      </c>
      <c r="Z2030" s="2">
        <v>32.979999999999997</v>
      </c>
      <c r="AB2030" s="3">
        <v>0.7</v>
      </c>
      <c r="AC2030" s="2">
        <v>23.09</v>
      </c>
      <c r="AG2030" s="2">
        <v>0</v>
      </c>
      <c r="AH2030" s="2">
        <v>23.09</v>
      </c>
      <c r="AI2030" s="2">
        <v>0</v>
      </c>
      <c r="AK2030" s="4">
        <v>18673370</v>
      </c>
    </row>
    <row r="2031" spans="1:37" x14ac:dyDescent="0.25">
      <c r="A2031" s="1">
        <v>45791</v>
      </c>
      <c r="B2031" s="1">
        <v>45777</v>
      </c>
      <c r="C2031" t="s">
        <v>37</v>
      </c>
      <c r="D2031" t="s">
        <v>38</v>
      </c>
      <c r="E2031" t="s">
        <v>39</v>
      </c>
      <c r="F2031" t="s">
        <v>40</v>
      </c>
      <c r="G2031" t="s">
        <v>41</v>
      </c>
      <c r="H2031" t="s">
        <v>42</v>
      </c>
      <c r="I2031" t="s">
        <v>3311</v>
      </c>
      <c r="J2031" t="s">
        <v>3309</v>
      </c>
      <c r="M2031" t="s">
        <v>495</v>
      </c>
      <c r="O2031" t="s">
        <v>52</v>
      </c>
      <c r="P2031" t="s">
        <v>53</v>
      </c>
      <c r="Q2031" t="s">
        <v>46</v>
      </c>
      <c r="R2031" t="s">
        <v>142</v>
      </c>
      <c r="S2031" s="1">
        <v>45664</v>
      </c>
      <c r="T2031" s="1">
        <v>45815</v>
      </c>
      <c r="U2031" t="s">
        <v>48</v>
      </c>
      <c r="V2031">
        <v>1</v>
      </c>
      <c r="W2031" s="1">
        <v>45784</v>
      </c>
      <c r="X2031" t="s">
        <v>49</v>
      </c>
      <c r="Y2031" s="2">
        <v>148.53</v>
      </c>
      <c r="Z2031" s="2">
        <v>148.53</v>
      </c>
      <c r="AB2031" s="3">
        <v>0.75</v>
      </c>
      <c r="AC2031" s="2">
        <v>111.4</v>
      </c>
      <c r="AG2031" s="2">
        <v>0</v>
      </c>
      <c r="AH2031" s="2">
        <v>111.4</v>
      </c>
      <c r="AI2031" s="2">
        <v>0</v>
      </c>
      <c r="AK2031" s="4">
        <v>18693390</v>
      </c>
    </row>
    <row r="2032" spans="1:37" x14ac:dyDescent="0.25">
      <c r="A2032" s="1">
        <v>45791</v>
      </c>
      <c r="B2032" s="1">
        <v>45777</v>
      </c>
      <c r="C2032" t="s">
        <v>37</v>
      </c>
      <c r="D2032" t="s">
        <v>38</v>
      </c>
      <c r="E2032" t="s">
        <v>39</v>
      </c>
      <c r="F2032" t="s">
        <v>40</v>
      </c>
      <c r="G2032" t="s">
        <v>41</v>
      </c>
      <c r="H2032" t="s">
        <v>42</v>
      </c>
      <c r="I2032" t="s">
        <v>3312</v>
      </c>
      <c r="J2032" t="s">
        <v>3313</v>
      </c>
      <c r="M2032" t="s">
        <v>152</v>
      </c>
      <c r="O2032" t="s">
        <v>52</v>
      </c>
      <c r="P2032" t="s">
        <v>53</v>
      </c>
      <c r="Q2032" t="s">
        <v>46</v>
      </c>
      <c r="R2032" t="s">
        <v>83</v>
      </c>
      <c r="S2032" s="1">
        <v>45664</v>
      </c>
      <c r="T2032" s="1">
        <v>45815</v>
      </c>
      <c r="U2032" t="s">
        <v>48</v>
      </c>
      <c r="V2032">
        <v>1</v>
      </c>
      <c r="W2032" s="1">
        <v>45784</v>
      </c>
      <c r="X2032" t="s">
        <v>49</v>
      </c>
      <c r="Y2032" s="2">
        <v>210.64</v>
      </c>
      <c r="Z2032" s="2">
        <v>210.64</v>
      </c>
      <c r="AB2032" s="3">
        <v>0.7</v>
      </c>
      <c r="AC2032" s="2">
        <v>147.44999999999999</v>
      </c>
      <c r="AG2032" s="2">
        <v>0</v>
      </c>
      <c r="AH2032" s="2">
        <v>147.44999999999999</v>
      </c>
      <c r="AI2032" s="2">
        <v>0</v>
      </c>
      <c r="AK2032" s="4">
        <v>18673380</v>
      </c>
    </row>
    <row r="2033" spans="1:37" x14ac:dyDescent="0.25">
      <c r="A2033" s="1">
        <v>45791</v>
      </c>
      <c r="B2033" s="1">
        <v>45777</v>
      </c>
      <c r="C2033" t="s">
        <v>37</v>
      </c>
      <c r="D2033" t="s">
        <v>38</v>
      </c>
      <c r="E2033" t="s">
        <v>39</v>
      </c>
      <c r="F2033" t="s">
        <v>40</v>
      </c>
      <c r="G2033" t="s">
        <v>41</v>
      </c>
      <c r="H2033" t="s">
        <v>42</v>
      </c>
      <c r="I2033" t="s">
        <v>3314</v>
      </c>
      <c r="J2033" t="s">
        <v>3315</v>
      </c>
      <c r="M2033" t="s">
        <v>152</v>
      </c>
      <c r="O2033" t="s">
        <v>1736</v>
      </c>
      <c r="P2033" t="s">
        <v>1737</v>
      </c>
      <c r="Q2033" t="s">
        <v>46</v>
      </c>
      <c r="R2033" t="s">
        <v>83</v>
      </c>
      <c r="S2033" s="1">
        <v>45658</v>
      </c>
      <c r="T2033" s="1">
        <v>45809</v>
      </c>
      <c r="U2033" t="s">
        <v>48</v>
      </c>
      <c r="V2033">
        <v>1</v>
      </c>
      <c r="W2033" s="1">
        <v>45784</v>
      </c>
      <c r="X2033" t="s">
        <v>49</v>
      </c>
      <c r="Y2033" s="2">
        <v>89.16</v>
      </c>
      <c r="Z2033" s="2">
        <v>89.16</v>
      </c>
      <c r="AB2033" s="3">
        <v>0.7</v>
      </c>
      <c r="AC2033" s="2">
        <v>62.41</v>
      </c>
      <c r="AG2033" s="2">
        <v>0</v>
      </c>
      <c r="AH2033" s="2">
        <v>62.41</v>
      </c>
      <c r="AI2033" s="2">
        <v>0</v>
      </c>
      <c r="AK2033" s="4">
        <v>18673380</v>
      </c>
    </row>
    <row r="2034" spans="1:37" x14ac:dyDescent="0.25">
      <c r="A2034" s="1">
        <v>45791</v>
      </c>
      <c r="B2034" s="1">
        <v>45777</v>
      </c>
      <c r="C2034" t="s">
        <v>37</v>
      </c>
      <c r="D2034" t="s">
        <v>38</v>
      </c>
      <c r="E2034" t="s">
        <v>39</v>
      </c>
      <c r="F2034" t="s">
        <v>40</v>
      </c>
      <c r="G2034" t="s">
        <v>41</v>
      </c>
      <c r="H2034" t="s">
        <v>42</v>
      </c>
      <c r="I2034" t="s">
        <v>3316</v>
      </c>
      <c r="J2034" t="s">
        <v>3317</v>
      </c>
      <c r="M2034" t="s">
        <v>89</v>
      </c>
      <c r="O2034" t="s">
        <v>52</v>
      </c>
      <c r="P2034" t="s">
        <v>53</v>
      </c>
      <c r="Q2034" t="s">
        <v>46</v>
      </c>
      <c r="R2034" t="s">
        <v>83</v>
      </c>
      <c r="S2034" s="1">
        <v>45664</v>
      </c>
      <c r="T2034" s="1">
        <v>45815</v>
      </c>
      <c r="U2034" t="s">
        <v>48</v>
      </c>
      <c r="V2034">
        <v>1</v>
      </c>
      <c r="W2034" s="1">
        <v>45784</v>
      </c>
      <c r="X2034" t="s">
        <v>49</v>
      </c>
      <c r="Y2034" s="2">
        <v>105.02</v>
      </c>
      <c r="Z2034" s="2">
        <v>105.02</v>
      </c>
      <c r="AB2034" s="3">
        <v>0.7</v>
      </c>
      <c r="AC2034" s="2">
        <v>73.510000000000005</v>
      </c>
      <c r="AG2034" s="2">
        <v>0</v>
      </c>
      <c r="AH2034" s="2">
        <v>73.510000000000005</v>
      </c>
      <c r="AI2034" s="2">
        <v>0</v>
      </c>
      <c r="AK2034" s="4">
        <v>18673380</v>
      </c>
    </row>
    <row r="2035" spans="1:37" x14ac:dyDescent="0.25">
      <c r="A2035" s="1">
        <v>45791</v>
      </c>
      <c r="B2035" s="1">
        <v>45777</v>
      </c>
      <c r="C2035" t="s">
        <v>37</v>
      </c>
      <c r="D2035" t="s">
        <v>38</v>
      </c>
      <c r="E2035" t="s">
        <v>39</v>
      </c>
      <c r="F2035" t="s">
        <v>40</v>
      </c>
      <c r="G2035" t="s">
        <v>41</v>
      </c>
      <c r="H2035" t="s">
        <v>42</v>
      </c>
      <c r="I2035" t="s">
        <v>3318</v>
      </c>
      <c r="J2035" t="s">
        <v>3319</v>
      </c>
      <c r="M2035" t="s">
        <v>2315</v>
      </c>
      <c r="O2035" t="s">
        <v>2316</v>
      </c>
      <c r="P2035" t="s">
        <v>2317</v>
      </c>
      <c r="Q2035" t="s">
        <v>46</v>
      </c>
      <c r="R2035" t="s">
        <v>83</v>
      </c>
      <c r="S2035" s="1">
        <v>45658</v>
      </c>
      <c r="T2035" s="1">
        <v>45809</v>
      </c>
      <c r="U2035" t="s">
        <v>48</v>
      </c>
      <c r="V2035">
        <v>1</v>
      </c>
      <c r="W2035" s="1">
        <v>45784</v>
      </c>
      <c r="X2035" t="s">
        <v>49</v>
      </c>
      <c r="Y2035" s="2">
        <v>9.1</v>
      </c>
      <c r="Z2035" s="2">
        <v>9.1</v>
      </c>
      <c r="AB2035" s="3">
        <v>0.7</v>
      </c>
      <c r="AC2035" s="2">
        <v>6.37</v>
      </c>
      <c r="AG2035" s="2">
        <v>0</v>
      </c>
      <c r="AH2035" s="2">
        <v>6.37</v>
      </c>
      <c r="AI2035" s="2">
        <v>0</v>
      </c>
      <c r="AK2035" s="4">
        <v>18673390</v>
      </c>
    </row>
    <row r="2036" spans="1:37" x14ac:dyDescent="0.25">
      <c r="A2036" s="1">
        <v>45791</v>
      </c>
      <c r="B2036" s="1">
        <v>45777</v>
      </c>
      <c r="C2036" t="s">
        <v>37</v>
      </c>
      <c r="D2036" t="s">
        <v>38</v>
      </c>
      <c r="E2036" t="s">
        <v>39</v>
      </c>
      <c r="F2036" t="s">
        <v>40</v>
      </c>
      <c r="G2036" t="s">
        <v>41</v>
      </c>
      <c r="H2036" t="s">
        <v>42</v>
      </c>
      <c r="I2036" t="s">
        <v>3320</v>
      </c>
      <c r="J2036" t="s">
        <v>3319</v>
      </c>
      <c r="M2036" t="s">
        <v>2315</v>
      </c>
      <c r="O2036" t="s">
        <v>2316</v>
      </c>
      <c r="P2036" t="s">
        <v>2317</v>
      </c>
      <c r="Q2036" t="s">
        <v>46</v>
      </c>
      <c r="R2036" t="s">
        <v>47</v>
      </c>
      <c r="S2036" s="1">
        <v>45658</v>
      </c>
      <c r="T2036" s="1">
        <v>45809</v>
      </c>
      <c r="U2036" t="s">
        <v>48</v>
      </c>
      <c r="V2036">
        <v>1</v>
      </c>
      <c r="W2036" s="1">
        <v>45784</v>
      </c>
      <c r="X2036" t="s">
        <v>49</v>
      </c>
      <c r="Y2036" s="2">
        <v>29.18</v>
      </c>
      <c r="Z2036" s="2">
        <v>29.18</v>
      </c>
      <c r="AB2036" s="3">
        <v>0.375</v>
      </c>
      <c r="AC2036" s="2">
        <v>10.94</v>
      </c>
      <c r="AG2036" s="2">
        <v>0</v>
      </c>
      <c r="AH2036" s="2">
        <v>10.94</v>
      </c>
      <c r="AI2036" s="2">
        <v>0</v>
      </c>
      <c r="AK2036" s="4">
        <v>18708060</v>
      </c>
    </row>
    <row r="2037" spans="1:37" x14ac:dyDescent="0.25">
      <c r="A2037" s="1">
        <v>45791</v>
      </c>
      <c r="B2037" s="1">
        <v>45777</v>
      </c>
      <c r="C2037" t="s">
        <v>37</v>
      </c>
      <c r="D2037" t="s">
        <v>38</v>
      </c>
      <c r="E2037" t="s">
        <v>39</v>
      </c>
      <c r="F2037" t="s">
        <v>40</v>
      </c>
      <c r="G2037" t="s">
        <v>41</v>
      </c>
      <c r="H2037" t="s">
        <v>42</v>
      </c>
      <c r="I2037" t="s">
        <v>3321</v>
      </c>
      <c r="J2037" t="s">
        <v>3319</v>
      </c>
      <c r="M2037" t="s">
        <v>2315</v>
      </c>
      <c r="O2037" t="s">
        <v>2316</v>
      </c>
      <c r="P2037" t="s">
        <v>2317</v>
      </c>
      <c r="Q2037" t="s">
        <v>46</v>
      </c>
      <c r="R2037" t="s">
        <v>54</v>
      </c>
      <c r="S2037" s="1">
        <v>45658</v>
      </c>
      <c r="T2037" s="1">
        <v>45809</v>
      </c>
      <c r="U2037" t="s">
        <v>48</v>
      </c>
      <c r="V2037">
        <v>1</v>
      </c>
      <c r="W2037" s="1">
        <v>45784</v>
      </c>
      <c r="X2037" t="s">
        <v>49</v>
      </c>
      <c r="Y2037" s="2">
        <v>19.53</v>
      </c>
      <c r="Z2037" s="2">
        <v>19.53</v>
      </c>
      <c r="AB2037" s="3">
        <v>0.9</v>
      </c>
      <c r="AC2037" s="2">
        <v>17.579999999999998</v>
      </c>
      <c r="AG2037" s="2">
        <v>0</v>
      </c>
      <c r="AH2037" s="2">
        <v>17.579999999999998</v>
      </c>
      <c r="AI2037" s="2">
        <v>0</v>
      </c>
      <c r="AK2037" s="4">
        <v>18693400</v>
      </c>
    </row>
    <row r="2038" spans="1:37" x14ac:dyDescent="0.25">
      <c r="A2038" s="1">
        <v>45791</v>
      </c>
      <c r="B2038" s="1">
        <v>45777</v>
      </c>
      <c r="C2038" t="s">
        <v>37</v>
      </c>
      <c r="D2038" t="s">
        <v>38</v>
      </c>
      <c r="E2038" t="s">
        <v>39</v>
      </c>
      <c r="F2038" t="s">
        <v>40</v>
      </c>
      <c r="G2038" t="s">
        <v>41</v>
      </c>
      <c r="H2038" t="s">
        <v>42</v>
      </c>
      <c r="I2038" t="s">
        <v>3322</v>
      </c>
      <c r="J2038" t="s">
        <v>3323</v>
      </c>
      <c r="M2038" t="s">
        <v>89</v>
      </c>
      <c r="O2038" t="s">
        <v>2470</v>
      </c>
      <c r="P2038" t="s">
        <v>2471</v>
      </c>
      <c r="Q2038" t="s">
        <v>46</v>
      </c>
      <c r="R2038" t="s">
        <v>83</v>
      </c>
      <c r="S2038" s="1">
        <v>45658</v>
      </c>
      <c r="T2038" s="1">
        <v>45809</v>
      </c>
      <c r="U2038" t="s">
        <v>48</v>
      </c>
      <c r="V2038">
        <v>1</v>
      </c>
      <c r="W2038" s="1">
        <v>45777</v>
      </c>
      <c r="X2038" t="s">
        <v>49</v>
      </c>
      <c r="Y2038" s="2">
        <v>148.32</v>
      </c>
      <c r="Z2038" s="2">
        <v>148.32</v>
      </c>
      <c r="AB2038" s="3">
        <v>0.7</v>
      </c>
      <c r="AC2038" s="2">
        <v>103.82</v>
      </c>
      <c r="AG2038" s="2">
        <v>0</v>
      </c>
      <c r="AH2038" s="2">
        <v>103.82</v>
      </c>
      <c r="AI2038" s="2">
        <v>0</v>
      </c>
      <c r="AK2038" s="4">
        <v>18536930</v>
      </c>
    </row>
    <row r="2039" spans="1:37" x14ac:dyDescent="0.25">
      <c r="A2039" s="1">
        <v>45791</v>
      </c>
      <c r="B2039" s="1">
        <v>45777</v>
      </c>
      <c r="C2039" t="s">
        <v>37</v>
      </c>
      <c r="D2039" t="s">
        <v>38</v>
      </c>
      <c r="E2039" t="s">
        <v>39</v>
      </c>
      <c r="F2039" t="s">
        <v>40</v>
      </c>
      <c r="G2039" t="s">
        <v>41</v>
      </c>
      <c r="H2039" t="s">
        <v>42</v>
      </c>
      <c r="I2039" t="s">
        <v>3324</v>
      </c>
      <c r="J2039" t="s">
        <v>3323</v>
      </c>
      <c r="M2039" t="s">
        <v>89</v>
      </c>
      <c r="O2039" t="s">
        <v>2470</v>
      </c>
      <c r="P2039" t="s">
        <v>2471</v>
      </c>
      <c r="Q2039" t="s">
        <v>46</v>
      </c>
      <c r="R2039" t="s">
        <v>47</v>
      </c>
      <c r="S2039" s="1">
        <v>45658</v>
      </c>
      <c r="T2039" s="1">
        <v>45809</v>
      </c>
      <c r="U2039" t="s">
        <v>48</v>
      </c>
      <c r="V2039">
        <v>1</v>
      </c>
      <c r="W2039" s="1">
        <v>45777</v>
      </c>
      <c r="X2039" t="s">
        <v>49</v>
      </c>
      <c r="Y2039" s="2">
        <v>64.760000000000005</v>
      </c>
      <c r="Z2039" s="2">
        <v>64.760000000000005</v>
      </c>
      <c r="AB2039" s="3">
        <v>0.375</v>
      </c>
      <c r="AC2039" s="2">
        <v>24.29</v>
      </c>
      <c r="AG2039" s="2">
        <v>0</v>
      </c>
      <c r="AH2039" s="2">
        <v>24.29</v>
      </c>
      <c r="AI2039" s="2">
        <v>0</v>
      </c>
      <c r="AK2039" s="4">
        <v>18565780</v>
      </c>
    </row>
    <row r="2040" spans="1:37" x14ac:dyDescent="0.25">
      <c r="A2040" s="1">
        <v>45791</v>
      </c>
      <c r="B2040" s="1">
        <v>45777</v>
      </c>
      <c r="C2040" t="s">
        <v>37</v>
      </c>
      <c r="D2040" t="s">
        <v>38</v>
      </c>
      <c r="E2040" t="s">
        <v>39</v>
      </c>
      <c r="F2040" t="s">
        <v>40</v>
      </c>
      <c r="G2040" t="s">
        <v>41</v>
      </c>
      <c r="H2040" t="s">
        <v>42</v>
      </c>
      <c r="I2040" t="s">
        <v>3325</v>
      </c>
      <c r="J2040" t="s">
        <v>3326</v>
      </c>
      <c r="M2040" t="s">
        <v>1584</v>
      </c>
      <c r="O2040" t="s">
        <v>1736</v>
      </c>
      <c r="P2040" t="s">
        <v>1737</v>
      </c>
      <c r="Q2040" t="s">
        <v>46</v>
      </c>
      <c r="R2040" t="s">
        <v>54</v>
      </c>
      <c r="S2040" s="1">
        <v>45658</v>
      </c>
      <c r="T2040" s="1">
        <v>45809</v>
      </c>
      <c r="U2040" t="s">
        <v>48</v>
      </c>
      <c r="V2040">
        <v>1</v>
      </c>
      <c r="W2040" s="1">
        <v>45784</v>
      </c>
      <c r="X2040" t="s">
        <v>49</v>
      </c>
      <c r="Y2040" s="2">
        <v>282.25</v>
      </c>
      <c r="Z2040" s="2">
        <v>282.25</v>
      </c>
      <c r="AB2040" s="3">
        <v>0.9</v>
      </c>
      <c r="AC2040" s="2">
        <v>254.03</v>
      </c>
      <c r="AG2040" s="2">
        <v>0</v>
      </c>
      <c r="AH2040" s="2">
        <v>254.03</v>
      </c>
      <c r="AI2040" s="2">
        <v>0</v>
      </c>
      <c r="AK2040" s="4">
        <v>18693400</v>
      </c>
    </row>
    <row r="2041" spans="1:37" x14ac:dyDescent="0.25">
      <c r="A2041" s="1">
        <v>45791</v>
      </c>
      <c r="B2041" s="1">
        <v>45777</v>
      </c>
      <c r="C2041" t="s">
        <v>37</v>
      </c>
      <c r="D2041" t="s">
        <v>38</v>
      </c>
      <c r="E2041" t="s">
        <v>39</v>
      </c>
      <c r="F2041" t="s">
        <v>40</v>
      </c>
      <c r="G2041" t="s">
        <v>41</v>
      </c>
      <c r="H2041" t="s">
        <v>42</v>
      </c>
      <c r="I2041" t="s">
        <v>3327</v>
      </c>
      <c r="J2041" t="s">
        <v>3326</v>
      </c>
      <c r="M2041" t="s">
        <v>1584</v>
      </c>
      <c r="O2041" t="s">
        <v>1736</v>
      </c>
      <c r="P2041" t="s">
        <v>1737</v>
      </c>
      <c r="Q2041" t="s">
        <v>46</v>
      </c>
      <c r="R2041" t="s">
        <v>83</v>
      </c>
      <c r="S2041" s="1">
        <v>45658</v>
      </c>
      <c r="T2041" s="1">
        <v>45809</v>
      </c>
      <c r="U2041" t="s">
        <v>48</v>
      </c>
      <c r="V2041">
        <v>1</v>
      </c>
      <c r="W2041" s="1">
        <v>45784</v>
      </c>
      <c r="X2041" t="s">
        <v>49</v>
      </c>
      <c r="Y2041" s="2">
        <v>207.43</v>
      </c>
      <c r="Z2041" s="2">
        <v>207.43</v>
      </c>
      <c r="AB2041" s="3">
        <v>0.7</v>
      </c>
      <c r="AC2041" s="2">
        <v>145.19999999999999</v>
      </c>
      <c r="AG2041" s="2">
        <v>0</v>
      </c>
      <c r="AH2041" s="2">
        <v>145.19999999999999</v>
      </c>
      <c r="AI2041" s="2">
        <v>0</v>
      </c>
      <c r="AK2041" s="4">
        <v>18673400</v>
      </c>
    </row>
    <row r="2042" spans="1:37" x14ac:dyDescent="0.25">
      <c r="A2042" s="1">
        <v>45791</v>
      </c>
      <c r="B2042" s="1">
        <v>45777</v>
      </c>
      <c r="C2042" t="s">
        <v>37</v>
      </c>
      <c r="D2042" t="s">
        <v>38</v>
      </c>
      <c r="E2042" t="s">
        <v>39</v>
      </c>
      <c r="F2042" t="s">
        <v>40</v>
      </c>
      <c r="G2042" t="s">
        <v>41</v>
      </c>
      <c r="H2042" t="s">
        <v>42</v>
      </c>
      <c r="I2042" t="s">
        <v>3328</v>
      </c>
      <c r="J2042" t="s">
        <v>3329</v>
      </c>
      <c r="M2042" t="s">
        <v>1689</v>
      </c>
      <c r="O2042" t="s">
        <v>1736</v>
      </c>
      <c r="P2042" t="s">
        <v>1737</v>
      </c>
      <c r="Q2042" t="s">
        <v>46</v>
      </c>
      <c r="R2042" t="s">
        <v>54</v>
      </c>
      <c r="S2042" s="1">
        <v>45658</v>
      </c>
      <c r="T2042" s="1">
        <v>45809</v>
      </c>
      <c r="U2042" t="s">
        <v>48</v>
      </c>
      <c r="V2042">
        <v>1</v>
      </c>
      <c r="W2042" s="1">
        <v>45784</v>
      </c>
      <c r="X2042" t="s">
        <v>49</v>
      </c>
      <c r="Y2042" s="2">
        <v>274.5</v>
      </c>
      <c r="Z2042" s="2">
        <v>274.5</v>
      </c>
      <c r="AB2042" s="3">
        <v>0.9</v>
      </c>
      <c r="AC2042" s="2">
        <v>247.05</v>
      </c>
      <c r="AG2042" s="2">
        <v>0</v>
      </c>
      <c r="AH2042" s="2">
        <v>247.05</v>
      </c>
      <c r="AI2042" s="2">
        <v>0</v>
      </c>
      <c r="AK2042" s="4">
        <v>18693400</v>
      </c>
    </row>
    <row r="2043" spans="1:37" x14ac:dyDescent="0.25">
      <c r="A2043" s="1">
        <v>45791</v>
      </c>
      <c r="B2043" s="1">
        <v>45777</v>
      </c>
      <c r="C2043" t="s">
        <v>37</v>
      </c>
      <c r="D2043" t="s">
        <v>38</v>
      </c>
      <c r="E2043" t="s">
        <v>39</v>
      </c>
      <c r="F2043" t="s">
        <v>40</v>
      </c>
      <c r="G2043" t="s">
        <v>41</v>
      </c>
      <c r="H2043" t="s">
        <v>42</v>
      </c>
      <c r="I2043" t="s">
        <v>3330</v>
      </c>
      <c r="J2043" t="s">
        <v>3329</v>
      </c>
      <c r="M2043" t="s">
        <v>1689</v>
      </c>
      <c r="O2043" t="s">
        <v>1736</v>
      </c>
      <c r="P2043" t="s">
        <v>1737</v>
      </c>
      <c r="Q2043" t="s">
        <v>46</v>
      </c>
      <c r="R2043" t="s">
        <v>83</v>
      </c>
      <c r="S2043" s="1">
        <v>45658</v>
      </c>
      <c r="T2043" s="1">
        <v>45809</v>
      </c>
      <c r="U2043" t="s">
        <v>48</v>
      </c>
      <c r="V2043">
        <v>1</v>
      </c>
      <c r="W2043" s="1">
        <v>45784</v>
      </c>
      <c r="X2043" t="s">
        <v>49</v>
      </c>
      <c r="Y2043" s="2">
        <v>27.34</v>
      </c>
      <c r="Z2043" s="2">
        <v>27.34</v>
      </c>
      <c r="AB2043" s="3">
        <v>0.7</v>
      </c>
      <c r="AC2043" s="2">
        <v>19.14</v>
      </c>
      <c r="AG2043" s="2">
        <v>0</v>
      </c>
      <c r="AH2043" s="2">
        <v>19.14</v>
      </c>
      <c r="AI2043" s="2">
        <v>0</v>
      </c>
      <c r="AK2043" s="4">
        <v>18673410</v>
      </c>
    </row>
    <row r="2044" spans="1:37" x14ac:dyDescent="0.25">
      <c r="A2044" s="1">
        <v>45791</v>
      </c>
      <c r="B2044" s="1">
        <v>45777</v>
      </c>
      <c r="C2044" t="s">
        <v>37</v>
      </c>
      <c r="D2044" t="s">
        <v>38</v>
      </c>
      <c r="E2044" t="s">
        <v>39</v>
      </c>
      <c r="F2044" t="s">
        <v>40</v>
      </c>
      <c r="G2044" t="s">
        <v>41</v>
      </c>
      <c r="H2044" t="s">
        <v>42</v>
      </c>
      <c r="I2044" t="s">
        <v>3331</v>
      </c>
      <c r="J2044" t="s">
        <v>3332</v>
      </c>
      <c r="M2044" t="s">
        <v>78</v>
      </c>
      <c r="O2044" t="s">
        <v>1650</v>
      </c>
      <c r="P2044" t="s">
        <v>1651</v>
      </c>
      <c r="Q2044" t="s">
        <v>46</v>
      </c>
      <c r="R2044" t="s">
        <v>47</v>
      </c>
      <c r="S2044" s="1">
        <v>45658</v>
      </c>
      <c r="T2044" s="1">
        <v>45809</v>
      </c>
      <c r="U2044" t="s">
        <v>48</v>
      </c>
      <c r="V2044">
        <v>1</v>
      </c>
      <c r="W2044" s="1">
        <v>45784</v>
      </c>
      <c r="X2044" t="s">
        <v>49</v>
      </c>
      <c r="Y2044" s="2">
        <v>19.28</v>
      </c>
      <c r="Z2044" s="2">
        <v>19.28</v>
      </c>
      <c r="AB2044" s="3">
        <v>0.375</v>
      </c>
      <c r="AC2044" s="2">
        <v>7.23</v>
      </c>
      <c r="AG2044" s="2">
        <v>0</v>
      </c>
      <c r="AH2044" s="2">
        <v>7.23</v>
      </c>
      <c r="AI2044" s="2">
        <v>0</v>
      </c>
      <c r="AK2044" s="4">
        <v>18708080</v>
      </c>
    </row>
    <row r="2045" spans="1:37" x14ac:dyDescent="0.25">
      <c r="A2045" s="1">
        <v>45791</v>
      </c>
      <c r="B2045" s="1">
        <v>45777</v>
      </c>
      <c r="C2045" t="s">
        <v>37</v>
      </c>
      <c r="D2045" t="s">
        <v>38</v>
      </c>
      <c r="E2045" t="s">
        <v>39</v>
      </c>
      <c r="F2045" t="s">
        <v>40</v>
      </c>
      <c r="G2045" t="s">
        <v>41</v>
      </c>
      <c r="H2045" t="s">
        <v>42</v>
      </c>
      <c r="I2045" t="s">
        <v>3333</v>
      </c>
      <c r="J2045" t="s">
        <v>3334</v>
      </c>
      <c r="M2045" t="s">
        <v>92</v>
      </c>
      <c r="O2045" t="s">
        <v>1456</v>
      </c>
      <c r="P2045" t="s">
        <v>1457</v>
      </c>
      <c r="Q2045" t="s">
        <v>46</v>
      </c>
      <c r="R2045" t="s">
        <v>72</v>
      </c>
      <c r="S2045" s="1">
        <v>45658</v>
      </c>
      <c r="T2045" s="1">
        <v>45809</v>
      </c>
      <c r="U2045" t="s">
        <v>48</v>
      </c>
      <c r="V2045">
        <v>1</v>
      </c>
      <c r="W2045" s="1">
        <v>45777</v>
      </c>
      <c r="X2045" t="s">
        <v>49</v>
      </c>
      <c r="Y2045" s="2">
        <v>19.309999999999999</v>
      </c>
      <c r="Z2045" s="2">
        <v>19.309999999999999</v>
      </c>
      <c r="AB2045" s="3">
        <v>0.38</v>
      </c>
      <c r="AC2045" s="2">
        <v>7.34</v>
      </c>
      <c r="AG2045" s="2">
        <v>0</v>
      </c>
      <c r="AH2045" s="2">
        <v>7.34</v>
      </c>
      <c r="AI2045" s="2">
        <v>0</v>
      </c>
      <c r="AK2045" s="4">
        <v>18570190</v>
      </c>
    </row>
    <row r="2046" spans="1:37" x14ac:dyDescent="0.25">
      <c r="A2046" s="1">
        <v>45791</v>
      </c>
      <c r="B2046" s="1">
        <v>45777</v>
      </c>
      <c r="C2046" t="s">
        <v>37</v>
      </c>
      <c r="D2046" t="s">
        <v>38</v>
      </c>
      <c r="E2046" t="s">
        <v>39</v>
      </c>
      <c r="F2046" t="s">
        <v>40</v>
      </c>
      <c r="G2046" t="s">
        <v>41</v>
      </c>
      <c r="H2046" t="s">
        <v>42</v>
      </c>
      <c r="I2046" t="s">
        <v>3335</v>
      </c>
      <c r="J2046" t="s">
        <v>3334</v>
      </c>
      <c r="M2046" t="s">
        <v>92</v>
      </c>
      <c r="O2046" t="s">
        <v>1456</v>
      </c>
      <c r="P2046" t="s">
        <v>1457</v>
      </c>
      <c r="Q2046" t="s">
        <v>46</v>
      </c>
      <c r="R2046" t="s">
        <v>62</v>
      </c>
      <c r="S2046" s="1">
        <v>45658</v>
      </c>
      <c r="T2046" s="1">
        <v>45809</v>
      </c>
      <c r="U2046" t="s">
        <v>48</v>
      </c>
      <c r="V2046">
        <v>1</v>
      </c>
      <c r="W2046" s="1">
        <v>45777</v>
      </c>
      <c r="X2046" t="s">
        <v>49</v>
      </c>
      <c r="Y2046" s="2">
        <v>46.45</v>
      </c>
      <c r="Z2046" s="2">
        <v>46.45</v>
      </c>
      <c r="AB2046" s="3">
        <v>0.6</v>
      </c>
      <c r="AC2046" s="2">
        <v>27.87</v>
      </c>
      <c r="AG2046" s="2">
        <v>0</v>
      </c>
      <c r="AH2046" s="2">
        <v>27.87</v>
      </c>
      <c r="AI2046" s="2">
        <v>0</v>
      </c>
      <c r="AK2046" s="4">
        <v>18554040</v>
      </c>
    </row>
    <row r="2047" spans="1:37" x14ac:dyDescent="0.25">
      <c r="A2047" s="1">
        <v>45791</v>
      </c>
      <c r="B2047" s="1">
        <v>45777</v>
      </c>
      <c r="C2047" t="s">
        <v>37</v>
      </c>
      <c r="D2047" t="s">
        <v>38</v>
      </c>
      <c r="E2047" t="s">
        <v>39</v>
      </c>
      <c r="F2047" t="s">
        <v>40</v>
      </c>
      <c r="G2047" t="s">
        <v>41</v>
      </c>
      <c r="H2047" t="s">
        <v>42</v>
      </c>
      <c r="I2047" t="s">
        <v>3336</v>
      </c>
      <c r="J2047" t="s">
        <v>3337</v>
      </c>
      <c r="M2047" t="s">
        <v>2315</v>
      </c>
      <c r="O2047" t="s">
        <v>2316</v>
      </c>
      <c r="P2047" t="s">
        <v>2317</v>
      </c>
      <c r="Q2047" t="s">
        <v>46</v>
      </c>
      <c r="R2047" t="s">
        <v>83</v>
      </c>
      <c r="S2047" s="1">
        <v>45658</v>
      </c>
      <c r="T2047" s="1">
        <v>45809</v>
      </c>
      <c r="U2047" t="s">
        <v>48</v>
      </c>
      <c r="V2047">
        <v>1</v>
      </c>
      <c r="W2047" s="1">
        <v>45784</v>
      </c>
      <c r="X2047" t="s">
        <v>49</v>
      </c>
      <c r="Y2047" s="2">
        <v>27.38</v>
      </c>
      <c r="Z2047" s="2">
        <v>27.38</v>
      </c>
      <c r="AB2047" s="3">
        <v>0.7</v>
      </c>
      <c r="AC2047" s="2">
        <v>19.170000000000002</v>
      </c>
      <c r="AG2047" s="2">
        <v>0</v>
      </c>
      <c r="AH2047" s="2">
        <v>19.170000000000002</v>
      </c>
      <c r="AI2047" s="2">
        <v>0</v>
      </c>
      <c r="AK2047" s="4">
        <v>18673440</v>
      </c>
    </row>
    <row r="2048" spans="1:37" x14ac:dyDescent="0.25">
      <c r="A2048" s="1">
        <v>45791</v>
      </c>
      <c r="B2048" s="1">
        <v>45777</v>
      </c>
      <c r="C2048" t="s">
        <v>37</v>
      </c>
      <c r="D2048" t="s">
        <v>38</v>
      </c>
      <c r="E2048" t="s">
        <v>39</v>
      </c>
      <c r="F2048" t="s">
        <v>40</v>
      </c>
      <c r="G2048" t="s">
        <v>41</v>
      </c>
      <c r="H2048" t="s">
        <v>42</v>
      </c>
      <c r="I2048" t="s">
        <v>3338</v>
      </c>
      <c r="J2048" t="s">
        <v>3337</v>
      </c>
      <c r="M2048" t="s">
        <v>2315</v>
      </c>
      <c r="O2048" t="s">
        <v>2316</v>
      </c>
      <c r="P2048" t="s">
        <v>2317</v>
      </c>
      <c r="Q2048" t="s">
        <v>46</v>
      </c>
      <c r="R2048" t="s">
        <v>64</v>
      </c>
      <c r="S2048" s="1">
        <v>45658</v>
      </c>
      <c r="T2048" s="1">
        <v>45809</v>
      </c>
      <c r="U2048" t="s">
        <v>48</v>
      </c>
      <c r="V2048">
        <v>1</v>
      </c>
      <c r="W2048" s="1">
        <v>45784</v>
      </c>
      <c r="X2048" t="s">
        <v>49</v>
      </c>
      <c r="Y2048" s="2">
        <v>20.95</v>
      </c>
      <c r="Z2048" s="2">
        <v>20.95</v>
      </c>
      <c r="AB2048" s="3">
        <v>0.7</v>
      </c>
      <c r="AC2048" s="2">
        <v>14.67</v>
      </c>
      <c r="AG2048" s="2">
        <v>0</v>
      </c>
      <c r="AH2048" s="2">
        <v>14.67</v>
      </c>
      <c r="AI2048" s="2">
        <v>0</v>
      </c>
      <c r="AK2048" s="4">
        <v>18661660</v>
      </c>
    </row>
    <row r="2049" spans="1:37" x14ac:dyDescent="0.25">
      <c r="A2049" s="1">
        <v>45791</v>
      </c>
      <c r="B2049" s="1">
        <v>45777</v>
      </c>
      <c r="C2049" t="s">
        <v>37</v>
      </c>
      <c r="D2049" t="s">
        <v>38</v>
      </c>
      <c r="E2049" t="s">
        <v>39</v>
      </c>
      <c r="F2049" t="s">
        <v>40</v>
      </c>
      <c r="G2049" t="s">
        <v>41</v>
      </c>
      <c r="H2049" t="s">
        <v>42</v>
      </c>
      <c r="I2049" t="s">
        <v>3339</v>
      </c>
      <c r="J2049" t="s">
        <v>3337</v>
      </c>
      <c r="M2049" t="s">
        <v>2315</v>
      </c>
      <c r="O2049" t="s">
        <v>2316</v>
      </c>
      <c r="P2049" t="s">
        <v>2317</v>
      </c>
      <c r="Q2049" t="s">
        <v>46</v>
      </c>
      <c r="R2049" t="s">
        <v>359</v>
      </c>
      <c r="S2049" s="1">
        <v>45658</v>
      </c>
      <c r="T2049" s="1">
        <v>45809</v>
      </c>
      <c r="U2049" t="s">
        <v>48</v>
      </c>
      <c r="V2049">
        <v>1</v>
      </c>
      <c r="W2049" s="1">
        <v>45784</v>
      </c>
      <c r="X2049" t="s">
        <v>49</v>
      </c>
      <c r="Y2049" s="2">
        <v>74.23</v>
      </c>
      <c r="Z2049" s="2">
        <v>74.23</v>
      </c>
      <c r="AB2049" s="3">
        <v>0.65</v>
      </c>
      <c r="AC2049" s="2">
        <v>48.25</v>
      </c>
      <c r="AG2049" s="2">
        <v>0</v>
      </c>
      <c r="AH2049" s="2">
        <v>48.25</v>
      </c>
      <c r="AI2049" s="2">
        <v>0</v>
      </c>
      <c r="AK2049" s="4">
        <v>18693430</v>
      </c>
    </row>
    <row r="2050" spans="1:37" x14ac:dyDescent="0.25">
      <c r="A2050" s="1">
        <v>45791</v>
      </c>
      <c r="B2050" s="1">
        <v>45777</v>
      </c>
      <c r="C2050" t="s">
        <v>37</v>
      </c>
      <c r="D2050" t="s">
        <v>38</v>
      </c>
      <c r="E2050" t="s">
        <v>39</v>
      </c>
      <c r="F2050" t="s">
        <v>40</v>
      </c>
      <c r="G2050" t="s">
        <v>41</v>
      </c>
      <c r="H2050" t="s">
        <v>42</v>
      </c>
      <c r="I2050" t="s">
        <v>3340</v>
      </c>
      <c r="J2050" t="s">
        <v>3341</v>
      </c>
      <c r="M2050" t="s">
        <v>114</v>
      </c>
      <c r="O2050" t="s">
        <v>52</v>
      </c>
      <c r="P2050" t="s">
        <v>53</v>
      </c>
      <c r="Q2050" t="s">
        <v>46</v>
      </c>
      <c r="R2050" t="s">
        <v>83</v>
      </c>
      <c r="S2050" s="1">
        <v>45664</v>
      </c>
      <c r="T2050" s="1">
        <v>45815</v>
      </c>
      <c r="U2050" t="s">
        <v>48</v>
      </c>
      <c r="V2050">
        <v>1</v>
      </c>
      <c r="W2050" s="1">
        <v>45784</v>
      </c>
      <c r="X2050" t="s">
        <v>49</v>
      </c>
      <c r="Y2050" s="2">
        <v>31.28</v>
      </c>
      <c r="Z2050" s="2">
        <v>31.28</v>
      </c>
      <c r="AB2050" s="3">
        <v>0.7</v>
      </c>
      <c r="AC2050" s="2">
        <v>21.9</v>
      </c>
      <c r="AG2050" s="2">
        <v>0</v>
      </c>
      <c r="AH2050" s="2">
        <v>21.9</v>
      </c>
      <c r="AI2050" s="2">
        <v>0</v>
      </c>
      <c r="AK2050" s="4">
        <v>18673440</v>
      </c>
    </row>
    <row r="2051" spans="1:37" x14ac:dyDescent="0.25">
      <c r="A2051" s="1">
        <v>45791</v>
      </c>
      <c r="B2051" s="1">
        <v>45777</v>
      </c>
      <c r="C2051" t="s">
        <v>37</v>
      </c>
      <c r="D2051" t="s">
        <v>38</v>
      </c>
      <c r="E2051" t="s">
        <v>39</v>
      </c>
      <c r="F2051" t="s">
        <v>40</v>
      </c>
      <c r="G2051" t="s">
        <v>41</v>
      </c>
      <c r="H2051" t="s">
        <v>42</v>
      </c>
      <c r="I2051" t="s">
        <v>3342</v>
      </c>
      <c r="J2051" t="s">
        <v>3341</v>
      </c>
      <c r="M2051" t="s">
        <v>114</v>
      </c>
      <c r="O2051" t="s">
        <v>52</v>
      </c>
      <c r="P2051" t="s">
        <v>53</v>
      </c>
      <c r="Q2051" t="s">
        <v>46</v>
      </c>
      <c r="R2051" t="s">
        <v>54</v>
      </c>
      <c r="S2051" s="1">
        <v>45664</v>
      </c>
      <c r="T2051" s="1">
        <v>45815</v>
      </c>
      <c r="U2051" t="s">
        <v>48</v>
      </c>
      <c r="V2051">
        <v>1</v>
      </c>
      <c r="W2051" s="1">
        <v>45784</v>
      </c>
      <c r="X2051" t="s">
        <v>49</v>
      </c>
      <c r="Y2051" s="2">
        <v>234.17</v>
      </c>
      <c r="Z2051" s="2">
        <v>234.17</v>
      </c>
      <c r="AB2051" s="3">
        <v>0.9</v>
      </c>
      <c r="AC2051" s="2">
        <v>210.75</v>
      </c>
      <c r="AG2051" s="2">
        <v>0</v>
      </c>
      <c r="AH2051" s="2">
        <v>210.75</v>
      </c>
      <c r="AI2051" s="2">
        <v>0</v>
      </c>
      <c r="AK2051" s="4">
        <v>18693430</v>
      </c>
    </row>
    <row r="2052" spans="1:37" x14ac:dyDescent="0.25">
      <c r="A2052" s="1">
        <v>45791</v>
      </c>
      <c r="B2052" s="1">
        <v>45777</v>
      </c>
      <c r="C2052" t="s">
        <v>37</v>
      </c>
      <c r="D2052" t="s">
        <v>38</v>
      </c>
      <c r="E2052" t="s">
        <v>39</v>
      </c>
      <c r="F2052" t="s">
        <v>40</v>
      </c>
      <c r="G2052" t="s">
        <v>41</v>
      </c>
      <c r="H2052" t="s">
        <v>42</v>
      </c>
      <c r="I2052" t="s">
        <v>3343</v>
      </c>
      <c r="J2052" t="s">
        <v>3344</v>
      </c>
      <c r="M2052" t="s">
        <v>114</v>
      </c>
      <c r="O2052" t="s">
        <v>52</v>
      </c>
      <c r="P2052" t="s">
        <v>53</v>
      </c>
      <c r="Q2052" t="s">
        <v>46</v>
      </c>
      <c r="R2052" t="s">
        <v>57</v>
      </c>
      <c r="S2052" s="1">
        <v>45664</v>
      </c>
      <c r="T2052" s="1">
        <v>45815</v>
      </c>
      <c r="U2052" t="s">
        <v>48</v>
      </c>
      <c r="V2052">
        <v>1</v>
      </c>
      <c r="W2052" s="1">
        <v>45784</v>
      </c>
      <c r="X2052" t="s">
        <v>49</v>
      </c>
      <c r="Y2052" s="2">
        <v>163.25</v>
      </c>
      <c r="Z2052" s="2">
        <v>163.25</v>
      </c>
      <c r="AB2052" s="3">
        <v>0.9</v>
      </c>
      <c r="AC2052" s="2">
        <v>146.93</v>
      </c>
      <c r="AG2052" s="2">
        <v>0</v>
      </c>
      <c r="AH2052" s="2">
        <v>146.93</v>
      </c>
      <c r="AI2052" s="2">
        <v>0</v>
      </c>
      <c r="AK2052" s="4">
        <v>18717660</v>
      </c>
    </row>
    <row r="2053" spans="1:37" x14ac:dyDescent="0.25">
      <c r="A2053" s="1">
        <v>45791</v>
      </c>
      <c r="B2053" s="1">
        <v>45777</v>
      </c>
      <c r="C2053" t="s">
        <v>37</v>
      </c>
      <c r="D2053" t="s">
        <v>38</v>
      </c>
      <c r="E2053" t="s">
        <v>39</v>
      </c>
      <c r="F2053" t="s">
        <v>40</v>
      </c>
      <c r="G2053" t="s">
        <v>41</v>
      </c>
      <c r="H2053" t="s">
        <v>42</v>
      </c>
      <c r="I2053" t="s">
        <v>3345</v>
      </c>
      <c r="J2053" t="s">
        <v>3344</v>
      </c>
      <c r="M2053" t="s">
        <v>114</v>
      </c>
      <c r="O2053" t="s">
        <v>52</v>
      </c>
      <c r="P2053" t="s">
        <v>53</v>
      </c>
      <c r="Q2053" t="s">
        <v>46</v>
      </c>
      <c r="R2053" t="s">
        <v>142</v>
      </c>
      <c r="S2053" s="1">
        <v>45664</v>
      </c>
      <c r="T2053" s="1">
        <v>45815</v>
      </c>
      <c r="U2053" t="s">
        <v>48</v>
      </c>
      <c r="V2053">
        <v>1</v>
      </c>
      <c r="W2053" s="1">
        <v>45784</v>
      </c>
      <c r="X2053" t="s">
        <v>49</v>
      </c>
      <c r="Y2053" s="2">
        <v>110</v>
      </c>
      <c r="Z2053" s="2">
        <v>110</v>
      </c>
      <c r="AB2053" s="3">
        <v>0.75</v>
      </c>
      <c r="AC2053" s="2">
        <v>82.5</v>
      </c>
      <c r="AG2053" s="2">
        <v>0</v>
      </c>
      <c r="AH2053" s="2">
        <v>82.5</v>
      </c>
      <c r="AI2053" s="2">
        <v>0</v>
      </c>
      <c r="AK2053" s="4">
        <v>18693430</v>
      </c>
    </row>
    <row r="2054" spans="1:37" x14ac:dyDescent="0.25">
      <c r="A2054" s="1">
        <v>45791</v>
      </c>
      <c r="B2054" s="1">
        <v>45777</v>
      </c>
      <c r="C2054" t="s">
        <v>37</v>
      </c>
      <c r="D2054" t="s">
        <v>38</v>
      </c>
      <c r="E2054" t="s">
        <v>39</v>
      </c>
      <c r="F2054" t="s">
        <v>40</v>
      </c>
      <c r="G2054" t="s">
        <v>41</v>
      </c>
      <c r="H2054" t="s">
        <v>42</v>
      </c>
      <c r="I2054" t="s">
        <v>3346</v>
      </c>
      <c r="J2054" t="s">
        <v>3347</v>
      </c>
      <c r="M2054" t="s">
        <v>145</v>
      </c>
      <c r="O2054" t="s">
        <v>488</v>
      </c>
      <c r="P2054" t="s">
        <v>489</v>
      </c>
      <c r="Q2054" t="s">
        <v>46</v>
      </c>
      <c r="R2054" t="s">
        <v>64</v>
      </c>
      <c r="S2054" s="1">
        <v>45658</v>
      </c>
      <c r="T2054" s="1">
        <v>45809</v>
      </c>
      <c r="U2054" t="s">
        <v>48</v>
      </c>
      <c r="V2054">
        <v>1</v>
      </c>
      <c r="W2054" s="1">
        <v>45784</v>
      </c>
      <c r="X2054" t="s">
        <v>49</v>
      </c>
      <c r="Y2054" s="2">
        <v>25.73</v>
      </c>
      <c r="Z2054" s="2">
        <v>25.73</v>
      </c>
      <c r="AB2054" s="3">
        <v>0.7</v>
      </c>
      <c r="AC2054" s="2">
        <v>18.010000000000002</v>
      </c>
      <c r="AG2054" s="2">
        <v>0</v>
      </c>
      <c r="AH2054" s="2">
        <v>18.010000000000002</v>
      </c>
      <c r="AI2054" s="2">
        <v>0</v>
      </c>
      <c r="AK2054" s="4">
        <v>18661660</v>
      </c>
    </row>
    <row r="2055" spans="1:37" x14ac:dyDescent="0.25">
      <c r="A2055" s="1">
        <v>45791</v>
      </c>
      <c r="B2055" s="1">
        <v>45777</v>
      </c>
      <c r="C2055" t="s">
        <v>37</v>
      </c>
      <c r="D2055" t="s">
        <v>38</v>
      </c>
      <c r="E2055" t="s">
        <v>39</v>
      </c>
      <c r="F2055" t="s">
        <v>40</v>
      </c>
      <c r="G2055" t="s">
        <v>41</v>
      </c>
      <c r="H2055" t="s">
        <v>42</v>
      </c>
      <c r="I2055" t="s">
        <v>3348</v>
      </c>
      <c r="J2055" t="s">
        <v>3347</v>
      </c>
      <c r="M2055" t="s">
        <v>145</v>
      </c>
      <c r="O2055" t="s">
        <v>488</v>
      </c>
      <c r="P2055" t="s">
        <v>489</v>
      </c>
      <c r="Q2055" t="s">
        <v>46</v>
      </c>
      <c r="R2055" t="s">
        <v>83</v>
      </c>
      <c r="S2055" s="1">
        <v>45658</v>
      </c>
      <c r="T2055" s="1">
        <v>45809</v>
      </c>
      <c r="U2055" t="s">
        <v>48</v>
      </c>
      <c r="V2055">
        <v>1</v>
      </c>
      <c r="W2055" s="1">
        <v>45784</v>
      </c>
      <c r="X2055" t="s">
        <v>49</v>
      </c>
      <c r="Y2055" s="2">
        <v>125.48</v>
      </c>
      <c r="Z2055" s="2">
        <v>125.48</v>
      </c>
      <c r="AB2055" s="3">
        <v>0.7</v>
      </c>
      <c r="AC2055" s="2">
        <v>87.84</v>
      </c>
      <c r="AG2055" s="2">
        <v>0</v>
      </c>
      <c r="AH2055" s="2">
        <v>87.84</v>
      </c>
      <c r="AI2055" s="2">
        <v>0</v>
      </c>
      <c r="AK2055" s="4">
        <v>18673450</v>
      </c>
    </row>
    <row r="2056" spans="1:37" x14ac:dyDescent="0.25">
      <c r="A2056" s="1">
        <v>45791</v>
      </c>
      <c r="B2056" s="1">
        <v>45777</v>
      </c>
      <c r="C2056" t="s">
        <v>37</v>
      </c>
      <c r="D2056" t="s">
        <v>38</v>
      </c>
      <c r="E2056" t="s">
        <v>39</v>
      </c>
      <c r="F2056" t="s">
        <v>40</v>
      </c>
      <c r="G2056" t="s">
        <v>41</v>
      </c>
      <c r="H2056" t="s">
        <v>42</v>
      </c>
      <c r="I2056" t="s">
        <v>3349</v>
      </c>
      <c r="J2056" t="s">
        <v>3347</v>
      </c>
      <c r="M2056" t="s">
        <v>145</v>
      </c>
      <c r="O2056" t="s">
        <v>488</v>
      </c>
      <c r="P2056" t="s">
        <v>489</v>
      </c>
      <c r="Q2056" t="s">
        <v>46</v>
      </c>
      <c r="R2056" t="s">
        <v>47</v>
      </c>
      <c r="S2056" s="1">
        <v>45658</v>
      </c>
      <c r="T2056" s="1">
        <v>45809</v>
      </c>
      <c r="U2056" t="s">
        <v>48</v>
      </c>
      <c r="V2056">
        <v>1</v>
      </c>
      <c r="W2056" s="1">
        <v>45784</v>
      </c>
      <c r="X2056" t="s">
        <v>49</v>
      </c>
      <c r="Y2056" s="2">
        <v>59.58</v>
      </c>
      <c r="Z2056" s="2">
        <v>59.58</v>
      </c>
      <c r="AB2056" s="3">
        <v>0.375</v>
      </c>
      <c r="AC2056" s="2">
        <v>22.34</v>
      </c>
      <c r="AG2056" s="2">
        <v>0</v>
      </c>
      <c r="AH2056" s="2">
        <v>22.34</v>
      </c>
      <c r="AI2056" s="2">
        <v>0</v>
      </c>
      <c r="AK2056" s="4">
        <v>18708110</v>
      </c>
    </row>
    <row r="2057" spans="1:37" x14ac:dyDescent="0.25">
      <c r="A2057" s="1">
        <v>45791</v>
      </c>
      <c r="B2057" s="1">
        <v>45777</v>
      </c>
      <c r="C2057" t="s">
        <v>37</v>
      </c>
      <c r="D2057" t="s">
        <v>38</v>
      </c>
      <c r="E2057" t="s">
        <v>39</v>
      </c>
      <c r="F2057" t="s">
        <v>40</v>
      </c>
      <c r="G2057" t="s">
        <v>41</v>
      </c>
      <c r="H2057" t="s">
        <v>42</v>
      </c>
      <c r="I2057" t="s">
        <v>3350</v>
      </c>
      <c r="J2057" t="s">
        <v>3351</v>
      </c>
      <c r="M2057" t="s">
        <v>89</v>
      </c>
      <c r="O2057" t="s">
        <v>1825</v>
      </c>
      <c r="P2057" t="s">
        <v>1826</v>
      </c>
      <c r="Q2057" t="s">
        <v>46</v>
      </c>
      <c r="R2057" t="s">
        <v>47</v>
      </c>
      <c r="S2057" s="1">
        <v>45658</v>
      </c>
      <c r="T2057" s="1">
        <v>45809</v>
      </c>
      <c r="U2057" t="s">
        <v>48</v>
      </c>
      <c r="V2057">
        <v>1</v>
      </c>
      <c r="W2057" s="1">
        <v>45784</v>
      </c>
      <c r="X2057" t="s">
        <v>49</v>
      </c>
      <c r="Y2057" s="2">
        <v>22.52</v>
      </c>
      <c r="Z2057" s="2">
        <v>22.52</v>
      </c>
      <c r="AB2057" s="3">
        <v>0.375</v>
      </c>
      <c r="AC2057" s="2">
        <v>8.4499999999999993</v>
      </c>
      <c r="AG2057" s="2">
        <v>0</v>
      </c>
      <c r="AH2057" s="2">
        <v>8.4499999999999993</v>
      </c>
      <c r="AI2057" s="2">
        <v>0</v>
      </c>
      <c r="AK2057" s="4">
        <v>18708110</v>
      </c>
    </row>
    <row r="2058" spans="1:37" x14ac:dyDescent="0.25">
      <c r="A2058" s="1">
        <v>45791</v>
      </c>
      <c r="B2058" s="1">
        <v>45777</v>
      </c>
      <c r="C2058" t="s">
        <v>37</v>
      </c>
      <c r="D2058" t="s">
        <v>38</v>
      </c>
      <c r="E2058" t="s">
        <v>39</v>
      </c>
      <c r="F2058" t="s">
        <v>40</v>
      </c>
      <c r="G2058" t="s">
        <v>41</v>
      </c>
      <c r="H2058" t="s">
        <v>42</v>
      </c>
      <c r="I2058" t="s">
        <v>3352</v>
      </c>
      <c r="J2058" t="s">
        <v>3353</v>
      </c>
      <c r="M2058" t="s">
        <v>499</v>
      </c>
      <c r="O2058" t="s">
        <v>52</v>
      </c>
      <c r="P2058" t="s">
        <v>53</v>
      </c>
      <c r="Q2058" t="s">
        <v>46</v>
      </c>
      <c r="R2058" t="s">
        <v>54</v>
      </c>
      <c r="S2058" s="1">
        <v>45664</v>
      </c>
      <c r="T2058" s="1">
        <v>45815</v>
      </c>
      <c r="U2058" t="s">
        <v>48</v>
      </c>
      <c r="V2058">
        <v>1</v>
      </c>
      <c r="W2058" s="1">
        <v>45784</v>
      </c>
      <c r="X2058" t="s">
        <v>49</v>
      </c>
      <c r="Y2058" s="2">
        <v>180.88</v>
      </c>
      <c r="Z2058" s="2">
        <v>180.88</v>
      </c>
      <c r="AB2058" s="3">
        <v>0.9</v>
      </c>
      <c r="AC2058" s="2">
        <v>162.79</v>
      </c>
      <c r="AG2058" s="2">
        <v>0</v>
      </c>
      <c r="AH2058" s="2">
        <v>162.79</v>
      </c>
      <c r="AI2058" s="2">
        <v>0</v>
      </c>
      <c r="AK2058" s="4">
        <v>18693440</v>
      </c>
    </row>
    <row r="2059" spans="1:37" x14ac:dyDescent="0.25">
      <c r="A2059" s="1">
        <v>45791</v>
      </c>
      <c r="B2059" s="1">
        <v>45777</v>
      </c>
      <c r="C2059" t="s">
        <v>37</v>
      </c>
      <c r="D2059" t="s">
        <v>38</v>
      </c>
      <c r="E2059" t="s">
        <v>39</v>
      </c>
      <c r="F2059" t="s">
        <v>40</v>
      </c>
      <c r="G2059" t="s">
        <v>41</v>
      </c>
      <c r="H2059" t="s">
        <v>42</v>
      </c>
      <c r="I2059" t="s">
        <v>3354</v>
      </c>
      <c r="J2059" t="s">
        <v>1254</v>
      </c>
      <c r="M2059" t="s">
        <v>114</v>
      </c>
      <c r="O2059" t="s">
        <v>52</v>
      </c>
      <c r="P2059" t="s">
        <v>53</v>
      </c>
      <c r="Q2059" t="s">
        <v>46</v>
      </c>
      <c r="R2059" t="s">
        <v>83</v>
      </c>
      <c r="S2059" s="1">
        <v>45664</v>
      </c>
      <c r="T2059" s="1">
        <v>45815</v>
      </c>
      <c r="U2059" t="s">
        <v>48</v>
      </c>
      <c r="V2059">
        <v>1</v>
      </c>
      <c r="W2059" s="1">
        <v>45784</v>
      </c>
      <c r="X2059" t="s">
        <v>49</v>
      </c>
      <c r="Y2059" s="2">
        <v>46.72</v>
      </c>
      <c r="Z2059" s="2">
        <v>46.72</v>
      </c>
      <c r="AB2059" s="3">
        <v>0.7</v>
      </c>
      <c r="AC2059" s="2">
        <v>32.700000000000003</v>
      </c>
      <c r="AG2059" s="2">
        <v>0</v>
      </c>
      <c r="AH2059" s="2">
        <v>32.700000000000003</v>
      </c>
      <c r="AI2059" s="2">
        <v>0</v>
      </c>
      <c r="AK2059" s="4">
        <v>18673460</v>
      </c>
    </row>
    <row r="2060" spans="1:37" x14ac:dyDescent="0.25">
      <c r="A2060" s="1">
        <v>45791</v>
      </c>
      <c r="B2060" s="1">
        <v>45777</v>
      </c>
      <c r="C2060" t="s">
        <v>37</v>
      </c>
      <c r="D2060" t="s">
        <v>38</v>
      </c>
      <c r="E2060" t="s">
        <v>39</v>
      </c>
      <c r="F2060" t="s">
        <v>40</v>
      </c>
      <c r="G2060" t="s">
        <v>41</v>
      </c>
      <c r="H2060" t="s">
        <v>42</v>
      </c>
      <c r="I2060" t="s">
        <v>3355</v>
      </c>
      <c r="J2060" t="s">
        <v>1254</v>
      </c>
      <c r="M2060" t="s">
        <v>114</v>
      </c>
      <c r="O2060" t="s">
        <v>52</v>
      </c>
      <c r="P2060" t="s">
        <v>53</v>
      </c>
      <c r="Q2060" t="s">
        <v>46</v>
      </c>
      <c r="R2060" t="s">
        <v>142</v>
      </c>
      <c r="S2060" s="1">
        <v>45664</v>
      </c>
      <c r="T2060" s="1">
        <v>45815</v>
      </c>
      <c r="U2060" t="s">
        <v>48</v>
      </c>
      <c r="V2060">
        <v>1</v>
      </c>
      <c r="W2060" s="1">
        <v>45784</v>
      </c>
      <c r="X2060" t="s">
        <v>49</v>
      </c>
      <c r="Y2060" s="2">
        <v>45.3</v>
      </c>
      <c r="Z2060" s="2">
        <v>45.3</v>
      </c>
      <c r="AB2060" s="3">
        <v>0.75</v>
      </c>
      <c r="AC2060" s="2">
        <v>33.979999999999997</v>
      </c>
      <c r="AG2060" s="2">
        <v>0</v>
      </c>
      <c r="AH2060" s="2">
        <v>33.979999999999997</v>
      </c>
      <c r="AI2060" s="2">
        <v>0</v>
      </c>
      <c r="AK2060" s="4">
        <v>18693450</v>
      </c>
    </row>
    <row r="2061" spans="1:37" x14ac:dyDescent="0.25">
      <c r="A2061" s="1">
        <v>45791</v>
      </c>
      <c r="B2061" s="1">
        <v>45777</v>
      </c>
      <c r="C2061" t="s">
        <v>37</v>
      </c>
      <c r="D2061" t="s">
        <v>38</v>
      </c>
      <c r="E2061" t="s">
        <v>39</v>
      </c>
      <c r="F2061" t="s">
        <v>40</v>
      </c>
      <c r="G2061" t="s">
        <v>41</v>
      </c>
      <c r="H2061" t="s">
        <v>42</v>
      </c>
      <c r="I2061" t="s">
        <v>3356</v>
      </c>
      <c r="J2061" t="s">
        <v>1254</v>
      </c>
      <c r="M2061" t="s">
        <v>114</v>
      </c>
      <c r="O2061" t="s">
        <v>52</v>
      </c>
      <c r="P2061" t="s">
        <v>53</v>
      </c>
      <c r="Q2061" t="s">
        <v>46</v>
      </c>
      <c r="R2061" t="s">
        <v>57</v>
      </c>
      <c r="S2061" s="1">
        <v>45664</v>
      </c>
      <c r="T2061" s="1">
        <v>45815</v>
      </c>
      <c r="U2061" t="s">
        <v>48</v>
      </c>
      <c r="V2061">
        <v>1</v>
      </c>
      <c r="W2061" s="1">
        <v>45784</v>
      </c>
      <c r="X2061" t="s">
        <v>49</v>
      </c>
      <c r="Y2061" s="2">
        <v>30.75</v>
      </c>
      <c r="Z2061" s="2">
        <v>30.75</v>
      </c>
      <c r="AB2061" s="3">
        <v>0.9</v>
      </c>
      <c r="AC2061" s="2">
        <v>27.68</v>
      </c>
      <c r="AG2061" s="2">
        <v>0</v>
      </c>
      <c r="AH2061" s="2">
        <v>27.68</v>
      </c>
      <c r="AI2061" s="2">
        <v>0</v>
      </c>
      <c r="AK2061" s="4">
        <v>18717660</v>
      </c>
    </row>
    <row r="2062" spans="1:37" x14ac:dyDescent="0.25">
      <c r="A2062" s="1">
        <v>45791</v>
      </c>
      <c r="B2062" s="1">
        <v>45777</v>
      </c>
      <c r="C2062" t="s">
        <v>37</v>
      </c>
      <c r="D2062" t="s">
        <v>38</v>
      </c>
      <c r="E2062" t="s">
        <v>39</v>
      </c>
      <c r="F2062" t="s">
        <v>40</v>
      </c>
      <c r="G2062" t="s">
        <v>41</v>
      </c>
      <c r="H2062" t="s">
        <v>42</v>
      </c>
      <c r="I2062" t="s">
        <v>3357</v>
      </c>
      <c r="J2062" t="s">
        <v>3358</v>
      </c>
      <c r="M2062" t="s">
        <v>89</v>
      </c>
      <c r="O2062" t="s">
        <v>1825</v>
      </c>
      <c r="P2062" t="s">
        <v>1826</v>
      </c>
      <c r="Q2062" t="s">
        <v>46</v>
      </c>
      <c r="R2062" t="s">
        <v>83</v>
      </c>
      <c r="S2062" s="1">
        <v>45658</v>
      </c>
      <c r="T2062" s="1">
        <v>45809</v>
      </c>
      <c r="U2062" t="s">
        <v>48</v>
      </c>
      <c r="V2062">
        <v>1</v>
      </c>
      <c r="W2062" s="1">
        <v>45784</v>
      </c>
      <c r="X2062" t="s">
        <v>49</v>
      </c>
      <c r="Y2062" s="2">
        <v>121.06</v>
      </c>
      <c r="Z2062" s="2">
        <v>121.06</v>
      </c>
      <c r="AB2062" s="3">
        <v>0.7</v>
      </c>
      <c r="AC2062" s="2">
        <v>84.74</v>
      </c>
      <c r="AG2062" s="2">
        <v>0</v>
      </c>
      <c r="AH2062" s="2">
        <v>84.74</v>
      </c>
      <c r="AI2062" s="2">
        <v>0</v>
      </c>
      <c r="AK2062" s="4">
        <v>18673460</v>
      </c>
    </row>
    <row r="2063" spans="1:37" x14ac:dyDescent="0.25">
      <c r="A2063" s="1">
        <v>45791</v>
      </c>
      <c r="B2063" s="1">
        <v>45777</v>
      </c>
      <c r="C2063" t="s">
        <v>37</v>
      </c>
      <c r="D2063" t="s">
        <v>38</v>
      </c>
      <c r="E2063" t="s">
        <v>39</v>
      </c>
      <c r="F2063" t="s">
        <v>40</v>
      </c>
      <c r="G2063" t="s">
        <v>41</v>
      </c>
      <c r="H2063" t="s">
        <v>42</v>
      </c>
      <c r="I2063" t="s">
        <v>3359</v>
      </c>
      <c r="J2063" t="s">
        <v>3360</v>
      </c>
      <c r="M2063" t="s">
        <v>89</v>
      </c>
      <c r="O2063" t="s">
        <v>2470</v>
      </c>
      <c r="P2063" t="s">
        <v>2471</v>
      </c>
      <c r="Q2063" t="s">
        <v>46</v>
      </c>
      <c r="R2063" t="s">
        <v>47</v>
      </c>
      <c r="S2063" s="1">
        <v>45658</v>
      </c>
      <c r="T2063" s="1">
        <v>45809</v>
      </c>
      <c r="U2063" t="s">
        <v>48</v>
      </c>
      <c r="V2063">
        <v>1</v>
      </c>
      <c r="W2063" s="1">
        <v>45784</v>
      </c>
      <c r="X2063" t="s">
        <v>49</v>
      </c>
      <c r="Y2063" s="2">
        <v>93</v>
      </c>
      <c r="Z2063" s="2">
        <v>93</v>
      </c>
      <c r="AB2063" s="3">
        <v>0.375</v>
      </c>
      <c r="AC2063" s="2">
        <v>34.880000000000003</v>
      </c>
      <c r="AG2063" s="2">
        <v>0</v>
      </c>
      <c r="AH2063" s="2">
        <v>34.880000000000003</v>
      </c>
      <c r="AI2063" s="2">
        <v>0</v>
      </c>
      <c r="AK2063" s="4">
        <v>18708120</v>
      </c>
    </row>
    <row r="2064" spans="1:37" x14ac:dyDescent="0.25">
      <c r="A2064" s="1">
        <v>45791</v>
      </c>
      <c r="B2064" s="1">
        <v>45777</v>
      </c>
      <c r="C2064" t="s">
        <v>37</v>
      </c>
      <c r="D2064" t="s">
        <v>38</v>
      </c>
      <c r="E2064" t="s">
        <v>39</v>
      </c>
      <c r="F2064" t="s">
        <v>40</v>
      </c>
      <c r="G2064" t="s">
        <v>41</v>
      </c>
      <c r="H2064" t="s">
        <v>42</v>
      </c>
      <c r="I2064" t="s">
        <v>3361</v>
      </c>
      <c r="J2064" t="s">
        <v>3360</v>
      </c>
      <c r="M2064" t="s">
        <v>89</v>
      </c>
      <c r="O2064" t="s">
        <v>2470</v>
      </c>
      <c r="P2064" t="s">
        <v>2471</v>
      </c>
      <c r="Q2064" t="s">
        <v>46</v>
      </c>
      <c r="R2064" t="s">
        <v>83</v>
      </c>
      <c r="S2064" s="1">
        <v>45658</v>
      </c>
      <c r="T2064" s="1">
        <v>45809</v>
      </c>
      <c r="U2064" t="s">
        <v>48</v>
      </c>
      <c r="V2064">
        <v>1</v>
      </c>
      <c r="W2064" s="1">
        <v>45784</v>
      </c>
      <c r="X2064" t="s">
        <v>49</v>
      </c>
      <c r="Y2064" s="2">
        <v>68.930000000000007</v>
      </c>
      <c r="Z2064" s="2">
        <v>68.930000000000007</v>
      </c>
      <c r="AB2064" s="3">
        <v>0.7</v>
      </c>
      <c r="AC2064" s="2">
        <v>48.25</v>
      </c>
      <c r="AG2064" s="2">
        <v>0</v>
      </c>
      <c r="AH2064" s="2">
        <v>48.25</v>
      </c>
      <c r="AI2064" s="2">
        <v>0</v>
      </c>
      <c r="AK2064" s="4">
        <v>18673470</v>
      </c>
    </row>
    <row r="2065" spans="1:37" x14ac:dyDescent="0.25">
      <c r="A2065" s="1">
        <v>45791</v>
      </c>
      <c r="B2065" s="1">
        <v>45777</v>
      </c>
      <c r="C2065" t="s">
        <v>37</v>
      </c>
      <c r="D2065" t="s">
        <v>38</v>
      </c>
      <c r="E2065" t="s">
        <v>39</v>
      </c>
      <c r="F2065" t="s">
        <v>40</v>
      </c>
      <c r="G2065" t="s">
        <v>41</v>
      </c>
      <c r="H2065" t="s">
        <v>42</v>
      </c>
      <c r="I2065" t="s">
        <v>3362</v>
      </c>
      <c r="J2065" t="s">
        <v>3363</v>
      </c>
      <c r="M2065" t="s">
        <v>89</v>
      </c>
      <c r="O2065" t="s">
        <v>2794</v>
      </c>
      <c r="P2065" t="s">
        <v>2795</v>
      </c>
      <c r="Q2065" t="s">
        <v>46</v>
      </c>
      <c r="R2065" t="s">
        <v>47</v>
      </c>
      <c r="S2065" s="1">
        <v>45658</v>
      </c>
      <c r="T2065" s="1">
        <v>45809</v>
      </c>
      <c r="U2065" t="s">
        <v>48</v>
      </c>
      <c r="V2065">
        <v>1</v>
      </c>
      <c r="W2065" s="1">
        <v>45784</v>
      </c>
      <c r="X2065" t="s">
        <v>49</v>
      </c>
      <c r="Y2065" s="2">
        <v>32.520000000000003</v>
      </c>
      <c r="Z2065" s="2">
        <v>32.520000000000003</v>
      </c>
      <c r="AB2065" s="3">
        <v>0.375</v>
      </c>
      <c r="AC2065" s="2">
        <v>12.2</v>
      </c>
      <c r="AG2065" s="2">
        <v>0</v>
      </c>
      <c r="AH2065" s="2">
        <v>12.2</v>
      </c>
      <c r="AI2065" s="2">
        <v>0</v>
      </c>
      <c r="AK2065" s="4">
        <v>18708130</v>
      </c>
    </row>
    <row r="2066" spans="1:37" x14ac:dyDescent="0.25">
      <c r="A2066" s="1">
        <v>45791</v>
      </c>
      <c r="B2066" s="1">
        <v>45777</v>
      </c>
      <c r="C2066" t="s">
        <v>37</v>
      </c>
      <c r="D2066" t="s">
        <v>38</v>
      </c>
      <c r="E2066" t="s">
        <v>39</v>
      </c>
      <c r="F2066" t="s">
        <v>40</v>
      </c>
      <c r="G2066" t="s">
        <v>41</v>
      </c>
      <c r="H2066" t="s">
        <v>42</v>
      </c>
      <c r="I2066" t="s">
        <v>3364</v>
      </c>
      <c r="J2066" t="s">
        <v>3365</v>
      </c>
      <c r="M2066" t="s">
        <v>89</v>
      </c>
      <c r="O2066" t="s">
        <v>1825</v>
      </c>
      <c r="P2066" t="s">
        <v>1826</v>
      </c>
      <c r="Q2066" t="s">
        <v>46</v>
      </c>
      <c r="R2066" t="s">
        <v>47</v>
      </c>
      <c r="S2066" s="1">
        <v>45658</v>
      </c>
      <c r="T2066" s="1">
        <v>45809</v>
      </c>
      <c r="U2066" t="s">
        <v>48</v>
      </c>
      <c r="V2066">
        <v>1</v>
      </c>
      <c r="W2066" s="1">
        <v>45784</v>
      </c>
      <c r="X2066" t="s">
        <v>49</v>
      </c>
      <c r="Y2066" s="2">
        <v>22.52</v>
      </c>
      <c r="Z2066" s="2">
        <v>22.52</v>
      </c>
      <c r="AB2066" s="3">
        <v>0.375</v>
      </c>
      <c r="AC2066" s="2">
        <v>8.4499999999999993</v>
      </c>
      <c r="AG2066" s="2">
        <v>0</v>
      </c>
      <c r="AH2066" s="2">
        <v>8.4499999999999993</v>
      </c>
      <c r="AI2066" s="2">
        <v>0</v>
      </c>
      <c r="AK2066" s="4">
        <v>18708130</v>
      </c>
    </row>
    <row r="2067" spans="1:37" x14ac:dyDescent="0.25">
      <c r="A2067" s="1">
        <v>45791</v>
      </c>
      <c r="B2067" s="1">
        <v>45777</v>
      </c>
      <c r="C2067" t="s">
        <v>37</v>
      </c>
      <c r="D2067" t="s">
        <v>38</v>
      </c>
      <c r="E2067" t="s">
        <v>39</v>
      </c>
      <c r="F2067" t="s">
        <v>40</v>
      </c>
      <c r="G2067" t="s">
        <v>41</v>
      </c>
      <c r="H2067" t="s">
        <v>42</v>
      </c>
      <c r="I2067" t="s">
        <v>3366</v>
      </c>
      <c r="J2067" t="s">
        <v>3367</v>
      </c>
      <c r="M2067" t="s">
        <v>92</v>
      </c>
      <c r="O2067" t="s">
        <v>1019</v>
      </c>
      <c r="P2067" t="s">
        <v>1020</v>
      </c>
      <c r="Q2067" t="s">
        <v>46</v>
      </c>
      <c r="R2067" t="s">
        <v>93</v>
      </c>
      <c r="S2067" s="1">
        <v>45658</v>
      </c>
      <c r="T2067" s="1">
        <v>45809</v>
      </c>
      <c r="U2067" t="s">
        <v>48</v>
      </c>
      <c r="V2067">
        <v>1</v>
      </c>
      <c r="W2067" s="1">
        <v>45784</v>
      </c>
      <c r="X2067" t="s">
        <v>49</v>
      </c>
      <c r="Y2067" s="2">
        <v>33.590000000000003</v>
      </c>
      <c r="Z2067" s="2">
        <v>33.590000000000003</v>
      </c>
      <c r="AB2067" s="3">
        <v>0.47</v>
      </c>
      <c r="AC2067" s="2">
        <v>15.79</v>
      </c>
      <c r="AG2067" s="2">
        <v>0</v>
      </c>
      <c r="AH2067" s="2">
        <v>15.79</v>
      </c>
      <c r="AI2067" s="2">
        <v>0</v>
      </c>
      <c r="AK2067" s="4">
        <v>18708140</v>
      </c>
    </row>
    <row r="2068" spans="1:37" x14ac:dyDescent="0.25">
      <c r="A2068" s="1">
        <v>45791</v>
      </c>
      <c r="B2068" s="1">
        <v>45777</v>
      </c>
      <c r="C2068" t="s">
        <v>37</v>
      </c>
      <c r="D2068" t="s">
        <v>38</v>
      </c>
      <c r="E2068" t="s">
        <v>39</v>
      </c>
      <c r="F2068" t="s">
        <v>40</v>
      </c>
      <c r="G2068" t="s">
        <v>41</v>
      </c>
      <c r="H2068" t="s">
        <v>42</v>
      </c>
      <c r="I2068" t="s">
        <v>3368</v>
      </c>
      <c r="J2068" t="s">
        <v>3369</v>
      </c>
      <c r="M2068" t="s">
        <v>92</v>
      </c>
      <c r="O2068" t="s">
        <v>1019</v>
      </c>
      <c r="P2068" t="s">
        <v>1020</v>
      </c>
      <c r="Q2068" t="s">
        <v>46</v>
      </c>
      <c r="R2068" t="s">
        <v>47</v>
      </c>
      <c r="S2068" s="1">
        <v>45658</v>
      </c>
      <c r="T2068" s="1">
        <v>45809</v>
      </c>
      <c r="U2068" t="s">
        <v>48</v>
      </c>
      <c r="V2068">
        <v>1</v>
      </c>
      <c r="W2068" s="1">
        <v>45784</v>
      </c>
      <c r="X2068" t="s">
        <v>49</v>
      </c>
      <c r="Y2068" s="2">
        <v>39.979999999999997</v>
      </c>
      <c r="Z2068" s="2">
        <v>39.979999999999997</v>
      </c>
      <c r="AB2068" s="3">
        <v>0.375</v>
      </c>
      <c r="AC2068" s="2">
        <v>14.99</v>
      </c>
      <c r="AG2068" s="2">
        <v>0</v>
      </c>
      <c r="AH2068" s="2">
        <v>14.99</v>
      </c>
      <c r="AI2068" s="2">
        <v>0</v>
      </c>
      <c r="AK2068" s="4">
        <v>18708140</v>
      </c>
    </row>
    <row r="2069" spans="1:37" x14ac:dyDescent="0.25">
      <c r="A2069" s="1">
        <v>45791</v>
      </c>
      <c r="B2069" s="1">
        <v>45777</v>
      </c>
      <c r="C2069" t="s">
        <v>37</v>
      </c>
      <c r="D2069" t="s">
        <v>38</v>
      </c>
      <c r="E2069" t="s">
        <v>39</v>
      </c>
      <c r="F2069" t="s">
        <v>40</v>
      </c>
      <c r="G2069" t="s">
        <v>41</v>
      </c>
      <c r="H2069" t="s">
        <v>42</v>
      </c>
      <c r="I2069" t="s">
        <v>3370</v>
      </c>
      <c r="J2069" t="s">
        <v>3371</v>
      </c>
      <c r="M2069" t="s">
        <v>89</v>
      </c>
      <c r="O2069" t="s">
        <v>2794</v>
      </c>
      <c r="P2069" t="s">
        <v>2795</v>
      </c>
      <c r="Q2069" t="s">
        <v>46</v>
      </c>
      <c r="R2069" t="s">
        <v>83</v>
      </c>
      <c r="S2069" s="1">
        <v>45658</v>
      </c>
      <c r="T2069" s="1">
        <v>45809</v>
      </c>
      <c r="U2069" t="s">
        <v>48</v>
      </c>
      <c r="V2069">
        <v>1</v>
      </c>
      <c r="W2069" s="1">
        <v>45784</v>
      </c>
      <c r="X2069" t="s">
        <v>49</v>
      </c>
      <c r="Y2069" s="2">
        <v>96</v>
      </c>
      <c r="Z2069" s="2">
        <v>96</v>
      </c>
      <c r="AB2069" s="3">
        <v>0.7</v>
      </c>
      <c r="AC2069" s="2">
        <v>67.2</v>
      </c>
      <c r="AG2069" s="2">
        <v>0</v>
      </c>
      <c r="AH2069" s="2">
        <v>67.2</v>
      </c>
      <c r="AI2069" s="2">
        <v>0</v>
      </c>
      <c r="AK2069" s="4">
        <v>18673490</v>
      </c>
    </row>
    <row r="2070" spans="1:37" x14ac:dyDescent="0.25">
      <c r="A2070" s="1">
        <v>45791</v>
      </c>
      <c r="B2070" s="1">
        <v>45777</v>
      </c>
      <c r="C2070" t="s">
        <v>37</v>
      </c>
      <c r="D2070" t="s">
        <v>38</v>
      </c>
      <c r="E2070" t="s">
        <v>39</v>
      </c>
      <c r="F2070" t="s">
        <v>40</v>
      </c>
      <c r="G2070" t="s">
        <v>41</v>
      </c>
      <c r="H2070" t="s">
        <v>42</v>
      </c>
      <c r="I2070" t="s">
        <v>3372</v>
      </c>
      <c r="J2070" t="s">
        <v>3371</v>
      </c>
      <c r="M2070" t="s">
        <v>89</v>
      </c>
      <c r="O2070" t="s">
        <v>2794</v>
      </c>
      <c r="P2070" t="s">
        <v>2795</v>
      </c>
      <c r="Q2070" t="s">
        <v>46</v>
      </c>
      <c r="R2070" t="s">
        <v>47</v>
      </c>
      <c r="S2070" s="1">
        <v>45658</v>
      </c>
      <c r="T2070" s="1">
        <v>45809</v>
      </c>
      <c r="U2070" t="s">
        <v>48</v>
      </c>
      <c r="V2070">
        <v>1</v>
      </c>
      <c r="W2070" s="1">
        <v>45784</v>
      </c>
      <c r="X2070" t="s">
        <v>49</v>
      </c>
      <c r="Y2070" s="2">
        <v>64.760000000000005</v>
      </c>
      <c r="Z2070" s="2">
        <v>64.760000000000005</v>
      </c>
      <c r="AB2070" s="3">
        <v>0.375</v>
      </c>
      <c r="AC2070" s="2">
        <v>24.29</v>
      </c>
      <c r="AG2070" s="2">
        <v>0</v>
      </c>
      <c r="AH2070" s="2">
        <v>24.29</v>
      </c>
      <c r="AI2070" s="2">
        <v>0</v>
      </c>
      <c r="AK2070" s="4">
        <v>18708150</v>
      </c>
    </row>
    <row r="2071" spans="1:37" x14ac:dyDescent="0.25">
      <c r="A2071" s="1">
        <v>45791</v>
      </c>
      <c r="B2071" s="1">
        <v>45777</v>
      </c>
      <c r="C2071" t="s">
        <v>37</v>
      </c>
      <c r="D2071" t="s">
        <v>38</v>
      </c>
      <c r="E2071" t="s">
        <v>39</v>
      </c>
      <c r="F2071" t="s">
        <v>40</v>
      </c>
      <c r="G2071" t="s">
        <v>41</v>
      </c>
      <c r="H2071" t="s">
        <v>42</v>
      </c>
      <c r="I2071" t="s">
        <v>3373</v>
      </c>
      <c r="J2071" t="s">
        <v>3374</v>
      </c>
      <c r="M2071" t="s">
        <v>89</v>
      </c>
      <c r="O2071" t="s">
        <v>1825</v>
      </c>
      <c r="P2071" t="s">
        <v>1826</v>
      </c>
      <c r="Q2071" t="s">
        <v>46</v>
      </c>
      <c r="R2071" t="s">
        <v>83</v>
      </c>
      <c r="S2071" s="1">
        <v>45658</v>
      </c>
      <c r="T2071" s="1">
        <v>45809</v>
      </c>
      <c r="U2071" t="s">
        <v>48</v>
      </c>
      <c r="V2071">
        <v>1</v>
      </c>
      <c r="W2071" s="1">
        <v>45784</v>
      </c>
      <c r="X2071" t="s">
        <v>49</v>
      </c>
      <c r="Y2071" s="2">
        <v>192.61</v>
      </c>
      <c r="Z2071" s="2">
        <v>192.61</v>
      </c>
      <c r="AB2071" s="3">
        <v>0.7</v>
      </c>
      <c r="AC2071" s="2">
        <v>134.83000000000001</v>
      </c>
      <c r="AG2071" s="2">
        <v>0</v>
      </c>
      <c r="AH2071" s="2">
        <v>134.83000000000001</v>
      </c>
      <c r="AI2071" s="2">
        <v>0</v>
      </c>
      <c r="AK2071" s="4">
        <v>18673490</v>
      </c>
    </row>
    <row r="2072" spans="1:37" x14ac:dyDescent="0.25">
      <c r="A2072" s="1">
        <v>45791</v>
      </c>
      <c r="B2072" s="1">
        <v>45777</v>
      </c>
      <c r="C2072" t="s">
        <v>37</v>
      </c>
      <c r="D2072" t="s">
        <v>38</v>
      </c>
      <c r="E2072" t="s">
        <v>39</v>
      </c>
      <c r="F2072" t="s">
        <v>40</v>
      </c>
      <c r="G2072" t="s">
        <v>41</v>
      </c>
      <c r="H2072" t="s">
        <v>42</v>
      </c>
      <c r="I2072" t="s">
        <v>3375</v>
      </c>
      <c r="J2072" t="s">
        <v>3374</v>
      </c>
      <c r="M2072" t="s">
        <v>89</v>
      </c>
      <c r="O2072" t="s">
        <v>1825</v>
      </c>
      <c r="P2072" t="s">
        <v>1826</v>
      </c>
      <c r="Q2072" t="s">
        <v>46</v>
      </c>
      <c r="R2072" t="s">
        <v>47</v>
      </c>
      <c r="S2072" s="1">
        <v>45658</v>
      </c>
      <c r="T2072" s="1">
        <v>45809</v>
      </c>
      <c r="U2072" t="s">
        <v>48</v>
      </c>
      <c r="V2072">
        <v>1</v>
      </c>
      <c r="W2072" s="1">
        <v>45784</v>
      </c>
      <c r="X2072" t="s">
        <v>49</v>
      </c>
      <c r="Y2072" s="2">
        <v>48.61</v>
      </c>
      <c r="Z2072" s="2">
        <v>48.61</v>
      </c>
      <c r="AB2072" s="3">
        <v>0.375</v>
      </c>
      <c r="AC2072" s="2">
        <v>18.23</v>
      </c>
      <c r="AG2072" s="2">
        <v>0</v>
      </c>
      <c r="AH2072" s="2">
        <v>18.23</v>
      </c>
      <c r="AI2072" s="2">
        <v>0</v>
      </c>
      <c r="AK2072" s="4">
        <v>18708150</v>
      </c>
    </row>
    <row r="2073" spans="1:37" x14ac:dyDescent="0.25">
      <c r="A2073" s="1">
        <v>45791</v>
      </c>
      <c r="B2073" s="1">
        <v>45777</v>
      </c>
      <c r="C2073" t="s">
        <v>37</v>
      </c>
      <c r="D2073" t="s">
        <v>38</v>
      </c>
      <c r="E2073" t="s">
        <v>39</v>
      </c>
      <c r="F2073" t="s">
        <v>40</v>
      </c>
      <c r="G2073" t="s">
        <v>41</v>
      </c>
      <c r="H2073" t="s">
        <v>42</v>
      </c>
      <c r="I2073" t="s">
        <v>3376</v>
      </c>
      <c r="J2073" t="s">
        <v>3377</v>
      </c>
      <c r="M2073" t="s">
        <v>2315</v>
      </c>
      <c r="O2073" t="s">
        <v>2316</v>
      </c>
      <c r="P2073" t="s">
        <v>2317</v>
      </c>
      <c r="Q2073" t="s">
        <v>46</v>
      </c>
      <c r="R2073" t="s">
        <v>83</v>
      </c>
      <c r="S2073" s="1">
        <v>45641</v>
      </c>
      <c r="T2073" s="1">
        <v>45792</v>
      </c>
      <c r="U2073" t="s">
        <v>48</v>
      </c>
      <c r="V2073">
        <v>1</v>
      </c>
      <c r="W2073" s="1">
        <v>45763</v>
      </c>
      <c r="X2073" t="s">
        <v>49</v>
      </c>
      <c r="Y2073" s="2">
        <v>27.38</v>
      </c>
      <c r="Z2073" s="2">
        <v>27.38</v>
      </c>
      <c r="AB2073" s="3">
        <v>0.7</v>
      </c>
      <c r="AC2073" s="2">
        <v>19.170000000000002</v>
      </c>
      <c r="AG2073" s="2">
        <v>0</v>
      </c>
      <c r="AH2073" s="2">
        <v>19.170000000000002</v>
      </c>
      <c r="AI2073" s="2">
        <v>0</v>
      </c>
      <c r="AK2073" s="4">
        <v>18465980</v>
      </c>
    </row>
    <row r="2074" spans="1:37" x14ac:dyDescent="0.25">
      <c r="A2074" s="1">
        <v>45791</v>
      </c>
      <c r="B2074" s="1">
        <v>45777</v>
      </c>
      <c r="C2074" t="s">
        <v>37</v>
      </c>
      <c r="D2074" t="s">
        <v>38</v>
      </c>
      <c r="E2074" t="s">
        <v>39</v>
      </c>
      <c r="F2074" t="s">
        <v>40</v>
      </c>
      <c r="G2074" t="s">
        <v>41</v>
      </c>
      <c r="H2074" t="s">
        <v>42</v>
      </c>
      <c r="I2074" t="s">
        <v>3378</v>
      </c>
      <c r="J2074" t="s">
        <v>3377</v>
      </c>
      <c r="M2074" t="s">
        <v>2315</v>
      </c>
      <c r="O2074" t="s">
        <v>2316</v>
      </c>
      <c r="P2074" t="s">
        <v>2317</v>
      </c>
      <c r="Q2074" t="s">
        <v>46</v>
      </c>
      <c r="R2074" t="s">
        <v>359</v>
      </c>
      <c r="S2074" s="1">
        <v>45641</v>
      </c>
      <c r="T2074" s="1">
        <v>45792</v>
      </c>
      <c r="U2074" t="s">
        <v>48</v>
      </c>
      <c r="V2074">
        <v>1</v>
      </c>
      <c r="W2074" s="1">
        <v>45763</v>
      </c>
      <c r="X2074" t="s">
        <v>49</v>
      </c>
      <c r="Y2074" s="2">
        <v>58.48</v>
      </c>
      <c r="Z2074" s="2">
        <v>58.48</v>
      </c>
      <c r="AB2074" s="3">
        <v>0.65</v>
      </c>
      <c r="AC2074" s="2">
        <v>38.01</v>
      </c>
      <c r="AG2074" s="2">
        <v>0</v>
      </c>
      <c r="AH2074" s="2">
        <v>38.01</v>
      </c>
      <c r="AI2074" s="2">
        <v>0</v>
      </c>
      <c r="AK2074" s="4">
        <v>18474110</v>
      </c>
    </row>
    <row r="2075" spans="1:37" x14ac:dyDescent="0.25">
      <c r="A2075" s="1">
        <v>45791</v>
      </c>
      <c r="B2075" s="1">
        <v>45777</v>
      </c>
      <c r="C2075" t="s">
        <v>37</v>
      </c>
      <c r="D2075" t="s">
        <v>38</v>
      </c>
      <c r="E2075" t="s">
        <v>39</v>
      </c>
      <c r="F2075" t="s">
        <v>40</v>
      </c>
      <c r="G2075" t="s">
        <v>41</v>
      </c>
      <c r="H2075" t="s">
        <v>42</v>
      </c>
      <c r="I2075" t="s">
        <v>3379</v>
      </c>
      <c r="J2075" t="s">
        <v>3377</v>
      </c>
      <c r="M2075" t="s">
        <v>2315</v>
      </c>
      <c r="O2075" t="s">
        <v>2316</v>
      </c>
      <c r="P2075" t="s">
        <v>2317</v>
      </c>
      <c r="Q2075" t="s">
        <v>46</v>
      </c>
      <c r="R2075" t="s">
        <v>47</v>
      </c>
      <c r="S2075" s="1">
        <v>45641</v>
      </c>
      <c r="T2075" s="1">
        <v>45792</v>
      </c>
      <c r="U2075" t="s">
        <v>48</v>
      </c>
      <c r="V2075">
        <v>1</v>
      </c>
      <c r="W2075" s="1">
        <v>45763</v>
      </c>
      <c r="X2075" t="s">
        <v>49</v>
      </c>
      <c r="Y2075" s="2">
        <v>105.78</v>
      </c>
      <c r="Z2075" s="2">
        <v>105.78</v>
      </c>
      <c r="AB2075" s="3">
        <v>0.375</v>
      </c>
      <c r="AC2075" s="2">
        <v>39.67</v>
      </c>
      <c r="AG2075" s="2">
        <v>0</v>
      </c>
      <c r="AH2075" s="2">
        <v>39.67</v>
      </c>
      <c r="AI2075" s="2">
        <v>0</v>
      </c>
      <c r="AK2075" s="4">
        <v>18480530</v>
      </c>
    </row>
    <row r="2076" spans="1:37" x14ac:dyDescent="0.25">
      <c r="A2076" s="1">
        <v>45791</v>
      </c>
      <c r="B2076" s="1">
        <v>45777</v>
      </c>
      <c r="C2076" t="s">
        <v>37</v>
      </c>
      <c r="D2076" t="s">
        <v>38</v>
      </c>
      <c r="E2076" t="s">
        <v>39</v>
      </c>
      <c r="F2076" t="s">
        <v>40</v>
      </c>
      <c r="G2076" t="s">
        <v>41</v>
      </c>
      <c r="H2076" t="s">
        <v>42</v>
      </c>
      <c r="I2076" t="s">
        <v>3380</v>
      </c>
      <c r="J2076" t="s">
        <v>3381</v>
      </c>
      <c r="M2076" t="s">
        <v>89</v>
      </c>
      <c r="O2076" t="s">
        <v>52</v>
      </c>
      <c r="P2076" t="s">
        <v>53</v>
      </c>
      <c r="Q2076" t="s">
        <v>46</v>
      </c>
      <c r="R2076" t="s">
        <v>83</v>
      </c>
      <c r="S2076" s="1">
        <v>45664</v>
      </c>
      <c r="T2076" s="1">
        <v>45815</v>
      </c>
      <c r="U2076" t="s">
        <v>48</v>
      </c>
      <c r="V2076">
        <v>1</v>
      </c>
      <c r="W2076" s="1">
        <v>45784</v>
      </c>
      <c r="X2076" t="s">
        <v>49</v>
      </c>
      <c r="Y2076" s="2">
        <v>284.54000000000002</v>
      </c>
      <c r="Z2076" s="2">
        <v>284.54000000000002</v>
      </c>
      <c r="AB2076" s="3">
        <v>0.7</v>
      </c>
      <c r="AC2076" s="2">
        <v>199.18</v>
      </c>
      <c r="AG2076" s="2">
        <v>0</v>
      </c>
      <c r="AH2076" s="2">
        <v>199.18</v>
      </c>
      <c r="AI2076" s="2">
        <v>0</v>
      </c>
      <c r="AK2076" s="4">
        <v>18673520</v>
      </c>
    </row>
    <row r="2077" spans="1:37" x14ac:dyDescent="0.25">
      <c r="A2077" s="1">
        <v>45791</v>
      </c>
      <c r="B2077" s="1">
        <v>45777</v>
      </c>
      <c r="C2077" t="s">
        <v>37</v>
      </c>
      <c r="D2077" t="s">
        <v>38</v>
      </c>
      <c r="E2077" t="s">
        <v>39</v>
      </c>
      <c r="F2077" t="s">
        <v>40</v>
      </c>
      <c r="G2077" t="s">
        <v>41</v>
      </c>
      <c r="H2077" t="s">
        <v>42</v>
      </c>
      <c r="I2077" t="s">
        <v>3382</v>
      </c>
      <c r="J2077" t="s">
        <v>3381</v>
      </c>
      <c r="M2077" t="s">
        <v>89</v>
      </c>
      <c r="O2077" t="s">
        <v>52</v>
      </c>
      <c r="P2077" t="s">
        <v>53</v>
      </c>
      <c r="Q2077" t="s">
        <v>46</v>
      </c>
      <c r="R2077" t="s">
        <v>142</v>
      </c>
      <c r="S2077" s="1">
        <v>45664</v>
      </c>
      <c r="T2077" s="1">
        <v>45815</v>
      </c>
      <c r="U2077" t="s">
        <v>48</v>
      </c>
      <c r="V2077">
        <v>1</v>
      </c>
      <c r="W2077" s="1">
        <v>45784</v>
      </c>
      <c r="X2077" t="s">
        <v>49</v>
      </c>
      <c r="Y2077" s="2">
        <v>144.18</v>
      </c>
      <c r="Z2077" s="2">
        <v>144.18</v>
      </c>
      <c r="AB2077" s="3">
        <v>0.75</v>
      </c>
      <c r="AC2077" s="2">
        <v>108.14</v>
      </c>
      <c r="AG2077" s="2">
        <v>0</v>
      </c>
      <c r="AH2077" s="2">
        <v>108.14</v>
      </c>
      <c r="AI2077" s="2">
        <v>0</v>
      </c>
      <c r="AK2077" s="4">
        <v>18693460</v>
      </c>
    </row>
    <row r="2078" spans="1:37" x14ac:dyDescent="0.25">
      <c r="A2078" s="1">
        <v>45791</v>
      </c>
      <c r="B2078" s="1">
        <v>45777</v>
      </c>
      <c r="C2078" t="s">
        <v>37</v>
      </c>
      <c r="D2078" t="s">
        <v>38</v>
      </c>
      <c r="E2078" t="s">
        <v>39</v>
      </c>
      <c r="F2078" t="s">
        <v>40</v>
      </c>
      <c r="G2078" t="s">
        <v>41</v>
      </c>
      <c r="H2078" t="s">
        <v>42</v>
      </c>
      <c r="I2078" t="s">
        <v>3383</v>
      </c>
      <c r="J2078" t="s">
        <v>3384</v>
      </c>
      <c r="M2078" t="s">
        <v>152</v>
      </c>
      <c r="O2078" t="s">
        <v>2470</v>
      </c>
      <c r="P2078" t="s">
        <v>2471</v>
      </c>
      <c r="Q2078" t="s">
        <v>46</v>
      </c>
      <c r="R2078" t="s">
        <v>47</v>
      </c>
      <c r="S2078" s="1">
        <v>45638</v>
      </c>
      <c r="T2078" s="1">
        <v>45789</v>
      </c>
      <c r="U2078" t="s">
        <v>48</v>
      </c>
      <c r="V2078">
        <v>1</v>
      </c>
      <c r="W2078" s="1">
        <v>45784</v>
      </c>
      <c r="X2078" t="s">
        <v>49</v>
      </c>
      <c r="Y2078" s="2">
        <v>40.909999999999997</v>
      </c>
      <c r="Z2078" s="2">
        <v>40.909999999999997</v>
      </c>
      <c r="AB2078" s="3">
        <v>0.375</v>
      </c>
      <c r="AC2078" s="2">
        <v>15.34</v>
      </c>
      <c r="AG2078" s="2">
        <v>0</v>
      </c>
      <c r="AH2078" s="2">
        <v>15.34</v>
      </c>
      <c r="AI2078" s="2">
        <v>0</v>
      </c>
      <c r="AK2078" s="4">
        <v>18708170</v>
      </c>
    </row>
    <row r="2079" spans="1:37" x14ac:dyDescent="0.25">
      <c r="A2079" s="1">
        <v>45791</v>
      </c>
      <c r="B2079" s="1">
        <v>45777</v>
      </c>
      <c r="C2079" t="s">
        <v>37</v>
      </c>
      <c r="D2079" t="s">
        <v>38</v>
      </c>
      <c r="E2079" t="s">
        <v>39</v>
      </c>
      <c r="F2079" t="s">
        <v>40</v>
      </c>
      <c r="G2079" t="s">
        <v>41</v>
      </c>
      <c r="H2079" t="s">
        <v>42</v>
      </c>
      <c r="I2079" t="s">
        <v>3385</v>
      </c>
      <c r="J2079" t="s">
        <v>3384</v>
      </c>
      <c r="M2079" t="s">
        <v>152</v>
      </c>
      <c r="O2079" t="s">
        <v>2470</v>
      </c>
      <c r="P2079" t="s">
        <v>2471</v>
      </c>
      <c r="Q2079" t="s">
        <v>46</v>
      </c>
      <c r="R2079" t="s">
        <v>83</v>
      </c>
      <c r="S2079" s="1">
        <v>45638</v>
      </c>
      <c r="T2079" s="1">
        <v>45789</v>
      </c>
      <c r="U2079" t="s">
        <v>48</v>
      </c>
      <c r="V2079">
        <v>1</v>
      </c>
      <c r="W2079" s="1">
        <v>45784</v>
      </c>
      <c r="X2079" t="s">
        <v>49</v>
      </c>
      <c r="Y2079" s="2">
        <v>13</v>
      </c>
      <c r="Z2079" s="2">
        <v>13</v>
      </c>
      <c r="AB2079" s="3">
        <v>0.7</v>
      </c>
      <c r="AC2079" s="2">
        <v>9.1</v>
      </c>
      <c r="AG2079" s="2">
        <v>0</v>
      </c>
      <c r="AH2079" s="2">
        <v>9.1</v>
      </c>
      <c r="AI2079" s="2">
        <v>0</v>
      </c>
      <c r="AK2079" s="4">
        <v>18673520</v>
      </c>
    </row>
    <row r="2080" spans="1:37" x14ac:dyDescent="0.25">
      <c r="A2080" s="1">
        <v>45791</v>
      </c>
      <c r="B2080" s="1">
        <v>45777</v>
      </c>
      <c r="C2080" t="s">
        <v>37</v>
      </c>
      <c r="D2080" t="s">
        <v>38</v>
      </c>
      <c r="E2080" t="s">
        <v>39</v>
      </c>
      <c r="F2080" t="s">
        <v>40</v>
      </c>
      <c r="G2080" t="s">
        <v>41</v>
      </c>
      <c r="H2080" t="s">
        <v>42</v>
      </c>
      <c r="I2080" t="s">
        <v>3386</v>
      </c>
      <c r="J2080" t="s">
        <v>3387</v>
      </c>
      <c r="M2080" t="s">
        <v>92</v>
      </c>
      <c r="O2080" t="s">
        <v>70</v>
      </c>
      <c r="P2080" t="s">
        <v>71</v>
      </c>
      <c r="Q2080" t="s">
        <v>46</v>
      </c>
      <c r="R2080" t="s">
        <v>72</v>
      </c>
      <c r="S2080" s="1">
        <v>45658</v>
      </c>
      <c r="T2080" s="1">
        <v>45809</v>
      </c>
      <c r="U2080" t="s">
        <v>48</v>
      </c>
      <c r="V2080">
        <v>1</v>
      </c>
      <c r="W2080" s="1">
        <v>45784</v>
      </c>
      <c r="X2080" t="s">
        <v>49</v>
      </c>
      <c r="Y2080" s="2">
        <v>21.97</v>
      </c>
      <c r="Z2080" s="2">
        <v>21.97</v>
      </c>
      <c r="AB2080" s="3">
        <v>0.38</v>
      </c>
      <c r="AC2080" s="2">
        <v>8.35</v>
      </c>
      <c r="AG2080" s="2">
        <v>0</v>
      </c>
      <c r="AH2080" s="2">
        <v>8.35</v>
      </c>
      <c r="AI2080" s="2">
        <v>0</v>
      </c>
      <c r="AK2080" s="4">
        <v>18715440</v>
      </c>
    </row>
    <row r="2081" spans="1:37" x14ac:dyDescent="0.25">
      <c r="A2081" s="1">
        <v>45791</v>
      </c>
      <c r="B2081" s="1">
        <v>45777</v>
      </c>
      <c r="C2081" t="s">
        <v>37</v>
      </c>
      <c r="D2081" t="s">
        <v>38</v>
      </c>
      <c r="E2081" t="s">
        <v>39</v>
      </c>
      <c r="F2081" t="s">
        <v>40</v>
      </c>
      <c r="G2081" t="s">
        <v>41</v>
      </c>
      <c r="H2081" t="s">
        <v>42</v>
      </c>
      <c r="I2081" t="s">
        <v>3388</v>
      </c>
      <c r="J2081" t="s">
        <v>3387</v>
      </c>
      <c r="M2081" t="s">
        <v>92</v>
      </c>
      <c r="O2081" t="s">
        <v>70</v>
      </c>
      <c r="P2081" t="s">
        <v>71</v>
      </c>
      <c r="Q2081" t="s">
        <v>46</v>
      </c>
      <c r="R2081" t="s">
        <v>47</v>
      </c>
      <c r="S2081" s="1">
        <v>45658</v>
      </c>
      <c r="T2081" s="1">
        <v>45809</v>
      </c>
      <c r="U2081" t="s">
        <v>48</v>
      </c>
      <c r="V2081">
        <v>1</v>
      </c>
      <c r="W2081" s="1">
        <v>45784</v>
      </c>
      <c r="X2081" t="s">
        <v>49</v>
      </c>
      <c r="Y2081" s="2">
        <v>36.11</v>
      </c>
      <c r="Z2081" s="2">
        <v>36.11</v>
      </c>
      <c r="AB2081" s="3">
        <v>0.375</v>
      </c>
      <c r="AC2081" s="2">
        <v>13.54</v>
      </c>
      <c r="AG2081" s="2">
        <v>0</v>
      </c>
      <c r="AH2081" s="2">
        <v>13.54</v>
      </c>
      <c r="AI2081" s="2">
        <v>0</v>
      </c>
      <c r="AK2081" s="4">
        <v>18708190</v>
      </c>
    </row>
    <row r="2082" spans="1:37" x14ac:dyDescent="0.25">
      <c r="A2082" s="1">
        <v>45791</v>
      </c>
      <c r="B2082" s="1">
        <v>45777</v>
      </c>
      <c r="C2082" t="s">
        <v>37</v>
      </c>
      <c r="D2082" t="s">
        <v>38</v>
      </c>
      <c r="E2082" t="s">
        <v>39</v>
      </c>
      <c r="F2082" t="s">
        <v>40</v>
      </c>
      <c r="G2082" t="s">
        <v>41</v>
      </c>
      <c r="H2082" t="s">
        <v>42</v>
      </c>
      <c r="I2082" t="s">
        <v>3389</v>
      </c>
      <c r="J2082" t="s">
        <v>3390</v>
      </c>
      <c r="M2082" t="s">
        <v>152</v>
      </c>
      <c r="O2082" t="s">
        <v>1736</v>
      </c>
      <c r="P2082" t="s">
        <v>1737</v>
      </c>
      <c r="Q2082" t="s">
        <v>46</v>
      </c>
      <c r="R2082" t="s">
        <v>54</v>
      </c>
      <c r="S2082" s="1">
        <v>45658</v>
      </c>
      <c r="T2082" s="1">
        <v>45809</v>
      </c>
      <c r="U2082" t="s">
        <v>48</v>
      </c>
      <c r="V2082">
        <v>1</v>
      </c>
      <c r="W2082" s="1">
        <v>45784</v>
      </c>
      <c r="X2082" t="s">
        <v>49</v>
      </c>
      <c r="Y2082" s="2">
        <v>110.58</v>
      </c>
      <c r="Z2082" s="2">
        <v>110.58</v>
      </c>
      <c r="AB2082" s="3">
        <v>0.9</v>
      </c>
      <c r="AC2082" s="2">
        <v>99.52</v>
      </c>
      <c r="AG2082" s="2">
        <v>0</v>
      </c>
      <c r="AH2082" s="2">
        <v>99.52</v>
      </c>
      <c r="AI2082" s="2">
        <v>0</v>
      </c>
      <c r="AK2082" s="4">
        <v>18693480</v>
      </c>
    </row>
    <row r="2083" spans="1:37" x14ac:dyDescent="0.25">
      <c r="A2083" s="1">
        <v>45791</v>
      </c>
      <c r="B2083" s="1">
        <v>45777</v>
      </c>
      <c r="C2083" t="s">
        <v>37</v>
      </c>
      <c r="D2083" t="s">
        <v>38</v>
      </c>
      <c r="E2083" t="s">
        <v>39</v>
      </c>
      <c r="F2083" t="s">
        <v>40</v>
      </c>
      <c r="G2083" t="s">
        <v>41</v>
      </c>
      <c r="H2083" t="s">
        <v>42</v>
      </c>
      <c r="I2083" t="s">
        <v>3391</v>
      </c>
      <c r="J2083" t="s">
        <v>3390</v>
      </c>
      <c r="M2083" t="s">
        <v>152</v>
      </c>
      <c r="O2083" t="s">
        <v>1736</v>
      </c>
      <c r="P2083" t="s">
        <v>1737</v>
      </c>
      <c r="Q2083" t="s">
        <v>46</v>
      </c>
      <c r="R2083" t="s">
        <v>83</v>
      </c>
      <c r="S2083" s="1">
        <v>45658</v>
      </c>
      <c r="T2083" s="1">
        <v>45809</v>
      </c>
      <c r="U2083" t="s">
        <v>48</v>
      </c>
      <c r="V2083">
        <v>1</v>
      </c>
      <c r="W2083" s="1">
        <v>45784</v>
      </c>
      <c r="X2083" t="s">
        <v>49</v>
      </c>
      <c r="Y2083" s="2">
        <v>226.38</v>
      </c>
      <c r="Z2083" s="2">
        <v>226.38</v>
      </c>
      <c r="AB2083" s="3">
        <v>0.7</v>
      </c>
      <c r="AC2083" s="2">
        <v>158.47</v>
      </c>
      <c r="AG2083" s="2">
        <v>0</v>
      </c>
      <c r="AH2083" s="2">
        <v>158.47</v>
      </c>
      <c r="AI2083" s="2">
        <v>0</v>
      </c>
      <c r="AK2083" s="4">
        <v>18673550</v>
      </c>
    </row>
    <row r="2084" spans="1:37" x14ac:dyDescent="0.25">
      <c r="A2084" s="1">
        <v>45791</v>
      </c>
      <c r="B2084" s="1">
        <v>45777</v>
      </c>
      <c r="C2084" t="s">
        <v>37</v>
      </c>
      <c r="D2084" t="s">
        <v>38</v>
      </c>
      <c r="E2084" t="s">
        <v>39</v>
      </c>
      <c r="F2084" t="s">
        <v>40</v>
      </c>
      <c r="G2084" t="s">
        <v>41</v>
      </c>
      <c r="H2084" t="s">
        <v>42</v>
      </c>
      <c r="I2084" t="s">
        <v>3392</v>
      </c>
      <c r="J2084" t="s">
        <v>3393</v>
      </c>
      <c r="M2084" t="s">
        <v>89</v>
      </c>
      <c r="O2084" t="s">
        <v>52</v>
      </c>
      <c r="P2084" t="s">
        <v>53</v>
      </c>
      <c r="Q2084" t="s">
        <v>46</v>
      </c>
      <c r="R2084" t="s">
        <v>142</v>
      </c>
      <c r="S2084" s="1">
        <v>45664</v>
      </c>
      <c r="T2084" s="1">
        <v>45815</v>
      </c>
      <c r="U2084" t="s">
        <v>48</v>
      </c>
      <c r="V2084">
        <v>1</v>
      </c>
      <c r="W2084" s="1">
        <v>45784</v>
      </c>
      <c r="X2084" t="s">
        <v>49</v>
      </c>
      <c r="Y2084" s="2">
        <v>99.45</v>
      </c>
      <c r="Z2084" s="2">
        <v>99.45</v>
      </c>
      <c r="AB2084" s="3">
        <v>0.75</v>
      </c>
      <c r="AC2084" s="2">
        <v>74.59</v>
      </c>
      <c r="AG2084" s="2">
        <v>0</v>
      </c>
      <c r="AH2084" s="2">
        <v>74.59</v>
      </c>
      <c r="AI2084" s="2">
        <v>0</v>
      </c>
      <c r="AK2084" s="4">
        <v>18693480</v>
      </c>
    </row>
    <row r="2085" spans="1:37" x14ac:dyDescent="0.25">
      <c r="A2085" s="1">
        <v>45791</v>
      </c>
      <c r="B2085" s="1">
        <v>45777</v>
      </c>
      <c r="C2085" t="s">
        <v>37</v>
      </c>
      <c r="D2085" t="s">
        <v>38</v>
      </c>
      <c r="E2085" t="s">
        <v>39</v>
      </c>
      <c r="F2085" t="s">
        <v>40</v>
      </c>
      <c r="G2085" t="s">
        <v>41</v>
      </c>
      <c r="H2085" t="s">
        <v>42</v>
      </c>
      <c r="I2085" t="s">
        <v>3394</v>
      </c>
      <c r="J2085" t="s">
        <v>3395</v>
      </c>
      <c r="M2085" t="s">
        <v>145</v>
      </c>
      <c r="O2085" t="s">
        <v>52</v>
      </c>
      <c r="P2085" t="s">
        <v>53</v>
      </c>
      <c r="Q2085" t="s">
        <v>46</v>
      </c>
      <c r="R2085" t="s">
        <v>47</v>
      </c>
      <c r="S2085" s="1">
        <v>45664</v>
      </c>
      <c r="T2085" s="1">
        <v>45815</v>
      </c>
      <c r="U2085" t="s">
        <v>48</v>
      </c>
      <c r="V2085">
        <v>1</v>
      </c>
      <c r="W2085" s="1">
        <v>45784</v>
      </c>
      <c r="X2085" t="s">
        <v>49</v>
      </c>
      <c r="Y2085" s="2">
        <v>58.32</v>
      </c>
      <c r="Z2085" s="2">
        <v>58.32</v>
      </c>
      <c r="AB2085" s="3">
        <v>0.375</v>
      </c>
      <c r="AC2085" s="2">
        <v>21.87</v>
      </c>
      <c r="AG2085" s="2">
        <v>0</v>
      </c>
      <c r="AH2085" s="2">
        <v>21.87</v>
      </c>
      <c r="AI2085" s="2">
        <v>0</v>
      </c>
      <c r="AK2085" s="4">
        <v>18708200</v>
      </c>
    </row>
    <row r="2086" spans="1:37" x14ac:dyDescent="0.25">
      <c r="A2086" s="1">
        <v>45791</v>
      </c>
      <c r="B2086" s="1">
        <v>45777</v>
      </c>
      <c r="C2086" t="s">
        <v>37</v>
      </c>
      <c r="D2086" t="s">
        <v>38</v>
      </c>
      <c r="E2086" t="s">
        <v>39</v>
      </c>
      <c r="F2086" t="s">
        <v>40</v>
      </c>
      <c r="G2086" t="s">
        <v>41</v>
      </c>
      <c r="H2086" t="s">
        <v>42</v>
      </c>
      <c r="I2086" t="s">
        <v>3396</v>
      </c>
      <c r="J2086" t="s">
        <v>3395</v>
      </c>
      <c r="M2086" t="s">
        <v>145</v>
      </c>
      <c r="O2086" t="s">
        <v>52</v>
      </c>
      <c r="P2086" t="s">
        <v>53</v>
      </c>
      <c r="Q2086" t="s">
        <v>46</v>
      </c>
      <c r="R2086" t="s">
        <v>83</v>
      </c>
      <c r="S2086" s="1">
        <v>45664</v>
      </c>
      <c r="T2086" s="1">
        <v>45815</v>
      </c>
      <c r="U2086" t="s">
        <v>48</v>
      </c>
      <c r="V2086">
        <v>1</v>
      </c>
      <c r="W2086" s="1">
        <v>45784</v>
      </c>
      <c r="X2086" t="s">
        <v>49</v>
      </c>
      <c r="Y2086" s="2">
        <v>110.16</v>
      </c>
      <c r="Z2086" s="2">
        <v>110.16</v>
      </c>
      <c r="AB2086" s="3">
        <v>0.7</v>
      </c>
      <c r="AC2086" s="2">
        <v>77.11</v>
      </c>
      <c r="AG2086" s="2">
        <v>0</v>
      </c>
      <c r="AH2086" s="2">
        <v>77.11</v>
      </c>
      <c r="AI2086" s="2">
        <v>0</v>
      </c>
      <c r="AK2086" s="4">
        <v>18673550</v>
      </c>
    </row>
    <row r="2087" spans="1:37" x14ac:dyDescent="0.25">
      <c r="A2087" s="1">
        <v>45791</v>
      </c>
      <c r="B2087" s="1">
        <v>45777</v>
      </c>
      <c r="C2087" t="s">
        <v>37</v>
      </c>
      <c r="D2087" t="s">
        <v>38</v>
      </c>
      <c r="E2087" t="s">
        <v>39</v>
      </c>
      <c r="F2087" t="s">
        <v>40</v>
      </c>
      <c r="G2087" t="s">
        <v>41</v>
      </c>
      <c r="H2087" t="s">
        <v>42</v>
      </c>
      <c r="I2087" t="s">
        <v>3397</v>
      </c>
      <c r="J2087" t="s">
        <v>3398</v>
      </c>
      <c r="M2087" t="s">
        <v>198</v>
      </c>
      <c r="O2087" t="s">
        <v>1736</v>
      </c>
      <c r="P2087" t="s">
        <v>1737</v>
      </c>
      <c r="Q2087" t="s">
        <v>46</v>
      </c>
      <c r="R2087" t="s">
        <v>83</v>
      </c>
      <c r="S2087" s="1">
        <v>45658</v>
      </c>
      <c r="T2087" s="1">
        <v>45809</v>
      </c>
      <c r="U2087" t="s">
        <v>48</v>
      </c>
      <c r="V2087">
        <v>1</v>
      </c>
      <c r="W2087" s="1">
        <v>45784</v>
      </c>
      <c r="X2087" t="s">
        <v>49</v>
      </c>
      <c r="Y2087" s="2">
        <v>209.85</v>
      </c>
      <c r="Z2087" s="2">
        <v>209.85</v>
      </c>
      <c r="AB2087" s="3">
        <v>0.7</v>
      </c>
      <c r="AC2087" s="2">
        <v>146.9</v>
      </c>
      <c r="AG2087" s="2">
        <v>0</v>
      </c>
      <c r="AH2087" s="2">
        <v>146.9</v>
      </c>
      <c r="AI2087" s="2">
        <v>0</v>
      </c>
      <c r="AK2087" s="4">
        <v>18673550</v>
      </c>
    </row>
    <row r="2088" spans="1:37" x14ac:dyDescent="0.25">
      <c r="A2088" s="1">
        <v>45791</v>
      </c>
      <c r="B2088" s="1">
        <v>45777</v>
      </c>
      <c r="C2088" t="s">
        <v>37</v>
      </c>
      <c r="D2088" t="s">
        <v>38</v>
      </c>
      <c r="E2088" t="s">
        <v>39</v>
      </c>
      <c r="F2088" t="s">
        <v>40</v>
      </c>
      <c r="G2088" t="s">
        <v>41</v>
      </c>
      <c r="H2088" t="s">
        <v>42</v>
      </c>
      <c r="I2088" t="s">
        <v>3399</v>
      </c>
      <c r="J2088" t="s">
        <v>3400</v>
      </c>
      <c r="M2088" t="s">
        <v>152</v>
      </c>
      <c r="O2088" t="s">
        <v>1736</v>
      </c>
      <c r="P2088" t="s">
        <v>1737</v>
      </c>
      <c r="Q2088" t="s">
        <v>46</v>
      </c>
      <c r="R2088" t="s">
        <v>83</v>
      </c>
      <c r="S2088" s="1">
        <v>45658</v>
      </c>
      <c r="T2088" s="1">
        <v>45809</v>
      </c>
      <c r="U2088" t="s">
        <v>48</v>
      </c>
      <c r="V2088">
        <v>1</v>
      </c>
      <c r="W2088" s="1">
        <v>45784</v>
      </c>
      <c r="X2088" t="s">
        <v>49</v>
      </c>
      <c r="Y2088" s="2">
        <v>323.26</v>
      </c>
      <c r="Z2088" s="2">
        <v>323.26</v>
      </c>
      <c r="AB2088" s="3">
        <v>0.7</v>
      </c>
      <c r="AC2088" s="2">
        <v>226.28</v>
      </c>
      <c r="AG2088" s="2">
        <v>0</v>
      </c>
      <c r="AH2088" s="2">
        <v>226.28</v>
      </c>
      <c r="AI2088" s="2">
        <v>0</v>
      </c>
      <c r="AK2088" s="4">
        <v>18673570</v>
      </c>
    </row>
    <row r="2089" spans="1:37" x14ac:dyDescent="0.25">
      <c r="A2089" s="1">
        <v>45791</v>
      </c>
      <c r="B2089" s="1">
        <v>45777</v>
      </c>
      <c r="C2089" t="s">
        <v>37</v>
      </c>
      <c r="D2089" t="s">
        <v>38</v>
      </c>
      <c r="E2089" t="s">
        <v>39</v>
      </c>
      <c r="F2089" t="s">
        <v>40</v>
      </c>
      <c r="G2089" t="s">
        <v>41</v>
      </c>
      <c r="H2089" t="s">
        <v>42</v>
      </c>
      <c r="I2089" t="s">
        <v>3401</v>
      </c>
      <c r="J2089" t="s">
        <v>3402</v>
      </c>
      <c r="M2089" t="s">
        <v>152</v>
      </c>
      <c r="O2089" t="s">
        <v>52</v>
      </c>
      <c r="P2089" t="s">
        <v>53</v>
      </c>
      <c r="Q2089" t="s">
        <v>46</v>
      </c>
      <c r="R2089" t="s">
        <v>83</v>
      </c>
      <c r="S2089" s="1">
        <v>45664</v>
      </c>
      <c r="T2089" s="1">
        <v>45815</v>
      </c>
      <c r="U2089" t="s">
        <v>48</v>
      </c>
      <c r="V2089">
        <v>1</v>
      </c>
      <c r="W2089" s="1">
        <v>45784</v>
      </c>
      <c r="X2089" t="s">
        <v>49</v>
      </c>
      <c r="Y2089" s="2">
        <v>140.6</v>
      </c>
      <c r="Z2089" s="2">
        <v>140.6</v>
      </c>
      <c r="AB2089" s="3">
        <v>0.7</v>
      </c>
      <c r="AC2089" s="2">
        <v>98.42</v>
      </c>
      <c r="AG2089" s="2">
        <v>0</v>
      </c>
      <c r="AH2089" s="2">
        <v>98.42</v>
      </c>
      <c r="AI2089" s="2">
        <v>0</v>
      </c>
      <c r="AK2089" s="4">
        <v>18673580</v>
      </c>
    </row>
    <row r="2090" spans="1:37" x14ac:dyDescent="0.25">
      <c r="A2090" s="1">
        <v>45791</v>
      </c>
      <c r="B2090" s="1">
        <v>45777</v>
      </c>
      <c r="C2090" t="s">
        <v>37</v>
      </c>
      <c r="D2090" t="s">
        <v>38</v>
      </c>
      <c r="E2090" t="s">
        <v>39</v>
      </c>
      <c r="F2090" t="s">
        <v>40</v>
      </c>
      <c r="G2090" t="s">
        <v>41</v>
      </c>
      <c r="H2090" t="s">
        <v>42</v>
      </c>
      <c r="I2090" t="s">
        <v>3403</v>
      </c>
      <c r="J2090" t="s">
        <v>3402</v>
      </c>
      <c r="M2090" t="s">
        <v>152</v>
      </c>
      <c r="O2090" t="s">
        <v>52</v>
      </c>
      <c r="P2090" t="s">
        <v>53</v>
      </c>
      <c r="Q2090" t="s">
        <v>46</v>
      </c>
      <c r="R2090" t="s">
        <v>142</v>
      </c>
      <c r="S2090" s="1">
        <v>45664</v>
      </c>
      <c r="T2090" s="1">
        <v>45815</v>
      </c>
      <c r="U2090" t="s">
        <v>48</v>
      </c>
      <c r="V2090">
        <v>1</v>
      </c>
      <c r="W2090" s="1">
        <v>45784</v>
      </c>
      <c r="X2090" t="s">
        <v>49</v>
      </c>
      <c r="Y2090" s="2">
        <v>107.5</v>
      </c>
      <c r="Z2090" s="2">
        <v>107.5</v>
      </c>
      <c r="AB2090" s="3">
        <v>0.75</v>
      </c>
      <c r="AC2090" s="2">
        <v>80.63</v>
      </c>
      <c r="AG2090" s="2">
        <v>0</v>
      </c>
      <c r="AH2090" s="2">
        <v>80.63</v>
      </c>
      <c r="AI2090" s="2">
        <v>0</v>
      </c>
      <c r="AK2090" s="4">
        <v>18693500</v>
      </c>
    </row>
    <row r="2091" spans="1:37" x14ac:dyDescent="0.25">
      <c r="A2091" s="1">
        <v>45791</v>
      </c>
      <c r="B2091" s="1">
        <v>45777</v>
      </c>
      <c r="C2091" t="s">
        <v>37</v>
      </c>
      <c r="D2091" t="s">
        <v>38</v>
      </c>
      <c r="E2091" t="s">
        <v>39</v>
      </c>
      <c r="F2091" t="s">
        <v>40</v>
      </c>
      <c r="G2091" t="s">
        <v>41</v>
      </c>
      <c r="H2091" t="s">
        <v>42</v>
      </c>
      <c r="I2091" t="s">
        <v>3404</v>
      </c>
      <c r="J2091" t="s">
        <v>3405</v>
      </c>
      <c r="M2091" t="s">
        <v>92</v>
      </c>
      <c r="O2091" t="s">
        <v>70</v>
      </c>
      <c r="P2091" t="s">
        <v>71</v>
      </c>
      <c r="Q2091" t="s">
        <v>46</v>
      </c>
      <c r="R2091" t="s">
        <v>72</v>
      </c>
      <c r="S2091" s="1">
        <v>45658</v>
      </c>
      <c r="T2091" s="1">
        <v>45809</v>
      </c>
      <c r="U2091" t="s">
        <v>48</v>
      </c>
      <c r="V2091">
        <v>1</v>
      </c>
      <c r="W2091" s="1">
        <v>45784</v>
      </c>
      <c r="X2091" t="s">
        <v>49</v>
      </c>
      <c r="Y2091" s="2">
        <v>55.16</v>
      </c>
      <c r="Z2091" s="2">
        <v>55.16</v>
      </c>
      <c r="AB2091" s="3">
        <v>0.38</v>
      </c>
      <c r="AC2091" s="2">
        <v>20.96</v>
      </c>
      <c r="AG2091" s="2">
        <v>0</v>
      </c>
      <c r="AH2091" s="2">
        <v>20.96</v>
      </c>
      <c r="AI2091" s="2">
        <v>0</v>
      </c>
      <c r="AK2091" s="4">
        <v>18715440</v>
      </c>
    </row>
    <row r="2092" spans="1:37" x14ac:dyDescent="0.25">
      <c r="A2092" s="1">
        <v>45791</v>
      </c>
      <c r="B2092" s="1">
        <v>45777</v>
      </c>
      <c r="C2092" t="s">
        <v>37</v>
      </c>
      <c r="D2092" t="s">
        <v>38</v>
      </c>
      <c r="E2092" t="s">
        <v>39</v>
      </c>
      <c r="F2092" t="s">
        <v>40</v>
      </c>
      <c r="G2092" t="s">
        <v>41</v>
      </c>
      <c r="H2092" t="s">
        <v>42</v>
      </c>
      <c r="I2092" t="s">
        <v>3406</v>
      </c>
      <c r="J2092" t="s">
        <v>3405</v>
      </c>
      <c r="M2092" t="s">
        <v>92</v>
      </c>
      <c r="O2092" t="s">
        <v>70</v>
      </c>
      <c r="P2092" t="s">
        <v>71</v>
      </c>
      <c r="Q2092" t="s">
        <v>46</v>
      </c>
      <c r="R2092" t="s">
        <v>47</v>
      </c>
      <c r="S2092" s="1">
        <v>45658</v>
      </c>
      <c r="T2092" s="1">
        <v>45809</v>
      </c>
      <c r="U2092" t="s">
        <v>48</v>
      </c>
      <c r="V2092">
        <v>1</v>
      </c>
      <c r="W2092" s="1">
        <v>45784</v>
      </c>
      <c r="X2092" t="s">
        <v>49</v>
      </c>
      <c r="Y2092" s="2">
        <v>32.979999999999997</v>
      </c>
      <c r="Z2092" s="2">
        <v>32.979999999999997</v>
      </c>
      <c r="AB2092" s="3">
        <v>0.375</v>
      </c>
      <c r="AC2092" s="2">
        <v>12.37</v>
      </c>
      <c r="AG2092" s="2">
        <v>0</v>
      </c>
      <c r="AH2092" s="2">
        <v>12.37</v>
      </c>
      <c r="AI2092" s="2">
        <v>0</v>
      </c>
      <c r="AK2092" s="4">
        <v>18708220</v>
      </c>
    </row>
    <row r="2093" spans="1:37" x14ac:dyDescent="0.25">
      <c r="A2093" s="1">
        <v>45791</v>
      </c>
      <c r="B2093" s="1">
        <v>45777</v>
      </c>
      <c r="C2093" t="s">
        <v>37</v>
      </c>
      <c r="D2093" t="s">
        <v>38</v>
      </c>
      <c r="E2093" t="s">
        <v>39</v>
      </c>
      <c r="F2093" t="s">
        <v>40</v>
      </c>
      <c r="G2093" t="s">
        <v>41</v>
      </c>
      <c r="H2093" t="s">
        <v>42</v>
      </c>
      <c r="I2093" t="s">
        <v>3407</v>
      </c>
      <c r="J2093" t="s">
        <v>3408</v>
      </c>
      <c r="M2093" t="s">
        <v>421</v>
      </c>
      <c r="O2093" t="s">
        <v>1825</v>
      </c>
      <c r="P2093" t="s">
        <v>1826</v>
      </c>
      <c r="Q2093" t="s">
        <v>46</v>
      </c>
      <c r="R2093" t="s">
        <v>62</v>
      </c>
      <c r="S2093" s="1">
        <v>45658</v>
      </c>
      <c r="T2093" s="1">
        <v>45809</v>
      </c>
      <c r="U2093" t="s">
        <v>48</v>
      </c>
      <c r="V2093">
        <v>1</v>
      </c>
      <c r="W2093" s="1">
        <v>45784</v>
      </c>
      <c r="X2093" t="s">
        <v>49</v>
      </c>
      <c r="Y2093" s="2">
        <v>42.45</v>
      </c>
      <c r="Z2093" s="2">
        <v>42.45</v>
      </c>
      <c r="AB2093" s="3">
        <v>0.6</v>
      </c>
      <c r="AC2093" s="2">
        <v>25.47</v>
      </c>
      <c r="AG2093" s="2">
        <v>0</v>
      </c>
      <c r="AH2093" s="2">
        <v>25.47</v>
      </c>
      <c r="AI2093" s="2">
        <v>0</v>
      </c>
      <c r="AK2093" s="4">
        <v>18693500</v>
      </c>
    </row>
    <row r="2094" spans="1:37" x14ac:dyDescent="0.25">
      <c r="A2094" s="1">
        <v>45791</v>
      </c>
      <c r="B2094" s="1">
        <v>45777</v>
      </c>
      <c r="C2094" t="s">
        <v>37</v>
      </c>
      <c r="D2094" t="s">
        <v>38</v>
      </c>
      <c r="E2094" t="s">
        <v>39</v>
      </c>
      <c r="F2094" t="s">
        <v>40</v>
      </c>
      <c r="G2094" t="s">
        <v>41</v>
      </c>
      <c r="H2094" t="s">
        <v>42</v>
      </c>
      <c r="I2094" t="s">
        <v>3409</v>
      </c>
      <c r="J2094" t="s">
        <v>3410</v>
      </c>
      <c r="M2094" t="s">
        <v>129</v>
      </c>
      <c r="O2094" t="s">
        <v>488</v>
      </c>
      <c r="P2094" t="s">
        <v>489</v>
      </c>
      <c r="Q2094" t="s">
        <v>46</v>
      </c>
      <c r="R2094" t="s">
        <v>64</v>
      </c>
      <c r="S2094" s="1">
        <v>45658</v>
      </c>
      <c r="T2094" s="1">
        <v>45809</v>
      </c>
      <c r="U2094" t="s">
        <v>48</v>
      </c>
      <c r="V2094">
        <v>1</v>
      </c>
      <c r="W2094" s="1">
        <v>45784</v>
      </c>
      <c r="X2094" t="s">
        <v>49</v>
      </c>
      <c r="Y2094" s="2">
        <v>42.88</v>
      </c>
      <c r="Z2094" s="2">
        <v>42.88</v>
      </c>
      <c r="AB2094" s="3">
        <v>0.7</v>
      </c>
      <c r="AC2094" s="2">
        <v>30.02</v>
      </c>
      <c r="AG2094" s="2">
        <v>0</v>
      </c>
      <c r="AH2094" s="2">
        <v>30.02</v>
      </c>
      <c r="AI2094" s="2">
        <v>0</v>
      </c>
      <c r="AK2094" s="4">
        <v>18661670</v>
      </c>
    </row>
    <row r="2095" spans="1:37" x14ac:dyDescent="0.25">
      <c r="A2095" s="1">
        <v>45791</v>
      </c>
      <c r="B2095" s="1">
        <v>45777</v>
      </c>
      <c r="C2095" t="s">
        <v>37</v>
      </c>
      <c r="D2095" t="s">
        <v>38</v>
      </c>
      <c r="E2095" t="s">
        <v>39</v>
      </c>
      <c r="F2095" t="s">
        <v>40</v>
      </c>
      <c r="G2095" t="s">
        <v>41</v>
      </c>
      <c r="H2095" t="s">
        <v>42</v>
      </c>
      <c r="I2095" t="s">
        <v>3411</v>
      </c>
      <c r="J2095" t="s">
        <v>3410</v>
      </c>
      <c r="M2095" t="s">
        <v>129</v>
      </c>
      <c r="O2095" t="s">
        <v>488</v>
      </c>
      <c r="P2095" t="s">
        <v>489</v>
      </c>
      <c r="Q2095" t="s">
        <v>46</v>
      </c>
      <c r="R2095" t="s">
        <v>83</v>
      </c>
      <c r="S2095" s="1">
        <v>45658</v>
      </c>
      <c r="T2095" s="1">
        <v>45809</v>
      </c>
      <c r="U2095" t="s">
        <v>48</v>
      </c>
      <c r="V2095">
        <v>1</v>
      </c>
      <c r="W2095" s="1">
        <v>45784</v>
      </c>
      <c r="X2095" t="s">
        <v>49</v>
      </c>
      <c r="Y2095" s="2">
        <v>187</v>
      </c>
      <c r="Z2095" s="2">
        <v>187</v>
      </c>
      <c r="AB2095" s="3">
        <v>0.7</v>
      </c>
      <c r="AC2095" s="2">
        <v>130.9</v>
      </c>
      <c r="AG2095" s="2">
        <v>0</v>
      </c>
      <c r="AH2095" s="2">
        <v>130.9</v>
      </c>
      <c r="AI2095" s="2">
        <v>0</v>
      </c>
      <c r="AK2095" s="4">
        <v>18673580</v>
      </c>
    </row>
    <row r="2096" spans="1:37" x14ac:dyDescent="0.25">
      <c r="A2096" s="1">
        <v>45791</v>
      </c>
      <c r="B2096" s="1">
        <v>45777</v>
      </c>
      <c r="C2096" t="s">
        <v>37</v>
      </c>
      <c r="D2096" t="s">
        <v>38</v>
      </c>
      <c r="E2096" t="s">
        <v>39</v>
      </c>
      <c r="F2096" t="s">
        <v>40</v>
      </c>
      <c r="G2096" t="s">
        <v>41</v>
      </c>
      <c r="H2096" t="s">
        <v>42</v>
      </c>
      <c r="I2096" t="s">
        <v>3412</v>
      </c>
      <c r="J2096" t="s">
        <v>3410</v>
      </c>
      <c r="M2096" t="s">
        <v>129</v>
      </c>
      <c r="O2096" t="s">
        <v>488</v>
      </c>
      <c r="P2096" t="s">
        <v>489</v>
      </c>
      <c r="Q2096" t="s">
        <v>46</v>
      </c>
      <c r="R2096" t="s">
        <v>47</v>
      </c>
      <c r="S2096" s="1">
        <v>45658</v>
      </c>
      <c r="T2096" s="1">
        <v>45809</v>
      </c>
      <c r="U2096" t="s">
        <v>48</v>
      </c>
      <c r="V2096">
        <v>1</v>
      </c>
      <c r="W2096" s="1">
        <v>45784</v>
      </c>
      <c r="X2096" t="s">
        <v>49</v>
      </c>
      <c r="Y2096" s="2">
        <v>47.88</v>
      </c>
      <c r="Z2096" s="2">
        <v>47.88</v>
      </c>
      <c r="AB2096" s="3">
        <v>0.375</v>
      </c>
      <c r="AC2096" s="2">
        <v>17.96</v>
      </c>
      <c r="AG2096" s="2">
        <v>0</v>
      </c>
      <c r="AH2096" s="2">
        <v>17.96</v>
      </c>
      <c r="AI2096" s="2">
        <v>0</v>
      </c>
      <c r="AK2096" s="4">
        <v>18708220</v>
      </c>
    </row>
    <row r="2097" spans="1:37" x14ac:dyDescent="0.25">
      <c r="A2097" s="1">
        <v>45791</v>
      </c>
      <c r="B2097" s="1">
        <v>45777</v>
      </c>
      <c r="C2097" t="s">
        <v>37</v>
      </c>
      <c r="D2097" t="s">
        <v>38</v>
      </c>
      <c r="E2097" t="s">
        <v>39</v>
      </c>
      <c r="F2097" t="s">
        <v>40</v>
      </c>
      <c r="G2097" t="s">
        <v>41</v>
      </c>
      <c r="H2097" t="s">
        <v>42</v>
      </c>
      <c r="I2097" t="s">
        <v>3413</v>
      </c>
      <c r="J2097" t="s">
        <v>3414</v>
      </c>
      <c r="M2097" t="s">
        <v>89</v>
      </c>
      <c r="O2097" t="s">
        <v>1825</v>
      </c>
      <c r="P2097" t="s">
        <v>1826</v>
      </c>
      <c r="Q2097" t="s">
        <v>46</v>
      </c>
      <c r="R2097" t="s">
        <v>47</v>
      </c>
      <c r="S2097" s="1">
        <v>45658</v>
      </c>
      <c r="T2097" s="1">
        <v>45809</v>
      </c>
      <c r="U2097" t="s">
        <v>48</v>
      </c>
      <c r="V2097">
        <v>1</v>
      </c>
      <c r="W2097" s="1">
        <v>45784</v>
      </c>
      <c r="X2097" t="s">
        <v>49</v>
      </c>
      <c r="Y2097" s="2">
        <v>48.61</v>
      </c>
      <c r="Z2097" s="2">
        <v>48.61</v>
      </c>
      <c r="AB2097" s="3">
        <v>0.375</v>
      </c>
      <c r="AC2097" s="2">
        <v>18.23</v>
      </c>
      <c r="AG2097" s="2">
        <v>0</v>
      </c>
      <c r="AH2097" s="2">
        <v>18.23</v>
      </c>
      <c r="AI2097" s="2">
        <v>0</v>
      </c>
      <c r="AK2097" s="4">
        <v>18708230</v>
      </c>
    </row>
    <row r="2098" spans="1:37" x14ac:dyDescent="0.25">
      <c r="A2098" s="1">
        <v>45791</v>
      </c>
      <c r="B2098" s="1">
        <v>45777</v>
      </c>
      <c r="C2098" t="s">
        <v>37</v>
      </c>
      <c r="D2098" t="s">
        <v>38</v>
      </c>
      <c r="E2098" t="s">
        <v>39</v>
      </c>
      <c r="F2098" t="s">
        <v>40</v>
      </c>
      <c r="G2098" t="s">
        <v>41</v>
      </c>
      <c r="H2098" t="s">
        <v>42</v>
      </c>
      <c r="I2098" t="s">
        <v>3415</v>
      </c>
      <c r="J2098" t="s">
        <v>3414</v>
      </c>
      <c r="M2098" t="s">
        <v>89</v>
      </c>
      <c r="O2098" t="s">
        <v>1825</v>
      </c>
      <c r="P2098" t="s">
        <v>1826</v>
      </c>
      <c r="Q2098" t="s">
        <v>46</v>
      </c>
      <c r="R2098" t="s">
        <v>83</v>
      </c>
      <c r="S2098" s="1">
        <v>45658</v>
      </c>
      <c r="T2098" s="1">
        <v>45809</v>
      </c>
      <c r="U2098" t="s">
        <v>48</v>
      </c>
      <c r="V2098">
        <v>1</v>
      </c>
      <c r="W2098" s="1">
        <v>45784</v>
      </c>
      <c r="X2098" t="s">
        <v>49</v>
      </c>
      <c r="Y2098" s="2">
        <v>11.5</v>
      </c>
      <c r="Z2098" s="2">
        <v>11.5</v>
      </c>
      <c r="AB2098" s="3">
        <v>0.7</v>
      </c>
      <c r="AC2098" s="2">
        <v>8.0500000000000007</v>
      </c>
      <c r="AG2098" s="2">
        <v>0</v>
      </c>
      <c r="AH2098" s="2">
        <v>8.0500000000000007</v>
      </c>
      <c r="AI2098" s="2">
        <v>0</v>
      </c>
      <c r="AK2098" s="4">
        <v>18673600</v>
      </c>
    </row>
    <row r="2099" spans="1:37" x14ac:dyDescent="0.25">
      <c r="A2099" s="1">
        <v>45791</v>
      </c>
      <c r="B2099" s="1">
        <v>45777</v>
      </c>
      <c r="C2099" t="s">
        <v>37</v>
      </c>
      <c r="D2099" t="s">
        <v>38</v>
      </c>
      <c r="E2099" t="s">
        <v>39</v>
      </c>
      <c r="F2099" t="s">
        <v>40</v>
      </c>
      <c r="G2099" t="s">
        <v>41</v>
      </c>
      <c r="H2099" t="s">
        <v>42</v>
      </c>
      <c r="I2099" t="s">
        <v>3416</v>
      </c>
      <c r="J2099" t="s">
        <v>3417</v>
      </c>
      <c r="M2099" t="s">
        <v>78</v>
      </c>
      <c r="O2099" t="s">
        <v>2510</v>
      </c>
      <c r="P2099" t="s">
        <v>2511</v>
      </c>
      <c r="Q2099" t="s">
        <v>46</v>
      </c>
      <c r="R2099" t="s">
        <v>83</v>
      </c>
      <c r="S2099" s="1">
        <v>45658</v>
      </c>
      <c r="T2099" s="1">
        <v>45809</v>
      </c>
      <c r="U2099" t="s">
        <v>48</v>
      </c>
      <c r="V2099">
        <v>1</v>
      </c>
      <c r="W2099" s="1">
        <v>45784</v>
      </c>
      <c r="X2099" t="s">
        <v>49</v>
      </c>
      <c r="Y2099" s="2">
        <v>7.05</v>
      </c>
      <c r="Z2099" s="2">
        <v>7.05</v>
      </c>
      <c r="AB2099" s="3">
        <v>0.7</v>
      </c>
      <c r="AC2099" s="2">
        <v>4.9400000000000004</v>
      </c>
      <c r="AG2099" s="2">
        <v>0</v>
      </c>
      <c r="AH2099" s="2">
        <v>4.9400000000000004</v>
      </c>
      <c r="AI2099" s="2">
        <v>0</v>
      </c>
      <c r="AK2099" s="4">
        <v>18673600</v>
      </c>
    </row>
    <row r="2100" spans="1:37" x14ac:dyDescent="0.25">
      <c r="A2100" s="1">
        <v>45791</v>
      </c>
      <c r="B2100" s="1">
        <v>45777</v>
      </c>
      <c r="C2100" t="s">
        <v>37</v>
      </c>
      <c r="D2100" t="s">
        <v>38</v>
      </c>
      <c r="E2100" t="s">
        <v>39</v>
      </c>
      <c r="F2100" t="s">
        <v>40</v>
      </c>
      <c r="G2100" t="s">
        <v>41</v>
      </c>
      <c r="H2100" t="s">
        <v>42</v>
      </c>
      <c r="I2100" t="s">
        <v>3418</v>
      </c>
      <c r="J2100" t="s">
        <v>3419</v>
      </c>
      <c r="M2100" t="s">
        <v>152</v>
      </c>
      <c r="O2100" t="s">
        <v>52</v>
      </c>
      <c r="P2100" t="s">
        <v>53</v>
      </c>
      <c r="Q2100" t="s">
        <v>46</v>
      </c>
      <c r="R2100" t="s">
        <v>83</v>
      </c>
      <c r="S2100" s="1">
        <v>45664</v>
      </c>
      <c r="T2100" s="1">
        <v>45815</v>
      </c>
      <c r="U2100" t="s">
        <v>48</v>
      </c>
      <c r="V2100">
        <v>1</v>
      </c>
      <c r="W2100" s="1">
        <v>45784</v>
      </c>
      <c r="X2100" t="s">
        <v>49</v>
      </c>
      <c r="Y2100" s="2">
        <v>176.94</v>
      </c>
      <c r="Z2100" s="2">
        <v>176.94</v>
      </c>
      <c r="AB2100" s="3">
        <v>0.7</v>
      </c>
      <c r="AC2100" s="2">
        <v>123.86</v>
      </c>
      <c r="AG2100" s="2">
        <v>0</v>
      </c>
      <c r="AH2100" s="2">
        <v>123.86</v>
      </c>
      <c r="AI2100" s="2">
        <v>0</v>
      </c>
      <c r="AK2100" s="4">
        <v>18673620</v>
      </c>
    </row>
    <row r="2101" spans="1:37" x14ac:dyDescent="0.25">
      <c r="A2101" s="1">
        <v>45791</v>
      </c>
      <c r="B2101" s="1">
        <v>45777</v>
      </c>
      <c r="C2101" t="s">
        <v>37</v>
      </c>
      <c r="D2101" t="s">
        <v>38</v>
      </c>
      <c r="E2101" t="s">
        <v>39</v>
      </c>
      <c r="F2101" t="s">
        <v>40</v>
      </c>
      <c r="G2101" t="s">
        <v>41</v>
      </c>
      <c r="H2101" t="s">
        <v>42</v>
      </c>
      <c r="I2101" t="s">
        <v>3420</v>
      </c>
      <c r="J2101" t="s">
        <v>3421</v>
      </c>
      <c r="M2101" t="s">
        <v>78</v>
      </c>
      <c r="O2101" t="s">
        <v>1650</v>
      </c>
      <c r="P2101" t="s">
        <v>1651</v>
      </c>
      <c r="Q2101" t="s">
        <v>46</v>
      </c>
      <c r="R2101" t="s">
        <v>83</v>
      </c>
      <c r="S2101" s="1">
        <v>45658</v>
      </c>
      <c r="T2101" s="1">
        <v>45809</v>
      </c>
      <c r="U2101" t="s">
        <v>48</v>
      </c>
      <c r="V2101">
        <v>1</v>
      </c>
      <c r="W2101" s="1">
        <v>45784</v>
      </c>
      <c r="X2101" t="s">
        <v>49</v>
      </c>
      <c r="Y2101" s="2">
        <v>45.99</v>
      </c>
      <c r="Z2101" s="2">
        <v>45.99</v>
      </c>
      <c r="AB2101" s="3">
        <v>0.7</v>
      </c>
      <c r="AC2101" s="2">
        <v>32.19</v>
      </c>
      <c r="AG2101" s="2">
        <v>0</v>
      </c>
      <c r="AH2101" s="2">
        <v>32.19</v>
      </c>
      <c r="AI2101" s="2">
        <v>0</v>
      </c>
      <c r="AK2101" s="4">
        <v>18673620</v>
      </c>
    </row>
    <row r="2102" spans="1:37" x14ac:dyDescent="0.25">
      <c r="A2102" s="1">
        <v>45791</v>
      </c>
      <c r="B2102" s="1">
        <v>45777</v>
      </c>
      <c r="C2102" t="s">
        <v>37</v>
      </c>
      <c r="D2102" t="s">
        <v>38</v>
      </c>
      <c r="E2102" t="s">
        <v>39</v>
      </c>
      <c r="F2102" t="s">
        <v>40</v>
      </c>
      <c r="G2102" t="s">
        <v>41</v>
      </c>
      <c r="H2102" t="s">
        <v>42</v>
      </c>
      <c r="I2102" t="s">
        <v>3422</v>
      </c>
      <c r="J2102" t="s">
        <v>3423</v>
      </c>
      <c r="M2102" t="s">
        <v>152</v>
      </c>
      <c r="O2102" t="s">
        <v>488</v>
      </c>
      <c r="P2102" t="s">
        <v>489</v>
      </c>
      <c r="Q2102" t="s">
        <v>46</v>
      </c>
      <c r="R2102" t="s">
        <v>64</v>
      </c>
      <c r="S2102" s="1">
        <v>45658</v>
      </c>
      <c r="T2102" s="1">
        <v>45809</v>
      </c>
      <c r="U2102" t="s">
        <v>48</v>
      </c>
      <c r="V2102">
        <v>1</v>
      </c>
      <c r="W2102" s="1">
        <v>45784</v>
      </c>
      <c r="X2102" t="s">
        <v>49</v>
      </c>
      <c r="Y2102" s="2">
        <v>25.73</v>
      </c>
      <c r="Z2102" s="2">
        <v>25.73</v>
      </c>
      <c r="AB2102" s="3">
        <v>0.7</v>
      </c>
      <c r="AC2102" s="2">
        <v>18.010000000000002</v>
      </c>
      <c r="AG2102" s="2">
        <v>0</v>
      </c>
      <c r="AH2102" s="2">
        <v>18.010000000000002</v>
      </c>
      <c r="AI2102" s="2">
        <v>0</v>
      </c>
      <c r="AK2102" s="4">
        <v>18661670</v>
      </c>
    </row>
    <row r="2103" spans="1:37" x14ac:dyDescent="0.25">
      <c r="A2103" s="1">
        <v>45791</v>
      </c>
      <c r="B2103" s="1">
        <v>45777</v>
      </c>
      <c r="C2103" t="s">
        <v>37</v>
      </c>
      <c r="D2103" t="s">
        <v>38</v>
      </c>
      <c r="E2103" t="s">
        <v>39</v>
      </c>
      <c r="F2103" t="s">
        <v>40</v>
      </c>
      <c r="G2103" t="s">
        <v>41</v>
      </c>
      <c r="H2103" t="s">
        <v>42</v>
      </c>
      <c r="I2103" t="s">
        <v>3424</v>
      </c>
      <c r="J2103" t="s">
        <v>3423</v>
      </c>
      <c r="M2103" t="s">
        <v>152</v>
      </c>
      <c r="O2103" t="s">
        <v>488</v>
      </c>
      <c r="P2103" t="s">
        <v>489</v>
      </c>
      <c r="Q2103" t="s">
        <v>46</v>
      </c>
      <c r="R2103" t="s">
        <v>83</v>
      </c>
      <c r="S2103" s="1">
        <v>45658</v>
      </c>
      <c r="T2103" s="1">
        <v>45809</v>
      </c>
      <c r="U2103" t="s">
        <v>48</v>
      </c>
      <c r="V2103">
        <v>1</v>
      </c>
      <c r="W2103" s="1">
        <v>45784</v>
      </c>
      <c r="X2103" t="s">
        <v>49</v>
      </c>
      <c r="Y2103" s="2">
        <v>83</v>
      </c>
      <c r="Z2103" s="2">
        <v>83</v>
      </c>
      <c r="AB2103" s="3">
        <v>0.7</v>
      </c>
      <c r="AC2103" s="2">
        <v>58.1</v>
      </c>
      <c r="AG2103" s="2">
        <v>0</v>
      </c>
      <c r="AH2103" s="2">
        <v>58.1</v>
      </c>
      <c r="AI2103" s="2">
        <v>0</v>
      </c>
      <c r="AK2103" s="4">
        <v>18673620</v>
      </c>
    </row>
    <row r="2104" spans="1:37" x14ac:dyDescent="0.25">
      <c r="A2104" s="1">
        <v>45791</v>
      </c>
      <c r="B2104" s="1">
        <v>45777</v>
      </c>
      <c r="C2104" t="s">
        <v>37</v>
      </c>
      <c r="D2104" t="s">
        <v>38</v>
      </c>
      <c r="E2104" t="s">
        <v>39</v>
      </c>
      <c r="F2104" t="s">
        <v>40</v>
      </c>
      <c r="G2104" t="s">
        <v>41</v>
      </c>
      <c r="H2104" t="s">
        <v>42</v>
      </c>
      <c r="I2104" t="s">
        <v>3425</v>
      </c>
      <c r="J2104" t="s">
        <v>3423</v>
      </c>
      <c r="M2104" t="s">
        <v>152</v>
      </c>
      <c r="O2104" t="s">
        <v>488</v>
      </c>
      <c r="P2104" t="s">
        <v>489</v>
      </c>
      <c r="Q2104" t="s">
        <v>46</v>
      </c>
      <c r="R2104" t="s">
        <v>62</v>
      </c>
      <c r="S2104" s="1">
        <v>45658</v>
      </c>
      <c r="T2104" s="1">
        <v>45809</v>
      </c>
      <c r="U2104" t="s">
        <v>48</v>
      </c>
      <c r="V2104">
        <v>1</v>
      </c>
      <c r="W2104" s="1">
        <v>45784</v>
      </c>
      <c r="X2104" t="s">
        <v>49</v>
      </c>
      <c r="Y2104" s="2">
        <v>36.159999999999997</v>
      </c>
      <c r="Z2104" s="2">
        <v>36.159999999999997</v>
      </c>
      <c r="AB2104" s="3">
        <v>0.6</v>
      </c>
      <c r="AC2104" s="2">
        <v>21.7</v>
      </c>
      <c r="AG2104" s="2">
        <v>0</v>
      </c>
      <c r="AH2104" s="2">
        <v>21.7</v>
      </c>
      <c r="AI2104" s="2">
        <v>0</v>
      </c>
      <c r="AK2104" s="4">
        <v>18693520</v>
      </c>
    </row>
    <row r="2105" spans="1:37" x14ac:dyDescent="0.25">
      <c r="A2105" s="1">
        <v>45791</v>
      </c>
      <c r="B2105" s="1">
        <v>45777</v>
      </c>
      <c r="C2105" t="s">
        <v>37</v>
      </c>
      <c r="D2105" t="s">
        <v>38</v>
      </c>
      <c r="E2105" t="s">
        <v>39</v>
      </c>
      <c r="F2105" t="s">
        <v>40</v>
      </c>
      <c r="G2105" t="s">
        <v>41</v>
      </c>
      <c r="H2105" t="s">
        <v>42</v>
      </c>
      <c r="I2105" t="s">
        <v>3426</v>
      </c>
      <c r="J2105" t="s">
        <v>3427</v>
      </c>
      <c r="M2105" t="s">
        <v>2315</v>
      </c>
      <c r="O2105" t="s">
        <v>3428</v>
      </c>
      <c r="P2105" t="s">
        <v>3429</v>
      </c>
      <c r="Q2105" t="s">
        <v>46</v>
      </c>
      <c r="R2105" t="s">
        <v>83</v>
      </c>
      <c r="S2105" s="1">
        <v>45658</v>
      </c>
      <c r="T2105" s="1">
        <v>45809</v>
      </c>
      <c r="U2105" t="s">
        <v>48</v>
      </c>
      <c r="V2105">
        <v>1</v>
      </c>
      <c r="W2105" s="1">
        <v>45784</v>
      </c>
      <c r="X2105" t="s">
        <v>49</v>
      </c>
      <c r="Y2105" s="2">
        <v>9.1</v>
      </c>
      <c r="Z2105" s="2">
        <v>9.1</v>
      </c>
      <c r="AB2105" s="3">
        <v>0.7</v>
      </c>
      <c r="AC2105" s="2">
        <v>6.37</v>
      </c>
      <c r="AG2105" s="2">
        <v>0</v>
      </c>
      <c r="AH2105" s="2">
        <v>6.37</v>
      </c>
      <c r="AI2105" s="2">
        <v>0</v>
      </c>
      <c r="AK2105" s="4">
        <v>18673630</v>
      </c>
    </row>
    <row r="2106" spans="1:37" x14ac:dyDescent="0.25">
      <c r="A2106" s="1">
        <v>45791</v>
      </c>
      <c r="B2106" s="1">
        <v>45777</v>
      </c>
      <c r="C2106" t="s">
        <v>37</v>
      </c>
      <c r="D2106" t="s">
        <v>38</v>
      </c>
      <c r="E2106" t="s">
        <v>39</v>
      </c>
      <c r="F2106" t="s">
        <v>40</v>
      </c>
      <c r="G2106" t="s">
        <v>41</v>
      </c>
      <c r="H2106" t="s">
        <v>42</v>
      </c>
      <c r="I2106" t="s">
        <v>3430</v>
      </c>
      <c r="J2106" t="s">
        <v>3427</v>
      </c>
      <c r="M2106" t="s">
        <v>2315</v>
      </c>
      <c r="O2106" t="s">
        <v>3428</v>
      </c>
      <c r="P2106" t="s">
        <v>3429</v>
      </c>
      <c r="Q2106" t="s">
        <v>46</v>
      </c>
      <c r="R2106" t="s">
        <v>359</v>
      </c>
      <c r="S2106" s="1">
        <v>45658</v>
      </c>
      <c r="T2106" s="1">
        <v>45809</v>
      </c>
      <c r="U2106" t="s">
        <v>48</v>
      </c>
      <c r="V2106">
        <v>1</v>
      </c>
      <c r="W2106" s="1">
        <v>45784</v>
      </c>
      <c r="X2106" t="s">
        <v>49</v>
      </c>
      <c r="Y2106" s="2">
        <v>29.95</v>
      </c>
      <c r="Z2106" s="2">
        <v>29.95</v>
      </c>
      <c r="AB2106" s="3">
        <v>0.65</v>
      </c>
      <c r="AC2106" s="2">
        <v>19.47</v>
      </c>
      <c r="AG2106" s="2">
        <v>0</v>
      </c>
      <c r="AH2106" s="2">
        <v>19.47</v>
      </c>
      <c r="AI2106" s="2">
        <v>0</v>
      </c>
      <c r="AK2106" s="4">
        <v>18693520</v>
      </c>
    </row>
    <row r="2107" spans="1:37" x14ac:dyDescent="0.25">
      <c r="A2107" s="1">
        <v>45791</v>
      </c>
      <c r="B2107" s="1">
        <v>45777</v>
      </c>
      <c r="C2107" t="s">
        <v>37</v>
      </c>
      <c r="D2107" t="s">
        <v>38</v>
      </c>
      <c r="E2107" t="s">
        <v>39</v>
      </c>
      <c r="F2107" t="s">
        <v>40</v>
      </c>
      <c r="G2107" t="s">
        <v>41</v>
      </c>
      <c r="H2107" t="s">
        <v>42</v>
      </c>
      <c r="I2107" t="s">
        <v>3431</v>
      </c>
      <c r="J2107" t="s">
        <v>3432</v>
      </c>
      <c r="M2107" t="s">
        <v>1740</v>
      </c>
      <c r="O2107" t="s">
        <v>1736</v>
      </c>
      <c r="P2107" t="s">
        <v>1737</v>
      </c>
      <c r="Q2107" t="s">
        <v>46</v>
      </c>
      <c r="R2107" t="s">
        <v>83</v>
      </c>
      <c r="S2107" s="1">
        <v>45658</v>
      </c>
      <c r="T2107" s="1">
        <v>45809</v>
      </c>
      <c r="U2107" t="s">
        <v>48</v>
      </c>
      <c r="V2107">
        <v>1</v>
      </c>
      <c r="W2107" s="1">
        <v>45777</v>
      </c>
      <c r="X2107" t="s">
        <v>49</v>
      </c>
      <c r="Y2107" s="2">
        <v>179.47</v>
      </c>
      <c r="Z2107" s="2">
        <v>179.47</v>
      </c>
      <c r="AB2107" s="3">
        <v>0.7</v>
      </c>
      <c r="AC2107" s="2">
        <v>125.63</v>
      </c>
      <c r="AG2107" s="2">
        <v>0</v>
      </c>
      <c r="AH2107" s="2">
        <v>125.63</v>
      </c>
      <c r="AI2107" s="2">
        <v>0</v>
      </c>
      <c r="AK2107" s="4">
        <v>18536970</v>
      </c>
    </row>
    <row r="2108" spans="1:37" x14ac:dyDescent="0.25">
      <c r="A2108" s="1">
        <v>45791</v>
      </c>
      <c r="B2108" s="1">
        <v>45777</v>
      </c>
      <c r="C2108" t="s">
        <v>37</v>
      </c>
      <c r="D2108" t="s">
        <v>38</v>
      </c>
      <c r="E2108" t="s">
        <v>39</v>
      </c>
      <c r="F2108" t="s">
        <v>40</v>
      </c>
      <c r="G2108" t="s">
        <v>41</v>
      </c>
      <c r="H2108" t="s">
        <v>42</v>
      </c>
      <c r="I2108" t="s">
        <v>3433</v>
      </c>
      <c r="J2108" t="s">
        <v>3432</v>
      </c>
      <c r="M2108" t="s">
        <v>1740</v>
      </c>
      <c r="O2108" t="s">
        <v>1736</v>
      </c>
      <c r="P2108" t="s">
        <v>1737</v>
      </c>
      <c r="Q2108" t="s">
        <v>46</v>
      </c>
      <c r="R2108" t="s">
        <v>54</v>
      </c>
      <c r="S2108" s="1">
        <v>45658</v>
      </c>
      <c r="T2108" s="1">
        <v>45809</v>
      </c>
      <c r="U2108" t="s">
        <v>48</v>
      </c>
      <c r="V2108">
        <v>1</v>
      </c>
      <c r="W2108" s="1">
        <v>45777</v>
      </c>
      <c r="X2108" t="s">
        <v>49</v>
      </c>
      <c r="Y2108" s="2">
        <v>253</v>
      </c>
      <c r="Z2108" s="2">
        <v>253</v>
      </c>
      <c r="AB2108" s="3">
        <v>0.9</v>
      </c>
      <c r="AC2108" s="2">
        <v>227.7</v>
      </c>
      <c r="AG2108" s="2">
        <v>0</v>
      </c>
      <c r="AH2108" s="2">
        <v>227.7</v>
      </c>
      <c r="AI2108" s="2">
        <v>0</v>
      </c>
      <c r="AK2108" s="4">
        <v>18554060</v>
      </c>
    </row>
    <row r="2109" spans="1:37" x14ac:dyDescent="0.25">
      <c r="A2109" s="1">
        <v>45791</v>
      </c>
      <c r="B2109" s="1">
        <v>45777</v>
      </c>
      <c r="C2109" t="s">
        <v>37</v>
      </c>
      <c r="D2109" t="s">
        <v>38</v>
      </c>
      <c r="E2109" t="s">
        <v>39</v>
      </c>
      <c r="F2109" t="s">
        <v>40</v>
      </c>
      <c r="G2109" t="s">
        <v>41</v>
      </c>
      <c r="H2109" t="s">
        <v>42</v>
      </c>
      <c r="I2109" t="s">
        <v>3434</v>
      </c>
      <c r="J2109" t="s">
        <v>3435</v>
      </c>
      <c r="M2109" t="s">
        <v>152</v>
      </c>
      <c r="O2109" t="s">
        <v>2470</v>
      </c>
      <c r="P2109" t="s">
        <v>2471</v>
      </c>
      <c r="Q2109" t="s">
        <v>46</v>
      </c>
      <c r="R2109" t="s">
        <v>83</v>
      </c>
      <c r="S2109" s="1">
        <v>45658</v>
      </c>
      <c r="T2109" s="1">
        <v>45809</v>
      </c>
      <c r="U2109" t="s">
        <v>48</v>
      </c>
      <c r="V2109">
        <v>1</v>
      </c>
      <c r="W2109" s="1">
        <v>45777</v>
      </c>
      <c r="X2109" t="s">
        <v>49</v>
      </c>
      <c r="Y2109" s="2">
        <v>241.09</v>
      </c>
      <c r="Z2109" s="2">
        <v>241.09</v>
      </c>
      <c r="AB2109" s="3">
        <v>0.7</v>
      </c>
      <c r="AC2109" s="2">
        <v>168.76</v>
      </c>
      <c r="AG2109" s="2">
        <v>0</v>
      </c>
      <c r="AH2109" s="2">
        <v>168.76</v>
      </c>
      <c r="AI2109" s="2">
        <v>0</v>
      </c>
      <c r="AK2109" s="4">
        <v>18536970</v>
      </c>
    </row>
    <row r="2110" spans="1:37" x14ac:dyDescent="0.25">
      <c r="A2110" s="1">
        <v>45791</v>
      </c>
      <c r="B2110" s="1">
        <v>45777</v>
      </c>
      <c r="C2110" t="s">
        <v>37</v>
      </c>
      <c r="D2110" t="s">
        <v>38</v>
      </c>
      <c r="E2110" t="s">
        <v>39</v>
      </c>
      <c r="F2110" t="s">
        <v>40</v>
      </c>
      <c r="G2110" t="s">
        <v>41</v>
      </c>
      <c r="H2110" t="s">
        <v>42</v>
      </c>
      <c r="I2110" t="s">
        <v>3436</v>
      </c>
      <c r="J2110" t="s">
        <v>3437</v>
      </c>
      <c r="M2110" t="s">
        <v>2315</v>
      </c>
      <c r="O2110" t="s">
        <v>3428</v>
      </c>
      <c r="P2110" t="s">
        <v>3429</v>
      </c>
      <c r="Q2110" t="s">
        <v>46</v>
      </c>
      <c r="R2110" t="s">
        <v>83</v>
      </c>
      <c r="S2110" s="1">
        <v>45638</v>
      </c>
      <c r="T2110" s="1">
        <v>45789</v>
      </c>
      <c r="U2110" t="s">
        <v>48</v>
      </c>
      <c r="V2110">
        <v>1</v>
      </c>
      <c r="W2110" s="1">
        <v>45763</v>
      </c>
      <c r="X2110" t="s">
        <v>49</v>
      </c>
      <c r="Y2110" s="2">
        <v>18.2</v>
      </c>
      <c r="Z2110" s="2">
        <v>18.2</v>
      </c>
      <c r="AB2110" s="3">
        <v>0.7</v>
      </c>
      <c r="AC2110" s="2">
        <v>12.74</v>
      </c>
      <c r="AG2110" s="2">
        <v>0</v>
      </c>
      <c r="AH2110" s="2">
        <v>12.74</v>
      </c>
      <c r="AI2110" s="2">
        <v>0</v>
      </c>
      <c r="AK2110" s="4">
        <v>18466040</v>
      </c>
    </row>
    <row r="2111" spans="1:37" x14ac:dyDescent="0.25">
      <c r="A2111" s="1">
        <v>45791</v>
      </c>
      <c r="B2111" s="1">
        <v>45777</v>
      </c>
      <c r="C2111" t="s">
        <v>37</v>
      </c>
      <c r="D2111" t="s">
        <v>38</v>
      </c>
      <c r="E2111" t="s">
        <v>39</v>
      </c>
      <c r="F2111" t="s">
        <v>40</v>
      </c>
      <c r="G2111" t="s">
        <v>41</v>
      </c>
      <c r="H2111" t="s">
        <v>42</v>
      </c>
      <c r="I2111" t="s">
        <v>3438</v>
      </c>
      <c r="J2111" t="s">
        <v>3437</v>
      </c>
      <c r="M2111" t="s">
        <v>2315</v>
      </c>
      <c r="O2111" t="s">
        <v>3428</v>
      </c>
      <c r="P2111" t="s">
        <v>3429</v>
      </c>
      <c r="Q2111" t="s">
        <v>46</v>
      </c>
      <c r="R2111" t="s">
        <v>359</v>
      </c>
      <c r="S2111" s="1">
        <v>45638</v>
      </c>
      <c r="T2111" s="1">
        <v>45789</v>
      </c>
      <c r="U2111" t="s">
        <v>48</v>
      </c>
      <c r="V2111">
        <v>1</v>
      </c>
      <c r="W2111" s="1">
        <v>45763</v>
      </c>
      <c r="X2111" t="s">
        <v>49</v>
      </c>
      <c r="Y2111" s="2">
        <v>100.33</v>
      </c>
      <c r="Z2111" s="2">
        <v>100.33</v>
      </c>
      <c r="AB2111" s="3">
        <v>0.65</v>
      </c>
      <c r="AC2111" s="2">
        <v>65.209999999999994</v>
      </c>
      <c r="AG2111" s="2">
        <v>0</v>
      </c>
      <c r="AH2111" s="2">
        <v>65.209999999999994</v>
      </c>
      <c r="AI2111" s="2">
        <v>0</v>
      </c>
      <c r="AK2111" s="4">
        <v>18474120</v>
      </c>
    </row>
    <row r="2112" spans="1:37" x14ac:dyDescent="0.25">
      <c r="A2112" s="1">
        <v>45791</v>
      </c>
      <c r="B2112" s="1">
        <v>45777</v>
      </c>
      <c r="C2112" t="s">
        <v>37</v>
      </c>
      <c r="D2112" t="s">
        <v>38</v>
      </c>
      <c r="E2112" t="s">
        <v>39</v>
      </c>
      <c r="F2112" t="s">
        <v>40</v>
      </c>
      <c r="G2112" t="s">
        <v>41</v>
      </c>
      <c r="H2112" t="s">
        <v>42</v>
      </c>
      <c r="I2112" t="s">
        <v>3439</v>
      </c>
      <c r="J2112" t="s">
        <v>3440</v>
      </c>
      <c r="M2112" t="s">
        <v>239</v>
      </c>
      <c r="O2112" t="s">
        <v>2005</v>
      </c>
      <c r="P2112" t="s">
        <v>2006</v>
      </c>
      <c r="Q2112" t="s">
        <v>46</v>
      </c>
      <c r="R2112" t="s">
        <v>83</v>
      </c>
      <c r="S2112" s="1">
        <v>45658</v>
      </c>
      <c r="T2112" s="1">
        <v>45809</v>
      </c>
      <c r="U2112" t="s">
        <v>48</v>
      </c>
      <c r="V2112">
        <v>1</v>
      </c>
      <c r="W2112" s="1">
        <v>45784</v>
      </c>
      <c r="X2112" t="s">
        <v>49</v>
      </c>
      <c r="Y2112" s="2">
        <v>99.97</v>
      </c>
      <c r="Z2112" s="2">
        <v>99.97</v>
      </c>
      <c r="AB2112" s="3">
        <v>0.7</v>
      </c>
      <c r="AC2112" s="2">
        <v>69.98</v>
      </c>
      <c r="AG2112" s="2">
        <v>0</v>
      </c>
      <c r="AH2112" s="2">
        <v>69.98</v>
      </c>
      <c r="AI2112" s="2">
        <v>0</v>
      </c>
      <c r="AK2112" s="4">
        <v>18673650</v>
      </c>
    </row>
    <row r="2113" spans="1:37" x14ac:dyDescent="0.25">
      <c r="A2113" s="1">
        <v>45791</v>
      </c>
      <c r="B2113" s="1">
        <v>45777</v>
      </c>
      <c r="C2113" t="s">
        <v>37</v>
      </c>
      <c r="D2113" t="s">
        <v>38</v>
      </c>
      <c r="E2113" t="s">
        <v>39</v>
      </c>
      <c r="F2113" t="s">
        <v>40</v>
      </c>
      <c r="G2113" t="s">
        <v>41</v>
      </c>
      <c r="H2113" t="s">
        <v>42</v>
      </c>
      <c r="I2113" t="s">
        <v>3441</v>
      </c>
      <c r="J2113" t="s">
        <v>3440</v>
      </c>
      <c r="M2113" t="s">
        <v>239</v>
      </c>
      <c r="O2113" t="s">
        <v>2005</v>
      </c>
      <c r="P2113" t="s">
        <v>2006</v>
      </c>
      <c r="Q2113" t="s">
        <v>46</v>
      </c>
      <c r="R2113" t="s">
        <v>47</v>
      </c>
      <c r="S2113" s="1">
        <v>45658</v>
      </c>
      <c r="T2113" s="1">
        <v>45809</v>
      </c>
      <c r="U2113" t="s">
        <v>48</v>
      </c>
      <c r="V2113">
        <v>1</v>
      </c>
      <c r="W2113" s="1">
        <v>45784</v>
      </c>
      <c r="X2113" t="s">
        <v>49</v>
      </c>
      <c r="Y2113" s="2">
        <v>80.63</v>
      </c>
      <c r="Z2113" s="2">
        <v>80.63</v>
      </c>
      <c r="AB2113" s="3">
        <v>0.375</v>
      </c>
      <c r="AC2113" s="2">
        <v>30.24</v>
      </c>
      <c r="AG2113" s="2">
        <v>0</v>
      </c>
      <c r="AH2113" s="2">
        <v>30.24</v>
      </c>
      <c r="AI2113" s="2">
        <v>0</v>
      </c>
      <c r="AK2113" s="4">
        <v>18708260</v>
      </c>
    </row>
    <row r="2114" spans="1:37" x14ac:dyDescent="0.25">
      <c r="A2114" s="1">
        <v>45791</v>
      </c>
      <c r="B2114" s="1">
        <v>45777</v>
      </c>
      <c r="C2114" t="s">
        <v>37</v>
      </c>
      <c r="D2114" t="s">
        <v>38</v>
      </c>
      <c r="E2114" t="s">
        <v>39</v>
      </c>
      <c r="F2114" t="s">
        <v>40</v>
      </c>
      <c r="G2114" t="s">
        <v>41</v>
      </c>
      <c r="H2114" t="s">
        <v>42</v>
      </c>
      <c r="I2114" t="s">
        <v>3442</v>
      </c>
      <c r="J2114" t="s">
        <v>3440</v>
      </c>
      <c r="M2114" t="s">
        <v>239</v>
      </c>
      <c r="O2114" t="s">
        <v>2005</v>
      </c>
      <c r="P2114" t="s">
        <v>2006</v>
      </c>
      <c r="Q2114" t="s">
        <v>46</v>
      </c>
      <c r="R2114" t="s">
        <v>3443</v>
      </c>
      <c r="S2114" s="1">
        <v>45658</v>
      </c>
      <c r="T2114" s="1">
        <v>45809</v>
      </c>
      <c r="U2114" t="s">
        <v>48</v>
      </c>
      <c r="V2114">
        <v>1</v>
      </c>
      <c r="W2114" s="1">
        <v>45784</v>
      </c>
      <c r="X2114" t="s">
        <v>49</v>
      </c>
      <c r="Y2114" s="2">
        <v>75.709999999999994</v>
      </c>
      <c r="Z2114" s="2">
        <v>75.709999999999994</v>
      </c>
      <c r="AB2114" s="3">
        <v>0.38</v>
      </c>
      <c r="AC2114" s="2">
        <v>28.77</v>
      </c>
      <c r="AG2114" s="2">
        <v>0</v>
      </c>
      <c r="AH2114" s="2">
        <v>28.77</v>
      </c>
      <c r="AI2114" s="2">
        <v>0</v>
      </c>
      <c r="AK2114" s="4">
        <v>18673650</v>
      </c>
    </row>
    <row r="2115" spans="1:37" x14ac:dyDescent="0.25">
      <c r="A2115" s="1">
        <v>45791</v>
      </c>
      <c r="B2115" s="1">
        <v>45777</v>
      </c>
      <c r="C2115" t="s">
        <v>37</v>
      </c>
      <c r="D2115" t="s">
        <v>38</v>
      </c>
      <c r="E2115" t="s">
        <v>39</v>
      </c>
      <c r="F2115" t="s">
        <v>40</v>
      </c>
      <c r="G2115" t="s">
        <v>41</v>
      </c>
      <c r="H2115" t="s">
        <v>42</v>
      </c>
      <c r="I2115" t="s">
        <v>3444</v>
      </c>
      <c r="J2115" t="s">
        <v>3440</v>
      </c>
      <c r="M2115" t="s">
        <v>239</v>
      </c>
      <c r="O2115" t="s">
        <v>2005</v>
      </c>
      <c r="P2115" t="s">
        <v>2006</v>
      </c>
      <c r="Q2115" t="s">
        <v>46</v>
      </c>
      <c r="R2115" t="s">
        <v>74</v>
      </c>
      <c r="S2115" s="1">
        <v>45658</v>
      </c>
      <c r="T2115" s="1">
        <v>45809</v>
      </c>
      <c r="U2115" t="s">
        <v>48</v>
      </c>
      <c r="V2115">
        <v>1</v>
      </c>
      <c r="W2115" s="1">
        <v>45784</v>
      </c>
      <c r="X2115" t="s">
        <v>49</v>
      </c>
      <c r="Y2115" s="2">
        <v>15</v>
      </c>
      <c r="Z2115" s="2">
        <v>15</v>
      </c>
      <c r="AB2115" s="3">
        <v>0.38</v>
      </c>
      <c r="AC2115" s="2">
        <v>5.7</v>
      </c>
      <c r="AG2115" s="2">
        <v>0</v>
      </c>
      <c r="AH2115" s="2">
        <v>5.7</v>
      </c>
      <c r="AI2115" s="2">
        <v>0</v>
      </c>
      <c r="AK2115" s="4">
        <v>18685110</v>
      </c>
    </row>
    <row r="2116" spans="1:37" x14ac:dyDescent="0.25">
      <c r="A2116" s="1">
        <v>45791</v>
      </c>
      <c r="B2116" s="1">
        <v>45777</v>
      </c>
      <c r="C2116" t="s">
        <v>37</v>
      </c>
      <c r="D2116" t="s">
        <v>38</v>
      </c>
      <c r="E2116" t="s">
        <v>39</v>
      </c>
      <c r="F2116" t="s">
        <v>40</v>
      </c>
      <c r="G2116" t="s">
        <v>41</v>
      </c>
      <c r="H2116" t="s">
        <v>42</v>
      </c>
      <c r="I2116" t="s">
        <v>3445</v>
      </c>
      <c r="J2116" t="s">
        <v>3446</v>
      </c>
      <c r="M2116" t="s">
        <v>92</v>
      </c>
      <c r="O2116" t="s">
        <v>2013</v>
      </c>
      <c r="P2116" t="s">
        <v>2014</v>
      </c>
      <c r="Q2116" t="s">
        <v>46</v>
      </c>
      <c r="R2116" t="s">
        <v>47</v>
      </c>
      <c r="S2116" s="1">
        <v>45658</v>
      </c>
      <c r="T2116" s="1">
        <v>45809</v>
      </c>
      <c r="U2116" t="s">
        <v>48</v>
      </c>
      <c r="V2116">
        <v>1</v>
      </c>
      <c r="W2116" s="1">
        <v>45784</v>
      </c>
      <c r="X2116" t="s">
        <v>49</v>
      </c>
      <c r="Y2116" s="2">
        <v>123.64</v>
      </c>
      <c r="Z2116" s="2">
        <v>123.64</v>
      </c>
      <c r="AB2116" s="3">
        <v>0.375</v>
      </c>
      <c r="AC2116" s="2">
        <v>46.37</v>
      </c>
      <c r="AG2116" s="2">
        <v>0</v>
      </c>
      <c r="AH2116" s="2">
        <v>46.37</v>
      </c>
      <c r="AI2116" s="2">
        <v>0</v>
      </c>
      <c r="AK2116" s="4">
        <v>18708280</v>
      </c>
    </row>
    <row r="2117" spans="1:37" x14ac:dyDescent="0.25">
      <c r="A2117" s="1">
        <v>45791</v>
      </c>
      <c r="B2117" s="1">
        <v>45777</v>
      </c>
      <c r="C2117" t="s">
        <v>37</v>
      </c>
      <c r="D2117" t="s">
        <v>38</v>
      </c>
      <c r="E2117" t="s">
        <v>39</v>
      </c>
      <c r="F2117" t="s">
        <v>40</v>
      </c>
      <c r="G2117" t="s">
        <v>41</v>
      </c>
      <c r="H2117" t="s">
        <v>42</v>
      </c>
      <c r="I2117" t="s">
        <v>3447</v>
      </c>
      <c r="J2117" t="s">
        <v>3448</v>
      </c>
      <c r="M2117" t="s">
        <v>89</v>
      </c>
      <c r="O2117" t="s">
        <v>52</v>
      </c>
      <c r="P2117" t="s">
        <v>53</v>
      </c>
      <c r="Q2117" t="s">
        <v>46</v>
      </c>
      <c r="R2117" t="s">
        <v>47</v>
      </c>
      <c r="S2117" s="1">
        <v>45641</v>
      </c>
      <c r="T2117" s="1">
        <v>45792</v>
      </c>
      <c r="U2117" t="s">
        <v>48</v>
      </c>
      <c r="V2117">
        <v>1</v>
      </c>
      <c r="W2117" s="1">
        <v>45763</v>
      </c>
      <c r="X2117" t="s">
        <v>49</v>
      </c>
      <c r="Y2117" s="2">
        <v>101.87</v>
      </c>
      <c r="Z2117" s="2">
        <v>101.87</v>
      </c>
      <c r="AB2117" s="3">
        <v>0.375</v>
      </c>
      <c r="AC2117" s="2">
        <v>38.200000000000003</v>
      </c>
      <c r="AG2117" s="2">
        <v>0</v>
      </c>
      <c r="AH2117" s="2">
        <v>38.200000000000003</v>
      </c>
      <c r="AI2117" s="2">
        <v>0</v>
      </c>
      <c r="AK2117" s="4">
        <v>18480630</v>
      </c>
    </row>
    <row r="2118" spans="1:37" x14ac:dyDescent="0.25">
      <c r="A2118" s="1">
        <v>45791</v>
      </c>
      <c r="B2118" s="1">
        <v>45777</v>
      </c>
      <c r="C2118" t="s">
        <v>37</v>
      </c>
      <c r="D2118" t="s">
        <v>38</v>
      </c>
      <c r="E2118" t="s">
        <v>39</v>
      </c>
      <c r="F2118" t="s">
        <v>40</v>
      </c>
      <c r="G2118" t="s">
        <v>41</v>
      </c>
      <c r="H2118" t="s">
        <v>42</v>
      </c>
      <c r="I2118" t="s">
        <v>3449</v>
      </c>
      <c r="J2118" t="s">
        <v>3450</v>
      </c>
      <c r="M2118" t="s">
        <v>326</v>
      </c>
      <c r="O2118" t="s">
        <v>52</v>
      </c>
      <c r="P2118" t="s">
        <v>53</v>
      </c>
      <c r="Q2118" t="s">
        <v>46</v>
      </c>
      <c r="R2118" t="s">
        <v>83</v>
      </c>
      <c r="S2118" s="1">
        <v>45664</v>
      </c>
      <c r="T2118" s="1">
        <v>45815</v>
      </c>
      <c r="U2118" t="s">
        <v>48</v>
      </c>
      <c r="V2118">
        <v>1</v>
      </c>
      <c r="W2118" s="1">
        <v>45784</v>
      </c>
      <c r="X2118" t="s">
        <v>49</v>
      </c>
      <c r="Y2118" s="2">
        <v>50.48</v>
      </c>
      <c r="Z2118" s="2">
        <v>50.48</v>
      </c>
      <c r="AB2118" s="3">
        <v>0.7</v>
      </c>
      <c r="AC2118" s="2">
        <v>35.340000000000003</v>
      </c>
      <c r="AG2118" s="2">
        <v>0</v>
      </c>
      <c r="AH2118" s="2">
        <v>35.340000000000003</v>
      </c>
      <c r="AI2118" s="2">
        <v>0</v>
      </c>
      <c r="AK2118" s="4">
        <v>18673710</v>
      </c>
    </row>
    <row r="2119" spans="1:37" x14ac:dyDescent="0.25">
      <c r="A2119" s="1">
        <v>45791</v>
      </c>
      <c r="B2119" s="1">
        <v>45777</v>
      </c>
      <c r="C2119" t="s">
        <v>37</v>
      </c>
      <c r="D2119" t="s">
        <v>38</v>
      </c>
      <c r="E2119" t="s">
        <v>39</v>
      </c>
      <c r="F2119" t="s">
        <v>40</v>
      </c>
      <c r="G2119" t="s">
        <v>41</v>
      </c>
      <c r="H2119" t="s">
        <v>42</v>
      </c>
      <c r="I2119" t="s">
        <v>3451</v>
      </c>
      <c r="J2119" t="s">
        <v>3450</v>
      </c>
      <c r="M2119" t="s">
        <v>326</v>
      </c>
      <c r="O2119" t="s">
        <v>52</v>
      </c>
      <c r="P2119" t="s">
        <v>53</v>
      </c>
      <c r="Q2119" t="s">
        <v>46</v>
      </c>
      <c r="R2119" t="s">
        <v>54</v>
      </c>
      <c r="S2119" s="1">
        <v>45664</v>
      </c>
      <c r="T2119" s="1">
        <v>45815</v>
      </c>
      <c r="U2119" t="s">
        <v>48</v>
      </c>
      <c r="V2119">
        <v>1</v>
      </c>
      <c r="W2119" s="1">
        <v>45784</v>
      </c>
      <c r="X2119" t="s">
        <v>49</v>
      </c>
      <c r="Y2119" s="2">
        <v>128.61000000000001</v>
      </c>
      <c r="Z2119" s="2">
        <v>128.61000000000001</v>
      </c>
      <c r="AB2119" s="3">
        <v>0.9</v>
      </c>
      <c r="AC2119" s="2">
        <v>115.75</v>
      </c>
      <c r="AG2119" s="2">
        <v>0</v>
      </c>
      <c r="AH2119" s="2">
        <v>115.75</v>
      </c>
      <c r="AI2119" s="2">
        <v>0</v>
      </c>
      <c r="AK2119" s="4">
        <v>18693550</v>
      </c>
    </row>
    <row r="2120" spans="1:37" x14ac:dyDescent="0.25">
      <c r="A2120" s="1">
        <v>45791</v>
      </c>
      <c r="B2120" s="1">
        <v>45777</v>
      </c>
      <c r="C2120" t="s">
        <v>37</v>
      </c>
      <c r="D2120" t="s">
        <v>38</v>
      </c>
      <c r="E2120" t="s">
        <v>39</v>
      </c>
      <c r="F2120" t="s">
        <v>40</v>
      </c>
      <c r="G2120" t="s">
        <v>41</v>
      </c>
      <c r="H2120" t="s">
        <v>42</v>
      </c>
      <c r="I2120" t="s">
        <v>3452</v>
      </c>
      <c r="J2120" t="s">
        <v>3453</v>
      </c>
      <c r="M2120" t="s">
        <v>92</v>
      </c>
      <c r="O2120" t="s">
        <v>1019</v>
      </c>
      <c r="P2120" t="s">
        <v>1020</v>
      </c>
      <c r="Q2120" t="s">
        <v>46</v>
      </c>
      <c r="R2120" t="s">
        <v>47</v>
      </c>
      <c r="S2120" s="1">
        <v>45639</v>
      </c>
      <c r="T2120" s="1">
        <v>45790</v>
      </c>
      <c r="U2120" t="s">
        <v>48</v>
      </c>
      <c r="V2120">
        <v>1</v>
      </c>
      <c r="W2120" s="1">
        <v>45763</v>
      </c>
      <c r="X2120" t="s">
        <v>49</v>
      </c>
      <c r="Y2120" s="2">
        <v>39.979999999999997</v>
      </c>
      <c r="Z2120" s="2">
        <v>39.979999999999997</v>
      </c>
      <c r="AB2120" s="3">
        <v>0.375</v>
      </c>
      <c r="AC2120" s="2">
        <v>14.99</v>
      </c>
      <c r="AG2120" s="2">
        <v>0</v>
      </c>
      <c r="AH2120" s="2">
        <v>14.99</v>
      </c>
      <c r="AI2120" s="2">
        <v>0</v>
      </c>
      <c r="AK2120" s="4">
        <v>18480650</v>
      </c>
    </row>
    <row r="2121" spans="1:37" x14ac:dyDescent="0.25">
      <c r="A2121" s="1">
        <v>45791</v>
      </c>
      <c r="B2121" s="1">
        <v>45777</v>
      </c>
      <c r="C2121" t="s">
        <v>37</v>
      </c>
      <c r="D2121" t="s">
        <v>38</v>
      </c>
      <c r="E2121" t="s">
        <v>39</v>
      </c>
      <c r="F2121" t="s">
        <v>40</v>
      </c>
      <c r="G2121" t="s">
        <v>41</v>
      </c>
      <c r="H2121" t="s">
        <v>42</v>
      </c>
      <c r="I2121" t="s">
        <v>3454</v>
      </c>
      <c r="J2121" t="s">
        <v>3455</v>
      </c>
      <c r="M2121" t="s">
        <v>92</v>
      </c>
      <c r="O2121" t="s">
        <v>1019</v>
      </c>
      <c r="P2121" t="s">
        <v>1020</v>
      </c>
      <c r="Q2121" t="s">
        <v>46</v>
      </c>
      <c r="R2121" t="s">
        <v>93</v>
      </c>
      <c r="S2121" s="1">
        <v>45658</v>
      </c>
      <c r="T2121" s="1">
        <v>45809</v>
      </c>
      <c r="U2121" t="s">
        <v>48</v>
      </c>
      <c r="V2121">
        <v>1</v>
      </c>
      <c r="W2121" s="1">
        <v>45784</v>
      </c>
      <c r="X2121" t="s">
        <v>49</v>
      </c>
      <c r="Y2121" s="2">
        <v>33.590000000000003</v>
      </c>
      <c r="Z2121" s="2">
        <v>33.590000000000003</v>
      </c>
      <c r="AB2121" s="3">
        <v>0.47</v>
      </c>
      <c r="AC2121" s="2">
        <v>15.79</v>
      </c>
      <c r="AG2121" s="2">
        <v>0</v>
      </c>
      <c r="AH2121" s="2">
        <v>15.79</v>
      </c>
      <c r="AI2121" s="2">
        <v>0</v>
      </c>
      <c r="AK2121" s="4">
        <v>18708300</v>
      </c>
    </row>
    <row r="2122" spans="1:37" x14ac:dyDescent="0.25">
      <c r="A2122" s="1">
        <v>45791</v>
      </c>
      <c r="B2122" s="1">
        <v>45777</v>
      </c>
      <c r="C2122" t="s">
        <v>37</v>
      </c>
      <c r="D2122" t="s">
        <v>38</v>
      </c>
      <c r="E2122" t="s">
        <v>39</v>
      </c>
      <c r="F2122" t="s">
        <v>40</v>
      </c>
      <c r="G2122" t="s">
        <v>41</v>
      </c>
      <c r="H2122" t="s">
        <v>42</v>
      </c>
      <c r="I2122" t="s">
        <v>3456</v>
      </c>
      <c r="J2122" t="s">
        <v>3457</v>
      </c>
      <c r="M2122" t="s">
        <v>89</v>
      </c>
      <c r="O2122" t="s">
        <v>52</v>
      </c>
      <c r="P2122" t="s">
        <v>53</v>
      </c>
      <c r="Q2122" t="s">
        <v>46</v>
      </c>
      <c r="R2122" t="s">
        <v>54</v>
      </c>
      <c r="S2122" s="1">
        <v>45664</v>
      </c>
      <c r="T2122" s="1">
        <v>45815</v>
      </c>
      <c r="U2122" t="s">
        <v>48</v>
      </c>
      <c r="V2122">
        <v>1</v>
      </c>
      <c r="W2122" s="1">
        <v>45784</v>
      </c>
      <c r="X2122" t="s">
        <v>49</v>
      </c>
      <c r="Y2122" s="2">
        <v>59</v>
      </c>
      <c r="Z2122" s="2">
        <v>59</v>
      </c>
      <c r="AB2122" s="3">
        <v>0.9</v>
      </c>
      <c r="AC2122" s="2">
        <v>53.1</v>
      </c>
      <c r="AG2122" s="2">
        <v>0</v>
      </c>
      <c r="AH2122" s="2">
        <v>53.1</v>
      </c>
      <c r="AI2122" s="2">
        <v>0</v>
      </c>
      <c r="AK2122" s="4">
        <v>18693570</v>
      </c>
    </row>
    <row r="2123" spans="1:37" x14ac:dyDescent="0.25">
      <c r="A2123" s="1">
        <v>45791</v>
      </c>
      <c r="B2123" s="1">
        <v>45777</v>
      </c>
      <c r="C2123" t="s">
        <v>37</v>
      </c>
      <c r="D2123" t="s">
        <v>38</v>
      </c>
      <c r="E2123" t="s">
        <v>39</v>
      </c>
      <c r="F2123" t="s">
        <v>40</v>
      </c>
      <c r="G2123" t="s">
        <v>41</v>
      </c>
      <c r="H2123" t="s">
        <v>42</v>
      </c>
      <c r="I2123" t="s">
        <v>3458</v>
      </c>
      <c r="J2123" t="s">
        <v>3457</v>
      </c>
      <c r="M2123" t="s">
        <v>89</v>
      </c>
      <c r="O2123" t="s">
        <v>52</v>
      </c>
      <c r="P2123" t="s">
        <v>53</v>
      </c>
      <c r="Q2123" t="s">
        <v>46</v>
      </c>
      <c r="R2123" t="s">
        <v>83</v>
      </c>
      <c r="S2123" s="1">
        <v>45664</v>
      </c>
      <c r="T2123" s="1">
        <v>45815</v>
      </c>
      <c r="U2123" t="s">
        <v>48</v>
      </c>
      <c r="V2123">
        <v>1</v>
      </c>
      <c r="W2123" s="1">
        <v>45784</v>
      </c>
      <c r="X2123" t="s">
        <v>49</v>
      </c>
      <c r="Y2123" s="2">
        <v>72.760000000000005</v>
      </c>
      <c r="Z2123" s="2">
        <v>72.760000000000005</v>
      </c>
      <c r="AB2123" s="3">
        <v>0.7</v>
      </c>
      <c r="AC2123" s="2">
        <v>50.93</v>
      </c>
      <c r="AG2123" s="2">
        <v>0</v>
      </c>
      <c r="AH2123" s="2">
        <v>50.93</v>
      </c>
      <c r="AI2123" s="2">
        <v>0</v>
      </c>
      <c r="AK2123" s="4">
        <v>18673740</v>
      </c>
    </row>
    <row r="2124" spans="1:37" x14ac:dyDescent="0.25">
      <c r="A2124" s="1">
        <v>45791</v>
      </c>
      <c r="B2124" s="1">
        <v>45777</v>
      </c>
      <c r="C2124" t="s">
        <v>37</v>
      </c>
      <c r="D2124" t="s">
        <v>38</v>
      </c>
      <c r="E2124" t="s">
        <v>39</v>
      </c>
      <c r="F2124" t="s">
        <v>40</v>
      </c>
      <c r="G2124" t="s">
        <v>41</v>
      </c>
      <c r="H2124" t="s">
        <v>42</v>
      </c>
      <c r="I2124" t="s">
        <v>3459</v>
      </c>
      <c r="J2124" t="s">
        <v>3460</v>
      </c>
      <c r="M2124" t="s">
        <v>92</v>
      </c>
      <c r="O2124" t="s">
        <v>1019</v>
      </c>
      <c r="P2124" t="s">
        <v>1020</v>
      </c>
      <c r="Q2124" t="s">
        <v>46</v>
      </c>
      <c r="R2124" t="s">
        <v>47</v>
      </c>
      <c r="S2124" s="1">
        <v>45658</v>
      </c>
      <c r="T2124" s="1">
        <v>45809</v>
      </c>
      <c r="U2124" t="s">
        <v>48</v>
      </c>
      <c r="V2124">
        <v>1</v>
      </c>
      <c r="W2124" s="1">
        <v>45784</v>
      </c>
      <c r="X2124" t="s">
        <v>49</v>
      </c>
      <c r="Y2124" s="2">
        <v>39.979999999999997</v>
      </c>
      <c r="Z2124" s="2">
        <v>39.979999999999997</v>
      </c>
      <c r="AB2124" s="3">
        <v>0.375</v>
      </c>
      <c r="AC2124" s="2">
        <v>14.99</v>
      </c>
      <c r="AG2124" s="2">
        <v>0</v>
      </c>
      <c r="AH2124" s="2">
        <v>14.99</v>
      </c>
      <c r="AI2124" s="2">
        <v>0</v>
      </c>
      <c r="AK2124" s="4">
        <v>18708320</v>
      </c>
    </row>
    <row r="2125" spans="1:37" x14ac:dyDescent="0.25">
      <c r="A2125" s="1">
        <v>45791</v>
      </c>
      <c r="B2125" s="1">
        <v>45777</v>
      </c>
      <c r="C2125" t="s">
        <v>37</v>
      </c>
      <c r="D2125" t="s">
        <v>38</v>
      </c>
      <c r="E2125" t="s">
        <v>39</v>
      </c>
      <c r="F2125" t="s">
        <v>40</v>
      </c>
      <c r="G2125" t="s">
        <v>41</v>
      </c>
      <c r="H2125" t="s">
        <v>42</v>
      </c>
      <c r="I2125" t="s">
        <v>3461</v>
      </c>
      <c r="J2125" t="s">
        <v>3462</v>
      </c>
      <c r="M2125" t="s">
        <v>129</v>
      </c>
      <c r="O2125" t="s">
        <v>488</v>
      </c>
      <c r="P2125" t="s">
        <v>489</v>
      </c>
      <c r="Q2125" t="s">
        <v>46</v>
      </c>
      <c r="R2125" t="s">
        <v>62</v>
      </c>
      <c r="S2125" s="1">
        <v>45658</v>
      </c>
      <c r="T2125" s="1">
        <v>45809</v>
      </c>
      <c r="U2125" t="s">
        <v>48</v>
      </c>
      <c r="V2125">
        <v>1</v>
      </c>
      <c r="W2125" s="1">
        <v>45784</v>
      </c>
      <c r="X2125" t="s">
        <v>49</v>
      </c>
      <c r="Y2125" s="2">
        <v>42.46</v>
      </c>
      <c r="Z2125" s="2">
        <v>42.46</v>
      </c>
      <c r="AB2125" s="3">
        <v>0.6</v>
      </c>
      <c r="AC2125" s="2">
        <v>25.48</v>
      </c>
      <c r="AG2125" s="2">
        <v>0</v>
      </c>
      <c r="AH2125" s="2">
        <v>25.48</v>
      </c>
      <c r="AI2125" s="2">
        <v>0</v>
      </c>
      <c r="AK2125" s="4">
        <v>18693570</v>
      </c>
    </row>
    <row r="2126" spans="1:37" x14ac:dyDescent="0.25">
      <c r="A2126" s="1">
        <v>45791</v>
      </c>
      <c r="B2126" s="1">
        <v>45777</v>
      </c>
      <c r="C2126" t="s">
        <v>37</v>
      </c>
      <c r="D2126" t="s">
        <v>38</v>
      </c>
      <c r="E2126" t="s">
        <v>39</v>
      </c>
      <c r="F2126" t="s">
        <v>40</v>
      </c>
      <c r="G2126" t="s">
        <v>41</v>
      </c>
      <c r="H2126" t="s">
        <v>42</v>
      </c>
      <c r="I2126" t="s">
        <v>3463</v>
      </c>
      <c r="J2126" t="s">
        <v>3462</v>
      </c>
      <c r="M2126" t="s">
        <v>129</v>
      </c>
      <c r="O2126" t="s">
        <v>488</v>
      </c>
      <c r="P2126" t="s">
        <v>489</v>
      </c>
      <c r="Q2126" t="s">
        <v>46</v>
      </c>
      <c r="R2126" t="s">
        <v>83</v>
      </c>
      <c r="S2126" s="1">
        <v>45658</v>
      </c>
      <c r="T2126" s="1">
        <v>45809</v>
      </c>
      <c r="U2126" t="s">
        <v>48</v>
      </c>
      <c r="V2126">
        <v>1</v>
      </c>
      <c r="W2126" s="1">
        <v>45784</v>
      </c>
      <c r="X2126" t="s">
        <v>49</v>
      </c>
      <c r="Y2126" s="2">
        <v>45.11</v>
      </c>
      <c r="Z2126" s="2">
        <v>45.11</v>
      </c>
      <c r="AB2126" s="3">
        <v>0.7</v>
      </c>
      <c r="AC2126" s="2">
        <v>31.58</v>
      </c>
      <c r="AG2126" s="2">
        <v>0</v>
      </c>
      <c r="AH2126" s="2">
        <v>31.58</v>
      </c>
      <c r="AI2126" s="2">
        <v>0</v>
      </c>
      <c r="AK2126" s="4">
        <v>18673750</v>
      </c>
    </row>
    <row r="2127" spans="1:37" x14ac:dyDescent="0.25">
      <c r="A2127" s="1">
        <v>45791</v>
      </c>
      <c r="B2127" s="1">
        <v>45777</v>
      </c>
      <c r="C2127" t="s">
        <v>37</v>
      </c>
      <c r="D2127" t="s">
        <v>38</v>
      </c>
      <c r="E2127" t="s">
        <v>39</v>
      </c>
      <c r="F2127" t="s">
        <v>40</v>
      </c>
      <c r="G2127" t="s">
        <v>41</v>
      </c>
      <c r="H2127" t="s">
        <v>42</v>
      </c>
      <c r="I2127" t="s">
        <v>3464</v>
      </c>
      <c r="J2127" t="s">
        <v>3465</v>
      </c>
      <c r="M2127" t="s">
        <v>92</v>
      </c>
      <c r="O2127" t="s">
        <v>1456</v>
      </c>
      <c r="P2127" t="s">
        <v>1457</v>
      </c>
      <c r="Q2127" t="s">
        <v>46</v>
      </c>
      <c r="R2127" t="s">
        <v>72</v>
      </c>
      <c r="S2127" s="1">
        <v>45658</v>
      </c>
      <c r="T2127" s="1">
        <v>45809</v>
      </c>
      <c r="U2127" t="s">
        <v>48</v>
      </c>
      <c r="V2127">
        <v>1</v>
      </c>
      <c r="W2127" s="1">
        <v>45784</v>
      </c>
      <c r="X2127" t="s">
        <v>49</v>
      </c>
      <c r="Y2127" s="2">
        <v>27.15</v>
      </c>
      <c r="Z2127" s="2">
        <v>27.15</v>
      </c>
      <c r="AB2127" s="3">
        <v>0.38</v>
      </c>
      <c r="AC2127" s="2">
        <v>10.32</v>
      </c>
      <c r="AG2127" s="2">
        <v>0</v>
      </c>
      <c r="AH2127" s="2">
        <v>10.32</v>
      </c>
      <c r="AI2127" s="2">
        <v>0</v>
      </c>
      <c r="AK2127" s="4">
        <v>18715460</v>
      </c>
    </row>
    <row r="2128" spans="1:37" x14ac:dyDescent="0.25">
      <c r="A2128" s="1">
        <v>45791</v>
      </c>
      <c r="B2128" s="1">
        <v>45777</v>
      </c>
      <c r="C2128" t="s">
        <v>37</v>
      </c>
      <c r="D2128" t="s">
        <v>38</v>
      </c>
      <c r="E2128" t="s">
        <v>39</v>
      </c>
      <c r="F2128" t="s">
        <v>40</v>
      </c>
      <c r="G2128" t="s">
        <v>41</v>
      </c>
      <c r="H2128" t="s">
        <v>42</v>
      </c>
      <c r="I2128" t="s">
        <v>3466</v>
      </c>
      <c r="J2128" t="s">
        <v>3465</v>
      </c>
      <c r="M2128" t="s">
        <v>92</v>
      </c>
      <c r="O2128" t="s">
        <v>1456</v>
      </c>
      <c r="P2128" t="s">
        <v>1457</v>
      </c>
      <c r="Q2128" t="s">
        <v>46</v>
      </c>
      <c r="R2128" t="s">
        <v>62</v>
      </c>
      <c r="S2128" s="1">
        <v>45658</v>
      </c>
      <c r="T2128" s="1">
        <v>45809</v>
      </c>
      <c r="U2128" t="s">
        <v>48</v>
      </c>
      <c r="V2128">
        <v>1</v>
      </c>
      <c r="W2128" s="1">
        <v>45784</v>
      </c>
      <c r="X2128" t="s">
        <v>49</v>
      </c>
      <c r="Y2128" s="2">
        <v>40.159999999999997</v>
      </c>
      <c r="Z2128" s="2">
        <v>40.159999999999997</v>
      </c>
      <c r="AB2128" s="3">
        <v>0.6</v>
      </c>
      <c r="AC2128" s="2">
        <v>24.1</v>
      </c>
      <c r="AG2128" s="2">
        <v>0</v>
      </c>
      <c r="AH2128" s="2">
        <v>24.1</v>
      </c>
      <c r="AI2128" s="2">
        <v>0</v>
      </c>
      <c r="AK2128" s="4">
        <v>18693580</v>
      </c>
    </row>
    <row r="2129" spans="1:37" x14ac:dyDescent="0.25">
      <c r="A2129" s="1">
        <v>45791</v>
      </c>
      <c r="B2129" s="1">
        <v>45777</v>
      </c>
      <c r="C2129" t="s">
        <v>37</v>
      </c>
      <c r="D2129" t="s">
        <v>38</v>
      </c>
      <c r="E2129" t="s">
        <v>39</v>
      </c>
      <c r="F2129" t="s">
        <v>40</v>
      </c>
      <c r="G2129" t="s">
        <v>41</v>
      </c>
      <c r="H2129" t="s">
        <v>42</v>
      </c>
      <c r="I2129" t="s">
        <v>3467</v>
      </c>
      <c r="J2129" t="s">
        <v>3465</v>
      </c>
      <c r="M2129" t="s">
        <v>92</v>
      </c>
      <c r="O2129" t="s">
        <v>1456</v>
      </c>
      <c r="P2129" t="s">
        <v>1457</v>
      </c>
      <c r="Q2129" t="s">
        <v>46</v>
      </c>
      <c r="R2129" t="s">
        <v>47</v>
      </c>
      <c r="S2129" s="1">
        <v>45658</v>
      </c>
      <c r="T2129" s="1">
        <v>45809</v>
      </c>
      <c r="U2129" t="s">
        <v>48</v>
      </c>
      <c r="V2129">
        <v>1</v>
      </c>
      <c r="W2129" s="1">
        <v>45784</v>
      </c>
      <c r="X2129" t="s">
        <v>49</v>
      </c>
      <c r="Y2129" s="2">
        <v>24.88</v>
      </c>
      <c r="Z2129" s="2">
        <v>24.88</v>
      </c>
      <c r="AB2129" s="3">
        <v>0.375</v>
      </c>
      <c r="AC2129" s="2">
        <v>9.33</v>
      </c>
      <c r="AG2129" s="2">
        <v>0</v>
      </c>
      <c r="AH2129" s="2">
        <v>9.33</v>
      </c>
      <c r="AI2129" s="2">
        <v>0</v>
      </c>
      <c r="AK2129" s="4">
        <v>18708330</v>
      </c>
    </row>
    <row r="2130" spans="1:37" x14ac:dyDescent="0.25">
      <c r="A2130" s="1">
        <v>45791</v>
      </c>
      <c r="B2130" s="1">
        <v>45777</v>
      </c>
      <c r="C2130" t="s">
        <v>37</v>
      </c>
      <c r="D2130" t="s">
        <v>38</v>
      </c>
      <c r="E2130" t="s">
        <v>39</v>
      </c>
      <c r="F2130" t="s">
        <v>40</v>
      </c>
      <c r="G2130" t="s">
        <v>41</v>
      </c>
      <c r="H2130" t="s">
        <v>42</v>
      </c>
      <c r="I2130" t="s">
        <v>3468</v>
      </c>
      <c r="J2130" t="s">
        <v>3469</v>
      </c>
      <c r="M2130" t="s">
        <v>3470</v>
      </c>
      <c r="O2130" t="s">
        <v>52</v>
      </c>
      <c r="P2130" t="s">
        <v>53</v>
      </c>
      <c r="Q2130" t="s">
        <v>46</v>
      </c>
      <c r="R2130" t="s">
        <v>83</v>
      </c>
      <c r="S2130" s="1">
        <v>45664</v>
      </c>
      <c r="T2130" s="1">
        <v>45815</v>
      </c>
      <c r="U2130" t="s">
        <v>48</v>
      </c>
      <c r="V2130">
        <v>1</v>
      </c>
      <c r="W2130" s="1">
        <v>45784</v>
      </c>
      <c r="X2130" t="s">
        <v>49</v>
      </c>
      <c r="Y2130" s="2">
        <v>223.92</v>
      </c>
      <c r="Z2130" s="2">
        <v>223.92</v>
      </c>
      <c r="AB2130" s="3">
        <v>0.7</v>
      </c>
      <c r="AC2130" s="2">
        <v>156.74</v>
      </c>
      <c r="AG2130" s="2">
        <v>0</v>
      </c>
      <c r="AH2130" s="2">
        <v>156.74</v>
      </c>
      <c r="AI2130" s="2">
        <v>0</v>
      </c>
      <c r="AK2130" s="4">
        <v>18673770</v>
      </c>
    </row>
    <row r="2131" spans="1:37" x14ac:dyDescent="0.25">
      <c r="A2131" s="1">
        <v>45791</v>
      </c>
      <c r="B2131" s="1">
        <v>45777</v>
      </c>
      <c r="C2131" t="s">
        <v>37</v>
      </c>
      <c r="D2131" t="s">
        <v>38</v>
      </c>
      <c r="E2131" t="s">
        <v>39</v>
      </c>
      <c r="F2131" t="s">
        <v>40</v>
      </c>
      <c r="G2131" t="s">
        <v>41</v>
      </c>
      <c r="H2131" t="s">
        <v>42</v>
      </c>
      <c r="I2131" t="s">
        <v>3471</v>
      </c>
      <c r="J2131" t="s">
        <v>3472</v>
      </c>
      <c r="M2131" t="s">
        <v>3470</v>
      </c>
      <c r="O2131" t="s">
        <v>52</v>
      </c>
      <c r="P2131" t="s">
        <v>53</v>
      </c>
      <c r="Q2131" t="s">
        <v>46</v>
      </c>
      <c r="R2131" t="s">
        <v>83</v>
      </c>
      <c r="S2131" s="1">
        <v>45664</v>
      </c>
      <c r="T2131" s="1">
        <v>45815</v>
      </c>
      <c r="U2131" t="s">
        <v>48</v>
      </c>
      <c r="V2131">
        <v>1</v>
      </c>
      <c r="W2131" s="1">
        <v>45784</v>
      </c>
      <c r="X2131" t="s">
        <v>49</v>
      </c>
      <c r="Y2131" s="2">
        <v>60.76</v>
      </c>
      <c r="Z2131" s="2">
        <v>60.76</v>
      </c>
      <c r="AB2131" s="3">
        <v>0.7</v>
      </c>
      <c r="AC2131" s="2">
        <v>42.53</v>
      </c>
      <c r="AG2131" s="2">
        <v>0</v>
      </c>
      <c r="AH2131" s="2">
        <v>42.53</v>
      </c>
      <c r="AI2131" s="2">
        <v>0</v>
      </c>
      <c r="AK2131" s="4">
        <v>18673770</v>
      </c>
    </row>
    <row r="2132" spans="1:37" x14ac:dyDescent="0.25">
      <c r="A2132" s="1">
        <v>45791</v>
      </c>
      <c r="B2132" s="1">
        <v>45777</v>
      </c>
      <c r="C2132" t="s">
        <v>37</v>
      </c>
      <c r="D2132" t="s">
        <v>38</v>
      </c>
      <c r="E2132" t="s">
        <v>39</v>
      </c>
      <c r="F2132" t="s">
        <v>40</v>
      </c>
      <c r="G2132" t="s">
        <v>41</v>
      </c>
      <c r="H2132" t="s">
        <v>42</v>
      </c>
      <c r="I2132" t="s">
        <v>3473</v>
      </c>
      <c r="J2132" t="s">
        <v>3474</v>
      </c>
      <c r="M2132" t="s">
        <v>2315</v>
      </c>
      <c r="O2132" t="s">
        <v>2316</v>
      </c>
      <c r="P2132" t="s">
        <v>2317</v>
      </c>
      <c r="Q2132" t="s">
        <v>46</v>
      </c>
      <c r="R2132" t="s">
        <v>72</v>
      </c>
      <c r="S2132" s="1">
        <v>45658</v>
      </c>
      <c r="T2132" s="1">
        <v>45809</v>
      </c>
      <c r="U2132" t="s">
        <v>48</v>
      </c>
      <c r="V2132">
        <v>1</v>
      </c>
      <c r="W2132" s="1">
        <v>45777</v>
      </c>
      <c r="X2132" t="s">
        <v>49</v>
      </c>
      <c r="Y2132" s="2">
        <v>35.229999999999997</v>
      </c>
      <c r="Z2132" s="2">
        <v>35.229999999999997</v>
      </c>
      <c r="AB2132" s="3">
        <v>0.38</v>
      </c>
      <c r="AC2132" s="2">
        <v>13.39</v>
      </c>
      <c r="AG2132" s="2">
        <v>0</v>
      </c>
      <c r="AH2132" s="2">
        <v>13.39</v>
      </c>
      <c r="AI2132" s="2">
        <v>0</v>
      </c>
      <c r="AK2132" s="4">
        <v>18570190</v>
      </c>
    </row>
    <row r="2133" spans="1:37" x14ac:dyDescent="0.25">
      <c r="A2133" s="1">
        <v>45791</v>
      </c>
      <c r="B2133" s="1">
        <v>45777</v>
      </c>
      <c r="C2133" t="s">
        <v>37</v>
      </c>
      <c r="D2133" t="s">
        <v>38</v>
      </c>
      <c r="E2133" t="s">
        <v>39</v>
      </c>
      <c r="F2133" t="s">
        <v>40</v>
      </c>
      <c r="G2133" t="s">
        <v>41</v>
      </c>
      <c r="H2133" t="s">
        <v>42</v>
      </c>
      <c r="I2133" t="s">
        <v>3475</v>
      </c>
      <c r="J2133" t="s">
        <v>3474</v>
      </c>
      <c r="M2133" t="s">
        <v>2315</v>
      </c>
      <c r="O2133" t="s">
        <v>2316</v>
      </c>
      <c r="P2133" t="s">
        <v>2317</v>
      </c>
      <c r="Q2133" t="s">
        <v>46</v>
      </c>
      <c r="R2133" t="s">
        <v>83</v>
      </c>
      <c r="S2133" s="1">
        <v>45658</v>
      </c>
      <c r="T2133" s="1">
        <v>45809</v>
      </c>
      <c r="U2133" t="s">
        <v>48</v>
      </c>
      <c r="V2133">
        <v>1</v>
      </c>
      <c r="W2133" s="1">
        <v>45777</v>
      </c>
      <c r="X2133" t="s">
        <v>49</v>
      </c>
      <c r="Y2133" s="2">
        <v>9.1</v>
      </c>
      <c r="Z2133" s="2">
        <v>9.1</v>
      </c>
      <c r="AB2133" s="3">
        <v>0.7</v>
      </c>
      <c r="AC2133" s="2">
        <v>6.37</v>
      </c>
      <c r="AG2133" s="2">
        <v>0</v>
      </c>
      <c r="AH2133" s="2">
        <v>6.37</v>
      </c>
      <c r="AI2133" s="2">
        <v>0</v>
      </c>
      <c r="AK2133" s="4">
        <v>18536990</v>
      </c>
    </row>
    <row r="2134" spans="1:37" x14ac:dyDescent="0.25">
      <c r="A2134" s="1">
        <v>45791</v>
      </c>
      <c r="B2134" s="1">
        <v>45777</v>
      </c>
      <c r="C2134" t="s">
        <v>37</v>
      </c>
      <c r="D2134" t="s">
        <v>38</v>
      </c>
      <c r="E2134" t="s">
        <v>39</v>
      </c>
      <c r="F2134" t="s">
        <v>40</v>
      </c>
      <c r="G2134" t="s">
        <v>41</v>
      </c>
      <c r="H2134" t="s">
        <v>42</v>
      </c>
      <c r="I2134" t="s">
        <v>3476</v>
      </c>
      <c r="J2134" t="s">
        <v>3474</v>
      </c>
      <c r="M2134" t="s">
        <v>2315</v>
      </c>
      <c r="O2134" t="s">
        <v>2316</v>
      </c>
      <c r="P2134" t="s">
        <v>2317</v>
      </c>
      <c r="Q2134" t="s">
        <v>46</v>
      </c>
      <c r="R2134" t="s">
        <v>359</v>
      </c>
      <c r="S2134" s="1">
        <v>45658</v>
      </c>
      <c r="T2134" s="1">
        <v>45809</v>
      </c>
      <c r="U2134" t="s">
        <v>48</v>
      </c>
      <c r="V2134">
        <v>1</v>
      </c>
      <c r="W2134" s="1">
        <v>45777</v>
      </c>
      <c r="X2134" t="s">
        <v>49</v>
      </c>
      <c r="Y2134" s="2">
        <v>27.28</v>
      </c>
      <c r="Z2134" s="2">
        <v>27.28</v>
      </c>
      <c r="AB2134" s="3">
        <v>0.65</v>
      </c>
      <c r="AC2134" s="2">
        <v>17.73</v>
      </c>
      <c r="AG2134" s="2">
        <v>0</v>
      </c>
      <c r="AH2134" s="2">
        <v>17.73</v>
      </c>
      <c r="AI2134" s="2">
        <v>0</v>
      </c>
      <c r="AK2134" s="4">
        <v>18554060</v>
      </c>
    </row>
    <row r="2135" spans="1:37" x14ac:dyDescent="0.25">
      <c r="A2135" s="1">
        <v>45791</v>
      </c>
      <c r="B2135" s="1">
        <v>45777</v>
      </c>
      <c r="C2135" t="s">
        <v>37</v>
      </c>
      <c r="D2135" t="s">
        <v>38</v>
      </c>
      <c r="E2135" t="s">
        <v>39</v>
      </c>
      <c r="F2135" t="s">
        <v>40</v>
      </c>
      <c r="G2135" t="s">
        <v>41</v>
      </c>
      <c r="H2135" t="s">
        <v>42</v>
      </c>
      <c r="I2135" t="s">
        <v>3477</v>
      </c>
      <c r="J2135" t="s">
        <v>3474</v>
      </c>
      <c r="M2135" t="s">
        <v>2315</v>
      </c>
      <c r="O2135" t="s">
        <v>2316</v>
      </c>
      <c r="P2135" t="s">
        <v>2317</v>
      </c>
      <c r="Q2135" t="s">
        <v>46</v>
      </c>
      <c r="R2135" t="s">
        <v>47</v>
      </c>
      <c r="S2135" s="1">
        <v>45658</v>
      </c>
      <c r="T2135" s="1">
        <v>45809</v>
      </c>
      <c r="U2135" t="s">
        <v>48</v>
      </c>
      <c r="V2135">
        <v>1</v>
      </c>
      <c r="W2135" s="1">
        <v>45777</v>
      </c>
      <c r="X2135" t="s">
        <v>49</v>
      </c>
      <c r="Y2135" s="2">
        <v>36.869999999999997</v>
      </c>
      <c r="Z2135" s="2">
        <v>36.869999999999997</v>
      </c>
      <c r="AB2135" s="3">
        <v>0.375</v>
      </c>
      <c r="AC2135" s="2">
        <v>13.83</v>
      </c>
      <c r="AG2135" s="2">
        <v>0</v>
      </c>
      <c r="AH2135" s="2">
        <v>13.83</v>
      </c>
      <c r="AI2135" s="2">
        <v>0</v>
      </c>
      <c r="AK2135" s="4">
        <v>18565820</v>
      </c>
    </row>
    <row r="2136" spans="1:37" x14ac:dyDescent="0.25">
      <c r="A2136" s="1">
        <v>45791</v>
      </c>
      <c r="B2136" s="1">
        <v>45777</v>
      </c>
      <c r="C2136" t="s">
        <v>37</v>
      </c>
      <c r="D2136" t="s">
        <v>38</v>
      </c>
      <c r="E2136" t="s">
        <v>39</v>
      </c>
      <c r="F2136" t="s">
        <v>40</v>
      </c>
      <c r="G2136" t="s">
        <v>41</v>
      </c>
      <c r="H2136" t="s">
        <v>42</v>
      </c>
      <c r="I2136" t="s">
        <v>3478</v>
      </c>
      <c r="J2136" t="s">
        <v>3479</v>
      </c>
      <c r="M2136" t="s">
        <v>114</v>
      </c>
      <c r="O2136" t="s">
        <v>52</v>
      </c>
      <c r="P2136" t="s">
        <v>53</v>
      </c>
      <c r="Q2136" t="s">
        <v>46</v>
      </c>
      <c r="R2136" t="s">
        <v>83</v>
      </c>
      <c r="S2136" s="1">
        <v>45664</v>
      </c>
      <c r="T2136" s="1">
        <v>45815</v>
      </c>
      <c r="U2136" t="s">
        <v>48</v>
      </c>
      <c r="V2136">
        <v>1</v>
      </c>
      <c r="W2136" s="1">
        <v>45784</v>
      </c>
      <c r="X2136" t="s">
        <v>49</v>
      </c>
      <c r="Y2136" s="2">
        <v>46.72</v>
      </c>
      <c r="Z2136" s="2">
        <v>46.72</v>
      </c>
      <c r="AB2136" s="3">
        <v>0.7</v>
      </c>
      <c r="AC2136" s="2">
        <v>32.700000000000003</v>
      </c>
      <c r="AG2136" s="2">
        <v>0</v>
      </c>
      <c r="AH2136" s="2">
        <v>32.700000000000003</v>
      </c>
      <c r="AI2136" s="2">
        <v>0</v>
      </c>
      <c r="AK2136" s="4">
        <v>18673780</v>
      </c>
    </row>
    <row r="2137" spans="1:37" x14ac:dyDescent="0.25">
      <c r="A2137" s="1">
        <v>45791</v>
      </c>
      <c r="B2137" s="1">
        <v>45777</v>
      </c>
      <c r="C2137" t="s">
        <v>37</v>
      </c>
      <c r="D2137" t="s">
        <v>38</v>
      </c>
      <c r="E2137" t="s">
        <v>39</v>
      </c>
      <c r="F2137" t="s">
        <v>40</v>
      </c>
      <c r="G2137" t="s">
        <v>41</v>
      </c>
      <c r="H2137" t="s">
        <v>42</v>
      </c>
      <c r="I2137" t="s">
        <v>3480</v>
      </c>
      <c r="J2137" t="s">
        <v>3479</v>
      </c>
      <c r="M2137" t="s">
        <v>114</v>
      </c>
      <c r="O2137" t="s">
        <v>52</v>
      </c>
      <c r="P2137" t="s">
        <v>53</v>
      </c>
      <c r="Q2137" t="s">
        <v>46</v>
      </c>
      <c r="R2137" t="s">
        <v>142</v>
      </c>
      <c r="S2137" s="1">
        <v>45664</v>
      </c>
      <c r="T2137" s="1">
        <v>45815</v>
      </c>
      <c r="U2137" t="s">
        <v>48</v>
      </c>
      <c r="V2137">
        <v>1</v>
      </c>
      <c r="W2137" s="1">
        <v>45784</v>
      </c>
      <c r="X2137" t="s">
        <v>49</v>
      </c>
      <c r="Y2137" s="2">
        <v>119.95</v>
      </c>
      <c r="Z2137" s="2">
        <v>119.95</v>
      </c>
      <c r="AB2137" s="3">
        <v>0.75</v>
      </c>
      <c r="AC2137" s="2">
        <v>89.96</v>
      </c>
      <c r="AG2137" s="2">
        <v>0</v>
      </c>
      <c r="AH2137" s="2">
        <v>89.96</v>
      </c>
      <c r="AI2137" s="2">
        <v>0</v>
      </c>
      <c r="AK2137" s="4">
        <v>18693580</v>
      </c>
    </row>
    <row r="2138" spans="1:37" x14ac:dyDescent="0.25">
      <c r="A2138" s="1">
        <v>45791</v>
      </c>
      <c r="B2138" s="1">
        <v>45777</v>
      </c>
      <c r="C2138" t="s">
        <v>37</v>
      </c>
      <c r="D2138" t="s">
        <v>38</v>
      </c>
      <c r="E2138" t="s">
        <v>39</v>
      </c>
      <c r="F2138" t="s">
        <v>40</v>
      </c>
      <c r="G2138" t="s">
        <v>41</v>
      </c>
      <c r="H2138" t="s">
        <v>42</v>
      </c>
      <c r="I2138" t="s">
        <v>3481</v>
      </c>
      <c r="J2138" t="s">
        <v>3482</v>
      </c>
      <c r="M2138" t="s">
        <v>1584</v>
      </c>
      <c r="O2138" t="s">
        <v>52</v>
      </c>
      <c r="P2138" t="s">
        <v>53</v>
      </c>
      <c r="Q2138" t="s">
        <v>46</v>
      </c>
      <c r="R2138" t="s">
        <v>83</v>
      </c>
      <c r="S2138" s="1">
        <v>45664</v>
      </c>
      <c r="T2138" s="1">
        <v>45815</v>
      </c>
      <c r="U2138" t="s">
        <v>48</v>
      </c>
      <c r="V2138">
        <v>1</v>
      </c>
      <c r="W2138" s="1">
        <v>45784</v>
      </c>
      <c r="X2138" t="s">
        <v>49</v>
      </c>
      <c r="Y2138" s="2">
        <v>135.84</v>
      </c>
      <c r="Z2138" s="2">
        <v>135.84</v>
      </c>
      <c r="AB2138" s="3">
        <v>0.7</v>
      </c>
      <c r="AC2138" s="2">
        <v>95.09</v>
      </c>
      <c r="AG2138" s="2">
        <v>0</v>
      </c>
      <c r="AH2138" s="2">
        <v>95.09</v>
      </c>
      <c r="AI2138" s="2">
        <v>0</v>
      </c>
      <c r="AK2138" s="4">
        <v>18673790</v>
      </c>
    </row>
    <row r="2139" spans="1:37" x14ac:dyDescent="0.25">
      <c r="A2139" s="1">
        <v>45791</v>
      </c>
      <c r="B2139" s="1">
        <v>45777</v>
      </c>
      <c r="C2139" t="s">
        <v>37</v>
      </c>
      <c r="D2139" t="s">
        <v>38</v>
      </c>
      <c r="E2139" t="s">
        <v>39</v>
      </c>
      <c r="F2139" t="s">
        <v>40</v>
      </c>
      <c r="G2139" t="s">
        <v>41</v>
      </c>
      <c r="H2139" t="s">
        <v>42</v>
      </c>
      <c r="I2139" t="s">
        <v>3483</v>
      </c>
      <c r="J2139" t="s">
        <v>3482</v>
      </c>
      <c r="M2139" t="s">
        <v>1584</v>
      </c>
      <c r="O2139" t="s">
        <v>52</v>
      </c>
      <c r="P2139" t="s">
        <v>53</v>
      </c>
      <c r="Q2139" t="s">
        <v>46</v>
      </c>
      <c r="R2139" t="s">
        <v>142</v>
      </c>
      <c r="S2139" s="1">
        <v>45664</v>
      </c>
      <c r="T2139" s="1">
        <v>45815</v>
      </c>
      <c r="U2139" t="s">
        <v>48</v>
      </c>
      <c r="V2139">
        <v>1</v>
      </c>
      <c r="W2139" s="1">
        <v>45784</v>
      </c>
      <c r="X2139" t="s">
        <v>49</v>
      </c>
      <c r="Y2139" s="2">
        <v>67.3</v>
      </c>
      <c r="Z2139" s="2">
        <v>67.3</v>
      </c>
      <c r="AB2139" s="3">
        <v>0.75</v>
      </c>
      <c r="AC2139" s="2">
        <v>50.48</v>
      </c>
      <c r="AG2139" s="2">
        <v>0</v>
      </c>
      <c r="AH2139" s="2">
        <v>50.48</v>
      </c>
      <c r="AI2139" s="2">
        <v>0</v>
      </c>
      <c r="AK2139" s="4">
        <v>18693580</v>
      </c>
    </row>
    <row r="2140" spans="1:37" x14ac:dyDescent="0.25">
      <c r="A2140" s="1">
        <v>45791</v>
      </c>
      <c r="B2140" s="1">
        <v>45777</v>
      </c>
      <c r="C2140" t="s">
        <v>37</v>
      </c>
      <c r="D2140" t="s">
        <v>38</v>
      </c>
      <c r="E2140" t="s">
        <v>39</v>
      </c>
      <c r="F2140" t="s">
        <v>40</v>
      </c>
      <c r="G2140" t="s">
        <v>41</v>
      </c>
      <c r="H2140" t="s">
        <v>42</v>
      </c>
      <c r="I2140" t="s">
        <v>3484</v>
      </c>
      <c r="J2140" t="s">
        <v>3485</v>
      </c>
      <c r="M2140" t="s">
        <v>114</v>
      </c>
      <c r="O2140" t="s">
        <v>1736</v>
      </c>
      <c r="P2140" t="s">
        <v>1737</v>
      </c>
      <c r="Q2140" t="s">
        <v>46</v>
      </c>
      <c r="R2140" t="s">
        <v>54</v>
      </c>
      <c r="S2140" s="1">
        <v>45658</v>
      </c>
      <c r="T2140" s="1">
        <v>45809</v>
      </c>
      <c r="U2140" t="s">
        <v>48</v>
      </c>
      <c r="V2140">
        <v>1</v>
      </c>
      <c r="W2140" s="1">
        <v>45784</v>
      </c>
      <c r="X2140" t="s">
        <v>49</v>
      </c>
      <c r="Y2140" s="2">
        <v>146.25</v>
      </c>
      <c r="Z2140" s="2">
        <v>146.25</v>
      </c>
      <c r="AB2140" s="3">
        <v>0.9</v>
      </c>
      <c r="AC2140" s="2">
        <v>131.63</v>
      </c>
      <c r="AG2140" s="2">
        <v>0</v>
      </c>
      <c r="AH2140" s="2">
        <v>131.63</v>
      </c>
      <c r="AI2140" s="2">
        <v>0</v>
      </c>
      <c r="AK2140" s="4">
        <v>18693590</v>
      </c>
    </row>
    <row r="2141" spans="1:37" x14ac:dyDescent="0.25">
      <c r="A2141" s="1">
        <v>45791</v>
      </c>
      <c r="B2141" s="1">
        <v>45777</v>
      </c>
      <c r="C2141" t="s">
        <v>37</v>
      </c>
      <c r="D2141" t="s">
        <v>38</v>
      </c>
      <c r="E2141" t="s">
        <v>39</v>
      </c>
      <c r="F2141" t="s">
        <v>40</v>
      </c>
      <c r="G2141" t="s">
        <v>41</v>
      </c>
      <c r="H2141" t="s">
        <v>42</v>
      </c>
      <c r="I2141" t="s">
        <v>3486</v>
      </c>
      <c r="J2141" t="s">
        <v>3485</v>
      </c>
      <c r="M2141" t="s">
        <v>114</v>
      </c>
      <c r="O2141" t="s">
        <v>1736</v>
      </c>
      <c r="P2141" t="s">
        <v>1737</v>
      </c>
      <c r="Q2141" t="s">
        <v>46</v>
      </c>
      <c r="R2141" t="s">
        <v>83</v>
      </c>
      <c r="S2141" s="1">
        <v>45658</v>
      </c>
      <c r="T2141" s="1">
        <v>45809</v>
      </c>
      <c r="U2141" t="s">
        <v>48</v>
      </c>
      <c r="V2141">
        <v>1</v>
      </c>
      <c r="W2141" s="1">
        <v>45784</v>
      </c>
      <c r="X2141" t="s">
        <v>49</v>
      </c>
      <c r="Y2141" s="2">
        <v>78.760000000000005</v>
      </c>
      <c r="Z2141" s="2">
        <v>78.760000000000005</v>
      </c>
      <c r="AB2141" s="3">
        <v>0.7</v>
      </c>
      <c r="AC2141" s="2">
        <v>55.13</v>
      </c>
      <c r="AG2141" s="2">
        <v>0</v>
      </c>
      <c r="AH2141" s="2">
        <v>55.13</v>
      </c>
      <c r="AI2141" s="2">
        <v>0</v>
      </c>
      <c r="AK2141" s="4">
        <v>18673800</v>
      </c>
    </row>
    <row r="2142" spans="1:37" x14ac:dyDescent="0.25">
      <c r="A2142" s="1">
        <v>45791</v>
      </c>
      <c r="B2142" s="1">
        <v>45777</v>
      </c>
      <c r="C2142" t="s">
        <v>37</v>
      </c>
      <c r="D2142" t="s">
        <v>38</v>
      </c>
      <c r="E2142" t="s">
        <v>39</v>
      </c>
      <c r="F2142" t="s">
        <v>40</v>
      </c>
      <c r="G2142" t="s">
        <v>41</v>
      </c>
      <c r="H2142" t="s">
        <v>42</v>
      </c>
      <c r="I2142" t="s">
        <v>3487</v>
      </c>
      <c r="J2142" t="s">
        <v>3488</v>
      </c>
      <c r="M2142" t="s">
        <v>89</v>
      </c>
      <c r="O2142" t="s">
        <v>1825</v>
      </c>
      <c r="P2142" t="s">
        <v>1826</v>
      </c>
      <c r="Q2142" t="s">
        <v>46</v>
      </c>
      <c r="R2142" t="s">
        <v>47</v>
      </c>
      <c r="S2142" s="1">
        <v>45658</v>
      </c>
      <c r="T2142" s="1">
        <v>45809</v>
      </c>
      <c r="U2142" t="s">
        <v>48</v>
      </c>
      <c r="V2142">
        <v>1</v>
      </c>
      <c r="W2142" s="1">
        <v>45784</v>
      </c>
      <c r="X2142" t="s">
        <v>49</v>
      </c>
      <c r="Y2142" s="2">
        <v>22.52</v>
      </c>
      <c r="Z2142" s="2">
        <v>22.52</v>
      </c>
      <c r="AB2142" s="3">
        <v>0.375</v>
      </c>
      <c r="AC2142" s="2">
        <v>8.4499999999999993</v>
      </c>
      <c r="AG2142" s="2">
        <v>0</v>
      </c>
      <c r="AH2142" s="2">
        <v>8.4499999999999993</v>
      </c>
      <c r="AI2142" s="2">
        <v>0</v>
      </c>
      <c r="AK2142" s="4">
        <v>18708360</v>
      </c>
    </row>
    <row r="2143" spans="1:37" x14ac:dyDescent="0.25">
      <c r="A2143" s="1">
        <v>45791</v>
      </c>
      <c r="B2143" s="1">
        <v>45777</v>
      </c>
      <c r="C2143" t="s">
        <v>37</v>
      </c>
      <c r="D2143" t="s">
        <v>38</v>
      </c>
      <c r="E2143" t="s">
        <v>39</v>
      </c>
      <c r="F2143" t="s">
        <v>40</v>
      </c>
      <c r="G2143" t="s">
        <v>41</v>
      </c>
      <c r="H2143" t="s">
        <v>42</v>
      </c>
      <c r="I2143" t="s">
        <v>3489</v>
      </c>
      <c r="J2143" t="s">
        <v>3490</v>
      </c>
      <c r="M2143" t="s">
        <v>129</v>
      </c>
      <c r="O2143" t="s">
        <v>488</v>
      </c>
      <c r="P2143" t="s">
        <v>489</v>
      </c>
      <c r="Q2143" t="s">
        <v>46</v>
      </c>
      <c r="R2143" t="s">
        <v>142</v>
      </c>
      <c r="S2143" s="1">
        <v>45658</v>
      </c>
      <c r="T2143" s="1">
        <v>45809</v>
      </c>
      <c r="U2143" t="s">
        <v>48</v>
      </c>
      <c r="V2143">
        <v>1</v>
      </c>
      <c r="W2143" s="1">
        <v>45784</v>
      </c>
      <c r="X2143" t="s">
        <v>49</v>
      </c>
      <c r="Y2143" s="2">
        <v>97.06</v>
      </c>
      <c r="Z2143" s="2">
        <v>97.06</v>
      </c>
      <c r="AB2143" s="3">
        <v>0.75</v>
      </c>
      <c r="AC2143" s="2">
        <v>72.8</v>
      </c>
      <c r="AG2143" s="2">
        <v>0</v>
      </c>
      <c r="AH2143" s="2">
        <v>72.8</v>
      </c>
      <c r="AI2143" s="2">
        <v>0</v>
      </c>
      <c r="AK2143" s="4">
        <v>18693600</v>
      </c>
    </row>
    <row r="2144" spans="1:37" x14ac:dyDescent="0.25">
      <c r="A2144" s="1">
        <v>45791</v>
      </c>
      <c r="B2144" s="1">
        <v>45777</v>
      </c>
      <c r="C2144" t="s">
        <v>37</v>
      </c>
      <c r="D2144" t="s">
        <v>38</v>
      </c>
      <c r="E2144" t="s">
        <v>39</v>
      </c>
      <c r="F2144" t="s">
        <v>40</v>
      </c>
      <c r="G2144" t="s">
        <v>41</v>
      </c>
      <c r="H2144" t="s">
        <v>42</v>
      </c>
      <c r="I2144" t="s">
        <v>3491</v>
      </c>
      <c r="J2144" t="s">
        <v>3490</v>
      </c>
      <c r="M2144" t="s">
        <v>129</v>
      </c>
      <c r="O2144" t="s">
        <v>488</v>
      </c>
      <c r="P2144" t="s">
        <v>489</v>
      </c>
      <c r="Q2144" t="s">
        <v>46</v>
      </c>
      <c r="R2144" t="s">
        <v>64</v>
      </c>
      <c r="S2144" s="1">
        <v>45658</v>
      </c>
      <c r="T2144" s="1">
        <v>45809</v>
      </c>
      <c r="U2144" t="s">
        <v>48</v>
      </c>
      <c r="V2144">
        <v>1</v>
      </c>
      <c r="W2144" s="1">
        <v>45784</v>
      </c>
      <c r="X2144" t="s">
        <v>49</v>
      </c>
      <c r="Y2144" s="2">
        <v>21.44</v>
      </c>
      <c r="Z2144" s="2">
        <v>21.44</v>
      </c>
      <c r="AB2144" s="3">
        <v>0.7</v>
      </c>
      <c r="AC2144" s="2">
        <v>15.01</v>
      </c>
      <c r="AG2144" s="2">
        <v>0</v>
      </c>
      <c r="AH2144" s="2">
        <v>15.01</v>
      </c>
      <c r="AI2144" s="2">
        <v>0</v>
      </c>
      <c r="AK2144" s="4">
        <v>18661680</v>
      </c>
    </row>
    <row r="2145" spans="1:37" x14ac:dyDescent="0.25">
      <c r="A2145" s="1">
        <v>45791</v>
      </c>
      <c r="B2145" s="1">
        <v>45777</v>
      </c>
      <c r="C2145" t="s">
        <v>37</v>
      </c>
      <c r="D2145" t="s">
        <v>38</v>
      </c>
      <c r="E2145" t="s">
        <v>39</v>
      </c>
      <c r="F2145" t="s">
        <v>40</v>
      </c>
      <c r="G2145" t="s">
        <v>41</v>
      </c>
      <c r="H2145" t="s">
        <v>42</v>
      </c>
      <c r="I2145" t="s">
        <v>3492</v>
      </c>
      <c r="J2145" t="s">
        <v>3490</v>
      </c>
      <c r="M2145" t="s">
        <v>129</v>
      </c>
      <c r="O2145" t="s">
        <v>488</v>
      </c>
      <c r="P2145" t="s">
        <v>489</v>
      </c>
      <c r="Q2145" t="s">
        <v>46</v>
      </c>
      <c r="R2145" t="s">
        <v>83</v>
      </c>
      <c r="S2145" s="1">
        <v>45658</v>
      </c>
      <c r="T2145" s="1">
        <v>45809</v>
      </c>
      <c r="U2145" t="s">
        <v>48</v>
      </c>
      <c r="V2145">
        <v>1</v>
      </c>
      <c r="W2145" s="1">
        <v>45784</v>
      </c>
      <c r="X2145" t="s">
        <v>49</v>
      </c>
      <c r="Y2145" s="2">
        <v>36.72</v>
      </c>
      <c r="Z2145" s="2">
        <v>36.72</v>
      </c>
      <c r="AB2145" s="3">
        <v>0.7</v>
      </c>
      <c r="AC2145" s="2">
        <v>25.7</v>
      </c>
      <c r="AG2145" s="2">
        <v>0</v>
      </c>
      <c r="AH2145" s="2">
        <v>25.7</v>
      </c>
      <c r="AI2145" s="2">
        <v>0</v>
      </c>
      <c r="AK2145" s="4">
        <v>18673820</v>
      </c>
    </row>
    <row r="2146" spans="1:37" x14ac:dyDescent="0.25">
      <c r="A2146" s="1">
        <v>45791</v>
      </c>
      <c r="B2146" s="1">
        <v>45777</v>
      </c>
      <c r="C2146" t="s">
        <v>37</v>
      </c>
      <c r="D2146" t="s">
        <v>38</v>
      </c>
      <c r="E2146" t="s">
        <v>39</v>
      </c>
      <c r="F2146" t="s">
        <v>40</v>
      </c>
      <c r="G2146" t="s">
        <v>41</v>
      </c>
      <c r="H2146" t="s">
        <v>42</v>
      </c>
      <c r="I2146" t="s">
        <v>3493</v>
      </c>
      <c r="J2146" t="s">
        <v>3494</v>
      </c>
      <c r="M2146" t="s">
        <v>92</v>
      </c>
      <c r="O2146" t="s">
        <v>70</v>
      </c>
      <c r="P2146" t="s">
        <v>71</v>
      </c>
      <c r="Q2146" t="s">
        <v>46</v>
      </c>
      <c r="R2146" t="s">
        <v>72</v>
      </c>
      <c r="S2146" s="1">
        <v>45658</v>
      </c>
      <c r="T2146" s="1">
        <v>45809</v>
      </c>
      <c r="U2146" t="s">
        <v>48</v>
      </c>
      <c r="V2146">
        <v>1</v>
      </c>
      <c r="W2146" s="1">
        <v>45784</v>
      </c>
      <c r="X2146" t="s">
        <v>49</v>
      </c>
      <c r="Y2146" s="2">
        <v>55.16</v>
      </c>
      <c r="Z2146" s="2">
        <v>55.16</v>
      </c>
      <c r="AB2146" s="3">
        <v>0.38</v>
      </c>
      <c r="AC2146" s="2">
        <v>20.96</v>
      </c>
      <c r="AG2146" s="2">
        <v>0</v>
      </c>
      <c r="AH2146" s="2">
        <v>20.96</v>
      </c>
      <c r="AI2146" s="2">
        <v>0</v>
      </c>
      <c r="AK2146" s="4">
        <v>18715470</v>
      </c>
    </row>
    <row r="2147" spans="1:37" x14ac:dyDescent="0.25">
      <c r="A2147" s="1">
        <v>45791</v>
      </c>
      <c r="B2147" s="1">
        <v>45777</v>
      </c>
      <c r="C2147" t="s">
        <v>37</v>
      </c>
      <c r="D2147" t="s">
        <v>38</v>
      </c>
      <c r="E2147" t="s">
        <v>39</v>
      </c>
      <c r="F2147" t="s">
        <v>40</v>
      </c>
      <c r="G2147" t="s">
        <v>41</v>
      </c>
      <c r="H2147" t="s">
        <v>42</v>
      </c>
      <c r="I2147" t="s">
        <v>3495</v>
      </c>
      <c r="J2147" t="s">
        <v>3496</v>
      </c>
      <c r="M2147" t="s">
        <v>92</v>
      </c>
      <c r="O2147" t="s">
        <v>1019</v>
      </c>
      <c r="P2147" t="s">
        <v>1020</v>
      </c>
      <c r="Q2147" t="s">
        <v>46</v>
      </c>
      <c r="R2147" t="s">
        <v>47</v>
      </c>
      <c r="S2147" s="1">
        <v>45658</v>
      </c>
      <c r="T2147" s="1">
        <v>45809</v>
      </c>
      <c r="U2147" t="s">
        <v>48</v>
      </c>
      <c r="V2147">
        <v>1</v>
      </c>
      <c r="W2147" s="1">
        <v>45784</v>
      </c>
      <c r="X2147" t="s">
        <v>49</v>
      </c>
      <c r="Y2147" s="2">
        <v>39.979999999999997</v>
      </c>
      <c r="Z2147" s="2">
        <v>39.979999999999997</v>
      </c>
      <c r="AB2147" s="3">
        <v>0.375</v>
      </c>
      <c r="AC2147" s="2">
        <v>14.99</v>
      </c>
      <c r="AG2147" s="2">
        <v>0</v>
      </c>
      <c r="AH2147" s="2">
        <v>14.99</v>
      </c>
      <c r="AI2147" s="2">
        <v>0</v>
      </c>
      <c r="AK2147" s="4">
        <v>18708360</v>
      </c>
    </row>
    <row r="2148" spans="1:37" x14ac:dyDescent="0.25">
      <c r="A2148" s="1">
        <v>45791</v>
      </c>
      <c r="B2148" s="1">
        <v>45777</v>
      </c>
      <c r="C2148" t="s">
        <v>37</v>
      </c>
      <c r="D2148" t="s">
        <v>38</v>
      </c>
      <c r="E2148" t="s">
        <v>39</v>
      </c>
      <c r="F2148" t="s">
        <v>40</v>
      </c>
      <c r="G2148" t="s">
        <v>41</v>
      </c>
      <c r="H2148" t="s">
        <v>42</v>
      </c>
      <c r="I2148" t="s">
        <v>3497</v>
      </c>
      <c r="J2148" t="s">
        <v>3498</v>
      </c>
      <c r="M2148" t="s">
        <v>2315</v>
      </c>
      <c r="O2148" t="s">
        <v>3428</v>
      </c>
      <c r="P2148" t="s">
        <v>3429</v>
      </c>
      <c r="Q2148" t="s">
        <v>46</v>
      </c>
      <c r="R2148" t="s">
        <v>72</v>
      </c>
      <c r="S2148" s="1">
        <v>45658</v>
      </c>
      <c r="T2148" s="1">
        <v>45809</v>
      </c>
      <c r="U2148" t="s">
        <v>48</v>
      </c>
      <c r="V2148">
        <v>1</v>
      </c>
      <c r="W2148" s="1">
        <v>45777</v>
      </c>
      <c r="X2148" t="s">
        <v>49</v>
      </c>
      <c r="Y2148" s="2">
        <v>32.03</v>
      </c>
      <c r="Z2148" s="2">
        <v>32.03</v>
      </c>
      <c r="AB2148" s="3">
        <v>0.38</v>
      </c>
      <c r="AC2148" s="2">
        <v>12.17</v>
      </c>
      <c r="AG2148" s="2">
        <v>0</v>
      </c>
      <c r="AH2148" s="2">
        <v>12.17</v>
      </c>
      <c r="AI2148" s="2">
        <v>0</v>
      </c>
      <c r="AK2148" s="4">
        <v>18570200</v>
      </c>
    </row>
    <row r="2149" spans="1:37" x14ac:dyDescent="0.25">
      <c r="A2149" s="1">
        <v>45791</v>
      </c>
      <c r="B2149" s="1">
        <v>45777</v>
      </c>
      <c r="C2149" t="s">
        <v>37</v>
      </c>
      <c r="D2149" t="s">
        <v>38</v>
      </c>
      <c r="E2149" t="s">
        <v>39</v>
      </c>
      <c r="F2149" t="s">
        <v>40</v>
      </c>
      <c r="G2149" t="s">
        <v>41</v>
      </c>
      <c r="H2149" t="s">
        <v>42</v>
      </c>
      <c r="I2149" t="s">
        <v>3499</v>
      </c>
      <c r="J2149" t="s">
        <v>3498</v>
      </c>
      <c r="M2149" t="s">
        <v>2315</v>
      </c>
      <c r="O2149" t="s">
        <v>3428</v>
      </c>
      <c r="P2149" t="s">
        <v>3429</v>
      </c>
      <c r="Q2149" t="s">
        <v>46</v>
      </c>
      <c r="R2149" t="s">
        <v>83</v>
      </c>
      <c r="S2149" s="1">
        <v>45658</v>
      </c>
      <c r="T2149" s="1">
        <v>45809</v>
      </c>
      <c r="U2149" t="s">
        <v>48</v>
      </c>
      <c r="V2149">
        <v>1</v>
      </c>
      <c r="W2149" s="1">
        <v>45777</v>
      </c>
      <c r="X2149" t="s">
        <v>49</v>
      </c>
      <c r="Y2149" s="2">
        <v>9.1</v>
      </c>
      <c r="Z2149" s="2">
        <v>9.1</v>
      </c>
      <c r="AB2149" s="3">
        <v>0.7</v>
      </c>
      <c r="AC2149" s="2">
        <v>6.37</v>
      </c>
      <c r="AG2149" s="2">
        <v>0</v>
      </c>
      <c r="AH2149" s="2">
        <v>6.37</v>
      </c>
      <c r="AI2149" s="2">
        <v>0</v>
      </c>
      <c r="AK2149" s="4">
        <v>18537000</v>
      </c>
    </row>
    <row r="2150" spans="1:37" x14ac:dyDescent="0.25">
      <c r="A2150" s="1">
        <v>45791</v>
      </c>
      <c r="B2150" s="1">
        <v>45777</v>
      </c>
      <c r="C2150" t="s">
        <v>37</v>
      </c>
      <c r="D2150" t="s">
        <v>38</v>
      </c>
      <c r="E2150" t="s">
        <v>39</v>
      </c>
      <c r="F2150" t="s">
        <v>40</v>
      </c>
      <c r="G2150" t="s">
        <v>41</v>
      </c>
      <c r="H2150" t="s">
        <v>42</v>
      </c>
      <c r="I2150" t="s">
        <v>3500</v>
      </c>
      <c r="J2150" t="s">
        <v>3498</v>
      </c>
      <c r="M2150" t="s">
        <v>2315</v>
      </c>
      <c r="O2150" t="s">
        <v>3428</v>
      </c>
      <c r="P2150" t="s">
        <v>3429</v>
      </c>
      <c r="Q2150" t="s">
        <v>46</v>
      </c>
      <c r="R2150" t="s">
        <v>359</v>
      </c>
      <c r="S2150" s="1">
        <v>45658</v>
      </c>
      <c r="T2150" s="1">
        <v>45809</v>
      </c>
      <c r="U2150" t="s">
        <v>48</v>
      </c>
      <c r="V2150">
        <v>1</v>
      </c>
      <c r="W2150" s="1">
        <v>45777</v>
      </c>
      <c r="X2150" t="s">
        <v>49</v>
      </c>
      <c r="Y2150" s="2">
        <v>42.13</v>
      </c>
      <c r="Z2150" s="2">
        <v>42.13</v>
      </c>
      <c r="AB2150" s="3">
        <v>0.65</v>
      </c>
      <c r="AC2150" s="2">
        <v>27.38</v>
      </c>
      <c r="AG2150" s="2">
        <v>0</v>
      </c>
      <c r="AH2150" s="2">
        <v>27.38</v>
      </c>
      <c r="AI2150" s="2">
        <v>0</v>
      </c>
      <c r="AK2150" s="4">
        <v>18554070</v>
      </c>
    </row>
    <row r="2151" spans="1:37" x14ac:dyDescent="0.25">
      <c r="A2151" s="1">
        <v>45791</v>
      </c>
      <c r="B2151" s="1">
        <v>45777</v>
      </c>
      <c r="C2151" t="s">
        <v>37</v>
      </c>
      <c r="D2151" t="s">
        <v>38</v>
      </c>
      <c r="E2151" t="s">
        <v>39</v>
      </c>
      <c r="F2151" t="s">
        <v>40</v>
      </c>
      <c r="G2151" t="s">
        <v>41</v>
      </c>
      <c r="H2151" t="s">
        <v>42</v>
      </c>
      <c r="I2151" t="s">
        <v>3501</v>
      </c>
      <c r="J2151" t="s">
        <v>3502</v>
      </c>
      <c r="M2151" t="s">
        <v>145</v>
      </c>
      <c r="O2151" t="s">
        <v>488</v>
      </c>
      <c r="P2151" t="s">
        <v>489</v>
      </c>
      <c r="Q2151" t="s">
        <v>46</v>
      </c>
      <c r="R2151" t="s">
        <v>64</v>
      </c>
      <c r="S2151" s="1">
        <v>45658</v>
      </c>
      <c r="T2151" s="1">
        <v>45809</v>
      </c>
      <c r="U2151" t="s">
        <v>48</v>
      </c>
      <c r="V2151">
        <v>1</v>
      </c>
      <c r="W2151" s="1">
        <v>45784</v>
      </c>
      <c r="X2151" t="s">
        <v>49</v>
      </c>
      <c r="Y2151" s="2">
        <v>25.73</v>
      </c>
      <c r="Z2151" s="2">
        <v>25.73</v>
      </c>
      <c r="AB2151" s="3">
        <v>0.7</v>
      </c>
      <c r="AC2151" s="2">
        <v>18.010000000000002</v>
      </c>
      <c r="AG2151" s="2">
        <v>0</v>
      </c>
      <c r="AH2151" s="2">
        <v>18.010000000000002</v>
      </c>
      <c r="AI2151" s="2">
        <v>0</v>
      </c>
      <c r="AK2151" s="4">
        <v>18661680</v>
      </c>
    </row>
    <row r="2152" spans="1:37" x14ac:dyDescent="0.25">
      <c r="A2152" s="1">
        <v>45791</v>
      </c>
      <c r="B2152" s="1">
        <v>45777</v>
      </c>
      <c r="C2152" t="s">
        <v>37</v>
      </c>
      <c r="D2152" t="s">
        <v>38</v>
      </c>
      <c r="E2152" t="s">
        <v>39</v>
      </c>
      <c r="F2152" t="s">
        <v>40</v>
      </c>
      <c r="G2152" t="s">
        <v>41</v>
      </c>
      <c r="H2152" t="s">
        <v>42</v>
      </c>
      <c r="I2152" t="s">
        <v>3503</v>
      </c>
      <c r="J2152" t="s">
        <v>3502</v>
      </c>
      <c r="M2152" t="s">
        <v>145</v>
      </c>
      <c r="O2152" t="s">
        <v>488</v>
      </c>
      <c r="P2152" t="s">
        <v>489</v>
      </c>
      <c r="Q2152" t="s">
        <v>46</v>
      </c>
      <c r="R2152" t="s">
        <v>62</v>
      </c>
      <c r="S2152" s="1">
        <v>45658</v>
      </c>
      <c r="T2152" s="1">
        <v>45809</v>
      </c>
      <c r="U2152" t="s">
        <v>48</v>
      </c>
      <c r="V2152">
        <v>1</v>
      </c>
      <c r="W2152" s="1">
        <v>45784</v>
      </c>
      <c r="X2152" t="s">
        <v>49</v>
      </c>
      <c r="Y2152" s="2">
        <v>52.69</v>
      </c>
      <c r="Z2152" s="2">
        <v>52.69</v>
      </c>
      <c r="AB2152" s="3">
        <v>0.6</v>
      </c>
      <c r="AC2152" s="2">
        <v>31.61</v>
      </c>
      <c r="AG2152" s="2">
        <v>0</v>
      </c>
      <c r="AH2152" s="2">
        <v>31.61</v>
      </c>
      <c r="AI2152" s="2">
        <v>0</v>
      </c>
      <c r="AK2152" s="4">
        <v>18693600</v>
      </c>
    </row>
    <row r="2153" spans="1:37" x14ac:dyDescent="0.25">
      <c r="A2153" s="1">
        <v>45791</v>
      </c>
      <c r="B2153" s="1">
        <v>45777</v>
      </c>
      <c r="C2153" t="s">
        <v>37</v>
      </c>
      <c r="D2153" t="s">
        <v>38</v>
      </c>
      <c r="E2153" t="s">
        <v>39</v>
      </c>
      <c r="F2153" t="s">
        <v>40</v>
      </c>
      <c r="G2153" t="s">
        <v>41</v>
      </c>
      <c r="H2153" t="s">
        <v>42</v>
      </c>
      <c r="I2153" t="s">
        <v>3504</v>
      </c>
      <c r="J2153" t="s">
        <v>3502</v>
      </c>
      <c r="M2153" t="s">
        <v>145</v>
      </c>
      <c r="O2153" t="s">
        <v>488</v>
      </c>
      <c r="P2153" t="s">
        <v>489</v>
      </c>
      <c r="Q2153" t="s">
        <v>46</v>
      </c>
      <c r="R2153" t="s">
        <v>83</v>
      </c>
      <c r="S2153" s="1">
        <v>45658</v>
      </c>
      <c r="T2153" s="1">
        <v>45809</v>
      </c>
      <c r="U2153" t="s">
        <v>48</v>
      </c>
      <c r="V2153">
        <v>1</v>
      </c>
      <c r="W2153" s="1">
        <v>45784</v>
      </c>
      <c r="X2153" t="s">
        <v>49</v>
      </c>
      <c r="Y2153" s="2">
        <v>143.38</v>
      </c>
      <c r="Z2153" s="2">
        <v>143.38</v>
      </c>
      <c r="AB2153" s="3">
        <v>0.7</v>
      </c>
      <c r="AC2153" s="2">
        <v>100.37</v>
      </c>
      <c r="AG2153" s="2">
        <v>0</v>
      </c>
      <c r="AH2153" s="2">
        <v>100.37</v>
      </c>
      <c r="AI2153" s="2">
        <v>0</v>
      </c>
      <c r="AK2153" s="4">
        <v>18673840</v>
      </c>
    </row>
    <row r="2154" spans="1:37" x14ac:dyDescent="0.25">
      <c r="A2154" s="1">
        <v>45791</v>
      </c>
      <c r="B2154" s="1">
        <v>45777</v>
      </c>
      <c r="C2154" t="s">
        <v>37</v>
      </c>
      <c r="D2154" t="s">
        <v>38</v>
      </c>
      <c r="E2154" t="s">
        <v>39</v>
      </c>
      <c r="F2154" t="s">
        <v>40</v>
      </c>
      <c r="G2154" t="s">
        <v>41</v>
      </c>
      <c r="H2154" t="s">
        <v>42</v>
      </c>
      <c r="I2154" t="s">
        <v>3505</v>
      </c>
      <c r="J2154" t="s">
        <v>3506</v>
      </c>
      <c r="M2154" t="s">
        <v>92</v>
      </c>
      <c r="O2154" t="s">
        <v>1019</v>
      </c>
      <c r="P2154" t="s">
        <v>1020</v>
      </c>
      <c r="Q2154" t="s">
        <v>46</v>
      </c>
      <c r="R2154" t="s">
        <v>93</v>
      </c>
      <c r="S2154" s="1">
        <v>45640</v>
      </c>
      <c r="T2154" s="1">
        <v>45791</v>
      </c>
      <c r="U2154" t="s">
        <v>48</v>
      </c>
      <c r="V2154">
        <v>1</v>
      </c>
      <c r="W2154" s="1">
        <v>45770</v>
      </c>
      <c r="X2154" t="s">
        <v>49</v>
      </c>
      <c r="Y2154" s="2">
        <v>122.9</v>
      </c>
      <c r="Z2154" s="2">
        <v>122.9</v>
      </c>
      <c r="AB2154" s="3">
        <v>0.47</v>
      </c>
      <c r="AC2154" s="2">
        <v>57.76</v>
      </c>
      <c r="AG2154" s="2">
        <v>0</v>
      </c>
      <c r="AH2154" s="2">
        <v>57.76</v>
      </c>
      <c r="AI2154" s="2">
        <v>0</v>
      </c>
      <c r="AK2154" s="4">
        <v>18513530</v>
      </c>
    </row>
    <row r="2155" spans="1:37" x14ac:dyDescent="0.25">
      <c r="A2155" s="1">
        <v>45791</v>
      </c>
      <c r="B2155" s="1">
        <v>45777</v>
      </c>
      <c r="C2155" t="s">
        <v>37</v>
      </c>
      <c r="D2155" t="s">
        <v>38</v>
      </c>
      <c r="E2155" t="s">
        <v>39</v>
      </c>
      <c r="F2155" t="s">
        <v>40</v>
      </c>
      <c r="G2155" t="s">
        <v>41</v>
      </c>
      <c r="H2155" t="s">
        <v>42</v>
      </c>
      <c r="I2155" t="s">
        <v>3507</v>
      </c>
      <c r="J2155" t="s">
        <v>3508</v>
      </c>
      <c r="M2155" t="s">
        <v>89</v>
      </c>
      <c r="O2155" t="s">
        <v>52</v>
      </c>
      <c r="P2155" t="s">
        <v>53</v>
      </c>
      <c r="Q2155" t="s">
        <v>46</v>
      </c>
      <c r="R2155" t="s">
        <v>142</v>
      </c>
      <c r="S2155" s="1">
        <v>45664</v>
      </c>
      <c r="T2155" s="1">
        <v>45815</v>
      </c>
      <c r="U2155" t="s">
        <v>48</v>
      </c>
      <c r="V2155">
        <v>1</v>
      </c>
      <c r="W2155" s="1">
        <v>45784</v>
      </c>
      <c r="X2155" t="s">
        <v>49</v>
      </c>
      <c r="Y2155" s="2">
        <v>129.13</v>
      </c>
      <c r="Z2155" s="2">
        <v>129.13</v>
      </c>
      <c r="AB2155" s="3">
        <v>0.75</v>
      </c>
      <c r="AC2155" s="2">
        <v>96.85</v>
      </c>
      <c r="AG2155" s="2">
        <v>0</v>
      </c>
      <c r="AH2155" s="2">
        <v>96.85</v>
      </c>
      <c r="AI2155" s="2">
        <v>0</v>
      </c>
      <c r="AK2155" s="4">
        <v>18693610</v>
      </c>
    </row>
    <row r="2156" spans="1:37" x14ac:dyDescent="0.25">
      <c r="A2156" s="1">
        <v>45791</v>
      </c>
      <c r="B2156" s="1">
        <v>45777</v>
      </c>
      <c r="C2156" t="s">
        <v>37</v>
      </c>
      <c r="D2156" t="s">
        <v>38</v>
      </c>
      <c r="E2156" t="s">
        <v>39</v>
      </c>
      <c r="F2156" t="s">
        <v>40</v>
      </c>
      <c r="G2156" t="s">
        <v>41</v>
      </c>
      <c r="H2156" t="s">
        <v>42</v>
      </c>
      <c r="I2156" t="s">
        <v>3509</v>
      </c>
      <c r="J2156" t="s">
        <v>3510</v>
      </c>
      <c r="M2156" t="s">
        <v>99</v>
      </c>
      <c r="O2156" t="s">
        <v>1456</v>
      </c>
      <c r="P2156" t="s">
        <v>1457</v>
      </c>
      <c r="Q2156" t="s">
        <v>46</v>
      </c>
      <c r="R2156" t="s">
        <v>62</v>
      </c>
      <c r="S2156" s="1">
        <v>45658</v>
      </c>
      <c r="T2156" s="1">
        <v>45809</v>
      </c>
      <c r="U2156" t="s">
        <v>48</v>
      </c>
      <c r="V2156">
        <v>1</v>
      </c>
      <c r="W2156" s="1">
        <v>45784</v>
      </c>
      <c r="X2156" t="s">
        <v>49</v>
      </c>
      <c r="Y2156" s="2">
        <v>51.62</v>
      </c>
      <c r="Z2156" s="2">
        <v>51.62</v>
      </c>
      <c r="AB2156" s="3">
        <v>0.6</v>
      </c>
      <c r="AC2156" s="2">
        <v>30.97</v>
      </c>
      <c r="AG2156" s="2">
        <v>0</v>
      </c>
      <c r="AH2156" s="2">
        <v>30.97</v>
      </c>
      <c r="AI2156" s="2">
        <v>0</v>
      </c>
      <c r="AK2156" s="4">
        <v>18693610</v>
      </c>
    </row>
    <row r="2157" spans="1:37" x14ac:dyDescent="0.25">
      <c r="A2157" s="1">
        <v>45791</v>
      </c>
      <c r="B2157" s="1">
        <v>45777</v>
      </c>
      <c r="C2157" t="s">
        <v>37</v>
      </c>
      <c r="D2157" t="s">
        <v>38</v>
      </c>
      <c r="E2157" t="s">
        <v>39</v>
      </c>
      <c r="F2157" t="s">
        <v>40</v>
      </c>
      <c r="G2157" t="s">
        <v>41</v>
      </c>
      <c r="H2157" t="s">
        <v>42</v>
      </c>
      <c r="I2157" t="s">
        <v>3511</v>
      </c>
      <c r="J2157" t="s">
        <v>3510</v>
      </c>
      <c r="M2157" t="s">
        <v>99</v>
      </c>
      <c r="O2157" t="s">
        <v>1456</v>
      </c>
      <c r="P2157" t="s">
        <v>1457</v>
      </c>
      <c r="Q2157" t="s">
        <v>46</v>
      </c>
      <c r="R2157" t="s">
        <v>72</v>
      </c>
      <c r="S2157" s="1">
        <v>45658</v>
      </c>
      <c r="T2157" s="1">
        <v>45809</v>
      </c>
      <c r="U2157" t="s">
        <v>48</v>
      </c>
      <c r="V2157">
        <v>1</v>
      </c>
      <c r="W2157" s="1">
        <v>45784</v>
      </c>
      <c r="X2157" t="s">
        <v>49</v>
      </c>
      <c r="Y2157" s="2">
        <v>43.66</v>
      </c>
      <c r="Z2157" s="2">
        <v>43.66</v>
      </c>
      <c r="AB2157" s="3">
        <v>0.38</v>
      </c>
      <c r="AC2157" s="2">
        <v>16.59</v>
      </c>
      <c r="AG2157" s="2">
        <v>0</v>
      </c>
      <c r="AH2157" s="2">
        <v>16.59</v>
      </c>
      <c r="AI2157" s="2">
        <v>0</v>
      </c>
      <c r="AK2157" s="4">
        <v>18715470</v>
      </c>
    </row>
    <row r="2158" spans="1:37" x14ac:dyDescent="0.25">
      <c r="A2158" s="1">
        <v>45791</v>
      </c>
      <c r="B2158" s="1">
        <v>45777</v>
      </c>
      <c r="C2158" t="s">
        <v>37</v>
      </c>
      <c r="D2158" t="s">
        <v>38</v>
      </c>
      <c r="E2158" t="s">
        <v>39</v>
      </c>
      <c r="F2158" t="s">
        <v>40</v>
      </c>
      <c r="G2158" t="s">
        <v>41</v>
      </c>
      <c r="H2158" t="s">
        <v>42</v>
      </c>
      <c r="I2158" t="s">
        <v>3512</v>
      </c>
      <c r="J2158" t="s">
        <v>3513</v>
      </c>
      <c r="M2158" t="s">
        <v>89</v>
      </c>
      <c r="O2158" t="s">
        <v>1825</v>
      </c>
      <c r="P2158" t="s">
        <v>1826</v>
      </c>
      <c r="Q2158" t="s">
        <v>46</v>
      </c>
      <c r="R2158" t="s">
        <v>47</v>
      </c>
      <c r="S2158" s="1">
        <v>45658</v>
      </c>
      <c r="T2158" s="1">
        <v>45809</v>
      </c>
      <c r="U2158" t="s">
        <v>48</v>
      </c>
      <c r="V2158">
        <v>1</v>
      </c>
      <c r="W2158" s="1">
        <v>45784</v>
      </c>
      <c r="X2158" t="s">
        <v>49</v>
      </c>
      <c r="Y2158" s="2">
        <v>22.52</v>
      </c>
      <c r="Z2158" s="2">
        <v>22.52</v>
      </c>
      <c r="AB2158" s="3">
        <v>0.375</v>
      </c>
      <c r="AC2158" s="2">
        <v>8.4499999999999993</v>
      </c>
      <c r="AG2158" s="2">
        <v>0</v>
      </c>
      <c r="AH2158" s="2">
        <v>8.4499999999999993</v>
      </c>
      <c r="AI2158" s="2">
        <v>0</v>
      </c>
      <c r="AK2158" s="4">
        <v>18708380</v>
      </c>
    </row>
    <row r="2159" spans="1:37" x14ac:dyDescent="0.25">
      <c r="A2159" s="1">
        <v>45791</v>
      </c>
      <c r="B2159" s="1">
        <v>45777</v>
      </c>
      <c r="C2159" t="s">
        <v>37</v>
      </c>
      <c r="D2159" t="s">
        <v>38</v>
      </c>
      <c r="E2159" t="s">
        <v>39</v>
      </c>
      <c r="F2159" t="s">
        <v>40</v>
      </c>
      <c r="G2159" t="s">
        <v>41</v>
      </c>
      <c r="H2159" t="s">
        <v>42</v>
      </c>
      <c r="I2159" t="s">
        <v>3514</v>
      </c>
      <c r="J2159" t="s">
        <v>3515</v>
      </c>
      <c r="M2159" t="s">
        <v>89</v>
      </c>
      <c r="O2159" t="s">
        <v>3516</v>
      </c>
      <c r="P2159" t="s">
        <v>3517</v>
      </c>
      <c r="Q2159" t="s">
        <v>46</v>
      </c>
      <c r="R2159" t="s">
        <v>47</v>
      </c>
      <c r="S2159" s="1">
        <v>45658</v>
      </c>
      <c r="T2159" s="1">
        <v>45809</v>
      </c>
      <c r="U2159" t="s">
        <v>48</v>
      </c>
      <c r="V2159">
        <v>1</v>
      </c>
      <c r="W2159" s="1">
        <v>45784</v>
      </c>
      <c r="X2159" t="s">
        <v>49</v>
      </c>
      <c r="Y2159" s="2">
        <v>51.86</v>
      </c>
      <c r="Z2159" s="2">
        <v>51.86</v>
      </c>
      <c r="AB2159" s="3">
        <v>0.375</v>
      </c>
      <c r="AC2159" s="2">
        <v>19.45</v>
      </c>
      <c r="AG2159" s="2">
        <v>0</v>
      </c>
      <c r="AH2159" s="2">
        <v>19.45</v>
      </c>
      <c r="AI2159" s="2">
        <v>0</v>
      </c>
      <c r="AK2159" s="4">
        <v>18708380</v>
      </c>
    </row>
    <row r="2160" spans="1:37" x14ac:dyDescent="0.25">
      <c r="A2160" s="1">
        <v>45791</v>
      </c>
      <c r="B2160" s="1">
        <v>45777</v>
      </c>
      <c r="C2160" t="s">
        <v>37</v>
      </c>
      <c r="D2160" t="s">
        <v>38</v>
      </c>
      <c r="E2160" t="s">
        <v>39</v>
      </c>
      <c r="F2160" t="s">
        <v>40</v>
      </c>
      <c r="G2160" t="s">
        <v>41</v>
      </c>
      <c r="H2160" t="s">
        <v>42</v>
      </c>
      <c r="I2160" t="s">
        <v>3518</v>
      </c>
      <c r="J2160" t="s">
        <v>3515</v>
      </c>
      <c r="M2160" t="s">
        <v>89</v>
      </c>
      <c r="O2160" t="s">
        <v>3516</v>
      </c>
      <c r="P2160" t="s">
        <v>3517</v>
      </c>
      <c r="Q2160" t="s">
        <v>46</v>
      </c>
      <c r="R2160" t="s">
        <v>83</v>
      </c>
      <c r="S2160" s="1">
        <v>45658</v>
      </c>
      <c r="T2160" s="1">
        <v>45809</v>
      </c>
      <c r="U2160" t="s">
        <v>48</v>
      </c>
      <c r="V2160">
        <v>1</v>
      </c>
      <c r="W2160" s="1">
        <v>45784</v>
      </c>
      <c r="X2160" t="s">
        <v>49</v>
      </c>
      <c r="Y2160" s="2">
        <v>137.41</v>
      </c>
      <c r="Z2160" s="2">
        <v>137.41</v>
      </c>
      <c r="AB2160" s="3">
        <v>0.7</v>
      </c>
      <c r="AC2160" s="2">
        <v>96.19</v>
      </c>
      <c r="AG2160" s="2">
        <v>0</v>
      </c>
      <c r="AH2160" s="2">
        <v>96.19</v>
      </c>
      <c r="AI2160" s="2">
        <v>0</v>
      </c>
      <c r="AK2160" s="4">
        <v>18673860</v>
      </c>
    </row>
    <row r="2161" spans="1:37" x14ac:dyDescent="0.25">
      <c r="A2161" s="1">
        <v>45791</v>
      </c>
      <c r="B2161" s="1">
        <v>45777</v>
      </c>
      <c r="C2161" t="s">
        <v>37</v>
      </c>
      <c r="D2161" t="s">
        <v>38</v>
      </c>
      <c r="E2161" t="s">
        <v>39</v>
      </c>
      <c r="F2161" t="s">
        <v>40</v>
      </c>
      <c r="G2161" t="s">
        <v>41</v>
      </c>
      <c r="H2161" t="s">
        <v>42</v>
      </c>
      <c r="I2161" t="s">
        <v>3519</v>
      </c>
      <c r="J2161" t="s">
        <v>3520</v>
      </c>
      <c r="M2161" t="s">
        <v>239</v>
      </c>
      <c r="O2161" t="s">
        <v>1736</v>
      </c>
      <c r="P2161" t="s">
        <v>1737</v>
      </c>
      <c r="Q2161" t="s">
        <v>46</v>
      </c>
      <c r="R2161" t="s">
        <v>83</v>
      </c>
      <c r="S2161" s="1">
        <v>45658</v>
      </c>
      <c r="T2161" s="1">
        <v>45809</v>
      </c>
      <c r="U2161" t="s">
        <v>48</v>
      </c>
      <c r="V2161">
        <v>1</v>
      </c>
      <c r="W2161" s="1">
        <v>45784</v>
      </c>
      <c r="X2161" t="s">
        <v>49</v>
      </c>
      <c r="Y2161" s="2">
        <v>50.6</v>
      </c>
      <c r="Z2161" s="2">
        <v>50.6</v>
      </c>
      <c r="AB2161" s="3">
        <v>0.7</v>
      </c>
      <c r="AC2161" s="2">
        <v>35.42</v>
      </c>
      <c r="AG2161" s="2">
        <v>0</v>
      </c>
      <c r="AH2161" s="2">
        <v>35.42</v>
      </c>
      <c r="AI2161" s="2">
        <v>0</v>
      </c>
      <c r="AK2161" s="4">
        <v>18673870</v>
      </c>
    </row>
    <row r="2162" spans="1:37" x14ac:dyDescent="0.25">
      <c r="A2162" s="1">
        <v>45791</v>
      </c>
      <c r="B2162" s="1">
        <v>45777</v>
      </c>
      <c r="C2162" t="s">
        <v>37</v>
      </c>
      <c r="D2162" t="s">
        <v>38</v>
      </c>
      <c r="E2162" t="s">
        <v>39</v>
      </c>
      <c r="F2162" t="s">
        <v>40</v>
      </c>
      <c r="G2162" t="s">
        <v>41</v>
      </c>
      <c r="H2162" t="s">
        <v>42</v>
      </c>
      <c r="I2162" t="s">
        <v>3521</v>
      </c>
      <c r="J2162" t="s">
        <v>3520</v>
      </c>
      <c r="M2162" t="s">
        <v>239</v>
      </c>
      <c r="O2162" t="s">
        <v>1736</v>
      </c>
      <c r="P2162" t="s">
        <v>1737</v>
      </c>
      <c r="Q2162" t="s">
        <v>46</v>
      </c>
      <c r="R2162" t="s">
        <v>54</v>
      </c>
      <c r="S2162" s="1">
        <v>45658</v>
      </c>
      <c r="T2162" s="1">
        <v>45809</v>
      </c>
      <c r="U2162" t="s">
        <v>48</v>
      </c>
      <c r="V2162">
        <v>1</v>
      </c>
      <c r="W2162" s="1">
        <v>45784</v>
      </c>
      <c r="X2162" t="s">
        <v>49</v>
      </c>
      <c r="Y2162" s="2">
        <v>153.58000000000001</v>
      </c>
      <c r="Z2162" s="2">
        <v>153.58000000000001</v>
      </c>
      <c r="AB2162" s="3">
        <v>0.9</v>
      </c>
      <c r="AC2162" s="2">
        <v>138.22</v>
      </c>
      <c r="AG2162" s="2">
        <v>0</v>
      </c>
      <c r="AH2162" s="2">
        <v>138.22</v>
      </c>
      <c r="AI2162" s="2">
        <v>0</v>
      </c>
      <c r="AK2162" s="4">
        <v>18693620</v>
      </c>
    </row>
    <row r="2163" spans="1:37" x14ac:dyDescent="0.25">
      <c r="A2163" s="1">
        <v>45791</v>
      </c>
      <c r="B2163" s="1">
        <v>45777</v>
      </c>
      <c r="C2163" t="s">
        <v>37</v>
      </c>
      <c r="D2163" t="s">
        <v>38</v>
      </c>
      <c r="E2163" t="s">
        <v>39</v>
      </c>
      <c r="F2163" t="s">
        <v>40</v>
      </c>
      <c r="G2163" t="s">
        <v>41</v>
      </c>
      <c r="H2163" t="s">
        <v>42</v>
      </c>
      <c r="I2163" t="s">
        <v>3522</v>
      </c>
      <c r="J2163" t="s">
        <v>3523</v>
      </c>
      <c r="M2163" t="s">
        <v>177</v>
      </c>
      <c r="O2163" t="s">
        <v>52</v>
      </c>
      <c r="P2163" t="s">
        <v>53</v>
      </c>
      <c r="Q2163" t="s">
        <v>46</v>
      </c>
      <c r="R2163" t="s">
        <v>83</v>
      </c>
      <c r="S2163" s="1">
        <v>45658</v>
      </c>
      <c r="T2163" s="1">
        <v>45809</v>
      </c>
      <c r="U2163" t="s">
        <v>48</v>
      </c>
      <c r="V2163">
        <v>1</v>
      </c>
      <c r="W2163" s="1">
        <v>45784</v>
      </c>
      <c r="X2163" t="s">
        <v>49</v>
      </c>
      <c r="Y2163" s="2">
        <v>253.72</v>
      </c>
      <c r="Z2163" s="2">
        <v>253.72</v>
      </c>
      <c r="AB2163" s="3">
        <v>0.7</v>
      </c>
      <c r="AC2163" s="2">
        <v>177.6</v>
      </c>
      <c r="AG2163" s="2">
        <v>0</v>
      </c>
      <c r="AH2163" s="2">
        <v>177.6</v>
      </c>
      <c r="AI2163" s="2">
        <v>0</v>
      </c>
      <c r="AK2163" s="4">
        <v>18673880</v>
      </c>
    </row>
    <row r="2164" spans="1:37" x14ac:dyDescent="0.25">
      <c r="A2164" s="1">
        <v>45791</v>
      </c>
      <c r="B2164" s="1">
        <v>45777</v>
      </c>
      <c r="C2164" t="s">
        <v>37</v>
      </c>
      <c r="D2164" t="s">
        <v>38</v>
      </c>
      <c r="E2164" t="s">
        <v>39</v>
      </c>
      <c r="F2164" t="s">
        <v>40</v>
      </c>
      <c r="G2164" t="s">
        <v>41</v>
      </c>
      <c r="H2164" t="s">
        <v>42</v>
      </c>
      <c r="I2164" t="s">
        <v>3524</v>
      </c>
      <c r="J2164" t="s">
        <v>3525</v>
      </c>
      <c r="M2164" t="s">
        <v>92</v>
      </c>
      <c r="O2164" t="s">
        <v>1456</v>
      </c>
      <c r="P2164" t="s">
        <v>1457</v>
      </c>
      <c r="Q2164" t="s">
        <v>46</v>
      </c>
      <c r="R2164" t="s">
        <v>47</v>
      </c>
      <c r="S2164" s="1">
        <v>45658</v>
      </c>
      <c r="T2164" s="1">
        <v>45809</v>
      </c>
      <c r="U2164" t="s">
        <v>48</v>
      </c>
      <c r="V2164">
        <v>1</v>
      </c>
      <c r="W2164" s="1">
        <v>45784</v>
      </c>
      <c r="X2164" t="s">
        <v>49</v>
      </c>
      <c r="Y2164" s="2">
        <v>66.03</v>
      </c>
      <c r="Z2164" s="2">
        <v>66.03</v>
      </c>
      <c r="AB2164" s="3">
        <v>0.375</v>
      </c>
      <c r="AC2164" s="2">
        <v>24.76</v>
      </c>
      <c r="AG2164" s="2">
        <v>0</v>
      </c>
      <c r="AH2164" s="2">
        <v>24.76</v>
      </c>
      <c r="AI2164" s="2">
        <v>0</v>
      </c>
      <c r="AK2164" s="4">
        <v>18708400</v>
      </c>
    </row>
    <row r="2165" spans="1:37" x14ac:dyDescent="0.25">
      <c r="A2165" s="1">
        <v>45791</v>
      </c>
      <c r="B2165" s="1">
        <v>45777</v>
      </c>
      <c r="C2165" t="s">
        <v>37</v>
      </c>
      <c r="D2165" t="s">
        <v>38</v>
      </c>
      <c r="E2165" t="s">
        <v>39</v>
      </c>
      <c r="F2165" t="s">
        <v>40</v>
      </c>
      <c r="G2165" t="s">
        <v>41</v>
      </c>
      <c r="H2165" t="s">
        <v>42</v>
      </c>
      <c r="I2165" t="s">
        <v>3526</v>
      </c>
      <c r="J2165" t="s">
        <v>3525</v>
      </c>
      <c r="M2165" t="s">
        <v>92</v>
      </c>
      <c r="O2165" t="s">
        <v>1456</v>
      </c>
      <c r="P2165" t="s">
        <v>1457</v>
      </c>
      <c r="Q2165" t="s">
        <v>46</v>
      </c>
      <c r="R2165" t="s">
        <v>72</v>
      </c>
      <c r="S2165" s="1">
        <v>45658</v>
      </c>
      <c r="T2165" s="1">
        <v>45809</v>
      </c>
      <c r="U2165" t="s">
        <v>48</v>
      </c>
      <c r="V2165">
        <v>1</v>
      </c>
      <c r="W2165" s="1">
        <v>45784</v>
      </c>
      <c r="X2165" t="s">
        <v>49</v>
      </c>
      <c r="Y2165" s="2">
        <v>57.45</v>
      </c>
      <c r="Z2165" s="2">
        <v>57.45</v>
      </c>
      <c r="AB2165" s="3">
        <v>0.38</v>
      </c>
      <c r="AC2165" s="2">
        <v>21.83</v>
      </c>
      <c r="AG2165" s="2">
        <v>0</v>
      </c>
      <c r="AH2165" s="2">
        <v>21.83</v>
      </c>
      <c r="AI2165" s="2">
        <v>0</v>
      </c>
      <c r="AK2165" s="4">
        <v>18715470</v>
      </c>
    </row>
    <row r="2166" spans="1:37" x14ac:dyDescent="0.25">
      <c r="A2166" s="1">
        <v>45791</v>
      </c>
      <c r="B2166" s="1">
        <v>45777</v>
      </c>
      <c r="C2166" t="s">
        <v>37</v>
      </c>
      <c r="D2166" t="s">
        <v>38</v>
      </c>
      <c r="E2166" t="s">
        <v>39</v>
      </c>
      <c r="F2166" t="s">
        <v>40</v>
      </c>
      <c r="G2166" t="s">
        <v>41</v>
      </c>
      <c r="H2166" t="s">
        <v>42</v>
      </c>
      <c r="I2166" t="s">
        <v>3527</v>
      </c>
      <c r="J2166" t="s">
        <v>3525</v>
      </c>
      <c r="M2166" t="s">
        <v>92</v>
      </c>
      <c r="O2166" t="s">
        <v>1456</v>
      </c>
      <c r="P2166" t="s">
        <v>1457</v>
      </c>
      <c r="Q2166" t="s">
        <v>46</v>
      </c>
      <c r="R2166" t="s">
        <v>62</v>
      </c>
      <c r="S2166" s="1">
        <v>45658</v>
      </c>
      <c r="T2166" s="1">
        <v>45809</v>
      </c>
      <c r="U2166" t="s">
        <v>48</v>
      </c>
      <c r="V2166">
        <v>1</v>
      </c>
      <c r="W2166" s="1">
        <v>45784</v>
      </c>
      <c r="X2166" t="s">
        <v>49</v>
      </c>
      <c r="Y2166" s="2">
        <v>50.06</v>
      </c>
      <c r="Z2166" s="2">
        <v>50.06</v>
      </c>
      <c r="AB2166" s="3">
        <v>0.6</v>
      </c>
      <c r="AC2166" s="2">
        <v>30.04</v>
      </c>
      <c r="AG2166" s="2">
        <v>0</v>
      </c>
      <c r="AH2166" s="2">
        <v>30.04</v>
      </c>
      <c r="AI2166" s="2">
        <v>0</v>
      </c>
      <c r="AK2166" s="4">
        <v>18693630</v>
      </c>
    </row>
    <row r="2167" spans="1:37" x14ac:dyDescent="0.25">
      <c r="A2167" s="1">
        <v>45791</v>
      </c>
      <c r="B2167" s="1">
        <v>45777</v>
      </c>
      <c r="C2167" t="s">
        <v>37</v>
      </c>
      <c r="D2167" t="s">
        <v>38</v>
      </c>
      <c r="E2167" t="s">
        <v>39</v>
      </c>
      <c r="F2167" t="s">
        <v>40</v>
      </c>
      <c r="G2167" t="s">
        <v>41</v>
      </c>
      <c r="H2167" t="s">
        <v>42</v>
      </c>
      <c r="I2167" t="s">
        <v>3528</v>
      </c>
      <c r="J2167" t="s">
        <v>3529</v>
      </c>
      <c r="M2167" t="s">
        <v>92</v>
      </c>
      <c r="O2167" t="s">
        <v>1019</v>
      </c>
      <c r="P2167" t="s">
        <v>1020</v>
      </c>
      <c r="Q2167" t="s">
        <v>46</v>
      </c>
      <c r="R2167" t="s">
        <v>93</v>
      </c>
      <c r="S2167" s="1">
        <v>45654</v>
      </c>
      <c r="T2167" s="1">
        <v>45805</v>
      </c>
      <c r="U2167" t="s">
        <v>48</v>
      </c>
      <c r="V2167">
        <v>1</v>
      </c>
      <c r="W2167" s="1">
        <v>45784</v>
      </c>
      <c r="X2167" t="s">
        <v>2577</v>
      </c>
      <c r="Y2167" s="2">
        <v>33.590000000000003</v>
      </c>
      <c r="Z2167" s="2">
        <v>33.590000000000003</v>
      </c>
      <c r="AB2167" s="3">
        <v>0.47</v>
      </c>
      <c r="AC2167" s="2">
        <v>15.79</v>
      </c>
      <c r="AG2167" s="2">
        <v>0</v>
      </c>
      <c r="AH2167" s="2">
        <v>15.79</v>
      </c>
      <c r="AI2167" s="2">
        <v>0</v>
      </c>
      <c r="AK2167" s="4">
        <v>18708400</v>
      </c>
    </row>
    <row r="2168" spans="1:37" x14ac:dyDescent="0.25">
      <c r="A2168" s="1">
        <v>45791</v>
      </c>
      <c r="B2168" s="1">
        <v>45777</v>
      </c>
      <c r="C2168" t="s">
        <v>37</v>
      </c>
      <c r="D2168" t="s">
        <v>38</v>
      </c>
      <c r="E2168" t="s">
        <v>39</v>
      </c>
      <c r="F2168" t="s">
        <v>40</v>
      </c>
      <c r="G2168" t="s">
        <v>41</v>
      </c>
      <c r="H2168" t="s">
        <v>42</v>
      </c>
      <c r="I2168" t="s">
        <v>3530</v>
      </c>
      <c r="J2168" t="s">
        <v>3531</v>
      </c>
      <c r="M2168" t="s">
        <v>2315</v>
      </c>
      <c r="O2168" t="s">
        <v>3428</v>
      </c>
      <c r="P2168" t="s">
        <v>3429</v>
      </c>
      <c r="Q2168" t="s">
        <v>46</v>
      </c>
      <c r="R2168" t="s">
        <v>72</v>
      </c>
      <c r="S2168" s="1">
        <v>45658</v>
      </c>
      <c r="T2168" s="1">
        <v>45809</v>
      </c>
      <c r="U2168" t="s">
        <v>48</v>
      </c>
      <c r="V2168">
        <v>1</v>
      </c>
      <c r="W2168" s="1">
        <v>45784</v>
      </c>
      <c r="X2168" t="s">
        <v>49</v>
      </c>
      <c r="Y2168" s="2">
        <v>67.69</v>
      </c>
      <c r="Z2168" s="2">
        <v>67.69</v>
      </c>
      <c r="AB2168" s="3">
        <v>0.38</v>
      </c>
      <c r="AC2168" s="2">
        <v>25.72</v>
      </c>
      <c r="AG2168" s="2">
        <v>0</v>
      </c>
      <c r="AH2168" s="2">
        <v>25.72</v>
      </c>
      <c r="AI2168" s="2">
        <v>0</v>
      </c>
      <c r="AK2168" s="4">
        <v>18715470</v>
      </c>
    </row>
    <row r="2169" spans="1:37" x14ac:dyDescent="0.25">
      <c r="A2169" s="1">
        <v>45791</v>
      </c>
      <c r="B2169" s="1">
        <v>45777</v>
      </c>
      <c r="C2169" t="s">
        <v>37</v>
      </c>
      <c r="D2169" t="s">
        <v>38</v>
      </c>
      <c r="E2169" t="s">
        <v>39</v>
      </c>
      <c r="F2169" t="s">
        <v>40</v>
      </c>
      <c r="G2169" t="s">
        <v>41</v>
      </c>
      <c r="H2169" t="s">
        <v>42</v>
      </c>
      <c r="I2169" t="s">
        <v>3532</v>
      </c>
      <c r="J2169" t="s">
        <v>3531</v>
      </c>
      <c r="M2169" t="s">
        <v>2315</v>
      </c>
      <c r="O2169" t="s">
        <v>3428</v>
      </c>
      <c r="P2169" t="s">
        <v>3429</v>
      </c>
      <c r="Q2169" t="s">
        <v>46</v>
      </c>
      <c r="R2169" t="s">
        <v>83</v>
      </c>
      <c r="S2169" s="1">
        <v>45658</v>
      </c>
      <c r="T2169" s="1">
        <v>45809</v>
      </c>
      <c r="U2169" t="s">
        <v>48</v>
      </c>
      <c r="V2169">
        <v>1</v>
      </c>
      <c r="W2169" s="1">
        <v>45784</v>
      </c>
      <c r="X2169" t="s">
        <v>49</v>
      </c>
      <c r="Y2169" s="2">
        <v>29.2</v>
      </c>
      <c r="Z2169" s="2">
        <v>29.2</v>
      </c>
      <c r="AB2169" s="3">
        <v>0.7</v>
      </c>
      <c r="AC2169" s="2">
        <v>20.440000000000001</v>
      </c>
      <c r="AG2169" s="2">
        <v>0</v>
      </c>
      <c r="AH2169" s="2">
        <v>20.440000000000001</v>
      </c>
      <c r="AI2169" s="2">
        <v>0</v>
      </c>
      <c r="AK2169" s="4">
        <v>18673880</v>
      </c>
    </row>
    <row r="2170" spans="1:37" x14ac:dyDescent="0.25">
      <c r="A2170" s="1">
        <v>45791</v>
      </c>
      <c r="B2170" s="1">
        <v>45777</v>
      </c>
      <c r="C2170" t="s">
        <v>37</v>
      </c>
      <c r="D2170" t="s">
        <v>38</v>
      </c>
      <c r="E2170" t="s">
        <v>39</v>
      </c>
      <c r="F2170" t="s">
        <v>40</v>
      </c>
      <c r="G2170" t="s">
        <v>41</v>
      </c>
      <c r="H2170" t="s">
        <v>42</v>
      </c>
      <c r="I2170" t="s">
        <v>3533</v>
      </c>
      <c r="J2170" t="s">
        <v>3531</v>
      </c>
      <c r="M2170" t="s">
        <v>2315</v>
      </c>
      <c r="O2170" t="s">
        <v>3428</v>
      </c>
      <c r="P2170" t="s">
        <v>3429</v>
      </c>
      <c r="Q2170" t="s">
        <v>46</v>
      </c>
      <c r="R2170" t="s">
        <v>359</v>
      </c>
      <c r="S2170" s="1">
        <v>45658</v>
      </c>
      <c r="T2170" s="1">
        <v>45809</v>
      </c>
      <c r="U2170" t="s">
        <v>48</v>
      </c>
      <c r="V2170">
        <v>1</v>
      </c>
      <c r="W2170" s="1">
        <v>45784</v>
      </c>
      <c r="X2170" t="s">
        <v>49</v>
      </c>
      <c r="Y2170" s="2">
        <v>119.73</v>
      </c>
      <c r="Z2170" s="2">
        <v>119.73</v>
      </c>
      <c r="AB2170" s="3">
        <v>0.65</v>
      </c>
      <c r="AC2170" s="2">
        <v>77.819999999999993</v>
      </c>
      <c r="AG2170" s="2">
        <v>0</v>
      </c>
      <c r="AH2170" s="2">
        <v>77.819999999999993</v>
      </c>
      <c r="AI2170" s="2">
        <v>0</v>
      </c>
      <c r="AK2170" s="4">
        <v>18693630</v>
      </c>
    </row>
    <row r="2171" spans="1:37" x14ac:dyDescent="0.25">
      <c r="A2171" s="1">
        <v>45791</v>
      </c>
      <c r="B2171" s="1">
        <v>45777</v>
      </c>
      <c r="C2171" t="s">
        <v>37</v>
      </c>
      <c r="D2171" t="s">
        <v>38</v>
      </c>
      <c r="E2171" t="s">
        <v>39</v>
      </c>
      <c r="F2171" t="s">
        <v>40</v>
      </c>
      <c r="G2171" t="s">
        <v>41</v>
      </c>
      <c r="H2171" t="s">
        <v>42</v>
      </c>
      <c r="I2171" t="s">
        <v>3534</v>
      </c>
      <c r="J2171" t="s">
        <v>3535</v>
      </c>
      <c r="M2171" t="s">
        <v>145</v>
      </c>
      <c r="O2171" t="s">
        <v>488</v>
      </c>
      <c r="P2171" t="s">
        <v>489</v>
      </c>
      <c r="Q2171" t="s">
        <v>46</v>
      </c>
      <c r="R2171" t="s">
        <v>64</v>
      </c>
      <c r="S2171" s="1">
        <v>45658</v>
      </c>
      <c r="T2171" s="1">
        <v>45809</v>
      </c>
      <c r="U2171" t="s">
        <v>48</v>
      </c>
      <c r="V2171">
        <v>1</v>
      </c>
      <c r="W2171" s="1">
        <v>45777</v>
      </c>
      <c r="X2171" t="s">
        <v>49</v>
      </c>
      <c r="Y2171" s="2">
        <v>51.46</v>
      </c>
      <c r="Z2171" s="2">
        <v>51.46</v>
      </c>
      <c r="AB2171" s="3">
        <v>0.7</v>
      </c>
      <c r="AC2171" s="2">
        <v>36.020000000000003</v>
      </c>
      <c r="AG2171" s="2">
        <v>0</v>
      </c>
      <c r="AH2171" s="2">
        <v>36.020000000000003</v>
      </c>
      <c r="AI2171" s="2">
        <v>0</v>
      </c>
      <c r="AK2171" s="4">
        <v>18525350</v>
      </c>
    </row>
    <row r="2172" spans="1:37" x14ac:dyDescent="0.25">
      <c r="A2172" s="1">
        <v>45791</v>
      </c>
      <c r="B2172" s="1">
        <v>45777</v>
      </c>
      <c r="C2172" t="s">
        <v>37</v>
      </c>
      <c r="D2172" t="s">
        <v>38</v>
      </c>
      <c r="E2172" t="s">
        <v>39</v>
      </c>
      <c r="F2172" t="s">
        <v>40</v>
      </c>
      <c r="G2172" t="s">
        <v>41</v>
      </c>
      <c r="H2172" t="s">
        <v>42</v>
      </c>
      <c r="I2172" t="s">
        <v>3536</v>
      </c>
      <c r="J2172" t="s">
        <v>3535</v>
      </c>
      <c r="M2172" t="s">
        <v>145</v>
      </c>
      <c r="O2172" t="s">
        <v>488</v>
      </c>
      <c r="P2172" t="s">
        <v>489</v>
      </c>
      <c r="Q2172" t="s">
        <v>46</v>
      </c>
      <c r="R2172" t="s">
        <v>83</v>
      </c>
      <c r="S2172" s="1">
        <v>45658</v>
      </c>
      <c r="T2172" s="1">
        <v>45809</v>
      </c>
      <c r="U2172" t="s">
        <v>48</v>
      </c>
      <c r="V2172">
        <v>1</v>
      </c>
      <c r="W2172" s="1">
        <v>45777</v>
      </c>
      <c r="X2172" t="s">
        <v>49</v>
      </c>
      <c r="Y2172" s="2">
        <v>78.760000000000005</v>
      </c>
      <c r="Z2172" s="2">
        <v>78.760000000000005</v>
      </c>
      <c r="AB2172" s="3">
        <v>0.7</v>
      </c>
      <c r="AC2172" s="2">
        <v>55.13</v>
      </c>
      <c r="AG2172" s="2">
        <v>0</v>
      </c>
      <c r="AH2172" s="2">
        <v>55.13</v>
      </c>
      <c r="AI2172" s="2">
        <v>0</v>
      </c>
      <c r="AK2172" s="4">
        <v>18537010</v>
      </c>
    </row>
    <row r="2173" spans="1:37" x14ac:dyDescent="0.25">
      <c r="A2173" s="1">
        <v>45791</v>
      </c>
      <c r="B2173" s="1">
        <v>45777</v>
      </c>
      <c r="C2173" t="s">
        <v>37</v>
      </c>
      <c r="D2173" t="s">
        <v>38</v>
      </c>
      <c r="E2173" t="s">
        <v>39</v>
      </c>
      <c r="F2173" t="s">
        <v>40</v>
      </c>
      <c r="G2173" t="s">
        <v>41</v>
      </c>
      <c r="H2173" t="s">
        <v>42</v>
      </c>
      <c r="I2173" t="s">
        <v>3537</v>
      </c>
      <c r="J2173" t="s">
        <v>3538</v>
      </c>
      <c r="M2173" t="s">
        <v>89</v>
      </c>
      <c r="O2173" t="s">
        <v>52</v>
      </c>
      <c r="P2173" t="s">
        <v>53</v>
      </c>
      <c r="Q2173" t="s">
        <v>46</v>
      </c>
      <c r="R2173" t="s">
        <v>83</v>
      </c>
      <c r="S2173" s="1">
        <v>45664</v>
      </c>
      <c r="T2173" s="1">
        <v>45815</v>
      </c>
      <c r="U2173" t="s">
        <v>48</v>
      </c>
      <c r="V2173">
        <v>1</v>
      </c>
      <c r="W2173" s="1">
        <v>45784</v>
      </c>
      <c r="X2173" t="s">
        <v>49</v>
      </c>
      <c r="Y2173" s="2">
        <v>52</v>
      </c>
      <c r="Z2173" s="2">
        <v>52</v>
      </c>
      <c r="AB2173" s="3">
        <v>0.7</v>
      </c>
      <c r="AC2173" s="2">
        <v>36.4</v>
      </c>
      <c r="AG2173" s="2">
        <v>0</v>
      </c>
      <c r="AH2173" s="2">
        <v>36.4</v>
      </c>
      <c r="AI2173" s="2">
        <v>0</v>
      </c>
      <c r="AK2173" s="4">
        <v>18673910</v>
      </c>
    </row>
    <row r="2174" spans="1:37" x14ac:dyDescent="0.25">
      <c r="A2174" s="1">
        <v>45791</v>
      </c>
      <c r="B2174" s="1">
        <v>45777</v>
      </c>
      <c r="C2174" t="s">
        <v>37</v>
      </c>
      <c r="D2174" t="s">
        <v>38</v>
      </c>
      <c r="E2174" t="s">
        <v>39</v>
      </c>
      <c r="F2174" t="s">
        <v>40</v>
      </c>
      <c r="G2174" t="s">
        <v>41</v>
      </c>
      <c r="H2174" t="s">
        <v>42</v>
      </c>
      <c r="I2174" t="s">
        <v>3539</v>
      </c>
      <c r="J2174" t="s">
        <v>3538</v>
      </c>
      <c r="M2174" t="s">
        <v>89</v>
      </c>
      <c r="O2174" t="s">
        <v>52</v>
      </c>
      <c r="P2174" t="s">
        <v>53</v>
      </c>
      <c r="Q2174" t="s">
        <v>46</v>
      </c>
      <c r="R2174" t="s">
        <v>142</v>
      </c>
      <c r="S2174" s="1">
        <v>45664</v>
      </c>
      <c r="T2174" s="1">
        <v>45815</v>
      </c>
      <c r="U2174" t="s">
        <v>48</v>
      </c>
      <c r="V2174">
        <v>1</v>
      </c>
      <c r="W2174" s="1">
        <v>45784</v>
      </c>
      <c r="X2174" t="s">
        <v>49</v>
      </c>
      <c r="Y2174" s="2">
        <v>61.27</v>
      </c>
      <c r="Z2174" s="2">
        <v>61.27</v>
      </c>
      <c r="AB2174" s="3">
        <v>0.75</v>
      </c>
      <c r="AC2174" s="2">
        <v>45.95</v>
      </c>
      <c r="AG2174" s="2">
        <v>0</v>
      </c>
      <c r="AH2174" s="2">
        <v>45.95</v>
      </c>
      <c r="AI2174" s="2">
        <v>0</v>
      </c>
      <c r="AK2174" s="4">
        <v>18693640</v>
      </c>
    </row>
    <row r="2175" spans="1:37" x14ac:dyDescent="0.25">
      <c r="A2175" s="1">
        <v>45791</v>
      </c>
      <c r="B2175" s="1">
        <v>45777</v>
      </c>
      <c r="C2175" t="s">
        <v>37</v>
      </c>
      <c r="D2175" t="s">
        <v>38</v>
      </c>
      <c r="E2175" t="s">
        <v>39</v>
      </c>
      <c r="F2175" t="s">
        <v>40</v>
      </c>
      <c r="G2175" t="s">
        <v>41</v>
      </c>
      <c r="H2175" t="s">
        <v>42</v>
      </c>
      <c r="I2175" t="s">
        <v>3540</v>
      </c>
      <c r="J2175" t="s">
        <v>3541</v>
      </c>
      <c r="M2175" t="s">
        <v>78</v>
      </c>
      <c r="O2175" t="s">
        <v>2510</v>
      </c>
      <c r="P2175" t="s">
        <v>2511</v>
      </c>
      <c r="Q2175" t="s">
        <v>46</v>
      </c>
      <c r="R2175" t="s">
        <v>83</v>
      </c>
      <c r="S2175" s="1">
        <v>45658</v>
      </c>
      <c r="T2175" s="1">
        <v>45809</v>
      </c>
      <c r="U2175" t="s">
        <v>48</v>
      </c>
      <c r="V2175">
        <v>1</v>
      </c>
      <c r="W2175" s="1">
        <v>45784</v>
      </c>
      <c r="X2175" t="s">
        <v>49</v>
      </c>
      <c r="Y2175" s="2">
        <v>23.66</v>
      </c>
      <c r="Z2175" s="2">
        <v>23.66</v>
      </c>
      <c r="AB2175" s="3">
        <v>0.7</v>
      </c>
      <c r="AC2175" s="2">
        <v>16.559999999999999</v>
      </c>
      <c r="AG2175" s="2">
        <v>0</v>
      </c>
      <c r="AH2175" s="2">
        <v>16.559999999999999</v>
      </c>
      <c r="AI2175" s="2">
        <v>0</v>
      </c>
      <c r="AK2175" s="4">
        <v>18673930</v>
      </c>
    </row>
    <row r="2176" spans="1:37" x14ac:dyDescent="0.25">
      <c r="A2176" s="1">
        <v>45791</v>
      </c>
      <c r="B2176" s="1">
        <v>45777</v>
      </c>
      <c r="C2176" t="s">
        <v>37</v>
      </c>
      <c r="D2176" t="s">
        <v>38</v>
      </c>
      <c r="E2176" t="s">
        <v>39</v>
      </c>
      <c r="F2176" t="s">
        <v>40</v>
      </c>
      <c r="G2176" t="s">
        <v>41</v>
      </c>
      <c r="H2176" t="s">
        <v>42</v>
      </c>
      <c r="I2176" t="s">
        <v>3542</v>
      </c>
      <c r="J2176" t="s">
        <v>3543</v>
      </c>
      <c r="M2176" t="s">
        <v>89</v>
      </c>
      <c r="O2176" t="s">
        <v>3235</v>
      </c>
      <c r="P2176" t="s">
        <v>3236</v>
      </c>
      <c r="Q2176" t="s">
        <v>46</v>
      </c>
      <c r="R2176" t="s">
        <v>83</v>
      </c>
      <c r="S2176" s="1">
        <v>45641</v>
      </c>
      <c r="T2176" s="1">
        <v>45792</v>
      </c>
      <c r="U2176" t="s">
        <v>48</v>
      </c>
      <c r="V2176">
        <v>1</v>
      </c>
      <c r="W2176" s="1">
        <v>45763</v>
      </c>
      <c r="X2176" t="s">
        <v>49</v>
      </c>
      <c r="Y2176" s="2">
        <v>31.6</v>
      </c>
      <c r="Z2176" s="2">
        <v>31.6</v>
      </c>
      <c r="AB2176" s="3">
        <v>0.7</v>
      </c>
      <c r="AC2176" s="2">
        <v>22.12</v>
      </c>
      <c r="AG2176" s="2">
        <v>0</v>
      </c>
      <c r="AH2176" s="2">
        <v>22.12</v>
      </c>
      <c r="AI2176" s="2">
        <v>0</v>
      </c>
      <c r="AK2176" s="4">
        <v>18466170</v>
      </c>
    </row>
    <row r="2177" spans="1:37" x14ac:dyDescent="0.25">
      <c r="A2177" s="1">
        <v>45791</v>
      </c>
      <c r="B2177" s="1">
        <v>45777</v>
      </c>
      <c r="C2177" t="s">
        <v>37</v>
      </c>
      <c r="D2177" t="s">
        <v>38</v>
      </c>
      <c r="E2177" t="s">
        <v>39</v>
      </c>
      <c r="F2177" t="s">
        <v>40</v>
      </c>
      <c r="G2177" t="s">
        <v>41</v>
      </c>
      <c r="H2177" t="s">
        <v>42</v>
      </c>
      <c r="I2177" t="s">
        <v>3544</v>
      </c>
      <c r="J2177" t="s">
        <v>3545</v>
      </c>
      <c r="M2177" t="s">
        <v>2315</v>
      </c>
      <c r="O2177" t="s">
        <v>3428</v>
      </c>
      <c r="P2177" t="s">
        <v>3429</v>
      </c>
      <c r="Q2177" t="s">
        <v>46</v>
      </c>
      <c r="R2177" t="s">
        <v>83</v>
      </c>
      <c r="S2177" s="1">
        <v>45641</v>
      </c>
      <c r="T2177" s="1">
        <v>45792</v>
      </c>
      <c r="U2177" t="s">
        <v>48</v>
      </c>
      <c r="V2177">
        <v>1</v>
      </c>
      <c r="W2177" s="1">
        <v>45763</v>
      </c>
      <c r="X2177" t="s">
        <v>49</v>
      </c>
      <c r="Y2177" s="2">
        <v>9.1</v>
      </c>
      <c r="Z2177" s="2">
        <v>9.1</v>
      </c>
      <c r="AB2177" s="3">
        <v>0.7</v>
      </c>
      <c r="AC2177" s="2">
        <v>6.37</v>
      </c>
      <c r="AG2177" s="2">
        <v>0</v>
      </c>
      <c r="AH2177" s="2">
        <v>6.37</v>
      </c>
      <c r="AI2177" s="2">
        <v>0</v>
      </c>
      <c r="AK2177" s="4">
        <v>18466170</v>
      </c>
    </row>
    <row r="2178" spans="1:37" x14ac:dyDescent="0.25">
      <c r="A2178" s="1">
        <v>45791</v>
      </c>
      <c r="B2178" s="1">
        <v>45777</v>
      </c>
      <c r="C2178" t="s">
        <v>37</v>
      </c>
      <c r="D2178" t="s">
        <v>38</v>
      </c>
      <c r="E2178" t="s">
        <v>39</v>
      </c>
      <c r="F2178" t="s">
        <v>40</v>
      </c>
      <c r="G2178" t="s">
        <v>41</v>
      </c>
      <c r="H2178" t="s">
        <v>42</v>
      </c>
      <c r="I2178" t="s">
        <v>3546</v>
      </c>
      <c r="J2178" t="s">
        <v>3545</v>
      </c>
      <c r="M2178" t="s">
        <v>2315</v>
      </c>
      <c r="O2178" t="s">
        <v>3428</v>
      </c>
      <c r="P2178" t="s">
        <v>3429</v>
      </c>
      <c r="Q2178" t="s">
        <v>46</v>
      </c>
      <c r="R2178" t="s">
        <v>359</v>
      </c>
      <c r="S2178" s="1">
        <v>45641</v>
      </c>
      <c r="T2178" s="1">
        <v>45792</v>
      </c>
      <c r="U2178" t="s">
        <v>48</v>
      </c>
      <c r="V2178">
        <v>1</v>
      </c>
      <c r="W2178" s="1">
        <v>45763</v>
      </c>
      <c r="X2178" t="s">
        <v>49</v>
      </c>
      <c r="Y2178" s="2">
        <v>18.7</v>
      </c>
      <c r="Z2178" s="2">
        <v>18.7</v>
      </c>
      <c r="AB2178" s="3">
        <v>0.65</v>
      </c>
      <c r="AC2178" s="2">
        <v>12.16</v>
      </c>
      <c r="AG2178" s="2">
        <v>0</v>
      </c>
      <c r="AH2178" s="2">
        <v>12.16</v>
      </c>
      <c r="AI2178" s="2">
        <v>0</v>
      </c>
      <c r="AK2178" s="4">
        <v>18474160</v>
      </c>
    </row>
    <row r="2179" spans="1:37" x14ac:dyDescent="0.25">
      <c r="A2179" s="1">
        <v>45791</v>
      </c>
      <c r="B2179" s="1">
        <v>45777</v>
      </c>
      <c r="C2179" t="s">
        <v>37</v>
      </c>
      <c r="D2179" t="s">
        <v>38</v>
      </c>
      <c r="E2179" t="s">
        <v>39</v>
      </c>
      <c r="F2179" t="s">
        <v>40</v>
      </c>
      <c r="G2179" t="s">
        <v>41</v>
      </c>
      <c r="H2179" t="s">
        <v>42</v>
      </c>
      <c r="I2179" t="s">
        <v>3547</v>
      </c>
      <c r="J2179" t="s">
        <v>3548</v>
      </c>
      <c r="M2179" t="s">
        <v>1689</v>
      </c>
      <c r="O2179" t="s">
        <v>488</v>
      </c>
      <c r="P2179" t="s">
        <v>489</v>
      </c>
      <c r="Q2179" t="s">
        <v>46</v>
      </c>
      <c r="R2179" t="s">
        <v>83</v>
      </c>
      <c r="S2179" s="1">
        <v>45658</v>
      </c>
      <c r="T2179" s="1">
        <v>45809</v>
      </c>
      <c r="U2179" t="s">
        <v>48</v>
      </c>
      <c r="V2179">
        <v>1</v>
      </c>
      <c r="W2179" s="1">
        <v>45777</v>
      </c>
      <c r="X2179" t="s">
        <v>49</v>
      </c>
      <c r="Y2179" s="2">
        <v>150.36000000000001</v>
      </c>
      <c r="Z2179" s="2">
        <v>150.36000000000001</v>
      </c>
      <c r="AB2179" s="3">
        <v>0.7</v>
      </c>
      <c r="AC2179" s="2">
        <v>105.25</v>
      </c>
      <c r="AG2179" s="2">
        <v>0</v>
      </c>
      <c r="AH2179" s="2">
        <v>105.25</v>
      </c>
      <c r="AI2179" s="2">
        <v>0</v>
      </c>
      <c r="AK2179" s="4">
        <v>18537020</v>
      </c>
    </row>
    <row r="2180" spans="1:37" x14ac:dyDescent="0.25">
      <c r="A2180" s="1">
        <v>45791</v>
      </c>
      <c r="B2180" s="1">
        <v>45777</v>
      </c>
      <c r="C2180" t="s">
        <v>37</v>
      </c>
      <c r="D2180" t="s">
        <v>38</v>
      </c>
      <c r="E2180" t="s">
        <v>39</v>
      </c>
      <c r="F2180" t="s">
        <v>40</v>
      </c>
      <c r="G2180" t="s">
        <v>41</v>
      </c>
      <c r="H2180" t="s">
        <v>42</v>
      </c>
      <c r="I2180" t="s">
        <v>3549</v>
      </c>
      <c r="J2180" t="s">
        <v>3548</v>
      </c>
      <c r="M2180" t="s">
        <v>1689</v>
      </c>
      <c r="O2180" t="s">
        <v>488</v>
      </c>
      <c r="P2180" t="s">
        <v>489</v>
      </c>
      <c r="Q2180" t="s">
        <v>46</v>
      </c>
      <c r="R2180" t="s">
        <v>47</v>
      </c>
      <c r="S2180" s="1">
        <v>45658</v>
      </c>
      <c r="T2180" s="1">
        <v>45809</v>
      </c>
      <c r="U2180" t="s">
        <v>48</v>
      </c>
      <c r="V2180">
        <v>1</v>
      </c>
      <c r="W2180" s="1">
        <v>45777</v>
      </c>
      <c r="X2180" t="s">
        <v>49</v>
      </c>
      <c r="Y2180" s="2">
        <v>158.97999999999999</v>
      </c>
      <c r="Z2180" s="2">
        <v>158.97999999999999</v>
      </c>
      <c r="AB2180" s="3">
        <v>0.375</v>
      </c>
      <c r="AC2180" s="2">
        <v>59.62</v>
      </c>
      <c r="AG2180" s="2">
        <v>0</v>
      </c>
      <c r="AH2180" s="2">
        <v>59.62</v>
      </c>
      <c r="AI2180" s="2">
        <v>0</v>
      </c>
      <c r="AK2180" s="4">
        <v>18565840</v>
      </c>
    </row>
    <row r="2181" spans="1:37" x14ac:dyDescent="0.25">
      <c r="A2181" s="1">
        <v>45791</v>
      </c>
      <c r="B2181" s="1">
        <v>45777</v>
      </c>
      <c r="C2181" t="s">
        <v>37</v>
      </c>
      <c r="D2181" t="s">
        <v>38</v>
      </c>
      <c r="E2181" t="s">
        <v>39</v>
      </c>
      <c r="F2181" t="s">
        <v>40</v>
      </c>
      <c r="G2181" t="s">
        <v>41</v>
      </c>
      <c r="H2181" t="s">
        <v>42</v>
      </c>
      <c r="I2181" t="s">
        <v>3550</v>
      </c>
      <c r="J2181" t="s">
        <v>3551</v>
      </c>
      <c r="M2181" t="s">
        <v>78</v>
      </c>
      <c r="O2181" t="s">
        <v>1736</v>
      </c>
      <c r="P2181" t="s">
        <v>1737</v>
      </c>
      <c r="Q2181" t="s">
        <v>46</v>
      </c>
      <c r="R2181" t="s">
        <v>359</v>
      </c>
      <c r="S2181" s="1">
        <v>45658</v>
      </c>
      <c r="T2181" s="1">
        <v>45809</v>
      </c>
      <c r="U2181" t="s">
        <v>48</v>
      </c>
      <c r="V2181">
        <v>1</v>
      </c>
      <c r="W2181" s="1">
        <v>45784</v>
      </c>
      <c r="X2181" t="s">
        <v>49</v>
      </c>
      <c r="Y2181" s="2">
        <v>64.459999999999994</v>
      </c>
      <c r="Z2181" s="2">
        <v>64.459999999999994</v>
      </c>
      <c r="AB2181" s="3">
        <v>0.65</v>
      </c>
      <c r="AC2181" s="2">
        <v>41.9</v>
      </c>
      <c r="AG2181" s="2">
        <v>0</v>
      </c>
      <c r="AH2181" s="2">
        <v>41.9</v>
      </c>
      <c r="AI2181" s="2">
        <v>0</v>
      </c>
      <c r="AK2181" s="4">
        <v>18693680</v>
      </c>
    </row>
    <row r="2182" spans="1:37" x14ac:dyDescent="0.25">
      <c r="A2182" s="1">
        <v>45791</v>
      </c>
      <c r="B2182" s="1">
        <v>45777</v>
      </c>
      <c r="C2182" t="s">
        <v>37</v>
      </c>
      <c r="D2182" t="s">
        <v>38</v>
      </c>
      <c r="E2182" t="s">
        <v>39</v>
      </c>
      <c r="F2182" t="s">
        <v>40</v>
      </c>
      <c r="G2182" t="s">
        <v>41</v>
      </c>
      <c r="H2182" t="s">
        <v>42</v>
      </c>
      <c r="I2182" t="s">
        <v>3552</v>
      </c>
      <c r="J2182" t="s">
        <v>3551</v>
      </c>
      <c r="M2182" t="s">
        <v>78</v>
      </c>
      <c r="O2182" t="s">
        <v>1736</v>
      </c>
      <c r="P2182" t="s">
        <v>1737</v>
      </c>
      <c r="Q2182" t="s">
        <v>46</v>
      </c>
      <c r="R2182" t="s">
        <v>83</v>
      </c>
      <c r="S2182" s="1">
        <v>45658</v>
      </c>
      <c r="T2182" s="1">
        <v>45809</v>
      </c>
      <c r="U2182" t="s">
        <v>48</v>
      </c>
      <c r="V2182">
        <v>1</v>
      </c>
      <c r="W2182" s="1">
        <v>45784</v>
      </c>
      <c r="X2182" t="s">
        <v>49</v>
      </c>
      <c r="Y2182" s="2">
        <v>8.58</v>
      </c>
      <c r="Z2182" s="2">
        <v>8.58</v>
      </c>
      <c r="AB2182" s="3">
        <v>0.7</v>
      </c>
      <c r="AC2182" s="2">
        <v>6.01</v>
      </c>
      <c r="AG2182" s="2">
        <v>0</v>
      </c>
      <c r="AH2182" s="2">
        <v>6.01</v>
      </c>
      <c r="AI2182" s="2">
        <v>0</v>
      </c>
      <c r="AK2182" s="4">
        <v>18673970</v>
      </c>
    </row>
    <row r="2183" spans="1:37" x14ac:dyDescent="0.25">
      <c r="A2183" s="1">
        <v>45791</v>
      </c>
      <c r="B2183" s="1">
        <v>45777</v>
      </c>
      <c r="C2183" t="s">
        <v>37</v>
      </c>
      <c r="D2183" t="s">
        <v>38</v>
      </c>
      <c r="E2183" t="s">
        <v>39</v>
      </c>
      <c r="F2183" t="s">
        <v>40</v>
      </c>
      <c r="G2183" t="s">
        <v>41</v>
      </c>
      <c r="H2183" t="s">
        <v>42</v>
      </c>
      <c r="I2183" t="s">
        <v>3553</v>
      </c>
      <c r="J2183" t="s">
        <v>3554</v>
      </c>
      <c r="M2183" t="s">
        <v>2315</v>
      </c>
      <c r="O2183" t="s">
        <v>3428</v>
      </c>
      <c r="P2183" t="s">
        <v>3429</v>
      </c>
      <c r="Q2183" t="s">
        <v>46</v>
      </c>
      <c r="R2183" t="s">
        <v>83</v>
      </c>
      <c r="S2183" s="1">
        <v>45641</v>
      </c>
      <c r="T2183" s="1">
        <v>45792</v>
      </c>
      <c r="U2183" t="s">
        <v>48</v>
      </c>
      <c r="V2183">
        <v>1</v>
      </c>
      <c r="W2183" s="1">
        <v>45763</v>
      </c>
      <c r="X2183" t="s">
        <v>49</v>
      </c>
      <c r="Y2183" s="2">
        <v>9.1</v>
      </c>
      <c r="Z2183" s="2">
        <v>9.1</v>
      </c>
      <c r="AB2183" s="3">
        <v>0.7</v>
      </c>
      <c r="AC2183" s="2">
        <v>6.37</v>
      </c>
      <c r="AG2183" s="2">
        <v>0</v>
      </c>
      <c r="AH2183" s="2">
        <v>6.37</v>
      </c>
      <c r="AI2183" s="2">
        <v>0</v>
      </c>
      <c r="AK2183" s="4">
        <v>18466180</v>
      </c>
    </row>
    <row r="2184" spans="1:37" x14ac:dyDescent="0.25">
      <c r="A2184" s="1">
        <v>45791</v>
      </c>
      <c r="B2184" s="1">
        <v>45777</v>
      </c>
      <c r="C2184" t="s">
        <v>37</v>
      </c>
      <c r="D2184" t="s">
        <v>38</v>
      </c>
      <c r="E2184" t="s">
        <v>39</v>
      </c>
      <c r="F2184" t="s">
        <v>40</v>
      </c>
      <c r="G2184" t="s">
        <v>41</v>
      </c>
      <c r="H2184" t="s">
        <v>42</v>
      </c>
      <c r="I2184" t="s">
        <v>3555</v>
      </c>
      <c r="J2184" t="s">
        <v>3554</v>
      </c>
      <c r="M2184" t="s">
        <v>2315</v>
      </c>
      <c r="O2184" t="s">
        <v>3428</v>
      </c>
      <c r="P2184" t="s">
        <v>3429</v>
      </c>
      <c r="Q2184" t="s">
        <v>46</v>
      </c>
      <c r="R2184" t="s">
        <v>359</v>
      </c>
      <c r="S2184" s="1">
        <v>45641</v>
      </c>
      <c r="T2184" s="1">
        <v>45792</v>
      </c>
      <c r="U2184" t="s">
        <v>48</v>
      </c>
      <c r="V2184">
        <v>1</v>
      </c>
      <c r="W2184" s="1">
        <v>45763</v>
      </c>
      <c r="X2184" t="s">
        <v>49</v>
      </c>
      <c r="Y2184" s="2">
        <v>45.51</v>
      </c>
      <c r="Z2184" s="2">
        <v>45.51</v>
      </c>
      <c r="AB2184" s="3">
        <v>0.65</v>
      </c>
      <c r="AC2184" s="2">
        <v>29.58</v>
      </c>
      <c r="AG2184" s="2">
        <v>0</v>
      </c>
      <c r="AH2184" s="2">
        <v>29.58</v>
      </c>
      <c r="AI2184" s="2">
        <v>0</v>
      </c>
      <c r="AK2184" s="4">
        <v>18474160</v>
      </c>
    </row>
    <row r="2185" spans="1:37" x14ac:dyDescent="0.25">
      <c r="A2185" s="1">
        <v>45791</v>
      </c>
      <c r="B2185" s="1">
        <v>45777</v>
      </c>
      <c r="C2185" t="s">
        <v>37</v>
      </c>
      <c r="D2185" t="s">
        <v>38</v>
      </c>
      <c r="E2185" t="s">
        <v>39</v>
      </c>
      <c r="F2185" t="s">
        <v>40</v>
      </c>
      <c r="G2185" t="s">
        <v>41</v>
      </c>
      <c r="H2185" t="s">
        <v>42</v>
      </c>
      <c r="I2185" t="s">
        <v>3556</v>
      </c>
      <c r="J2185" t="s">
        <v>3557</v>
      </c>
      <c r="M2185" t="s">
        <v>89</v>
      </c>
      <c r="O2185" t="s">
        <v>52</v>
      </c>
      <c r="P2185" t="s">
        <v>53</v>
      </c>
      <c r="Q2185" t="s">
        <v>46</v>
      </c>
      <c r="R2185" t="s">
        <v>54</v>
      </c>
      <c r="S2185" s="1">
        <v>45664</v>
      </c>
      <c r="T2185" s="1">
        <v>45815</v>
      </c>
      <c r="U2185" t="s">
        <v>48</v>
      </c>
      <c r="V2185">
        <v>1</v>
      </c>
      <c r="W2185" s="1">
        <v>45784</v>
      </c>
      <c r="X2185" t="s">
        <v>49</v>
      </c>
      <c r="Y2185" s="2">
        <v>135.59</v>
      </c>
      <c r="Z2185" s="2">
        <v>135.59</v>
      </c>
      <c r="AB2185" s="3">
        <v>0.9</v>
      </c>
      <c r="AC2185" s="2">
        <v>122.03</v>
      </c>
      <c r="AG2185" s="2">
        <v>0</v>
      </c>
      <c r="AH2185" s="2">
        <v>122.03</v>
      </c>
      <c r="AI2185" s="2">
        <v>0</v>
      </c>
      <c r="AK2185" s="4">
        <v>18693680</v>
      </c>
    </row>
    <row r="2186" spans="1:37" x14ac:dyDescent="0.25">
      <c r="A2186" s="1">
        <v>45791</v>
      </c>
      <c r="B2186" s="1">
        <v>45777</v>
      </c>
      <c r="C2186" t="s">
        <v>37</v>
      </c>
      <c r="D2186" t="s">
        <v>38</v>
      </c>
      <c r="E2186" t="s">
        <v>39</v>
      </c>
      <c r="F2186" t="s">
        <v>40</v>
      </c>
      <c r="G2186" t="s">
        <v>41</v>
      </c>
      <c r="H2186" t="s">
        <v>42</v>
      </c>
      <c r="I2186" t="s">
        <v>3558</v>
      </c>
      <c r="J2186" t="s">
        <v>3559</v>
      </c>
      <c r="M2186" t="s">
        <v>89</v>
      </c>
      <c r="O2186" t="s">
        <v>52</v>
      </c>
      <c r="P2186" t="s">
        <v>53</v>
      </c>
      <c r="Q2186" t="s">
        <v>46</v>
      </c>
      <c r="R2186" t="s">
        <v>57</v>
      </c>
      <c r="S2186" s="1">
        <v>45664</v>
      </c>
      <c r="T2186" s="1">
        <v>45815</v>
      </c>
      <c r="U2186" t="s">
        <v>48</v>
      </c>
      <c r="V2186">
        <v>1</v>
      </c>
      <c r="W2186" s="1">
        <v>45784</v>
      </c>
      <c r="X2186" t="s">
        <v>49</v>
      </c>
      <c r="Y2186" s="2">
        <v>99.25</v>
      </c>
      <c r="Z2186" s="2">
        <v>99.25</v>
      </c>
      <c r="AB2186" s="3">
        <v>0.9</v>
      </c>
      <c r="AC2186" s="2">
        <v>89.33</v>
      </c>
      <c r="AG2186" s="2">
        <v>0</v>
      </c>
      <c r="AH2186" s="2">
        <v>89.33</v>
      </c>
      <c r="AI2186" s="2">
        <v>0</v>
      </c>
      <c r="AK2186" s="4">
        <v>18717690</v>
      </c>
    </row>
    <row r="2187" spans="1:37" x14ac:dyDescent="0.25">
      <c r="A2187" s="1">
        <v>45791</v>
      </c>
      <c r="B2187" s="1">
        <v>45777</v>
      </c>
      <c r="C2187" t="s">
        <v>37</v>
      </c>
      <c r="D2187" t="s">
        <v>38</v>
      </c>
      <c r="E2187" t="s">
        <v>39</v>
      </c>
      <c r="F2187" t="s">
        <v>40</v>
      </c>
      <c r="G2187" t="s">
        <v>41</v>
      </c>
      <c r="H2187" t="s">
        <v>42</v>
      </c>
      <c r="I2187" t="s">
        <v>3560</v>
      </c>
      <c r="J2187" t="s">
        <v>3561</v>
      </c>
      <c r="M2187" t="s">
        <v>650</v>
      </c>
      <c r="O2187" t="s">
        <v>1817</v>
      </c>
      <c r="P2187" t="s">
        <v>1818</v>
      </c>
      <c r="Q2187" t="s">
        <v>46</v>
      </c>
      <c r="R2187" t="s">
        <v>47</v>
      </c>
      <c r="S2187" s="1">
        <v>45641</v>
      </c>
      <c r="T2187" s="1">
        <v>45792</v>
      </c>
      <c r="U2187" t="s">
        <v>48</v>
      </c>
      <c r="V2187">
        <v>1</v>
      </c>
      <c r="W2187" s="1">
        <v>45763</v>
      </c>
      <c r="X2187" t="s">
        <v>49</v>
      </c>
      <c r="Y2187" s="2">
        <v>26.74</v>
      </c>
      <c r="Z2187" s="2">
        <v>26.74</v>
      </c>
      <c r="AB2187" s="3">
        <v>0.375</v>
      </c>
      <c r="AC2187" s="2">
        <v>10.029999999999999</v>
      </c>
      <c r="AG2187" s="2">
        <v>0</v>
      </c>
      <c r="AH2187" s="2">
        <v>10.029999999999999</v>
      </c>
      <c r="AI2187" s="2">
        <v>0</v>
      </c>
      <c r="AK2187" s="4">
        <v>18480780</v>
      </c>
    </row>
    <row r="2188" spans="1:37" x14ac:dyDescent="0.25">
      <c r="A2188" s="1">
        <v>45791</v>
      </c>
      <c r="B2188" s="1">
        <v>45777</v>
      </c>
      <c r="C2188" t="s">
        <v>37</v>
      </c>
      <c r="D2188" t="s">
        <v>38</v>
      </c>
      <c r="E2188" t="s">
        <v>39</v>
      </c>
      <c r="F2188" t="s">
        <v>40</v>
      </c>
      <c r="G2188" t="s">
        <v>41</v>
      </c>
      <c r="H2188" t="s">
        <v>42</v>
      </c>
      <c r="I2188" t="s">
        <v>3562</v>
      </c>
      <c r="J2188" t="s">
        <v>3561</v>
      </c>
      <c r="M2188" t="s">
        <v>650</v>
      </c>
      <c r="O2188" t="s">
        <v>1817</v>
      </c>
      <c r="P2188" t="s">
        <v>1818</v>
      </c>
      <c r="Q2188" t="s">
        <v>46</v>
      </c>
      <c r="R2188" t="s">
        <v>83</v>
      </c>
      <c r="S2188" s="1">
        <v>45641</v>
      </c>
      <c r="T2188" s="1">
        <v>45792</v>
      </c>
      <c r="U2188" t="s">
        <v>48</v>
      </c>
      <c r="V2188">
        <v>1</v>
      </c>
      <c r="W2188" s="1">
        <v>45763</v>
      </c>
      <c r="X2188" t="s">
        <v>49</v>
      </c>
      <c r="Y2188" s="2">
        <v>94.38</v>
      </c>
      <c r="Z2188" s="2">
        <v>94.38</v>
      </c>
      <c r="AB2188" s="3">
        <v>0.7</v>
      </c>
      <c r="AC2188" s="2">
        <v>66.069999999999993</v>
      </c>
      <c r="AG2188" s="2">
        <v>0</v>
      </c>
      <c r="AH2188" s="2">
        <v>66.069999999999993</v>
      </c>
      <c r="AI2188" s="2">
        <v>0</v>
      </c>
      <c r="AK2188" s="4">
        <v>18466190</v>
      </c>
    </row>
    <row r="2189" spans="1:37" x14ac:dyDescent="0.25">
      <c r="A2189" s="1">
        <v>45791</v>
      </c>
      <c r="B2189" s="1">
        <v>45777</v>
      </c>
      <c r="C2189" t="s">
        <v>37</v>
      </c>
      <c r="D2189" t="s">
        <v>38</v>
      </c>
      <c r="E2189" t="s">
        <v>39</v>
      </c>
      <c r="F2189" t="s">
        <v>40</v>
      </c>
      <c r="G2189" t="s">
        <v>41</v>
      </c>
      <c r="H2189" t="s">
        <v>42</v>
      </c>
      <c r="I2189" t="s">
        <v>3563</v>
      </c>
      <c r="J2189" t="s">
        <v>3564</v>
      </c>
      <c r="M2189" t="s">
        <v>78</v>
      </c>
      <c r="O2189" t="s">
        <v>1817</v>
      </c>
      <c r="P2189" t="s">
        <v>1818</v>
      </c>
      <c r="Q2189" t="s">
        <v>46</v>
      </c>
      <c r="R2189" t="s">
        <v>47</v>
      </c>
      <c r="S2189" s="1">
        <v>45658</v>
      </c>
      <c r="T2189" s="1">
        <v>45809</v>
      </c>
      <c r="U2189" t="s">
        <v>48</v>
      </c>
      <c r="V2189">
        <v>1</v>
      </c>
      <c r="W2189" s="1">
        <v>45777</v>
      </c>
      <c r="X2189" t="s">
        <v>49</v>
      </c>
      <c r="Y2189" s="2">
        <v>24.54</v>
      </c>
      <c r="Z2189" s="2">
        <v>24.54</v>
      </c>
      <c r="AB2189" s="3">
        <v>0.375</v>
      </c>
      <c r="AC2189" s="2">
        <v>9.1999999999999993</v>
      </c>
      <c r="AG2189" s="2">
        <v>0</v>
      </c>
      <c r="AH2189" s="2">
        <v>9.1999999999999993</v>
      </c>
      <c r="AI2189" s="2">
        <v>0</v>
      </c>
      <c r="AK2189" s="4">
        <v>18565840</v>
      </c>
    </row>
    <row r="2190" spans="1:37" x14ac:dyDescent="0.25">
      <c r="A2190" s="1">
        <v>45791</v>
      </c>
      <c r="B2190" s="1">
        <v>45777</v>
      </c>
      <c r="C2190" t="s">
        <v>37</v>
      </c>
      <c r="D2190" t="s">
        <v>38</v>
      </c>
      <c r="E2190" t="s">
        <v>39</v>
      </c>
      <c r="F2190" t="s">
        <v>40</v>
      </c>
      <c r="G2190" t="s">
        <v>41</v>
      </c>
      <c r="H2190" t="s">
        <v>42</v>
      </c>
      <c r="I2190" t="s">
        <v>3565</v>
      </c>
      <c r="J2190" t="s">
        <v>3564</v>
      </c>
      <c r="M2190" t="s">
        <v>78</v>
      </c>
      <c r="O2190" t="s">
        <v>1817</v>
      </c>
      <c r="P2190" t="s">
        <v>1818</v>
      </c>
      <c r="Q2190" t="s">
        <v>46</v>
      </c>
      <c r="R2190" t="s">
        <v>83</v>
      </c>
      <c r="S2190" s="1">
        <v>45658</v>
      </c>
      <c r="T2190" s="1">
        <v>45809</v>
      </c>
      <c r="U2190" t="s">
        <v>48</v>
      </c>
      <c r="V2190">
        <v>1</v>
      </c>
      <c r="W2190" s="1">
        <v>45777</v>
      </c>
      <c r="X2190" t="s">
        <v>49</v>
      </c>
      <c r="Y2190" s="2">
        <v>100.95</v>
      </c>
      <c r="Z2190" s="2">
        <v>100.95</v>
      </c>
      <c r="AB2190" s="3">
        <v>0.7</v>
      </c>
      <c r="AC2190" s="2">
        <v>70.67</v>
      </c>
      <c r="AG2190" s="2">
        <v>0</v>
      </c>
      <c r="AH2190" s="2">
        <v>70.67</v>
      </c>
      <c r="AI2190" s="2">
        <v>0</v>
      </c>
      <c r="AK2190" s="4">
        <v>18537020</v>
      </c>
    </row>
    <row r="2191" spans="1:37" x14ac:dyDescent="0.25">
      <c r="A2191" s="1">
        <v>45791</v>
      </c>
      <c r="B2191" s="1">
        <v>45777</v>
      </c>
      <c r="C2191" t="s">
        <v>37</v>
      </c>
      <c r="D2191" t="s">
        <v>38</v>
      </c>
      <c r="E2191" t="s">
        <v>39</v>
      </c>
      <c r="F2191" t="s">
        <v>40</v>
      </c>
      <c r="G2191" t="s">
        <v>41</v>
      </c>
      <c r="H2191" t="s">
        <v>42</v>
      </c>
      <c r="I2191" t="s">
        <v>3566</v>
      </c>
      <c r="J2191" t="s">
        <v>3564</v>
      </c>
      <c r="M2191" t="s">
        <v>78</v>
      </c>
      <c r="O2191" t="s">
        <v>1817</v>
      </c>
      <c r="P2191" t="s">
        <v>1818</v>
      </c>
      <c r="Q2191" t="s">
        <v>46</v>
      </c>
      <c r="R2191" t="s">
        <v>57</v>
      </c>
      <c r="S2191" s="1">
        <v>45658</v>
      </c>
      <c r="T2191" s="1">
        <v>45809</v>
      </c>
      <c r="U2191" t="s">
        <v>48</v>
      </c>
      <c r="V2191">
        <v>1</v>
      </c>
      <c r="W2191" s="1">
        <v>45777</v>
      </c>
      <c r="X2191" t="s">
        <v>49</v>
      </c>
      <c r="Y2191" s="2">
        <v>43.81</v>
      </c>
      <c r="Z2191" s="2">
        <v>43.81</v>
      </c>
      <c r="AB2191" s="3">
        <v>0.9</v>
      </c>
      <c r="AC2191" s="2">
        <v>39.43</v>
      </c>
      <c r="AG2191" s="2">
        <v>0</v>
      </c>
      <c r="AH2191" s="2">
        <v>39.43</v>
      </c>
      <c r="AI2191" s="2">
        <v>0</v>
      </c>
      <c r="AK2191" s="4">
        <v>18571840</v>
      </c>
    </row>
    <row r="2192" spans="1:37" x14ac:dyDescent="0.25">
      <c r="A2192" s="1">
        <v>45791</v>
      </c>
      <c r="B2192" s="1">
        <v>45777</v>
      </c>
      <c r="C2192" t="s">
        <v>37</v>
      </c>
      <c r="D2192" t="s">
        <v>38</v>
      </c>
      <c r="E2192" t="s">
        <v>39</v>
      </c>
      <c r="F2192" t="s">
        <v>40</v>
      </c>
      <c r="G2192" t="s">
        <v>41</v>
      </c>
      <c r="H2192" t="s">
        <v>42</v>
      </c>
      <c r="I2192" t="s">
        <v>3567</v>
      </c>
      <c r="J2192" t="s">
        <v>3564</v>
      </c>
      <c r="M2192" t="s">
        <v>78</v>
      </c>
      <c r="O2192" t="s">
        <v>1817</v>
      </c>
      <c r="P2192" t="s">
        <v>1818</v>
      </c>
      <c r="Q2192" t="s">
        <v>46</v>
      </c>
      <c r="R2192" t="s">
        <v>359</v>
      </c>
      <c r="S2192" s="1">
        <v>45658</v>
      </c>
      <c r="T2192" s="1">
        <v>45809</v>
      </c>
      <c r="U2192" t="s">
        <v>48</v>
      </c>
      <c r="V2192">
        <v>1</v>
      </c>
      <c r="W2192" s="1">
        <v>45777</v>
      </c>
      <c r="X2192" t="s">
        <v>49</v>
      </c>
      <c r="Y2192" s="2">
        <v>73.16</v>
      </c>
      <c r="Z2192" s="2">
        <v>73.16</v>
      </c>
      <c r="AB2192" s="3">
        <v>0.65</v>
      </c>
      <c r="AC2192" s="2">
        <v>47.55</v>
      </c>
      <c r="AG2192" s="2">
        <v>0</v>
      </c>
      <c r="AH2192" s="2">
        <v>47.55</v>
      </c>
      <c r="AI2192" s="2">
        <v>0</v>
      </c>
      <c r="AK2192" s="4">
        <v>18554070</v>
      </c>
    </row>
    <row r="2193" spans="1:37" x14ac:dyDescent="0.25">
      <c r="A2193" s="1">
        <v>45791</v>
      </c>
      <c r="B2193" s="1">
        <v>45777</v>
      </c>
      <c r="C2193" t="s">
        <v>37</v>
      </c>
      <c r="D2193" t="s">
        <v>38</v>
      </c>
      <c r="E2193" t="s">
        <v>39</v>
      </c>
      <c r="F2193" t="s">
        <v>40</v>
      </c>
      <c r="G2193" t="s">
        <v>41</v>
      </c>
      <c r="H2193" t="s">
        <v>42</v>
      </c>
      <c r="I2193" t="s">
        <v>3568</v>
      </c>
      <c r="J2193" t="s">
        <v>3569</v>
      </c>
      <c r="M2193" t="s">
        <v>198</v>
      </c>
      <c r="O2193" t="s">
        <v>1736</v>
      </c>
      <c r="P2193" t="s">
        <v>1737</v>
      </c>
      <c r="Q2193" t="s">
        <v>46</v>
      </c>
      <c r="R2193" t="s">
        <v>831</v>
      </c>
      <c r="S2193" s="1">
        <v>45658</v>
      </c>
      <c r="T2193" s="1">
        <v>45809</v>
      </c>
      <c r="U2193" t="s">
        <v>48</v>
      </c>
      <c r="V2193">
        <v>1</v>
      </c>
      <c r="W2193" s="1">
        <v>45784</v>
      </c>
      <c r="X2193" t="s">
        <v>680</v>
      </c>
      <c r="Y2193" s="2">
        <v>15</v>
      </c>
      <c r="Z2193" s="2">
        <v>15</v>
      </c>
      <c r="AB2193" s="3">
        <v>0.28999999999999998</v>
      </c>
      <c r="AC2193" s="2">
        <v>4.3499999999999996</v>
      </c>
      <c r="AG2193" s="2">
        <v>0</v>
      </c>
      <c r="AH2193" s="2">
        <v>4.3499999999999996</v>
      </c>
      <c r="AI2193" s="2">
        <v>0</v>
      </c>
      <c r="AK2193" s="4">
        <v>18685160</v>
      </c>
    </row>
    <row r="2194" spans="1:37" x14ac:dyDescent="0.25">
      <c r="A2194" s="1">
        <v>45791</v>
      </c>
      <c r="B2194" s="1">
        <v>45777</v>
      </c>
      <c r="C2194" t="s">
        <v>37</v>
      </c>
      <c r="D2194" t="s">
        <v>38</v>
      </c>
      <c r="E2194" t="s">
        <v>39</v>
      </c>
      <c r="F2194" t="s">
        <v>40</v>
      </c>
      <c r="G2194" t="s">
        <v>41</v>
      </c>
      <c r="H2194" t="s">
        <v>42</v>
      </c>
      <c r="I2194" t="s">
        <v>3570</v>
      </c>
      <c r="J2194" t="s">
        <v>3571</v>
      </c>
      <c r="M2194" t="s">
        <v>226</v>
      </c>
      <c r="O2194" t="s">
        <v>2013</v>
      </c>
      <c r="P2194" t="s">
        <v>2014</v>
      </c>
      <c r="Q2194" t="s">
        <v>46</v>
      </c>
      <c r="R2194" t="s">
        <v>47</v>
      </c>
      <c r="S2194" s="1">
        <v>45658</v>
      </c>
      <c r="T2194" s="1">
        <v>45809</v>
      </c>
      <c r="U2194" t="s">
        <v>48</v>
      </c>
      <c r="V2194">
        <v>1</v>
      </c>
      <c r="W2194" s="1">
        <v>45784</v>
      </c>
      <c r="X2194" t="s">
        <v>49</v>
      </c>
      <c r="Y2194" s="2">
        <v>155.72</v>
      </c>
      <c r="Z2194" s="2">
        <v>155.72</v>
      </c>
      <c r="AB2194" s="3">
        <v>0.375</v>
      </c>
      <c r="AC2194" s="2">
        <v>58.4</v>
      </c>
      <c r="AG2194" s="2">
        <v>0</v>
      </c>
      <c r="AH2194" s="2">
        <v>58.4</v>
      </c>
      <c r="AI2194" s="2">
        <v>0</v>
      </c>
      <c r="AK2194" s="4">
        <v>18708480</v>
      </c>
    </row>
    <row r="2195" spans="1:37" x14ac:dyDescent="0.25">
      <c r="A2195" s="1">
        <v>45791</v>
      </c>
      <c r="B2195" s="1">
        <v>45777</v>
      </c>
      <c r="C2195" t="s">
        <v>37</v>
      </c>
      <c r="D2195" t="s">
        <v>38</v>
      </c>
      <c r="E2195" t="s">
        <v>39</v>
      </c>
      <c r="F2195" t="s">
        <v>40</v>
      </c>
      <c r="G2195" t="s">
        <v>41</v>
      </c>
      <c r="H2195" t="s">
        <v>42</v>
      </c>
      <c r="I2195" t="s">
        <v>3572</v>
      </c>
      <c r="J2195" t="s">
        <v>3573</v>
      </c>
      <c r="M2195" t="s">
        <v>1689</v>
      </c>
      <c r="O2195" t="s">
        <v>488</v>
      </c>
      <c r="P2195" t="s">
        <v>489</v>
      </c>
      <c r="Q2195" t="s">
        <v>46</v>
      </c>
      <c r="R2195" t="s">
        <v>64</v>
      </c>
      <c r="S2195" s="1">
        <v>45658</v>
      </c>
      <c r="T2195" s="1">
        <v>45809</v>
      </c>
      <c r="U2195" t="s">
        <v>48</v>
      </c>
      <c r="V2195">
        <v>1</v>
      </c>
      <c r="W2195" s="1">
        <v>45784</v>
      </c>
      <c r="X2195" t="s">
        <v>49</v>
      </c>
      <c r="Y2195" s="2">
        <v>25.73</v>
      </c>
      <c r="Z2195" s="2">
        <v>25.73</v>
      </c>
      <c r="AB2195" s="3">
        <v>0.7</v>
      </c>
      <c r="AC2195" s="2">
        <v>18.010000000000002</v>
      </c>
      <c r="AG2195" s="2">
        <v>0</v>
      </c>
      <c r="AH2195" s="2">
        <v>18.010000000000002</v>
      </c>
      <c r="AI2195" s="2">
        <v>0</v>
      </c>
      <c r="AK2195" s="4">
        <v>18661690</v>
      </c>
    </row>
    <row r="2196" spans="1:37" x14ac:dyDescent="0.25">
      <c r="A2196" s="1">
        <v>45791</v>
      </c>
      <c r="B2196" s="1">
        <v>45777</v>
      </c>
      <c r="C2196" t="s">
        <v>37</v>
      </c>
      <c r="D2196" t="s">
        <v>38</v>
      </c>
      <c r="E2196" t="s">
        <v>39</v>
      </c>
      <c r="F2196" t="s">
        <v>40</v>
      </c>
      <c r="G2196" t="s">
        <v>41</v>
      </c>
      <c r="H2196" t="s">
        <v>42</v>
      </c>
      <c r="I2196" t="s">
        <v>3574</v>
      </c>
      <c r="J2196" t="s">
        <v>3573</v>
      </c>
      <c r="M2196" t="s">
        <v>1689</v>
      </c>
      <c r="O2196" t="s">
        <v>488</v>
      </c>
      <c r="P2196" t="s">
        <v>489</v>
      </c>
      <c r="Q2196" t="s">
        <v>46</v>
      </c>
      <c r="R2196" t="s">
        <v>142</v>
      </c>
      <c r="S2196" s="1">
        <v>45658</v>
      </c>
      <c r="T2196" s="1">
        <v>45809</v>
      </c>
      <c r="U2196" t="s">
        <v>48</v>
      </c>
      <c r="V2196">
        <v>1</v>
      </c>
      <c r="W2196" s="1">
        <v>45784</v>
      </c>
      <c r="X2196" t="s">
        <v>49</v>
      </c>
      <c r="Y2196" s="2">
        <v>124.7</v>
      </c>
      <c r="Z2196" s="2">
        <v>124.7</v>
      </c>
      <c r="AB2196" s="3">
        <v>0.75</v>
      </c>
      <c r="AC2196" s="2">
        <v>93.53</v>
      </c>
      <c r="AG2196" s="2">
        <v>0</v>
      </c>
      <c r="AH2196" s="2">
        <v>93.53</v>
      </c>
      <c r="AI2196" s="2">
        <v>0</v>
      </c>
      <c r="AK2196" s="4">
        <v>18693690</v>
      </c>
    </row>
    <row r="2197" spans="1:37" x14ac:dyDescent="0.25">
      <c r="A2197" s="1">
        <v>45791</v>
      </c>
      <c r="B2197" s="1">
        <v>45777</v>
      </c>
      <c r="C2197" t="s">
        <v>37</v>
      </c>
      <c r="D2197" t="s">
        <v>38</v>
      </c>
      <c r="E2197" t="s">
        <v>39</v>
      </c>
      <c r="F2197" t="s">
        <v>40</v>
      </c>
      <c r="G2197" t="s">
        <v>41</v>
      </c>
      <c r="H2197" t="s">
        <v>42</v>
      </c>
      <c r="I2197" t="s">
        <v>3575</v>
      </c>
      <c r="J2197" t="s">
        <v>3573</v>
      </c>
      <c r="M2197" t="s">
        <v>1689</v>
      </c>
      <c r="O2197" t="s">
        <v>488</v>
      </c>
      <c r="P2197" t="s">
        <v>489</v>
      </c>
      <c r="Q2197" t="s">
        <v>46</v>
      </c>
      <c r="R2197" t="s">
        <v>83</v>
      </c>
      <c r="S2197" s="1">
        <v>45658</v>
      </c>
      <c r="T2197" s="1">
        <v>45809</v>
      </c>
      <c r="U2197" t="s">
        <v>48</v>
      </c>
      <c r="V2197">
        <v>1</v>
      </c>
      <c r="W2197" s="1">
        <v>45784</v>
      </c>
      <c r="X2197" t="s">
        <v>49</v>
      </c>
      <c r="Y2197" s="2">
        <v>38.1</v>
      </c>
      <c r="Z2197" s="2">
        <v>38.1</v>
      </c>
      <c r="AB2197" s="3">
        <v>0.7</v>
      </c>
      <c r="AC2197" s="2">
        <v>26.67</v>
      </c>
      <c r="AG2197" s="2">
        <v>0</v>
      </c>
      <c r="AH2197" s="2">
        <v>26.67</v>
      </c>
      <c r="AI2197" s="2">
        <v>0</v>
      </c>
      <c r="AK2197" s="4">
        <v>18674000</v>
      </c>
    </row>
    <row r="2198" spans="1:37" x14ac:dyDescent="0.25">
      <c r="A2198" s="1">
        <v>45791</v>
      </c>
      <c r="B2198" s="1">
        <v>45777</v>
      </c>
      <c r="C2198" t="s">
        <v>37</v>
      </c>
      <c r="D2198" t="s">
        <v>38</v>
      </c>
      <c r="E2198" t="s">
        <v>39</v>
      </c>
      <c r="F2198" t="s">
        <v>40</v>
      </c>
      <c r="G2198" t="s">
        <v>41</v>
      </c>
      <c r="H2198" t="s">
        <v>42</v>
      </c>
      <c r="I2198" t="s">
        <v>3576</v>
      </c>
      <c r="J2198" t="s">
        <v>3573</v>
      </c>
      <c r="M2198" t="s">
        <v>1689</v>
      </c>
      <c r="O2198" t="s">
        <v>488</v>
      </c>
      <c r="P2198" t="s">
        <v>489</v>
      </c>
      <c r="Q2198" t="s">
        <v>46</v>
      </c>
      <c r="R2198" t="s">
        <v>47</v>
      </c>
      <c r="S2198" s="1">
        <v>45658</v>
      </c>
      <c r="T2198" s="1">
        <v>45809</v>
      </c>
      <c r="U2198" t="s">
        <v>48</v>
      </c>
      <c r="V2198">
        <v>1</v>
      </c>
      <c r="W2198" s="1">
        <v>45784</v>
      </c>
      <c r="X2198" t="s">
        <v>49</v>
      </c>
      <c r="Y2198" s="2">
        <v>48.8</v>
      </c>
      <c r="Z2198" s="2">
        <v>48.8</v>
      </c>
      <c r="AB2198" s="3">
        <v>0.375</v>
      </c>
      <c r="AC2198" s="2">
        <v>18.3</v>
      </c>
      <c r="AG2198" s="2">
        <v>0</v>
      </c>
      <c r="AH2198" s="2">
        <v>18.3</v>
      </c>
      <c r="AI2198" s="2">
        <v>0</v>
      </c>
      <c r="AK2198" s="4">
        <v>18708480</v>
      </c>
    </row>
    <row r="2199" spans="1:37" x14ac:dyDescent="0.25">
      <c r="A2199" s="1">
        <v>45791</v>
      </c>
      <c r="B2199" s="1">
        <v>45777</v>
      </c>
      <c r="C2199" t="s">
        <v>37</v>
      </c>
      <c r="D2199" t="s">
        <v>38</v>
      </c>
      <c r="E2199" t="s">
        <v>39</v>
      </c>
      <c r="F2199" t="s">
        <v>40</v>
      </c>
      <c r="G2199" t="s">
        <v>41</v>
      </c>
      <c r="H2199" t="s">
        <v>42</v>
      </c>
      <c r="I2199" t="s">
        <v>3577</v>
      </c>
      <c r="J2199" t="s">
        <v>3578</v>
      </c>
      <c r="M2199" t="s">
        <v>89</v>
      </c>
      <c r="O2199" t="s">
        <v>2640</v>
      </c>
      <c r="P2199" t="s">
        <v>2641</v>
      </c>
      <c r="Q2199" t="s">
        <v>46</v>
      </c>
      <c r="R2199" t="s">
        <v>47</v>
      </c>
      <c r="S2199" s="1">
        <v>45658</v>
      </c>
      <c r="T2199" s="1">
        <v>45809</v>
      </c>
      <c r="U2199" t="s">
        <v>48</v>
      </c>
      <c r="V2199">
        <v>1</v>
      </c>
      <c r="W2199" s="1">
        <v>45777</v>
      </c>
      <c r="X2199" t="s">
        <v>49</v>
      </c>
      <c r="Y2199" s="2">
        <v>117.75</v>
      </c>
      <c r="Z2199" s="2">
        <v>117.75</v>
      </c>
      <c r="AB2199" s="3">
        <v>0.375</v>
      </c>
      <c r="AC2199" s="2">
        <v>44.16</v>
      </c>
      <c r="AG2199" s="2">
        <v>0</v>
      </c>
      <c r="AH2199" s="2">
        <v>44.16</v>
      </c>
      <c r="AI2199" s="2">
        <v>0</v>
      </c>
      <c r="AK2199" s="4">
        <v>18565840</v>
      </c>
    </row>
    <row r="2200" spans="1:37" x14ac:dyDescent="0.25">
      <c r="A2200" s="1">
        <v>45791</v>
      </c>
      <c r="B2200" s="1">
        <v>45777</v>
      </c>
      <c r="C2200" t="s">
        <v>37</v>
      </c>
      <c r="D2200" t="s">
        <v>38</v>
      </c>
      <c r="E2200" t="s">
        <v>39</v>
      </c>
      <c r="F2200" t="s">
        <v>40</v>
      </c>
      <c r="G2200" t="s">
        <v>41</v>
      </c>
      <c r="H2200" t="s">
        <v>42</v>
      </c>
      <c r="I2200" t="s">
        <v>3579</v>
      </c>
      <c r="J2200" t="s">
        <v>3580</v>
      </c>
      <c r="M2200" t="s">
        <v>89</v>
      </c>
      <c r="O2200" t="s">
        <v>532</v>
      </c>
      <c r="P2200" t="s">
        <v>533</v>
      </c>
      <c r="Q2200" t="s">
        <v>46</v>
      </c>
      <c r="R2200" t="s">
        <v>83</v>
      </c>
      <c r="S2200" s="1">
        <v>45658</v>
      </c>
      <c r="T2200" s="1">
        <v>45809</v>
      </c>
      <c r="U2200" t="s">
        <v>48</v>
      </c>
      <c r="V2200">
        <v>1</v>
      </c>
      <c r="W2200" s="1">
        <v>45777</v>
      </c>
      <c r="X2200" t="s">
        <v>49</v>
      </c>
      <c r="Y2200" s="2">
        <v>250.56</v>
      </c>
      <c r="Z2200" s="2">
        <v>250.56</v>
      </c>
      <c r="AB2200" s="3">
        <v>0.7</v>
      </c>
      <c r="AC2200" s="2">
        <v>175.39</v>
      </c>
      <c r="AG2200" s="2">
        <v>0</v>
      </c>
      <c r="AH2200" s="2">
        <v>175.39</v>
      </c>
      <c r="AI2200" s="2">
        <v>0</v>
      </c>
      <c r="AK2200" s="4">
        <v>18537030</v>
      </c>
    </row>
    <row r="2201" spans="1:37" x14ac:dyDescent="0.25">
      <c r="A2201" s="1">
        <v>45791</v>
      </c>
      <c r="B2201" s="1">
        <v>45777</v>
      </c>
      <c r="C2201" t="s">
        <v>37</v>
      </c>
      <c r="D2201" t="s">
        <v>38</v>
      </c>
      <c r="E2201" t="s">
        <v>39</v>
      </c>
      <c r="F2201" t="s">
        <v>40</v>
      </c>
      <c r="G2201" t="s">
        <v>41</v>
      </c>
      <c r="H2201" t="s">
        <v>42</v>
      </c>
      <c r="I2201" t="s">
        <v>3581</v>
      </c>
      <c r="J2201" t="s">
        <v>3580</v>
      </c>
      <c r="M2201" t="s">
        <v>89</v>
      </c>
      <c r="O2201" t="s">
        <v>532</v>
      </c>
      <c r="P2201" t="s">
        <v>533</v>
      </c>
      <c r="Q2201" t="s">
        <v>46</v>
      </c>
      <c r="R2201" t="s">
        <v>47</v>
      </c>
      <c r="S2201" s="1">
        <v>45658</v>
      </c>
      <c r="T2201" s="1">
        <v>45809</v>
      </c>
      <c r="U2201" t="s">
        <v>48</v>
      </c>
      <c r="V2201">
        <v>1</v>
      </c>
      <c r="W2201" s="1">
        <v>45777</v>
      </c>
      <c r="X2201" t="s">
        <v>49</v>
      </c>
      <c r="Y2201" s="2">
        <v>120.81</v>
      </c>
      <c r="Z2201" s="2">
        <v>120.81</v>
      </c>
      <c r="AB2201" s="3">
        <v>0.375</v>
      </c>
      <c r="AC2201" s="2">
        <v>45.3</v>
      </c>
      <c r="AG2201" s="2">
        <v>0</v>
      </c>
      <c r="AH2201" s="2">
        <v>45.3</v>
      </c>
      <c r="AI2201" s="2">
        <v>0</v>
      </c>
      <c r="AK2201" s="4">
        <v>18565840</v>
      </c>
    </row>
    <row r="2202" spans="1:37" x14ac:dyDescent="0.25">
      <c r="A2202" s="1">
        <v>45791</v>
      </c>
      <c r="B2202" s="1">
        <v>45777</v>
      </c>
      <c r="C2202" t="s">
        <v>37</v>
      </c>
      <c r="D2202" t="s">
        <v>38</v>
      </c>
      <c r="E2202" t="s">
        <v>39</v>
      </c>
      <c r="F2202" t="s">
        <v>40</v>
      </c>
      <c r="G2202" t="s">
        <v>41</v>
      </c>
      <c r="H2202" t="s">
        <v>42</v>
      </c>
      <c r="I2202" t="s">
        <v>3582</v>
      </c>
      <c r="J2202" t="s">
        <v>3583</v>
      </c>
      <c r="M2202" t="s">
        <v>92</v>
      </c>
      <c r="O2202" t="s">
        <v>2013</v>
      </c>
      <c r="P2202" t="s">
        <v>2014</v>
      </c>
      <c r="Q2202" t="s">
        <v>46</v>
      </c>
      <c r="R2202" t="s">
        <v>47</v>
      </c>
      <c r="S2202" s="1">
        <v>45658</v>
      </c>
      <c r="T2202" s="1">
        <v>45809</v>
      </c>
      <c r="U2202" t="s">
        <v>48</v>
      </c>
      <c r="V2202">
        <v>1</v>
      </c>
      <c r="W2202" s="1">
        <v>45777</v>
      </c>
      <c r="X2202" t="s">
        <v>49</v>
      </c>
      <c r="Y2202" s="2">
        <v>66.290000000000006</v>
      </c>
      <c r="Z2202" s="2">
        <v>66.290000000000006</v>
      </c>
      <c r="AB2202" s="3">
        <v>0.375</v>
      </c>
      <c r="AC2202" s="2">
        <v>24.86</v>
      </c>
      <c r="AG2202" s="2">
        <v>0</v>
      </c>
      <c r="AH2202" s="2">
        <v>24.86</v>
      </c>
      <c r="AI2202" s="2">
        <v>0</v>
      </c>
      <c r="AK2202" s="4">
        <v>18565840</v>
      </c>
    </row>
    <row r="2203" spans="1:37" x14ac:dyDescent="0.25">
      <c r="A2203" s="1">
        <v>45791</v>
      </c>
      <c r="B2203" s="1">
        <v>45777</v>
      </c>
      <c r="C2203" t="s">
        <v>37</v>
      </c>
      <c r="D2203" t="s">
        <v>38</v>
      </c>
      <c r="E2203" t="s">
        <v>39</v>
      </c>
      <c r="F2203" t="s">
        <v>40</v>
      </c>
      <c r="G2203" t="s">
        <v>41</v>
      </c>
      <c r="H2203" t="s">
        <v>42</v>
      </c>
      <c r="I2203" t="s">
        <v>3584</v>
      </c>
      <c r="J2203" t="s">
        <v>3585</v>
      </c>
      <c r="M2203" t="s">
        <v>78</v>
      </c>
      <c r="O2203" t="s">
        <v>2510</v>
      </c>
      <c r="P2203" t="s">
        <v>2511</v>
      </c>
      <c r="Q2203" t="s">
        <v>46</v>
      </c>
      <c r="R2203" t="s">
        <v>83</v>
      </c>
      <c r="S2203" s="1">
        <v>45658</v>
      </c>
      <c r="T2203" s="1">
        <v>45809</v>
      </c>
      <c r="U2203" t="s">
        <v>48</v>
      </c>
      <c r="V2203">
        <v>1</v>
      </c>
      <c r="W2203" s="1">
        <v>45784</v>
      </c>
      <c r="X2203" t="s">
        <v>49</v>
      </c>
      <c r="Y2203" s="2">
        <v>23.66</v>
      </c>
      <c r="Z2203" s="2">
        <v>23.66</v>
      </c>
      <c r="AB2203" s="3">
        <v>0.7</v>
      </c>
      <c r="AC2203" s="2">
        <v>16.559999999999999</v>
      </c>
      <c r="AG2203" s="2">
        <v>0</v>
      </c>
      <c r="AH2203" s="2">
        <v>16.559999999999999</v>
      </c>
      <c r="AI2203" s="2">
        <v>0</v>
      </c>
      <c r="AK2203" s="4">
        <v>18674010</v>
      </c>
    </row>
    <row r="2204" spans="1:37" x14ac:dyDescent="0.25">
      <c r="A2204" s="1">
        <v>45791</v>
      </c>
      <c r="B2204" s="1">
        <v>45777</v>
      </c>
      <c r="C2204" t="s">
        <v>37</v>
      </c>
      <c r="D2204" t="s">
        <v>38</v>
      </c>
      <c r="E2204" t="s">
        <v>39</v>
      </c>
      <c r="F2204" t="s">
        <v>40</v>
      </c>
      <c r="G2204" t="s">
        <v>41</v>
      </c>
      <c r="H2204" t="s">
        <v>42</v>
      </c>
      <c r="I2204" t="s">
        <v>3586</v>
      </c>
      <c r="J2204" t="s">
        <v>3587</v>
      </c>
      <c r="M2204" t="s">
        <v>92</v>
      </c>
      <c r="O2204" t="s">
        <v>2013</v>
      </c>
      <c r="P2204" t="s">
        <v>2014</v>
      </c>
      <c r="Q2204" t="s">
        <v>46</v>
      </c>
      <c r="R2204" t="s">
        <v>47</v>
      </c>
      <c r="S2204" s="1">
        <v>45658</v>
      </c>
      <c r="T2204" s="1">
        <v>45809</v>
      </c>
      <c r="U2204" t="s">
        <v>48</v>
      </c>
      <c r="V2204">
        <v>1</v>
      </c>
      <c r="W2204" s="1">
        <v>45784</v>
      </c>
      <c r="X2204" t="s">
        <v>49</v>
      </c>
      <c r="Y2204" s="2">
        <v>164.54</v>
      </c>
      <c r="Z2204" s="2">
        <v>164.54</v>
      </c>
      <c r="AB2204" s="3">
        <v>0.375</v>
      </c>
      <c r="AC2204" s="2">
        <v>61.7</v>
      </c>
      <c r="AG2204" s="2">
        <v>0</v>
      </c>
      <c r="AH2204" s="2">
        <v>61.7</v>
      </c>
      <c r="AI2204" s="2">
        <v>0</v>
      </c>
      <c r="AK2204" s="4">
        <v>18708500</v>
      </c>
    </row>
    <row r="2205" spans="1:37" x14ac:dyDescent="0.25">
      <c r="A2205" s="1">
        <v>45791</v>
      </c>
      <c r="B2205" s="1">
        <v>45777</v>
      </c>
      <c r="C2205" t="s">
        <v>37</v>
      </c>
      <c r="D2205" t="s">
        <v>38</v>
      </c>
      <c r="E2205" t="s">
        <v>39</v>
      </c>
      <c r="F2205" t="s">
        <v>40</v>
      </c>
      <c r="G2205" t="s">
        <v>41</v>
      </c>
      <c r="H2205" t="s">
        <v>42</v>
      </c>
      <c r="I2205" t="s">
        <v>3588</v>
      </c>
      <c r="J2205" t="s">
        <v>3589</v>
      </c>
      <c r="M2205" t="s">
        <v>152</v>
      </c>
      <c r="O2205" t="s">
        <v>2470</v>
      </c>
      <c r="P2205" t="s">
        <v>2471</v>
      </c>
      <c r="Q2205" t="s">
        <v>267</v>
      </c>
      <c r="R2205" t="s">
        <v>83</v>
      </c>
      <c r="S2205" s="1">
        <v>45658</v>
      </c>
      <c r="T2205" s="1">
        <v>45809</v>
      </c>
      <c r="U2205" t="s">
        <v>48</v>
      </c>
      <c r="V2205">
        <v>1</v>
      </c>
      <c r="W2205" s="1">
        <v>45784</v>
      </c>
      <c r="X2205" t="s">
        <v>49</v>
      </c>
      <c r="Y2205" s="2">
        <v>163.43</v>
      </c>
      <c r="Z2205" s="2">
        <v>163.43</v>
      </c>
      <c r="AB2205" s="3">
        <v>0.7</v>
      </c>
      <c r="AC2205" s="2">
        <v>114.4</v>
      </c>
      <c r="AG2205" s="2">
        <v>0</v>
      </c>
      <c r="AH2205" s="2">
        <v>114.4</v>
      </c>
      <c r="AI2205" s="2">
        <v>0</v>
      </c>
      <c r="AK2205" s="4">
        <v>18674010</v>
      </c>
    </row>
    <row r="2206" spans="1:37" x14ac:dyDescent="0.25">
      <c r="A2206" s="1">
        <v>45791</v>
      </c>
      <c r="B2206" s="1">
        <v>45777</v>
      </c>
      <c r="C2206" t="s">
        <v>37</v>
      </c>
      <c r="D2206" t="s">
        <v>38</v>
      </c>
      <c r="E2206" t="s">
        <v>39</v>
      </c>
      <c r="F2206" t="s">
        <v>40</v>
      </c>
      <c r="G2206" t="s">
        <v>41</v>
      </c>
      <c r="H2206" t="s">
        <v>42</v>
      </c>
      <c r="I2206" t="s">
        <v>3590</v>
      </c>
      <c r="J2206" t="s">
        <v>3591</v>
      </c>
      <c r="M2206" t="s">
        <v>78</v>
      </c>
      <c r="O2206" t="s">
        <v>2510</v>
      </c>
      <c r="P2206" t="s">
        <v>2511</v>
      </c>
      <c r="Q2206" t="s">
        <v>46</v>
      </c>
      <c r="R2206" t="s">
        <v>83</v>
      </c>
      <c r="S2206" s="1">
        <v>45658</v>
      </c>
      <c r="T2206" s="1">
        <v>45809</v>
      </c>
      <c r="U2206" t="s">
        <v>48</v>
      </c>
      <c r="V2206">
        <v>1</v>
      </c>
      <c r="W2206" s="1">
        <v>45784</v>
      </c>
      <c r="X2206" t="s">
        <v>49</v>
      </c>
      <c r="Y2206" s="2">
        <v>23.66</v>
      </c>
      <c r="Z2206" s="2">
        <v>23.66</v>
      </c>
      <c r="AB2206" s="3">
        <v>0.7</v>
      </c>
      <c r="AC2206" s="2">
        <v>16.559999999999999</v>
      </c>
      <c r="AG2206" s="2">
        <v>0</v>
      </c>
      <c r="AH2206" s="2">
        <v>16.559999999999999</v>
      </c>
      <c r="AI2206" s="2">
        <v>0</v>
      </c>
      <c r="AK2206" s="4">
        <v>18674010</v>
      </c>
    </row>
    <row r="2207" spans="1:37" x14ac:dyDescent="0.25">
      <c r="A2207" s="1">
        <v>45791</v>
      </c>
      <c r="B2207" s="1">
        <v>45777</v>
      </c>
      <c r="C2207" t="s">
        <v>37</v>
      </c>
      <c r="D2207" t="s">
        <v>38</v>
      </c>
      <c r="E2207" t="s">
        <v>39</v>
      </c>
      <c r="F2207" t="s">
        <v>40</v>
      </c>
      <c r="G2207" t="s">
        <v>41</v>
      </c>
      <c r="H2207" t="s">
        <v>42</v>
      </c>
      <c r="I2207" t="s">
        <v>3592</v>
      </c>
      <c r="J2207" t="s">
        <v>3593</v>
      </c>
      <c r="M2207" t="s">
        <v>89</v>
      </c>
      <c r="O2207" t="s">
        <v>2493</v>
      </c>
      <c r="P2207" t="s">
        <v>2494</v>
      </c>
      <c r="Q2207" t="s">
        <v>46</v>
      </c>
      <c r="R2207" t="s">
        <v>83</v>
      </c>
      <c r="S2207" s="1">
        <v>45642</v>
      </c>
      <c r="T2207" s="1">
        <v>45793</v>
      </c>
      <c r="U2207" t="s">
        <v>48</v>
      </c>
      <c r="V2207">
        <v>1</v>
      </c>
      <c r="W2207" s="1">
        <v>45763</v>
      </c>
      <c r="X2207" t="s">
        <v>49</v>
      </c>
      <c r="Y2207" s="2">
        <v>19</v>
      </c>
      <c r="Z2207" s="2">
        <v>19</v>
      </c>
      <c r="AB2207" s="3">
        <v>0.7</v>
      </c>
      <c r="AC2207" s="2">
        <v>13.3</v>
      </c>
      <c r="AG2207" s="2">
        <v>0</v>
      </c>
      <c r="AH2207" s="2">
        <v>13.3</v>
      </c>
      <c r="AI2207" s="2">
        <v>0</v>
      </c>
      <c r="AK2207" s="4">
        <v>18466210</v>
      </c>
    </row>
    <row r="2208" spans="1:37" x14ac:dyDescent="0.25">
      <c r="A2208" s="1">
        <v>45791</v>
      </c>
      <c r="B2208" s="1">
        <v>45777</v>
      </c>
      <c r="C2208" t="s">
        <v>37</v>
      </c>
      <c r="D2208" t="s">
        <v>38</v>
      </c>
      <c r="E2208" t="s">
        <v>39</v>
      </c>
      <c r="F2208" t="s">
        <v>40</v>
      </c>
      <c r="G2208" t="s">
        <v>41</v>
      </c>
      <c r="H2208" t="s">
        <v>42</v>
      </c>
      <c r="I2208" t="s">
        <v>3594</v>
      </c>
      <c r="J2208" t="s">
        <v>3595</v>
      </c>
      <c r="M2208" t="s">
        <v>78</v>
      </c>
      <c r="O2208" t="s">
        <v>2510</v>
      </c>
      <c r="P2208" t="s">
        <v>2511</v>
      </c>
      <c r="Q2208" t="s">
        <v>46</v>
      </c>
      <c r="R2208" t="s">
        <v>83</v>
      </c>
      <c r="S2208" s="1">
        <v>45658</v>
      </c>
      <c r="T2208" s="1">
        <v>45809</v>
      </c>
      <c r="U2208" t="s">
        <v>48</v>
      </c>
      <c r="V2208">
        <v>1</v>
      </c>
      <c r="W2208" s="1">
        <v>45784</v>
      </c>
      <c r="X2208" t="s">
        <v>49</v>
      </c>
      <c r="Y2208" s="2">
        <v>17.809999999999999</v>
      </c>
      <c r="Z2208" s="2">
        <v>17.809999999999999</v>
      </c>
      <c r="AB2208" s="3">
        <v>0.7</v>
      </c>
      <c r="AC2208" s="2">
        <v>12.47</v>
      </c>
      <c r="AG2208" s="2">
        <v>0</v>
      </c>
      <c r="AH2208" s="2">
        <v>12.47</v>
      </c>
      <c r="AI2208" s="2">
        <v>0</v>
      </c>
      <c r="AK2208" s="4">
        <v>18674020</v>
      </c>
    </row>
    <row r="2209" spans="1:37" x14ac:dyDescent="0.25">
      <c r="A2209" s="1">
        <v>45791</v>
      </c>
      <c r="B2209" s="1">
        <v>45777</v>
      </c>
      <c r="C2209" t="s">
        <v>37</v>
      </c>
      <c r="D2209" t="s">
        <v>38</v>
      </c>
      <c r="E2209" t="s">
        <v>39</v>
      </c>
      <c r="F2209" t="s">
        <v>40</v>
      </c>
      <c r="G2209" t="s">
        <v>41</v>
      </c>
      <c r="H2209" t="s">
        <v>42</v>
      </c>
      <c r="I2209" t="s">
        <v>3596</v>
      </c>
      <c r="J2209" t="s">
        <v>3597</v>
      </c>
      <c r="M2209" t="s">
        <v>89</v>
      </c>
      <c r="O2209" t="s">
        <v>532</v>
      </c>
      <c r="P2209" t="s">
        <v>533</v>
      </c>
      <c r="Q2209" t="s">
        <v>46</v>
      </c>
      <c r="R2209" t="s">
        <v>47</v>
      </c>
      <c r="S2209" s="1">
        <v>45658</v>
      </c>
      <c r="T2209" s="1">
        <v>45809</v>
      </c>
      <c r="U2209" t="s">
        <v>48</v>
      </c>
      <c r="V2209">
        <v>1</v>
      </c>
      <c r="W2209" s="1">
        <v>45784</v>
      </c>
      <c r="X2209" t="s">
        <v>49</v>
      </c>
      <c r="Y2209" s="2">
        <v>160.11000000000001</v>
      </c>
      <c r="Z2209" s="2">
        <v>160.11000000000001</v>
      </c>
      <c r="AB2209" s="3">
        <v>0.375</v>
      </c>
      <c r="AC2209" s="2">
        <v>60.04</v>
      </c>
      <c r="AG2209" s="2">
        <v>0</v>
      </c>
      <c r="AH2209" s="2">
        <v>60.04</v>
      </c>
      <c r="AI2209" s="2">
        <v>0</v>
      </c>
      <c r="AK2209" s="4">
        <v>18708500</v>
      </c>
    </row>
    <row r="2210" spans="1:37" x14ac:dyDescent="0.25">
      <c r="A2210" s="1">
        <v>45791</v>
      </c>
      <c r="B2210" s="1">
        <v>45777</v>
      </c>
      <c r="C2210" t="s">
        <v>37</v>
      </c>
      <c r="D2210" t="s">
        <v>38</v>
      </c>
      <c r="E2210" t="s">
        <v>39</v>
      </c>
      <c r="F2210" t="s">
        <v>40</v>
      </c>
      <c r="G2210" t="s">
        <v>41</v>
      </c>
      <c r="H2210" t="s">
        <v>42</v>
      </c>
      <c r="I2210" t="s">
        <v>3598</v>
      </c>
      <c r="J2210" t="s">
        <v>3599</v>
      </c>
      <c r="M2210" t="s">
        <v>89</v>
      </c>
      <c r="O2210" t="s">
        <v>2640</v>
      </c>
      <c r="P2210" t="s">
        <v>2641</v>
      </c>
      <c r="Q2210" t="s">
        <v>46</v>
      </c>
      <c r="R2210" t="s">
        <v>47</v>
      </c>
      <c r="S2210" s="1">
        <v>45689</v>
      </c>
      <c r="T2210" s="1">
        <v>45809</v>
      </c>
      <c r="U2210" t="s">
        <v>48</v>
      </c>
      <c r="V2210">
        <v>1</v>
      </c>
      <c r="W2210" s="1">
        <v>45777</v>
      </c>
      <c r="X2210" t="s">
        <v>49</v>
      </c>
      <c r="Y2210" s="2">
        <v>61.01</v>
      </c>
      <c r="Z2210" s="2">
        <v>61.01</v>
      </c>
      <c r="AB2210" s="3">
        <v>0.375</v>
      </c>
      <c r="AC2210" s="2">
        <v>22.88</v>
      </c>
      <c r="AG2210" s="2">
        <v>0</v>
      </c>
      <c r="AH2210" s="2">
        <v>22.88</v>
      </c>
      <c r="AI2210" s="2">
        <v>0</v>
      </c>
      <c r="AK2210" s="4">
        <v>18565850</v>
      </c>
    </row>
    <row r="2211" spans="1:37" x14ac:dyDescent="0.25">
      <c r="A2211" s="1">
        <v>45791</v>
      </c>
      <c r="B2211" s="1">
        <v>45777</v>
      </c>
      <c r="C2211" t="s">
        <v>37</v>
      </c>
      <c r="D2211" t="s">
        <v>38</v>
      </c>
      <c r="E2211" t="s">
        <v>39</v>
      </c>
      <c r="F2211" t="s">
        <v>40</v>
      </c>
      <c r="G2211" t="s">
        <v>41</v>
      </c>
      <c r="H2211" t="s">
        <v>42</v>
      </c>
      <c r="I2211" t="s">
        <v>3600</v>
      </c>
      <c r="J2211" t="s">
        <v>3601</v>
      </c>
      <c r="M2211" t="s">
        <v>89</v>
      </c>
      <c r="O2211" t="s">
        <v>2470</v>
      </c>
      <c r="P2211" t="s">
        <v>2471</v>
      </c>
      <c r="Q2211" t="s">
        <v>46</v>
      </c>
      <c r="R2211" t="s">
        <v>142</v>
      </c>
      <c r="S2211" s="1">
        <v>45647</v>
      </c>
      <c r="T2211" s="1">
        <v>45798</v>
      </c>
      <c r="U2211" t="s">
        <v>48</v>
      </c>
      <c r="V2211">
        <v>1</v>
      </c>
      <c r="W2211" s="1">
        <v>45770</v>
      </c>
      <c r="X2211" t="s">
        <v>49</v>
      </c>
      <c r="Y2211" s="2">
        <v>51.73</v>
      </c>
      <c r="Z2211" s="2">
        <v>51.73</v>
      </c>
      <c r="AB2211" s="3">
        <v>0.75</v>
      </c>
      <c r="AC2211" s="2">
        <v>38.799999999999997</v>
      </c>
      <c r="AG2211" s="2">
        <v>0</v>
      </c>
      <c r="AH2211" s="2">
        <v>38.799999999999997</v>
      </c>
      <c r="AI2211" s="2">
        <v>0</v>
      </c>
      <c r="AK2211" s="4">
        <v>18508660</v>
      </c>
    </row>
    <row r="2212" spans="1:37" x14ac:dyDescent="0.25">
      <c r="A2212" s="1">
        <v>45791</v>
      </c>
      <c r="B2212" s="1">
        <v>45777</v>
      </c>
      <c r="C2212" t="s">
        <v>37</v>
      </c>
      <c r="D2212" t="s">
        <v>38</v>
      </c>
      <c r="E2212" t="s">
        <v>39</v>
      </c>
      <c r="F2212" t="s">
        <v>40</v>
      </c>
      <c r="G2212" t="s">
        <v>41</v>
      </c>
      <c r="H2212" t="s">
        <v>42</v>
      </c>
      <c r="I2212" t="s">
        <v>3602</v>
      </c>
      <c r="J2212" t="s">
        <v>3603</v>
      </c>
      <c r="M2212" t="s">
        <v>326</v>
      </c>
      <c r="O2212" t="s">
        <v>1736</v>
      </c>
      <c r="P2212" t="s">
        <v>1737</v>
      </c>
      <c r="Q2212" t="s">
        <v>46</v>
      </c>
      <c r="R2212" t="s">
        <v>83</v>
      </c>
      <c r="S2212" s="1">
        <v>45658</v>
      </c>
      <c r="T2212" s="1">
        <v>45809</v>
      </c>
      <c r="U2212" t="s">
        <v>48</v>
      </c>
      <c r="V2212">
        <v>1</v>
      </c>
      <c r="W2212" s="1">
        <v>45777</v>
      </c>
      <c r="X2212" t="s">
        <v>49</v>
      </c>
      <c r="Y2212" s="2">
        <v>90.99</v>
      </c>
      <c r="Z2212" s="2">
        <v>90.99</v>
      </c>
      <c r="AB2212" s="3">
        <v>0.7</v>
      </c>
      <c r="AC2212" s="2">
        <v>63.69</v>
      </c>
      <c r="AG2212" s="2">
        <v>0</v>
      </c>
      <c r="AH2212" s="2">
        <v>63.69</v>
      </c>
      <c r="AI2212" s="2">
        <v>0</v>
      </c>
      <c r="AK2212" s="4">
        <v>18537030</v>
      </c>
    </row>
    <row r="2213" spans="1:37" x14ac:dyDescent="0.25">
      <c r="A2213" s="1">
        <v>45791</v>
      </c>
      <c r="B2213" s="1">
        <v>45777</v>
      </c>
      <c r="C2213" t="s">
        <v>37</v>
      </c>
      <c r="D2213" t="s">
        <v>38</v>
      </c>
      <c r="E2213" t="s">
        <v>39</v>
      </c>
      <c r="F2213" t="s">
        <v>40</v>
      </c>
      <c r="G2213" t="s">
        <v>41</v>
      </c>
      <c r="H2213" t="s">
        <v>42</v>
      </c>
      <c r="I2213" t="s">
        <v>3604</v>
      </c>
      <c r="J2213" t="s">
        <v>3603</v>
      </c>
      <c r="M2213" t="s">
        <v>326</v>
      </c>
      <c r="O2213" t="s">
        <v>1736</v>
      </c>
      <c r="P2213" t="s">
        <v>1737</v>
      </c>
      <c r="Q2213" t="s">
        <v>46</v>
      </c>
      <c r="R2213" t="s">
        <v>142</v>
      </c>
      <c r="S2213" s="1">
        <v>45658</v>
      </c>
      <c r="T2213" s="1">
        <v>45809</v>
      </c>
      <c r="U2213" t="s">
        <v>48</v>
      </c>
      <c r="V2213">
        <v>1</v>
      </c>
      <c r="W2213" s="1">
        <v>45777</v>
      </c>
      <c r="X2213" t="s">
        <v>49</v>
      </c>
      <c r="Y2213" s="2">
        <v>232.76</v>
      </c>
      <c r="Z2213" s="2">
        <v>232.76</v>
      </c>
      <c r="AB2213" s="3">
        <v>0.75</v>
      </c>
      <c r="AC2213" s="2">
        <v>174.57</v>
      </c>
      <c r="AG2213" s="2">
        <v>0</v>
      </c>
      <c r="AH2213" s="2">
        <v>174.57</v>
      </c>
      <c r="AI2213" s="2">
        <v>0</v>
      </c>
      <c r="AK2213" s="4">
        <v>18554080</v>
      </c>
    </row>
    <row r="2214" spans="1:37" x14ac:dyDescent="0.25">
      <c r="A2214" s="1">
        <v>45791</v>
      </c>
      <c r="B2214" s="1">
        <v>45777</v>
      </c>
      <c r="C2214" t="s">
        <v>37</v>
      </c>
      <c r="D2214" t="s">
        <v>38</v>
      </c>
      <c r="E2214" t="s">
        <v>39</v>
      </c>
      <c r="F2214" t="s">
        <v>40</v>
      </c>
      <c r="G2214" t="s">
        <v>41</v>
      </c>
      <c r="H2214" t="s">
        <v>42</v>
      </c>
      <c r="I2214" t="s">
        <v>3605</v>
      </c>
      <c r="J2214" t="s">
        <v>3606</v>
      </c>
      <c r="M2214" t="s">
        <v>78</v>
      </c>
      <c r="O2214" t="s">
        <v>1868</v>
      </c>
      <c r="P2214" t="s">
        <v>1869</v>
      </c>
      <c r="Q2214" t="s">
        <v>46</v>
      </c>
      <c r="R2214" t="s">
        <v>83</v>
      </c>
      <c r="S2214" s="1">
        <v>45658</v>
      </c>
      <c r="T2214" s="1">
        <v>45809</v>
      </c>
      <c r="U2214" t="s">
        <v>48</v>
      </c>
      <c r="V2214">
        <v>1</v>
      </c>
      <c r="W2214" s="1">
        <v>45784</v>
      </c>
      <c r="X2214" t="s">
        <v>49</v>
      </c>
      <c r="Y2214" s="2">
        <v>42.36</v>
      </c>
      <c r="Z2214" s="2">
        <v>42.36</v>
      </c>
      <c r="AB2214" s="3">
        <v>0.7</v>
      </c>
      <c r="AC2214" s="2">
        <v>29.65</v>
      </c>
      <c r="AG2214" s="2">
        <v>0</v>
      </c>
      <c r="AH2214" s="2">
        <v>29.65</v>
      </c>
      <c r="AI2214" s="2">
        <v>0</v>
      </c>
      <c r="AK2214" s="4">
        <v>18674030</v>
      </c>
    </row>
    <row r="2215" spans="1:37" x14ac:dyDescent="0.25">
      <c r="A2215" s="1">
        <v>45791</v>
      </c>
      <c r="B2215" s="1">
        <v>45777</v>
      </c>
      <c r="C2215" t="s">
        <v>37</v>
      </c>
      <c r="D2215" t="s">
        <v>38</v>
      </c>
      <c r="E2215" t="s">
        <v>39</v>
      </c>
      <c r="F2215" t="s">
        <v>40</v>
      </c>
      <c r="G2215" t="s">
        <v>41</v>
      </c>
      <c r="H2215" t="s">
        <v>42</v>
      </c>
      <c r="I2215" t="s">
        <v>3607</v>
      </c>
      <c r="J2215" t="s">
        <v>3608</v>
      </c>
      <c r="M2215" t="s">
        <v>152</v>
      </c>
      <c r="O2215" t="s">
        <v>1736</v>
      </c>
      <c r="P2215" t="s">
        <v>1737</v>
      </c>
      <c r="Q2215" t="s">
        <v>46</v>
      </c>
      <c r="R2215" t="s">
        <v>83</v>
      </c>
      <c r="S2215" s="1">
        <v>45658</v>
      </c>
      <c r="T2215" s="1">
        <v>45809</v>
      </c>
      <c r="U2215" t="s">
        <v>48</v>
      </c>
      <c r="V2215">
        <v>1</v>
      </c>
      <c r="W2215" s="1">
        <v>45784</v>
      </c>
      <c r="X2215" t="s">
        <v>49</v>
      </c>
      <c r="Y2215" s="2">
        <v>170.92</v>
      </c>
      <c r="Z2215" s="2">
        <v>170.92</v>
      </c>
      <c r="AB2215" s="3">
        <v>0.7</v>
      </c>
      <c r="AC2215" s="2">
        <v>119.64</v>
      </c>
      <c r="AG2215" s="2">
        <v>0</v>
      </c>
      <c r="AH2215" s="2">
        <v>119.64</v>
      </c>
      <c r="AI2215" s="2">
        <v>0</v>
      </c>
      <c r="AK2215" s="4">
        <v>18674030</v>
      </c>
    </row>
    <row r="2216" spans="1:37" x14ac:dyDescent="0.25">
      <c r="A2216" s="1">
        <v>45791</v>
      </c>
      <c r="B2216" s="1">
        <v>45777</v>
      </c>
      <c r="C2216" t="s">
        <v>37</v>
      </c>
      <c r="D2216" t="s">
        <v>38</v>
      </c>
      <c r="E2216" t="s">
        <v>39</v>
      </c>
      <c r="F2216" t="s">
        <v>40</v>
      </c>
      <c r="G2216" t="s">
        <v>41</v>
      </c>
      <c r="H2216" t="s">
        <v>42</v>
      </c>
      <c r="I2216" t="s">
        <v>3609</v>
      </c>
      <c r="J2216" t="s">
        <v>3610</v>
      </c>
      <c r="M2216" t="s">
        <v>152</v>
      </c>
      <c r="O2216" t="s">
        <v>1736</v>
      </c>
      <c r="P2216" t="s">
        <v>1737</v>
      </c>
      <c r="Q2216" t="s">
        <v>46</v>
      </c>
      <c r="R2216" t="s">
        <v>83</v>
      </c>
      <c r="S2216" s="1">
        <v>45658</v>
      </c>
      <c r="T2216" s="1">
        <v>45809</v>
      </c>
      <c r="U2216" t="s">
        <v>48</v>
      </c>
      <c r="V2216">
        <v>1</v>
      </c>
      <c r="W2216" s="1">
        <v>45784</v>
      </c>
      <c r="X2216" t="s">
        <v>49</v>
      </c>
      <c r="Y2216" s="2">
        <v>50.24</v>
      </c>
      <c r="Z2216" s="2">
        <v>50.24</v>
      </c>
      <c r="AB2216" s="3">
        <v>0.7</v>
      </c>
      <c r="AC2216" s="2">
        <v>35.17</v>
      </c>
      <c r="AG2216" s="2">
        <v>0</v>
      </c>
      <c r="AH2216" s="2">
        <v>35.17</v>
      </c>
      <c r="AI2216" s="2">
        <v>0</v>
      </c>
      <c r="AK2216" s="4">
        <v>18674040</v>
      </c>
    </row>
    <row r="2217" spans="1:37" x14ac:dyDescent="0.25">
      <c r="A2217" s="1">
        <v>45791</v>
      </c>
      <c r="B2217" s="1">
        <v>45777</v>
      </c>
      <c r="C2217" t="s">
        <v>37</v>
      </c>
      <c r="D2217" t="s">
        <v>38</v>
      </c>
      <c r="E2217" t="s">
        <v>39</v>
      </c>
      <c r="F2217" t="s">
        <v>40</v>
      </c>
      <c r="G2217" t="s">
        <v>41</v>
      </c>
      <c r="H2217" t="s">
        <v>42</v>
      </c>
      <c r="I2217" t="s">
        <v>3611</v>
      </c>
      <c r="J2217" t="s">
        <v>3612</v>
      </c>
      <c r="M2217" t="s">
        <v>89</v>
      </c>
      <c r="O2217" t="s">
        <v>2794</v>
      </c>
      <c r="P2217" t="s">
        <v>2795</v>
      </c>
      <c r="Q2217" t="s">
        <v>46</v>
      </c>
      <c r="R2217" t="s">
        <v>83</v>
      </c>
      <c r="S2217" s="1">
        <v>45658</v>
      </c>
      <c r="T2217" s="1">
        <v>45778</v>
      </c>
      <c r="U2217" t="s">
        <v>48</v>
      </c>
      <c r="V2217">
        <v>1</v>
      </c>
      <c r="W2217" s="1">
        <v>45770</v>
      </c>
      <c r="X2217" t="s">
        <v>49</v>
      </c>
      <c r="Y2217" s="2">
        <v>11.5</v>
      </c>
      <c r="Z2217" s="2">
        <v>11.5</v>
      </c>
      <c r="AB2217" s="3">
        <v>0.7</v>
      </c>
      <c r="AC2217" s="2">
        <v>8.0500000000000007</v>
      </c>
      <c r="AG2217" s="2">
        <v>0</v>
      </c>
      <c r="AH2217" s="2">
        <v>8.0500000000000007</v>
      </c>
      <c r="AI2217" s="2">
        <v>0</v>
      </c>
      <c r="AK2217" s="4">
        <v>18498550</v>
      </c>
    </row>
    <row r="2218" spans="1:37" x14ac:dyDescent="0.25">
      <c r="A2218" s="1">
        <v>45791</v>
      </c>
      <c r="B2218" s="1">
        <v>45777</v>
      </c>
      <c r="C2218" t="s">
        <v>37</v>
      </c>
      <c r="D2218" t="s">
        <v>38</v>
      </c>
      <c r="E2218" t="s">
        <v>39</v>
      </c>
      <c r="F2218" t="s">
        <v>40</v>
      </c>
      <c r="G2218" t="s">
        <v>41</v>
      </c>
      <c r="H2218" t="s">
        <v>42</v>
      </c>
      <c r="I2218" t="s">
        <v>3611</v>
      </c>
      <c r="J2218" t="s">
        <v>3612</v>
      </c>
      <c r="M2218" t="s">
        <v>89</v>
      </c>
      <c r="O2218" t="s">
        <v>2794</v>
      </c>
      <c r="P2218" t="s">
        <v>2795</v>
      </c>
      <c r="Q2218" t="s">
        <v>46</v>
      </c>
      <c r="R2218" t="s">
        <v>83</v>
      </c>
      <c r="S2218" s="1">
        <v>45658</v>
      </c>
      <c r="T2218" s="1">
        <v>45809</v>
      </c>
      <c r="U2218" t="s">
        <v>48</v>
      </c>
      <c r="V2218">
        <v>1</v>
      </c>
      <c r="W2218" s="1">
        <v>45784</v>
      </c>
      <c r="X2218" t="s">
        <v>49</v>
      </c>
      <c r="Y2218" s="2">
        <v>11.5</v>
      </c>
      <c r="Z2218" s="2">
        <v>11.5</v>
      </c>
      <c r="AB2218" s="3">
        <v>0.7</v>
      </c>
      <c r="AC2218" s="2">
        <v>8.0500000000000007</v>
      </c>
      <c r="AG2218" s="2">
        <v>0</v>
      </c>
      <c r="AH2218" s="2">
        <v>8.0500000000000007</v>
      </c>
      <c r="AI2218" s="2">
        <v>0</v>
      </c>
      <c r="AK2218" s="4">
        <v>18674050</v>
      </c>
    </row>
    <row r="2219" spans="1:37" x14ac:dyDescent="0.25">
      <c r="A2219" s="1">
        <v>45791</v>
      </c>
      <c r="B2219" s="1">
        <v>45777</v>
      </c>
      <c r="C2219" t="s">
        <v>37</v>
      </c>
      <c r="D2219" t="s">
        <v>38</v>
      </c>
      <c r="E2219" t="s">
        <v>39</v>
      </c>
      <c r="F2219" t="s">
        <v>40</v>
      </c>
      <c r="G2219" t="s">
        <v>41</v>
      </c>
      <c r="H2219" t="s">
        <v>42</v>
      </c>
      <c r="I2219" t="s">
        <v>3613</v>
      </c>
      <c r="J2219" t="s">
        <v>3612</v>
      </c>
      <c r="M2219" t="s">
        <v>89</v>
      </c>
      <c r="O2219" t="s">
        <v>2794</v>
      </c>
      <c r="P2219" t="s">
        <v>2795</v>
      </c>
      <c r="Q2219" t="s">
        <v>46</v>
      </c>
      <c r="R2219" t="s">
        <v>47</v>
      </c>
      <c r="S2219" s="1">
        <v>45658</v>
      </c>
      <c r="T2219" s="1">
        <v>45778</v>
      </c>
      <c r="U2219" t="s">
        <v>48</v>
      </c>
      <c r="V2219">
        <v>1</v>
      </c>
      <c r="W2219" s="1">
        <v>45770</v>
      </c>
      <c r="X2219" t="s">
        <v>49</v>
      </c>
      <c r="Y2219" s="2">
        <v>48.61</v>
      </c>
      <c r="Z2219" s="2">
        <v>48.61</v>
      </c>
      <c r="AB2219" s="3">
        <v>0.375</v>
      </c>
      <c r="AC2219" s="2">
        <v>18.23</v>
      </c>
      <c r="AG2219" s="2">
        <v>0</v>
      </c>
      <c r="AH2219" s="2">
        <v>18.23</v>
      </c>
      <c r="AI2219" s="2">
        <v>0</v>
      </c>
      <c r="AK2219" s="4">
        <v>18513560</v>
      </c>
    </row>
    <row r="2220" spans="1:37" x14ac:dyDescent="0.25">
      <c r="A2220" s="1">
        <v>45791</v>
      </c>
      <c r="B2220" s="1">
        <v>45777</v>
      </c>
      <c r="C2220" t="s">
        <v>37</v>
      </c>
      <c r="D2220" t="s">
        <v>38</v>
      </c>
      <c r="E2220" t="s">
        <v>39</v>
      </c>
      <c r="F2220" t="s">
        <v>40</v>
      </c>
      <c r="G2220" t="s">
        <v>41</v>
      </c>
      <c r="H2220" t="s">
        <v>42</v>
      </c>
      <c r="I2220" t="s">
        <v>3613</v>
      </c>
      <c r="J2220" t="s">
        <v>3612</v>
      </c>
      <c r="M2220" t="s">
        <v>89</v>
      </c>
      <c r="O2220" t="s">
        <v>2794</v>
      </c>
      <c r="P2220" t="s">
        <v>2795</v>
      </c>
      <c r="Q2220" t="s">
        <v>46</v>
      </c>
      <c r="R2220" t="s">
        <v>47</v>
      </c>
      <c r="S2220" s="1">
        <v>45658</v>
      </c>
      <c r="T2220" s="1">
        <v>45809</v>
      </c>
      <c r="U2220" t="s">
        <v>48</v>
      </c>
      <c r="V2220">
        <v>1</v>
      </c>
      <c r="W2220" s="1">
        <v>45784</v>
      </c>
      <c r="X2220" t="s">
        <v>49</v>
      </c>
      <c r="Y2220" s="2">
        <v>48.61</v>
      </c>
      <c r="Z2220" s="2">
        <v>48.61</v>
      </c>
      <c r="AB2220" s="3">
        <v>0.375</v>
      </c>
      <c r="AC2220" s="2">
        <v>18.23</v>
      </c>
      <c r="AG2220" s="2">
        <v>0</v>
      </c>
      <c r="AH2220" s="2">
        <v>18.23</v>
      </c>
      <c r="AI2220" s="2">
        <v>0</v>
      </c>
      <c r="AK2220" s="4">
        <v>18708530</v>
      </c>
    </row>
    <row r="2221" spans="1:37" x14ac:dyDescent="0.25">
      <c r="A2221" s="1">
        <v>45791</v>
      </c>
      <c r="B2221" s="1">
        <v>45777</v>
      </c>
      <c r="C2221" t="s">
        <v>37</v>
      </c>
      <c r="D2221" t="s">
        <v>38</v>
      </c>
      <c r="E2221" t="s">
        <v>39</v>
      </c>
      <c r="F2221" t="s">
        <v>40</v>
      </c>
      <c r="G2221" t="s">
        <v>41</v>
      </c>
      <c r="H2221" t="s">
        <v>42</v>
      </c>
      <c r="I2221" t="s">
        <v>3614</v>
      </c>
      <c r="J2221" t="s">
        <v>221</v>
      </c>
      <c r="M2221" t="s">
        <v>89</v>
      </c>
      <c r="O2221" t="s">
        <v>488</v>
      </c>
      <c r="P2221" t="s">
        <v>489</v>
      </c>
      <c r="Q2221" t="s">
        <v>46</v>
      </c>
      <c r="R2221" t="s">
        <v>47</v>
      </c>
      <c r="S2221" s="1">
        <v>45657</v>
      </c>
      <c r="T2221" s="1">
        <v>45807</v>
      </c>
      <c r="U2221" t="s">
        <v>48</v>
      </c>
      <c r="V2221">
        <v>1</v>
      </c>
      <c r="W2221" s="1">
        <v>45777</v>
      </c>
      <c r="X2221" t="s">
        <v>49</v>
      </c>
      <c r="Y2221" s="2">
        <v>56.61</v>
      </c>
      <c r="Z2221" s="2">
        <v>56.61</v>
      </c>
      <c r="AB2221" s="3">
        <v>0.375</v>
      </c>
      <c r="AC2221" s="2">
        <v>21.23</v>
      </c>
      <c r="AG2221" s="2">
        <v>0</v>
      </c>
      <c r="AH2221" s="2">
        <v>21.23</v>
      </c>
      <c r="AI2221" s="2">
        <v>0</v>
      </c>
      <c r="AK2221" s="4">
        <v>18565850</v>
      </c>
    </row>
    <row r="2222" spans="1:37" x14ac:dyDescent="0.25">
      <c r="A2222" s="1">
        <v>45791</v>
      </c>
      <c r="B2222" s="1">
        <v>45777</v>
      </c>
      <c r="C2222" t="s">
        <v>37</v>
      </c>
      <c r="D2222" t="s">
        <v>38</v>
      </c>
      <c r="E2222" t="s">
        <v>39</v>
      </c>
      <c r="F2222" t="s">
        <v>40</v>
      </c>
      <c r="G2222" t="s">
        <v>41</v>
      </c>
      <c r="H2222" t="s">
        <v>42</v>
      </c>
      <c r="I2222" t="s">
        <v>3615</v>
      </c>
      <c r="J2222" t="s">
        <v>3616</v>
      </c>
      <c r="M2222" t="s">
        <v>114</v>
      </c>
      <c r="O2222" t="s">
        <v>52</v>
      </c>
      <c r="P2222" t="s">
        <v>53</v>
      </c>
      <c r="Q2222" t="s">
        <v>46</v>
      </c>
      <c r="R2222" t="s">
        <v>83</v>
      </c>
      <c r="S2222" s="1">
        <v>45664</v>
      </c>
      <c r="T2222" s="1">
        <v>45784</v>
      </c>
      <c r="U2222" t="s">
        <v>48</v>
      </c>
      <c r="V2222">
        <v>1</v>
      </c>
      <c r="W2222" s="1">
        <v>45763</v>
      </c>
      <c r="X2222" t="s">
        <v>49</v>
      </c>
      <c r="Y2222" s="2">
        <v>-34.31</v>
      </c>
      <c r="Z2222" s="2">
        <v>-34.31</v>
      </c>
      <c r="AB2222" s="3">
        <v>0.7</v>
      </c>
      <c r="AC2222" s="2">
        <v>-24.02</v>
      </c>
      <c r="AG2222" s="2">
        <v>0</v>
      </c>
      <c r="AH2222" s="2">
        <v>-24.02</v>
      </c>
      <c r="AI2222" s="2">
        <v>0</v>
      </c>
      <c r="AK2222" s="4">
        <v>18466240</v>
      </c>
    </row>
    <row r="2223" spans="1:37" x14ac:dyDescent="0.25">
      <c r="A2223" s="1">
        <v>45791</v>
      </c>
      <c r="B2223" s="1">
        <v>45777</v>
      </c>
      <c r="C2223" t="s">
        <v>37</v>
      </c>
      <c r="D2223" t="s">
        <v>38</v>
      </c>
      <c r="E2223" t="s">
        <v>39</v>
      </c>
      <c r="F2223" t="s">
        <v>40</v>
      </c>
      <c r="G2223" t="s">
        <v>41</v>
      </c>
      <c r="H2223" t="s">
        <v>42</v>
      </c>
      <c r="I2223" t="s">
        <v>3617</v>
      </c>
      <c r="J2223" t="s">
        <v>3616</v>
      </c>
      <c r="M2223" t="s">
        <v>114</v>
      </c>
      <c r="O2223" t="s">
        <v>52</v>
      </c>
      <c r="P2223" t="s">
        <v>53</v>
      </c>
      <c r="Q2223" t="s">
        <v>46</v>
      </c>
      <c r="R2223" t="s">
        <v>142</v>
      </c>
      <c r="S2223" s="1">
        <v>45664</v>
      </c>
      <c r="T2223" s="1">
        <v>45784</v>
      </c>
      <c r="U2223" t="s">
        <v>48</v>
      </c>
      <c r="V2223">
        <v>1</v>
      </c>
      <c r="W2223" s="1">
        <v>45763</v>
      </c>
      <c r="X2223" t="s">
        <v>2577</v>
      </c>
      <c r="Y2223" s="2">
        <v>-127.86</v>
      </c>
      <c r="Z2223" s="2">
        <v>-127.86</v>
      </c>
      <c r="AB2223" s="3">
        <v>0.75</v>
      </c>
      <c r="AC2223" s="2">
        <v>-95.9</v>
      </c>
      <c r="AG2223" s="2">
        <v>0</v>
      </c>
      <c r="AH2223" s="2">
        <v>-95.9</v>
      </c>
      <c r="AI2223" s="2">
        <v>0</v>
      </c>
      <c r="AK2223" s="4">
        <v>18474180</v>
      </c>
    </row>
    <row r="2224" spans="1:37" x14ac:dyDescent="0.25">
      <c r="A2224" s="1">
        <v>45791</v>
      </c>
      <c r="B2224" s="1">
        <v>45777</v>
      </c>
      <c r="C2224" t="s">
        <v>37</v>
      </c>
      <c r="D2224" t="s">
        <v>38</v>
      </c>
      <c r="E2224" t="s">
        <v>39</v>
      </c>
      <c r="F2224" t="s">
        <v>40</v>
      </c>
      <c r="G2224" t="s">
        <v>41</v>
      </c>
      <c r="H2224" t="s">
        <v>42</v>
      </c>
      <c r="I2224" t="s">
        <v>3618</v>
      </c>
      <c r="J2224" t="s">
        <v>3619</v>
      </c>
      <c r="M2224" t="s">
        <v>152</v>
      </c>
      <c r="O2224" t="s">
        <v>45</v>
      </c>
      <c r="P2224" t="s">
        <v>42</v>
      </c>
      <c r="Q2224" t="s">
        <v>46</v>
      </c>
      <c r="R2224" t="s">
        <v>83</v>
      </c>
      <c r="S2224" s="1">
        <v>45658</v>
      </c>
      <c r="T2224" s="1">
        <v>45809</v>
      </c>
      <c r="U2224" t="s">
        <v>48</v>
      </c>
      <c r="V2224">
        <v>1</v>
      </c>
      <c r="W2224" s="1">
        <v>45784</v>
      </c>
      <c r="X2224" t="s">
        <v>49</v>
      </c>
      <c r="Y2224" s="2">
        <v>198.42</v>
      </c>
      <c r="Z2224" s="2">
        <v>198.42</v>
      </c>
      <c r="AB2224" s="3">
        <v>0.7</v>
      </c>
      <c r="AC2224" s="2">
        <v>138.88999999999999</v>
      </c>
      <c r="AG2224" s="2">
        <v>0</v>
      </c>
      <c r="AH2224" s="2">
        <v>138.88999999999999</v>
      </c>
      <c r="AI2224" s="2">
        <v>0</v>
      </c>
      <c r="AK2224" s="4">
        <v>18674060</v>
      </c>
    </row>
    <row r="2225" spans="1:37" x14ac:dyDescent="0.25">
      <c r="A2225" s="1">
        <v>45791</v>
      </c>
      <c r="B2225" s="1">
        <v>45777</v>
      </c>
      <c r="C2225" t="s">
        <v>37</v>
      </c>
      <c r="D2225" t="s">
        <v>38</v>
      </c>
      <c r="E2225" t="s">
        <v>39</v>
      </c>
      <c r="F2225" t="s">
        <v>40</v>
      </c>
      <c r="G2225" t="s">
        <v>41</v>
      </c>
      <c r="H2225" t="s">
        <v>42</v>
      </c>
      <c r="I2225" t="s">
        <v>3620</v>
      </c>
      <c r="J2225" t="s">
        <v>3621</v>
      </c>
      <c r="M2225" t="s">
        <v>92</v>
      </c>
      <c r="O2225" t="s">
        <v>1456</v>
      </c>
      <c r="P2225" t="s">
        <v>1457</v>
      </c>
      <c r="Q2225" t="s">
        <v>46</v>
      </c>
      <c r="R2225" t="s">
        <v>72</v>
      </c>
      <c r="S2225" s="1">
        <v>45658</v>
      </c>
      <c r="T2225" s="1">
        <v>45809</v>
      </c>
      <c r="U2225" t="s">
        <v>48</v>
      </c>
      <c r="V2225">
        <v>1</v>
      </c>
      <c r="W2225" s="1">
        <v>45784</v>
      </c>
      <c r="X2225" t="s">
        <v>49</v>
      </c>
      <c r="Y2225" s="2">
        <v>55.16</v>
      </c>
      <c r="Z2225" s="2">
        <v>55.16</v>
      </c>
      <c r="AB2225" s="3">
        <v>0.38</v>
      </c>
      <c r="AC2225" s="2">
        <v>20.96</v>
      </c>
      <c r="AG2225" s="2">
        <v>0</v>
      </c>
      <c r="AH2225" s="2">
        <v>20.96</v>
      </c>
      <c r="AI2225" s="2">
        <v>0</v>
      </c>
      <c r="AK2225" s="4">
        <v>18715490</v>
      </c>
    </row>
    <row r="2226" spans="1:37" x14ac:dyDescent="0.25">
      <c r="A2226" s="1">
        <v>45791</v>
      </c>
      <c r="B2226" s="1">
        <v>45777</v>
      </c>
      <c r="C2226" t="s">
        <v>37</v>
      </c>
      <c r="D2226" t="s">
        <v>38</v>
      </c>
      <c r="E2226" t="s">
        <v>39</v>
      </c>
      <c r="F2226" t="s">
        <v>40</v>
      </c>
      <c r="G2226" t="s">
        <v>41</v>
      </c>
      <c r="H2226" t="s">
        <v>42</v>
      </c>
      <c r="I2226" t="s">
        <v>3622</v>
      </c>
      <c r="J2226" t="s">
        <v>3621</v>
      </c>
      <c r="M2226" t="s">
        <v>92</v>
      </c>
      <c r="O2226" t="s">
        <v>1456</v>
      </c>
      <c r="P2226" t="s">
        <v>1457</v>
      </c>
      <c r="Q2226" t="s">
        <v>46</v>
      </c>
      <c r="R2226" t="s">
        <v>62</v>
      </c>
      <c r="S2226" s="1">
        <v>45658</v>
      </c>
      <c r="T2226" s="1">
        <v>45809</v>
      </c>
      <c r="U2226" t="s">
        <v>48</v>
      </c>
      <c r="V2226">
        <v>1</v>
      </c>
      <c r="W2226" s="1">
        <v>45784</v>
      </c>
      <c r="X2226" t="s">
        <v>49</v>
      </c>
      <c r="Y2226" s="2">
        <v>40.159999999999997</v>
      </c>
      <c r="Z2226" s="2">
        <v>40.159999999999997</v>
      </c>
      <c r="AB2226" s="3">
        <v>0.6</v>
      </c>
      <c r="AC2226" s="2">
        <v>24.1</v>
      </c>
      <c r="AG2226" s="2">
        <v>0</v>
      </c>
      <c r="AH2226" s="2">
        <v>24.1</v>
      </c>
      <c r="AI2226" s="2">
        <v>0</v>
      </c>
      <c r="AK2226" s="4">
        <v>18693730</v>
      </c>
    </row>
    <row r="2227" spans="1:37" x14ac:dyDescent="0.25">
      <c r="A2227" s="1">
        <v>45791</v>
      </c>
      <c r="B2227" s="1">
        <v>45777</v>
      </c>
      <c r="C2227" t="s">
        <v>37</v>
      </c>
      <c r="D2227" t="s">
        <v>38</v>
      </c>
      <c r="E2227" t="s">
        <v>39</v>
      </c>
      <c r="F2227" t="s">
        <v>40</v>
      </c>
      <c r="G2227" t="s">
        <v>41</v>
      </c>
      <c r="H2227" t="s">
        <v>42</v>
      </c>
      <c r="I2227" t="s">
        <v>3623</v>
      </c>
      <c r="J2227" t="s">
        <v>3624</v>
      </c>
      <c r="M2227" t="s">
        <v>89</v>
      </c>
      <c r="O2227" t="s">
        <v>2794</v>
      </c>
      <c r="P2227" t="s">
        <v>2795</v>
      </c>
      <c r="Q2227" t="s">
        <v>46</v>
      </c>
      <c r="R2227" t="s">
        <v>83</v>
      </c>
      <c r="S2227" s="1">
        <v>45658</v>
      </c>
      <c r="T2227" s="1">
        <v>45809</v>
      </c>
      <c r="U2227" t="s">
        <v>48</v>
      </c>
      <c r="V2227">
        <v>1</v>
      </c>
      <c r="W2227" s="1">
        <v>45784</v>
      </c>
      <c r="X2227" t="s">
        <v>49</v>
      </c>
      <c r="Y2227" s="2">
        <v>54.22</v>
      </c>
      <c r="Z2227" s="2">
        <v>54.22</v>
      </c>
      <c r="AB2227" s="3">
        <v>0.7</v>
      </c>
      <c r="AC2227" s="2">
        <v>37.950000000000003</v>
      </c>
      <c r="AG2227" s="2">
        <v>0</v>
      </c>
      <c r="AH2227" s="2">
        <v>37.950000000000003</v>
      </c>
      <c r="AI2227" s="2">
        <v>0</v>
      </c>
      <c r="AK2227" s="4">
        <v>18674060</v>
      </c>
    </row>
    <row r="2228" spans="1:37" x14ac:dyDescent="0.25">
      <c r="A2228" s="1">
        <v>45791</v>
      </c>
      <c r="B2228" s="1">
        <v>45777</v>
      </c>
      <c r="C2228" t="s">
        <v>37</v>
      </c>
      <c r="D2228" t="s">
        <v>38</v>
      </c>
      <c r="E2228" t="s">
        <v>39</v>
      </c>
      <c r="F2228" t="s">
        <v>40</v>
      </c>
      <c r="G2228" t="s">
        <v>41</v>
      </c>
      <c r="H2228" t="s">
        <v>42</v>
      </c>
      <c r="I2228" t="s">
        <v>3625</v>
      </c>
      <c r="J2228" t="s">
        <v>3624</v>
      </c>
      <c r="M2228" t="s">
        <v>89</v>
      </c>
      <c r="O2228" t="s">
        <v>2794</v>
      </c>
      <c r="P2228" t="s">
        <v>2795</v>
      </c>
      <c r="Q2228" t="s">
        <v>46</v>
      </c>
      <c r="R2228" t="s">
        <v>47</v>
      </c>
      <c r="S2228" s="1">
        <v>45658</v>
      </c>
      <c r="T2228" s="1">
        <v>45809</v>
      </c>
      <c r="U2228" t="s">
        <v>48</v>
      </c>
      <c r="V2228">
        <v>1</v>
      </c>
      <c r="W2228" s="1">
        <v>45784</v>
      </c>
      <c r="X2228" t="s">
        <v>49</v>
      </c>
      <c r="Y2228" s="2">
        <v>48.61</v>
      </c>
      <c r="Z2228" s="2">
        <v>48.61</v>
      </c>
      <c r="AB2228" s="3">
        <v>0.375</v>
      </c>
      <c r="AC2228" s="2">
        <v>18.23</v>
      </c>
      <c r="AG2228" s="2">
        <v>0</v>
      </c>
      <c r="AH2228" s="2">
        <v>18.23</v>
      </c>
      <c r="AI2228" s="2">
        <v>0</v>
      </c>
      <c r="AK2228" s="4">
        <v>18708540</v>
      </c>
    </row>
    <row r="2229" spans="1:37" x14ac:dyDescent="0.25">
      <c r="A2229" s="1">
        <v>45791</v>
      </c>
      <c r="B2229" s="1">
        <v>45777</v>
      </c>
      <c r="C2229" t="s">
        <v>37</v>
      </c>
      <c r="D2229" t="s">
        <v>38</v>
      </c>
      <c r="E2229" t="s">
        <v>39</v>
      </c>
      <c r="F2229" t="s">
        <v>40</v>
      </c>
      <c r="G2229" t="s">
        <v>41</v>
      </c>
      <c r="H2229" t="s">
        <v>42</v>
      </c>
      <c r="I2229" t="s">
        <v>3626</v>
      </c>
      <c r="J2229" t="s">
        <v>3627</v>
      </c>
      <c r="M2229" t="s">
        <v>89</v>
      </c>
      <c r="O2229" t="s">
        <v>1825</v>
      </c>
      <c r="P2229" t="s">
        <v>1826</v>
      </c>
      <c r="Q2229" t="s">
        <v>46</v>
      </c>
      <c r="R2229" t="s">
        <v>83</v>
      </c>
      <c r="S2229" s="1">
        <v>45658</v>
      </c>
      <c r="T2229" s="1">
        <v>45809</v>
      </c>
      <c r="U2229" t="s">
        <v>48</v>
      </c>
      <c r="V2229">
        <v>1</v>
      </c>
      <c r="W2229" s="1">
        <v>45784</v>
      </c>
      <c r="X2229" t="s">
        <v>49</v>
      </c>
      <c r="Y2229" s="2">
        <v>129.79</v>
      </c>
      <c r="Z2229" s="2">
        <v>129.79</v>
      </c>
      <c r="AB2229" s="3">
        <v>0.7</v>
      </c>
      <c r="AC2229" s="2">
        <v>90.85</v>
      </c>
      <c r="AG2229" s="2">
        <v>0</v>
      </c>
      <c r="AH2229" s="2">
        <v>90.85</v>
      </c>
      <c r="AI2229" s="2">
        <v>0</v>
      </c>
      <c r="AK2229" s="4">
        <v>18674080</v>
      </c>
    </row>
    <row r="2230" spans="1:37" x14ac:dyDescent="0.25">
      <c r="A2230" s="1">
        <v>45791</v>
      </c>
      <c r="B2230" s="1">
        <v>45777</v>
      </c>
      <c r="C2230" t="s">
        <v>37</v>
      </c>
      <c r="D2230" t="s">
        <v>38</v>
      </c>
      <c r="E2230" t="s">
        <v>39</v>
      </c>
      <c r="F2230" t="s">
        <v>40</v>
      </c>
      <c r="G2230" t="s">
        <v>41</v>
      </c>
      <c r="H2230" t="s">
        <v>42</v>
      </c>
      <c r="I2230" t="s">
        <v>3628</v>
      </c>
      <c r="J2230" t="s">
        <v>3629</v>
      </c>
      <c r="M2230" t="s">
        <v>152</v>
      </c>
      <c r="O2230" t="s">
        <v>1736</v>
      </c>
      <c r="P2230" t="s">
        <v>1737</v>
      </c>
      <c r="Q2230" t="s">
        <v>46</v>
      </c>
      <c r="R2230" t="s">
        <v>83</v>
      </c>
      <c r="S2230" s="1">
        <v>45658</v>
      </c>
      <c r="T2230" s="1">
        <v>45809</v>
      </c>
      <c r="U2230" t="s">
        <v>48</v>
      </c>
      <c r="V2230">
        <v>1</v>
      </c>
      <c r="W2230" s="1">
        <v>45784</v>
      </c>
      <c r="X2230" t="s">
        <v>49</v>
      </c>
      <c r="Y2230" s="2">
        <v>28.38</v>
      </c>
      <c r="Z2230" s="2">
        <v>28.38</v>
      </c>
      <c r="AB2230" s="3">
        <v>0.7</v>
      </c>
      <c r="AC2230" s="2">
        <v>19.87</v>
      </c>
      <c r="AG2230" s="2">
        <v>0</v>
      </c>
      <c r="AH2230" s="2">
        <v>19.87</v>
      </c>
      <c r="AI2230" s="2">
        <v>0</v>
      </c>
      <c r="AK2230" s="4">
        <v>18674080</v>
      </c>
    </row>
    <row r="2231" spans="1:37" x14ac:dyDescent="0.25">
      <c r="A2231" s="1">
        <v>45791</v>
      </c>
      <c r="B2231" s="1">
        <v>45777</v>
      </c>
      <c r="C2231" t="s">
        <v>37</v>
      </c>
      <c r="D2231" t="s">
        <v>38</v>
      </c>
      <c r="E2231" t="s">
        <v>39</v>
      </c>
      <c r="F2231" t="s">
        <v>40</v>
      </c>
      <c r="G2231" t="s">
        <v>41</v>
      </c>
      <c r="H2231" t="s">
        <v>42</v>
      </c>
      <c r="I2231" t="s">
        <v>3630</v>
      </c>
      <c r="J2231" t="s">
        <v>3631</v>
      </c>
      <c r="M2231" t="s">
        <v>152</v>
      </c>
      <c r="O2231" t="s">
        <v>52</v>
      </c>
      <c r="P2231" t="s">
        <v>53</v>
      </c>
      <c r="Q2231" t="s">
        <v>46</v>
      </c>
      <c r="R2231" t="s">
        <v>57</v>
      </c>
      <c r="S2231" s="1">
        <v>45644</v>
      </c>
      <c r="T2231" s="1">
        <v>45795</v>
      </c>
      <c r="U2231" t="s">
        <v>48</v>
      </c>
      <c r="V2231">
        <v>1</v>
      </c>
      <c r="W2231" s="1">
        <v>45763</v>
      </c>
      <c r="X2231" t="s">
        <v>49</v>
      </c>
      <c r="Y2231" s="2">
        <v>74</v>
      </c>
      <c r="Z2231" s="2">
        <v>74</v>
      </c>
      <c r="AB2231" s="3">
        <v>0.9</v>
      </c>
      <c r="AC2231" s="2">
        <v>66.599999999999994</v>
      </c>
      <c r="AG2231" s="2">
        <v>0</v>
      </c>
      <c r="AH2231" s="2">
        <v>66.599999999999994</v>
      </c>
      <c r="AI2231" s="2">
        <v>0</v>
      </c>
      <c r="AK2231" s="4">
        <v>18485360</v>
      </c>
    </row>
    <row r="2232" spans="1:37" x14ac:dyDescent="0.25">
      <c r="A2232" s="1">
        <v>45791</v>
      </c>
      <c r="B2232" s="1">
        <v>45777</v>
      </c>
      <c r="C2232" t="s">
        <v>37</v>
      </c>
      <c r="D2232" t="s">
        <v>38</v>
      </c>
      <c r="E2232" t="s">
        <v>39</v>
      </c>
      <c r="F2232" t="s">
        <v>40</v>
      </c>
      <c r="G2232" t="s">
        <v>41</v>
      </c>
      <c r="H2232" t="s">
        <v>42</v>
      </c>
      <c r="I2232" t="s">
        <v>3632</v>
      </c>
      <c r="J2232" t="s">
        <v>3631</v>
      </c>
      <c r="M2232" t="s">
        <v>152</v>
      </c>
      <c r="O2232" t="s">
        <v>52</v>
      </c>
      <c r="P2232" t="s">
        <v>53</v>
      </c>
      <c r="Q2232" t="s">
        <v>46</v>
      </c>
      <c r="R2232" t="s">
        <v>142</v>
      </c>
      <c r="S2232" s="1">
        <v>45644</v>
      </c>
      <c r="T2232" s="1">
        <v>45795</v>
      </c>
      <c r="U2232" t="s">
        <v>48</v>
      </c>
      <c r="V2232">
        <v>1</v>
      </c>
      <c r="W2232" s="1">
        <v>45763</v>
      </c>
      <c r="X2232" t="s">
        <v>49</v>
      </c>
      <c r="Y2232" s="2">
        <v>97.8</v>
      </c>
      <c r="Z2232" s="2">
        <v>97.8</v>
      </c>
      <c r="AB2232" s="3">
        <v>0.75</v>
      </c>
      <c r="AC2232" s="2">
        <v>73.349999999999994</v>
      </c>
      <c r="AG2232" s="2">
        <v>0</v>
      </c>
      <c r="AH2232" s="2">
        <v>73.349999999999994</v>
      </c>
      <c r="AI2232" s="2">
        <v>0</v>
      </c>
      <c r="AK2232" s="4">
        <v>18474180</v>
      </c>
    </row>
    <row r="2233" spans="1:37" x14ac:dyDescent="0.25">
      <c r="A2233" s="1">
        <v>45791</v>
      </c>
      <c r="B2233" s="1">
        <v>45777</v>
      </c>
      <c r="C2233" t="s">
        <v>37</v>
      </c>
      <c r="D2233" t="s">
        <v>38</v>
      </c>
      <c r="E2233" t="s">
        <v>39</v>
      </c>
      <c r="F2233" t="s">
        <v>40</v>
      </c>
      <c r="G2233" t="s">
        <v>41</v>
      </c>
      <c r="H2233" t="s">
        <v>42</v>
      </c>
      <c r="I2233" t="s">
        <v>3633</v>
      </c>
      <c r="J2233" t="s">
        <v>3634</v>
      </c>
      <c r="M2233" t="s">
        <v>152</v>
      </c>
      <c r="O2233" t="s">
        <v>1817</v>
      </c>
      <c r="P2233" t="s">
        <v>1818</v>
      </c>
      <c r="Q2233" t="s">
        <v>46</v>
      </c>
      <c r="R2233" t="s">
        <v>57</v>
      </c>
      <c r="S2233" s="1">
        <v>45645</v>
      </c>
      <c r="T2233" s="1">
        <v>45796</v>
      </c>
      <c r="U2233" t="s">
        <v>48</v>
      </c>
      <c r="V2233">
        <v>1</v>
      </c>
      <c r="W2233" s="1">
        <v>45770</v>
      </c>
      <c r="X2233" t="s">
        <v>49</v>
      </c>
      <c r="Y2233" s="2">
        <v>51.78</v>
      </c>
      <c r="Z2233" s="2">
        <v>51.78</v>
      </c>
      <c r="AB2233" s="3">
        <v>0.9</v>
      </c>
      <c r="AC2233" s="2">
        <v>46.6</v>
      </c>
      <c r="AG2233" s="2">
        <v>0</v>
      </c>
      <c r="AH2233" s="2">
        <v>46.6</v>
      </c>
      <c r="AI2233" s="2">
        <v>0</v>
      </c>
      <c r="AK2233" s="4">
        <v>18517770</v>
      </c>
    </row>
    <row r="2234" spans="1:37" x14ac:dyDescent="0.25">
      <c r="A2234" s="1">
        <v>45791</v>
      </c>
      <c r="B2234" s="1">
        <v>45777</v>
      </c>
      <c r="C2234" t="s">
        <v>37</v>
      </c>
      <c r="D2234" t="s">
        <v>38</v>
      </c>
      <c r="E2234" t="s">
        <v>39</v>
      </c>
      <c r="F2234" t="s">
        <v>40</v>
      </c>
      <c r="G2234" t="s">
        <v>41</v>
      </c>
      <c r="H2234" t="s">
        <v>42</v>
      </c>
      <c r="I2234" t="s">
        <v>3635</v>
      </c>
      <c r="J2234" t="s">
        <v>3636</v>
      </c>
      <c r="M2234" t="s">
        <v>152</v>
      </c>
      <c r="O2234" t="s">
        <v>1736</v>
      </c>
      <c r="P2234" t="s">
        <v>1737</v>
      </c>
      <c r="Q2234" t="s">
        <v>46</v>
      </c>
      <c r="R2234" t="s">
        <v>83</v>
      </c>
      <c r="S2234" s="1">
        <v>45658</v>
      </c>
      <c r="T2234" s="1">
        <v>45809</v>
      </c>
      <c r="U2234" t="s">
        <v>48</v>
      </c>
      <c r="V2234">
        <v>1</v>
      </c>
      <c r="W2234" s="1">
        <v>45784</v>
      </c>
      <c r="X2234" t="s">
        <v>49</v>
      </c>
      <c r="Y2234" s="2">
        <v>56.91</v>
      </c>
      <c r="Z2234" s="2">
        <v>56.91</v>
      </c>
      <c r="AB2234" s="3">
        <v>0.7</v>
      </c>
      <c r="AC2234" s="2">
        <v>39.840000000000003</v>
      </c>
      <c r="AG2234" s="2">
        <v>0</v>
      </c>
      <c r="AH2234" s="2">
        <v>39.840000000000003</v>
      </c>
      <c r="AI2234" s="2">
        <v>0</v>
      </c>
      <c r="AK2234" s="4">
        <v>18674080</v>
      </c>
    </row>
    <row r="2235" spans="1:37" x14ac:dyDescent="0.25">
      <c r="A2235" s="1">
        <v>45791</v>
      </c>
      <c r="B2235" s="1">
        <v>45777</v>
      </c>
      <c r="C2235" t="s">
        <v>37</v>
      </c>
      <c r="D2235" t="s">
        <v>38</v>
      </c>
      <c r="E2235" t="s">
        <v>39</v>
      </c>
      <c r="F2235" t="s">
        <v>40</v>
      </c>
      <c r="G2235" t="s">
        <v>41</v>
      </c>
      <c r="H2235" t="s">
        <v>42</v>
      </c>
      <c r="I2235" t="s">
        <v>3637</v>
      </c>
      <c r="J2235" t="s">
        <v>3638</v>
      </c>
      <c r="M2235" t="s">
        <v>92</v>
      </c>
      <c r="O2235" t="s">
        <v>1019</v>
      </c>
      <c r="P2235" t="s">
        <v>1020</v>
      </c>
      <c r="Q2235" t="s">
        <v>46</v>
      </c>
      <c r="R2235" t="s">
        <v>93</v>
      </c>
      <c r="S2235" s="1">
        <v>45644</v>
      </c>
      <c r="T2235" s="1">
        <v>45795</v>
      </c>
      <c r="U2235" t="s">
        <v>48</v>
      </c>
      <c r="V2235">
        <v>1</v>
      </c>
      <c r="W2235" s="1">
        <v>45770</v>
      </c>
      <c r="X2235" t="s">
        <v>49</v>
      </c>
      <c r="Y2235" s="2">
        <v>45.54</v>
      </c>
      <c r="Z2235" s="2">
        <v>45.54</v>
      </c>
      <c r="AB2235" s="3">
        <v>0.47</v>
      </c>
      <c r="AC2235" s="2">
        <v>21.4</v>
      </c>
      <c r="AG2235" s="2">
        <v>0</v>
      </c>
      <c r="AH2235" s="2">
        <v>21.4</v>
      </c>
      <c r="AI2235" s="2">
        <v>0</v>
      </c>
      <c r="AK2235" s="4">
        <v>18513580</v>
      </c>
    </row>
    <row r="2236" spans="1:37" x14ac:dyDescent="0.25">
      <c r="A2236" s="1">
        <v>45791</v>
      </c>
      <c r="B2236" s="1">
        <v>45777</v>
      </c>
      <c r="C2236" t="s">
        <v>37</v>
      </c>
      <c r="D2236" t="s">
        <v>38</v>
      </c>
      <c r="E2236" t="s">
        <v>39</v>
      </c>
      <c r="F2236" t="s">
        <v>40</v>
      </c>
      <c r="G2236" t="s">
        <v>41</v>
      </c>
      <c r="H2236" t="s">
        <v>42</v>
      </c>
      <c r="I2236" t="s">
        <v>3639</v>
      </c>
      <c r="J2236" t="s">
        <v>3640</v>
      </c>
      <c r="M2236" t="s">
        <v>78</v>
      </c>
      <c r="O2236" t="s">
        <v>70</v>
      </c>
      <c r="P2236" t="s">
        <v>71</v>
      </c>
      <c r="Q2236" t="s">
        <v>46</v>
      </c>
      <c r="R2236" t="s">
        <v>64</v>
      </c>
      <c r="S2236" s="1">
        <v>45658</v>
      </c>
      <c r="T2236" s="1">
        <v>45809</v>
      </c>
      <c r="U2236" t="s">
        <v>48</v>
      </c>
      <c r="V2236">
        <v>1</v>
      </c>
      <c r="W2236" s="1">
        <v>45784</v>
      </c>
      <c r="X2236" t="s">
        <v>49</v>
      </c>
      <c r="Y2236" s="2">
        <v>25.73</v>
      </c>
      <c r="Z2236" s="2">
        <v>25.73</v>
      </c>
      <c r="AB2236" s="3">
        <v>0.7</v>
      </c>
      <c r="AC2236" s="2">
        <v>18.010000000000002</v>
      </c>
      <c r="AG2236" s="2">
        <v>0</v>
      </c>
      <c r="AH2236" s="2">
        <v>18.010000000000002</v>
      </c>
      <c r="AI2236" s="2">
        <v>0</v>
      </c>
      <c r="AK2236" s="4">
        <v>18661700</v>
      </c>
    </row>
    <row r="2237" spans="1:37" x14ac:dyDescent="0.25">
      <c r="A2237" s="1">
        <v>45791</v>
      </c>
      <c r="B2237" s="1">
        <v>45777</v>
      </c>
      <c r="C2237" t="s">
        <v>37</v>
      </c>
      <c r="D2237" t="s">
        <v>38</v>
      </c>
      <c r="E2237" t="s">
        <v>39</v>
      </c>
      <c r="F2237" t="s">
        <v>40</v>
      </c>
      <c r="G2237" t="s">
        <v>41</v>
      </c>
      <c r="H2237" t="s">
        <v>42</v>
      </c>
      <c r="I2237" t="s">
        <v>3641</v>
      </c>
      <c r="J2237" t="s">
        <v>3640</v>
      </c>
      <c r="M2237" t="s">
        <v>78</v>
      </c>
      <c r="O2237" t="s">
        <v>70</v>
      </c>
      <c r="P2237" t="s">
        <v>71</v>
      </c>
      <c r="Q2237" t="s">
        <v>46</v>
      </c>
      <c r="R2237" t="s">
        <v>83</v>
      </c>
      <c r="S2237" s="1">
        <v>45658</v>
      </c>
      <c r="T2237" s="1">
        <v>45809</v>
      </c>
      <c r="U2237" t="s">
        <v>48</v>
      </c>
      <c r="V2237">
        <v>1</v>
      </c>
      <c r="W2237" s="1">
        <v>45784</v>
      </c>
      <c r="X2237" t="s">
        <v>49</v>
      </c>
      <c r="Y2237" s="2">
        <v>13.34</v>
      </c>
      <c r="Z2237" s="2">
        <v>13.34</v>
      </c>
      <c r="AB2237" s="3">
        <v>0.7</v>
      </c>
      <c r="AC2237" s="2">
        <v>9.34</v>
      </c>
      <c r="AG2237" s="2">
        <v>0</v>
      </c>
      <c r="AH2237" s="2">
        <v>9.34</v>
      </c>
      <c r="AI2237" s="2">
        <v>0</v>
      </c>
      <c r="AK2237" s="4">
        <v>18674100</v>
      </c>
    </row>
    <row r="2238" spans="1:37" x14ac:dyDescent="0.25">
      <c r="A2238" s="1">
        <v>45791</v>
      </c>
      <c r="B2238" s="1">
        <v>45777</v>
      </c>
      <c r="C2238" t="s">
        <v>37</v>
      </c>
      <c r="D2238" t="s">
        <v>38</v>
      </c>
      <c r="E2238" t="s">
        <v>39</v>
      </c>
      <c r="F2238" t="s">
        <v>40</v>
      </c>
      <c r="G2238" t="s">
        <v>41</v>
      </c>
      <c r="H2238" t="s">
        <v>42</v>
      </c>
      <c r="I2238" t="s">
        <v>3642</v>
      </c>
      <c r="J2238" t="s">
        <v>3640</v>
      </c>
      <c r="M2238" t="s">
        <v>78</v>
      </c>
      <c r="O2238" t="s">
        <v>70</v>
      </c>
      <c r="P2238" t="s">
        <v>71</v>
      </c>
      <c r="Q2238" t="s">
        <v>46</v>
      </c>
      <c r="R2238" t="s">
        <v>47</v>
      </c>
      <c r="S2238" s="1">
        <v>45658</v>
      </c>
      <c r="T2238" s="1">
        <v>45809</v>
      </c>
      <c r="U2238" t="s">
        <v>48</v>
      </c>
      <c r="V2238">
        <v>1</v>
      </c>
      <c r="W2238" s="1">
        <v>45784</v>
      </c>
      <c r="X2238" t="s">
        <v>49</v>
      </c>
      <c r="Y2238" s="2">
        <v>27.97</v>
      </c>
      <c r="Z2238" s="2">
        <v>27.97</v>
      </c>
      <c r="AB2238" s="3">
        <v>0.375</v>
      </c>
      <c r="AC2238" s="2">
        <v>10.49</v>
      </c>
      <c r="AG2238" s="2">
        <v>0</v>
      </c>
      <c r="AH2238" s="2">
        <v>10.49</v>
      </c>
      <c r="AI2238" s="2">
        <v>0</v>
      </c>
      <c r="AK2238" s="4">
        <v>18708580</v>
      </c>
    </row>
    <row r="2239" spans="1:37" x14ac:dyDescent="0.25">
      <c r="A2239" s="1">
        <v>45791</v>
      </c>
      <c r="B2239" s="1">
        <v>45777</v>
      </c>
      <c r="C2239" t="s">
        <v>37</v>
      </c>
      <c r="D2239" t="s">
        <v>38</v>
      </c>
      <c r="E2239" t="s">
        <v>39</v>
      </c>
      <c r="F2239" t="s">
        <v>40</v>
      </c>
      <c r="G2239" t="s">
        <v>41</v>
      </c>
      <c r="H2239" t="s">
        <v>42</v>
      </c>
      <c r="I2239" t="s">
        <v>3643</v>
      </c>
      <c r="J2239" t="s">
        <v>3644</v>
      </c>
      <c r="M2239" t="s">
        <v>92</v>
      </c>
      <c r="O2239" t="s">
        <v>1019</v>
      </c>
      <c r="P2239" t="s">
        <v>1020</v>
      </c>
      <c r="Q2239" t="s">
        <v>46</v>
      </c>
      <c r="R2239" t="s">
        <v>93</v>
      </c>
      <c r="S2239" s="1">
        <v>45644</v>
      </c>
      <c r="T2239" s="1">
        <v>45795</v>
      </c>
      <c r="U2239" t="s">
        <v>48</v>
      </c>
      <c r="V2239">
        <v>1</v>
      </c>
      <c r="W2239" s="1">
        <v>45770</v>
      </c>
      <c r="X2239" t="s">
        <v>49</v>
      </c>
      <c r="Y2239" s="2">
        <v>45.54</v>
      </c>
      <c r="Z2239" s="2">
        <v>45.54</v>
      </c>
      <c r="AB2239" s="3">
        <v>0.47</v>
      </c>
      <c r="AC2239" s="2">
        <v>21.4</v>
      </c>
      <c r="AG2239" s="2">
        <v>0</v>
      </c>
      <c r="AH2239" s="2">
        <v>21.4</v>
      </c>
      <c r="AI2239" s="2">
        <v>0</v>
      </c>
      <c r="AK2239" s="4">
        <v>18513580</v>
      </c>
    </row>
    <row r="2240" spans="1:37" x14ac:dyDescent="0.25">
      <c r="A2240" s="1">
        <v>45791</v>
      </c>
      <c r="B2240" s="1">
        <v>45777</v>
      </c>
      <c r="C2240" t="s">
        <v>37</v>
      </c>
      <c r="D2240" t="s">
        <v>38</v>
      </c>
      <c r="E2240" t="s">
        <v>39</v>
      </c>
      <c r="F2240" t="s">
        <v>40</v>
      </c>
      <c r="G2240" t="s">
        <v>41</v>
      </c>
      <c r="H2240" t="s">
        <v>42</v>
      </c>
      <c r="I2240" t="s">
        <v>3645</v>
      </c>
      <c r="J2240" t="s">
        <v>3646</v>
      </c>
      <c r="M2240" t="s">
        <v>78</v>
      </c>
      <c r="O2240" t="s">
        <v>3428</v>
      </c>
      <c r="P2240" t="s">
        <v>3429</v>
      </c>
      <c r="Q2240" t="s">
        <v>46</v>
      </c>
      <c r="R2240" t="s">
        <v>64</v>
      </c>
      <c r="S2240" s="1">
        <v>45658</v>
      </c>
      <c r="T2240" s="1">
        <v>45809</v>
      </c>
      <c r="U2240" t="s">
        <v>48</v>
      </c>
      <c r="V2240">
        <v>1</v>
      </c>
      <c r="W2240" s="1">
        <v>45784</v>
      </c>
      <c r="X2240" t="s">
        <v>49</v>
      </c>
      <c r="Y2240" s="2">
        <v>25.73</v>
      </c>
      <c r="Z2240" s="2">
        <v>25.73</v>
      </c>
      <c r="AB2240" s="3">
        <v>0.7</v>
      </c>
      <c r="AC2240" s="2">
        <v>18.010000000000002</v>
      </c>
      <c r="AG2240" s="2">
        <v>0</v>
      </c>
      <c r="AH2240" s="2">
        <v>18.010000000000002</v>
      </c>
      <c r="AI2240" s="2">
        <v>0</v>
      </c>
      <c r="AK2240" s="4">
        <v>18661700</v>
      </c>
    </row>
    <row r="2241" spans="1:37" x14ac:dyDescent="0.25">
      <c r="A2241" s="1">
        <v>45791</v>
      </c>
      <c r="B2241" s="1">
        <v>45777</v>
      </c>
      <c r="C2241" t="s">
        <v>37</v>
      </c>
      <c r="D2241" t="s">
        <v>38</v>
      </c>
      <c r="E2241" t="s">
        <v>39</v>
      </c>
      <c r="F2241" t="s">
        <v>40</v>
      </c>
      <c r="G2241" t="s">
        <v>41</v>
      </c>
      <c r="H2241" t="s">
        <v>42</v>
      </c>
      <c r="I2241" t="s">
        <v>3647</v>
      </c>
      <c r="J2241" t="s">
        <v>3646</v>
      </c>
      <c r="M2241" t="s">
        <v>78</v>
      </c>
      <c r="O2241" t="s">
        <v>3428</v>
      </c>
      <c r="P2241" t="s">
        <v>3429</v>
      </c>
      <c r="Q2241" t="s">
        <v>46</v>
      </c>
      <c r="R2241" t="s">
        <v>83</v>
      </c>
      <c r="S2241" s="1">
        <v>45658</v>
      </c>
      <c r="T2241" s="1">
        <v>45809</v>
      </c>
      <c r="U2241" t="s">
        <v>48</v>
      </c>
      <c r="V2241">
        <v>1</v>
      </c>
      <c r="W2241" s="1">
        <v>45784</v>
      </c>
      <c r="X2241" t="s">
        <v>49</v>
      </c>
      <c r="Y2241" s="2">
        <v>8.1</v>
      </c>
      <c r="Z2241" s="2">
        <v>8.1</v>
      </c>
      <c r="AB2241" s="3">
        <v>0.7</v>
      </c>
      <c r="AC2241" s="2">
        <v>5.67</v>
      </c>
      <c r="AG2241" s="2">
        <v>0</v>
      </c>
      <c r="AH2241" s="2">
        <v>5.67</v>
      </c>
      <c r="AI2241" s="2">
        <v>0</v>
      </c>
      <c r="AK2241" s="4">
        <v>18674100</v>
      </c>
    </row>
    <row r="2242" spans="1:37" x14ac:dyDescent="0.25">
      <c r="A2242" s="1">
        <v>45791</v>
      </c>
      <c r="B2242" s="1">
        <v>45777</v>
      </c>
      <c r="C2242" t="s">
        <v>37</v>
      </c>
      <c r="D2242" t="s">
        <v>38</v>
      </c>
      <c r="E2242" t="s">
        <v>39</v>
      </c>
      <c r="F2242" t="s">
        <v>40</v>
      </c>
      <c r="G2242" t="s">
        <v>41</v>
      </c>
      <c r="H2242" t="s">
        <v>42</v>
      </c>
      <c r="I2242" t="s">
        <v>3648</v>
      </c>
      <c r="J2242" t="s">
        <v>3646</v>
      </c>
      <c r="M2242" t="s">
        <v>78</v>
      </c>
      <c r="O2242" t="s">
        <v>3428</v>
      </c>
      <c r="P2242" t="s">
        <v>3429</v>
      </c>
      <c r="Q2242" t="s">
        <v>46</v>
      </c>
      <c r="R2242" t="s">
        <v>359</v>
      </c>
      <c r="S2242" s="1">
        <v>45658</v>
      </c>
      <c r="T2242" s="1">
        <v>45809</v>
      </c>
      <c r="U2242" t="s">
        <v>48</v>
      </c>
      <c r="V2242">
        <v>1</v>
      </c>
      <c r="W2242" s="1">
        <v>45784</v>
      </c>
      <c r="X2242" t="s">
        <v>49</v>
      </c>
      <c r="Y2242" s="2">
        <v>23.19</v>
      </c>
      <c r="Z2242" s="2">
        <v>23.19</v>
      </c>
      <c r="AB2242" s="3">
        <v>0.65</v>
      </c>
      <c r="AC2242" s="2">
        <v>15.07</v>
      </c>
      <c r="AG2242" s="2">
        <v>0</v>
      </c>
      <c r="AH2242" s="2">
        <v>15.07</v>
      </c>
      <c r="AI2242" s="2">
        <v>0</v>
      </c>
      <c r="AK2242" s="4">
        <v>18693740</v>
      </c>
    </row>
    <row r="2243" spans="1:37" x14ac:dyDescent="0.25">
      <c r="A2243" s="1">
        <v>45791</v>
      </c>
      <c r="B2243" s="1">
        <v>45777</v>
      </c>
      <c r="C2243" t="s">
        <v>37</v>
      </c>
      <c r="D2243" t="s">
        <v>38</v>
      </c>
      <c r="E2243" t="s">
        <v>39</v>
      </c>
      <c r="F2243" t="s">
        <v>40</v>
      </c>
      <c r="G2243" t="s">
        <v>41</v>
      </c>
      <c r="H2243" t="s">
        <v>42</v>
      </c>
      <c r="I2243" t="s">
        <v>3649</v>
      </c>
      <c r="J2243" t="s">
        <v>3650</v>
      </c>
      <c r="M2243" t="s">
        <v>78</v>
      </c>
      <c r="O2243" t="s">
        <v>2356</v>
      </c>
      <c r="P2243" t="s">
        <v>2357</v>
      </c>
      <c r="Q2243" t="s">
        <v>46</v>
      </c>
      <c r="R2243" t="s">
        <v>47</v>
      </c>
      <c r="S2243" s="1">
        <v>45644</v>
      </c>
      <c r="T2243" s="1">
        <v>45795</v>
      </c>
      <c r="U2243" t="s">
        <v>48</v>
      </c>
      <c r="V2243">
        <v>1</v>
      </c>
      <c r="W2243" s="1">
        <v>45763</v>
      </c>
      <c r="X2243" t="s">
        <v>49</v>
      </c>
      <c r="Y2243" s="2">
        <v>86.3</v>
      </c>
      <c r="Z2243" s="2">
        <v>86.3</v>
      </c>
      <c r="AB2243" s="3">
        <v>0.375</v>
      </c>
      <c r="AC2243" s="2">
        <v>32.36</v>
      </c>
      <c r="AG2243" s="2">
        <v>0</v>
      </c>
      <c r="AH2243" s="2">
        <v>32.36</v>
      </c>
      <c r="AI2243" s="2">
        <v>0</v>
      </c>
      <c r="AK2243" s="4">
        <v>18480860</v>
      </c>
    </row>
    <row r="2244" spans="1:37" x14ac:dyDescent="0.25">
      <c r="A2244" s="1">
        <v>45791</v>
      </c>
      <c r="B2244" s="1">
        <v>45777</v>
      </c>
      <c r="C2244" t="s">
        <v>37</v>
      </c>
      <c r="D2244" t="s">
        <v>38</v>
      </c>
      <c r="E2244" t="s">
        <v>39</v>
      </c>
      <c r="F2244" t="s">
        <v>40</v>
      </c>
      <c r="G2244" t="s">
        <v>41</v>
      </c>
      <c r="H2244" t="s">
        <v>42</v>
      </c>
      <c r="I2244" t="s">
        <v>3651</v>
      </c>
      <c r="J2244" t="s">
        <v>3650</v>
      </c>
      <c r="M2244" t="s">
        <v>78</v>
      </c>
      <c r="O2244" t="s">
        <v>2356</v>
      </c>
      <c r="P2244" t="s">
        <v>2357</v>
      </c>
      <c r="Q2244" t="s">
        <v>46</v>
      </c>
      <c r="R2244" t="s">
        <v>72</v>
      </c>
      <c r="S2244" s="1">
        <v>45644</v>
      </c>
      <c r="T2244" s="1">
        <v>45795</v>
      </c>
      <c r="U2244" t="s">
        <v>48</v>
      </c>
      <c r="V2244">
        <v>1</v>
      </c>
      <c r="W2244" s="1">
        <v>45763</v>
      </c>
      <c r="X2244" t="s">
        <v>49</v>
      </c>
      <c r="Y2244" s="2">
        <v>44.13</v>
      </c>
      <c r="Z2244" s="2">
        <v>44.13</v>
      </c>
      <c r="AB2244" s="3">
        <v>0.38</v>
      </c>
      <c r="AC2244" s="2">
        <v>16.77</v>
      </c>
      <c r="AG2244" s="2">
        <v>0</v>
      </c>
      <c r="AH2244" s="2">
        <v>16.77</v>
      </c>
      <c r="AI2244" s="2">
        <v>0</v>
      </c>
      <c r="AK2244" s="4">
        <v>18483870</v>
      </c>
    </row>
    <row r="2245" spans="1:37" x14ac:dyDescent="0.25">
      <c r="A2245" s="1">
        <v>45791</v>
      </c>
      <c r="B2245" s="1">
        <v>45777</v>
      </c>
      <c r="C2245" t="s">
        <v>37</v>
      </c>
      <c r="D2245" t="s">
        <v>38</v>
      </c>
      <c r="E2245" t="s">
        <v>39</v>
      </c>
      <c r="F2245" t="s">
        <v>40</v>
      </c>
      <c r="G2245" t="s">
        <v>41</v>
      </c>
      <c r="H2245" t="s">
        <v>42</v>
      </c>
      <c r="I2245" t="s">
        <v>3652</v>
      </c>
      <c r="J2245" t="s">
        <v>3650</v>
      </c>
      <c r="M2245" t="s">
        <v>78</v>
      </c>
      <c r="O2245" t="s">
        <v>2356</v>
      </c>
      <c r="P2245" t="s">
        <v>2357</v>
      </c>
      <c r="Q2245" t="s">
        <v>46</v>
      </c>
      <c r="R2245" t="s">
        <v>83</v>
      </c>
      <c r="S2245" s="1">
        <v>45644</v>
      </c>
      <c r="T2245" s="1">
        <v>45795</v>
      </c>
      <c r="U2245" t="s">
        <v>48</v>
      </c>
      <c r="V2245">
        <v>1</v>
      </c>
      <c r="W2245" s="1">
        <v>45763</v>
      </c>
      <c r="X2245" t="s">
        <v>49</v>
      </c>
      <c r="Y2245" s="2">
        <v>91.96</v>
      </c>
      <c r="Z2245" s="2">
        <v>91.96</v>
      </c>
      <c r="AB2245" s="3">
        <v>0.7</v>
      </c>
      <c r="AC2245" s="2">
        <v>64.37</v>
      </c>
      <c r="AG2245" s="2">
        <v>0</v>
      </c>
      <c r="AH2245" s="2">
        <v>64.37</v>
      </c>
      <c r="AI2245" s="2">
        <v>0</v>
      </c>
      <c r="AK2245" s="4">
        <v>18466270</v>
      </c>
    </row>
    <row r="2246" spans="1:37" x14ac:dyDescent="0.25">
      <c r="A2246" s="1">
        <v>45791</v>
      </c>
      <c r="B2246" s="1">
        <v>45777</v>
      </c>
      <c r="C2246" t="s">
        <v>37</v>
      </c>
      <c r="D2246" t="s">
        <v>38</v>
      </c>
      <c r="E2246" t="s">
        <v>39</v>
      </c>
      <c r="F2246" t="s">
        <v>40</v>
      </c>
      <c r="G2246" t="s">
        <v>41</v>
      </c>
      <c r="H2246" t="s">
        <v>42</v>
      </c>
      <c r="I2246" t="s">
        <v>3653</v>
      </c>
      <c r="J2246" t="s">
        <v>3650</v>
      </c>
      <c r="M2246" t="s">
        <v>78</v>
      </c>
      <c r="O2246" t="s">
        <v>2356</v>
      </c>
      <c r="P2246" t="s">
        <v>2357</v>
      </c>
      <c r="Q2246" t="s">
        <v>46</v>
      </c>
      <c r="R2246" t="s">
        <v>74</v>
      </c>
      <c r="S2246" s="1">
        <v>45644</v>
      </c>
      <c r="T2246" s="1">
        <v>45795</v>
      </c>
      <c r="U2246" t="s">
        <v>48</v>
      </c>
      <c r="V2246">
        <v>1</v>
      </c>
      <c r="W2246" s="1">
        <v>45763</v>
      </c>
      <c r="X2246" t="s">
        <v>49</v>
      </c>
      <c r="Y2246" s="2">
        <v>15</v>
      </c>
      <c r="Z2246" s="2">
        <v>15</v>
      </c>
      <c r="AB2246" s="3">
        <v>0.38</v>
      </c>
      <c r="AC2246" s="2">
        <v>5.7</v>
      </c>
      <c r="AG2246" s="2">
        <v>0</v>
      </c>
      <c r="AH2246" s="2">
        <v>5.7</v>
      </c>
      <c r="AI2246" s="2">
        <v>0</v>
      </c>
      <c r="AK2246" s="4">
        <v>18471440</v>
      </c>
    </row>
    <row r="2247" spans="1:37" x14ac:dyDescent="0.25">
      <c r="A2247" s="1">
        <v>45791</v>
      </c>
      <c r="B2247" s="1">
        <v>45777</v>
      </c>
      <c r="C2247" t="s">
        <v>37</v>
      </c>
      <c r="D2247" t="s">
        <v>38</v>
      </c>
      <c r="E2247" t="s">
        <v>39</v>
      </c>
      <c r="F2247" t="s">
        <v>40</v>
      </c>
      <c r="G2247" t="s">
        <v>41</v>
      </c>
      <c r="H2247" t="s">
        <v>42</v>
      </c>
      <c r="I2247" t="s">
        <v>3654</v>
      </c>
      <c r="J2247" t="s">
        <v>1455</v>
      </c>
      <c r="M2247" t="s">
        <v>92</v>
      </c>
      <c r="O2247" t="s">
        <v>1456</v>
      </c>
      <c r="P2247" t="s">
        <v>1457</v>
      </c>
      <c r="Q2247" t="s">
        <v>46</v>
      </c>
      <c r="R2247" t="s">
        <v>47</v>
      </c>
      <c r="S2247" s="1">
        <v>45644</v>
      </c>
      <c r="T2247" s="1">
        <v>45795</v>
      </c>
      <c r="U2247" t="s">
        <v>48</v>
      </c>
      <c r="V2247">
        <v>1</v>
      </c>
      <c r="W2247" s="1">
        <v>45763</v>
      </c>
      <c r="X2247" t="s">
        <v>49</v>
      </c>
      <c r="Y2247" s="2">
        <v>39.979999999999997</v>
      </c>
      <c r="Z2247" s="2">
        <v>39.979999999999997</v>
      </c>
      <c r="AB2247" s="3">
        <v>0.375</v>
      </c>
      <c r="AC2247" s="2">
        <v>14.99</v>
      </c>
      <c r="AG2247" s="2">
        <v>0</v>
      </c>
      <c r="AH2247" s="2">
        <v>14.99</v>
      </c>
      <c r="AI2247" s="2">
        <v>0</v>
      </c>
      <c r="AK2247" s="4">
        <v>18480860</v>
      </c>
    </row>
    <row r="2248" spans="1:37" x14ac:dyDescent="0.25">
      <c r="A2248" s="1">
        <v>45791</v>
      </c>
      <c r="B2248" s="1">
        <v>45777</v>
      </c>
      <c r="C2248" t="s">
        <v>37</v>
      </c>
      <c r="D2248" t="s">
        <v>38</v>
      </c>
      <c r="E2248" t="s">
        <v>39</v>
      </c>
      <c r="F2248" t="s">
        <v>40</v>
      </c>
      <c r="G2248" t="s">
        <v>41</v>
      </c>
      <c r="H2248" t="s">
        <v>42</v>
      </c>
      <c r="I2248" t="s">
        <v>3655</v>
      </c>
      <c r="J2248" t="s">
        <v>3656</v>
      </c>
      <c r="M2248" t="s">
        <v>198</v>
      </c>
      <c r="O2248" t="s">
        <v>52</v>
      </c>
      <c r="P2248" t="s">
        <v>53</v>
      </c>
      <c r="Q2248" t="s">
        <v>46</v>
      </c>
      <c r="R2248" t="s">
        <v>57</v>
      </c>
      <c r="S2248" s="1">
        <v>45669</v>
      </c>
      <c r="T2248" s="1">
        <v>45789</v>
      </c>
      <c r="U2248" t="s">
        <v>48</v>
      </c>
      <c r="V2248">
        <v>1</v>
      </c>
      <c r="W2248" s="1">
        <v>45770</v>
      </c>
      <c r="X2248" t="s">
        <v>49</v>
      </c>
      <c r="Y2248" s="2">
        <v>79.5</v>
      </c>
      <c r="Z2248" s="2">
        <v>79.5</v>
      </c>
      <c r="AB2248" s="3">
        <v>0.9</v>
      </c>
      <c r="AC2248" s="2">
        <v>71.55</v>
      </c>
      <c r="AG2248" s="2">
        <v>0</v>
      </c>
      <c r="AH2248" s="2">
        <v>71.55</v>
      </c>
      <c r="AI2248" s="2">
        <v>0</v>
      </c>
      <c r="AK2248" s="4">
        <v>18517770</v>
      </c>
    </row>
    <row r="2249" spans="1:37" x14ac:dyDescent="0.25">
      <c r="A2249" s="1">
        <v>45791</v>
      </c>
      <c r="B2249" s="1">
        <v>45777</v>
      </c>
      <c r="C2249" t="s">
        <v>37</v>
      </c>
      <c r="D2249" t="s">
        <v>38</v>
      </c>
      <c r="E2249" t="s">
        <v>39</v>
      </c>
      <c r="F2249" t="s">
        <v>40</v>
      </c>
      <c r="G2249" t="s">
        <v>41</v>
      </c>
      <c r="H2249" t="s">
        <v>42</v>
      </c>
      <c r="I2249" t="s">
        <v>3657</v>
      </c>
      <c r="J2249" t="s">
        <v>3658</v>
      </c>
      <c r="M2249" t="s">
        <v>152</v>
      </c>
      <c r="O2249" t="s">
        <v>1736</v>
      </c>
      <c r="P2249" t="s">
        <v>1737</v>
      </c>
      <c r="Q2249" t="s">
        <v>46</v>
      </c>
      <c r="R2249" t="s">
        <v>142</v>
      </c>
      <c r="S2249" s="1">
        <v>45658</v>
      </c>
      <c r="T2249" s="1">
        <v>45809</v>
      </c>
      <c r="U2249" t="s">
        <v>48</v>
      </c>
      <c r="V2249">
        <v>1</v>
      </c>
      <c r="W2249" s="1">
        <v>45777</v>
      </c>
      <c r="X2249" t="s">
        <v>49</v>
      </c>
      <c r="Y2249" s="2">
        <v>221.45</v>
      </c>
      <c r="Z2249" s="2">
        <v>221.45</v>
      </c>
      <c r="AB2249" s="3">
        <v>0.75</v>
      </c>
      <c r="AC2249" s="2">
        <v>166.09</v>
      </c>
      <c r="AG2249" s="2">
        <v>0</v>
      </c>
      <c r="AH2249" s="2">
        <v>166.09</v>
      </c>
      <c r="AI2249" s="2">
        <v>0</v>
      </c>
      <c r="AK2249" s="4">
        <v>18554080</v>
      </c>
    </row>
    <row r="2250" spans="1:37" x14ac:dyDescent="0.25">
      <c r="A2250" s="1">
        <v>45791</v>
      </c>
      <c r="B2250" s="1">
        <v>45777</v>
      </c>
      <c r="C2250" t="s">
        <v>37</v>
      </c>
      <c r="D2250" t="s">
        <v>38</v>
      </c>
      <c r="E2250" t="s">
        <v>39</v>
      </c>
      <c r="F2250" t="s">
        <v>40</v>
      </c>
      <c r="G2250" t="s">
        <v>41</v>
      </c>
      <c r="H2250" t="s">
        <v>42</v>
      </c>
      <c r="I2250" t="s">
        <v>3659</v>
      </c>
      <c r="J2250" t="s">
        <v>3658</v>
      </c>
      <c r="M2250" t="s">
        <v>152</v>
      </c>
      <c r="O2250" t="s">
        <v>1736</v>
      </c>
      <c r="P2250" t="s">
        <v>1737</v>
      </c>
      <c r="Q2250" t="s">
        <v>46</v>
      </c>
      <c r="R2250" t="s">
        <v>83</v>
      </c>
      <c r="S2250" s="1">
        <v>45658</v>
      </c>
      <c r="T2250" s="1">
        <v>45809</v>
      </c>
      <c r="U2250" t="s">
        <v>48</v>
      </c>
      <c r="V2250">
        <v>1</v>
      </c>
      <c r="W2250" s="1">
        <v>45777</v>
      </c>
      <c r="X2250" t="s">
        <v>49</v>
      </c>
      <c r="Y2250" s="2">
        <v>67</v>
      </c>
      <c r="Z2250" s="2">
        <v>67</v>
      </c>
      <c r="AB2250" s="3">
        <v>0.7</v>
      </c>
      <c r="AC2250" s="2">
        <v>46.9</v>
      </c>
      <c r="AG2250" s="2">
        <v>0</v>
      </c>
      <c r="AH2250" s="2">
        <v>46.9</v>
      </c>
      <c r="AI2250" s="2">
        <v>0</v>
      </c>
      <c r="AK2250" s="4">
        <v>18537050</v>
      </c>
    </row>
    <row r="2251" spans="1:37" x14ac:dyDescent="0.25">
      <c r="A2251" s="1">
        <v>45791</v>
      </c>
      <c r="B2251" s="1">
        <v>45777</v>
      </c>
      <c r="C2251" t="s">
        <v>37</v>
      </c>
      <c r="D2251" t="s">
        <v>38</v>
      </c>
      <c r="E2251" t="s">
        <v>39</v>
      </c>
      <c r="F2251" t="s">
        <v>40</v>
      </c>
      <c r="G2251" t="s">
        <v>41</v>
      </c>
      <c r="H2251" t="s">
        <v>42</v>
      </c>
      <c r="I2251" t="s">
        <v>3660</v>
      </c>
      <c r="J2251" t="s">
        <v>3661</v>
      </c>
      <c r="M2251" t="s">
        <v>152</v>
      </c>
      <c r="O2251" t="s">
        <v>1736</v>
      </c>
      <c r="P2251" t="s">
        <v>1737</v>
      </c>
      <c r="Q2251" t="s">
        <v>46</v>
      </c>
      <c r="R2251" t="s">
        <v>83</v>
      </c>
      <c r="S2251" s="1">
        <v>45658</v>
      </c>
      <c r="T2251" s="1">
        <v>45809</v>
      </c>
      <c r="U2251" t="s">
        <v>48</v>
      </c>
      <c r="V2251">
        <v>1</v>
      </c>
      <c r="W2251" s="1">
        <v>45784</v>
      </c>
      <c r="X2251" t="s">
        <v>49</v>
      </c>
      <c r="Y2251" s="2">
        <v>48.76</v>
      </c>
      <c r="Z2251" s="2">
        <v>48.76</v>
      </c>
      <c r="AB2251" s="3">
        <v>0.7</v>
      </c>
      <c r="AC2251" s="2">
        <v>34.130000000000003</v>
      </c>
      <c r="AG2251" s="2">
        <v>0</v>
      </c>
      <c r="AH2251" s="2">
        <v>34.130000000000003</v>
      </c>
      <c r="AI2251" s="2">
        <v>0</v>
      </c>
      <c r="AK2251" s="4">
        <v>18674150</v>
      </c>
    </row>
    <row r="2252" spans="1:37" x14ac:dyDescent="0.25">
      <c r="A2252" s="1">
        <v>45791</v>
      </c>
      <c r="B2252" s="1">
        <v>45777</v>
      </c>
      <c r="C2252" t="s">
        <v>37</v>
      </c>
      <c r="D2252" t="s">
        <v>38</v>
      </c>
      <c r="E2252" t="s">
        <v>39</v>
      </c>
      <c r="F2252" t="s">
        <v>40</v>
      </c>
      <c r="G2252" t="s">
        <v>41</v>
      </c>
      <c r="H2252" t="s">
        <v>42</v>
      </c>
      <c r="I2252" t="s">
        <v>3662</v>
      </c>
      <c r="J2252" t="s">
        <v>3663</v>
      </c>
      <c r="M2252" t="s">
        <v>89</v>
      </c>
      <c r="O2252" t="s">
        <v>52</v>
      </c>
      <c r="P2252" t="s">
        <v>53</v>
      </c>
      <c r="Q2252" t="s">
        <v>46</v>
      </c>
      <c r="R2252" t="s">
        <v>57</v>
      </c>
      <c r="S2252" s="1">
        <v>45663</v>
      </c>
      <c r="T2252" s="1">
        <v>45814</v>
      </c>
      <c r="U2252" t="s">
        <v>48</v>
      </c>
      <c r="V2252">
        <v>1</v>
      </c>
      <c r="W2252" s="1">
        <v>45784</v>
      </c>
      <c r="X2252" t="s">
        <v>49</v>
      </c>
      <c r="Y2252" s="2">
        <v>51.78</v>
      </c>
      <c r="Z2252" s="2">
        <v>51.78</v>
      </c>
      <c r="AB2252" s="3">
        <v>0.9</v>
      </c>
      <c r="AC2252" s="2">
        <v>46.6</v>
      </c>
      <c r="AG2252" s="2">
        <v>0</v>
      </c>
      <c r="AH2252" s="2">
        <v>46.6</v>
      </c>
      <c r="AI2252" s="2">
        <v>0</v>
      </c>
      <c r="AK2252" s="4">
        <v>18717700</v>
      </c>
    </row>
    <row r="2253" spans="1:37" x14ac:dyDescent="0.25">
      <c r="A2253" s="1">
        <v>45791</v>
      </c>
      <c r="B2253" s="1">
        <v>45777</v>
      </c>
      <c r="C2253" t="s">
        <v>37</v>
      </c>
      <c r="D2253" t="s">
        <v>38</v>
      </c>
      <c r="E2253" t="s">
        <v>39</v>
      </c>
      <c r="F2253" t="s">
        <v>40</v>
      </c>
      <c r="G2253" t="s">
        <v>41</v>
      </c>
      <c r="H2253" t="s">
        <v>42</v>
      </c>
      <c r="I2253" t="s">
        <v>3664</v>
      </c>
      <c r="J2253" t="s">
        <v>3665</v>
      </c>
      <c r="M2253" t="s">
        <v>152</v>
      </c>
      <c r="O2253" t="s">
        <v>1736</v>
      </c>
      <c r="P2253" t="s">
        <v>1737</v>
      </c>
      <c r="Q2253" t="s">
        <v>46</v>
      </c>
      <c r="R2253" t="s">
        <v>83</v>
      </c>
      <c r="S2253" s="1">
        <v>45658</v>
      </c>
      <c r="T2253" s="1">
        <v>45809</v>
      </c>
      <c r="U2253" t="s">
        <v>48</v>
      </c>
      <c r="V2253">
        <v>1</v>
      </c>
      <c r="W2253" s="1">
        <v>45777</v>
      </c>
      <c r="X2253" t="s">
        <v>49</v>
      </c>
      <c r="Y2253" s="2">
        <v>359.63</v>
      </c>
      <c r="Z2253" s="2">
        <v>359.63</v>
      </c>
      <c r="AB2253" s="3">
        <v>0.7</v>
      </c>
      <c r="AC2253" s="2">
        <v>251.74</v>
      </c>
      <c r="AG2253" s="2">
        <v>0</v>
      </c>
      <c r="AH2253" s="2">
        <v>251.74</v>
      </c>
      <c r="AI2253" s="2">
        <v>0</v>
      </c>
      <c r="AK2253" s="4">
        <v>18537060</v>
      </c>
    </row>
    <row r="2254" spans="1:37" x14ac:dyDescent="0.25">
      <c r="A2254" s="1">
        <v>45791</v>
      </c>
      <c r="B2254" s="1">
        <v>45777</v>
      </c>
      <c r="C2254" t="s">
        <v>37</v>
      </c>
      <c r="D2254" t="s">
        <v>38</v>
      </c>
      <c r="E2254" t="s">
        <v>39</v>
      </c>
      <c r="F2254" t="s">
        <v>40</v>
      </c>
      <c r="G2254" t="s">
        <v>41</v>
      </c>
      <c r="H2254" t="s">
        <v>42</v>
      </c>
      <c r="I2254" t="s">
        <v>3666</v>
      </c>
      <c r="J2254" t="s">
        <v>3667</v>
      </c>
      <c r="M2254" t="s">
        <v>239</v>
      </c>
      <c r="O2254" t="s">
        <v>2005</v>
      </c>
      <c r="P2254" t="s">
        <v>2006</v>
      </c>
      <c r="Q2254" t="s">
        <v>46</v>
      </c>
      <c r="R2254" t="s">
        <v>83</v>
      </c>
      <c r="S2254" s="1">
        <v>45658</v>
      </c>
      <c r="T2254" s="1">
        <v>45809</v>
      </c>
      <c r="U2254" t="s">
        <v>48</v>
      </c>
      <c r="V2254">
        <v>1</v>
      </c>
      <c r="W2254" s="1">
        <v>45784</v>
      </c>
      <c r="X2254" t="s">
        <v>49</v>
      </c>
      <c r="Y2254" s="2">
        <v>23.52</v>
      </c>
      <c r="Z2254" s="2">
        <v>23.52</v>
      </c>
      <c r="AB2254" s="3">
        <v>0.7</v>
      </c>
      <c r="AC2254" s="2">
        <v>16.46</v>
      </c>
      <c r="AG2254" s="2">
        <v>0</v>
      </c>
      <c r="AH2254" s="2">
        <v>16.46</v>
      </c>
      <c r="AI2254" s="2">
        <v>0</v>
      </c>
      <c r="AK2254" s="4">
        <v>18674160</v>
      </c>
    </row>
    <row r="2255" spans="1:37" x14ac:dyDescent="0.25">
      <c r="A2255" s="1">
        <v>45791</v>
      </c>
      <c r="B2255" s="1">
        <v>45777</v>
      </c>
      <c r="C2255" t="s">
        <v>37</v>
      </c>
      <c r="D2255" t="s">
        <v>38</v>
      </c>
      <c r="E2255" t="s">
        <v>39</v>
      </c>
      <c r="F2255" t="s">
        <v>40</v>
      </c>
      <c r="G2255" t="s">
        <v>41</v>
      </c>
      <c r="H2255" t="s">
        <v>42</v>
      </c>
      <c r="I2255" t="s">
        <v>3668</v>
      </c>
      <c r="J2255" t="s">
        <v>3667</v>
      </c>
      <c r="M2255" t="s">
        <v>239</v>
      </c>
      <c r="O2255" t="s">
        <v>2005</v>
      </c>
      <c r="P2255" t="s">
        <v>2006</v>
      </c>
      <c r="Q2255" t="s">
        <v>46</v>
      </c>
      <c r="R2255" t="s">
        <v>47</v>
      </c>
      <c r="S2255" s="1">
        <v>45658</v>
      </c>
      <c r="T2255" s="1">
        <v>45809</v>
      </c>
      <c r="U2255" t="s">
        <v>48</v>
      </c>
      <c r="V2255">
        <v>1</v>
      </c>
      <c r="W2255" s="1">
        <v>45784</v>
      </c>
      <c r="X2255" t="s">
        <v>49</v>
      </c>
      <c r="Y2255" s="2">
        <v>23.62</v>
      </c>
      <c r="Z2255" s="2">
        <v>23.62</v>
      </c>
      <c r="AB2255" s="3">
        <v>0.375</v>
      </c>
      <c r="AC2255" s="2">
        <v>8.86</v>
      </c>
      <c r="AG2255" s="2">
        <v>0</v>
      </c>
      <c r="AH2255" s="2">
        <v>8.86</v>
      </c>
      <c r="AI2255" s="2">
        <v>0</v>
      </c>
      <c r="AK2255" s="4">
        <v>18708620</v>
      </c>
    </row>
    <row r="2256" spans="1:37" x14ac:dyDescent="0.25">
      <c r="A2256" s="1">
        <v>45791</v>
      </c>
      <c r="B2256" s="1">
        <v>45777</v>
      </c>
      <c r="C2256" t="s">
        <v>37</v>
      </c>
      <c r="D2256" t="s">
        <v>38</v>
      </c>
      <c r="E2256" t="s">
        <v>39</v>
      </c>
      <c r="F2256" t="s">
        <v>40</v>
      </c>
      <c r="G2256" t="s">
        <v>41</v>
      </c>
      <c r="H2256" t="s">
        <v>42</v>
      </c>
      <c r="I2256" t="s">
        <v>3669</v>
      </c>
      <c r="J2256" t="s">
        <v>3670</v>
      </c>
      <c r="M2256" t="s">
        <v>89</v>
      </c>
      <c r="O2256" t="s">
        <v>2794</v>
      </c>
      <c r="P2256" t="s">
        <v>2795</v>
      </c>
      <c r="Q2256" t="s">
        <v>46</v>
      </c>
      <c r="R2256" t="s">
        <v>83</v>
      </c>
      <c r="S2256" s="1">
        <v>45658</v>
      </c>
      <c r="T2256" s="1">
        <v>45809</v>
      </c>
      <c r="U2256" t="s">
        <v>48</v>
      </c>
      <c r="V2256">
        <v>1</v>
      </c>
      <c r="W2256" s="1">
        <v>45784</v>
      </c>
      <c r="X2256" t="s">
        <v>49</v>
      </c>
      <c r="Y2256" s="2">
        <v>153.9</v>
      </c>
      <c r="Z2256" s="2">
        <v>153.9</v>
      </c>
      <c r="AB2256" s="3">
        <v>0.7</v>
      </c>
      <c r="AC2256" s="2">
        <v>107.73</v>
      </c>
      <c r="AG2256" s="2">
        <v>0</v>
      </c>
      <c r="AH2256" s="2">
        <v>107.73</v>
      </c>
      <c r="AI2256" s="2">
        <v>0</v>
      </c>
      <c r="AK2256" s="4">
        <v>18674170</v>
      </c>
    </row>
    <row r="2257" spans="1:37" x14ac:dyDescent="0.25">
      <c r="A2257" s="1">
        <v>45791</v>
      </c>
      <c r="B2257" s="1">
        <v>45777</v>
      </c>
      <c r="C2257" t="s">
        <v>37</v>
      </c>
      <c r="D2257" t="s">
        <v>38</v>
      </c>
      <c r="E2257" t="s">
        <v>39</v>
      </c>
      <c r="F2257" t="s">
        <v>40</v>
      </c>
      <c r="G2257" t="s">
        <v>41</v>
      </c>
      <c r="H2257" t="s">
        <v>42</v>
      </c>
      <c r="I2257" t="s">
        <v>3671</v>
      </c>
      <c r="J2257" t="s">
        <v>3670</v>
      </c>
      <c r="M2257" t="s">
        <v>89</v>
      </c>
      <c r="O2257" t="s">
        <v>2794</v>
      </c>
      <c r="P2257" t="s">
        <v>2795</v>
      </c>
      <c r="Q2257" t="s">
        <v>46</v>
      </c>
      <c r="R2257" t="s">
        <v>47</v>
      </c>
      <c r="S2257" s="1">
        <v>45658</v>
      </c>
      <c r="T2257" s="1">
        <v>45809</v>
      </c>
      <c r="U2257" t="s">
        <v>48</v>
      </c>
      <c r="V2257">
        <v>1</v>
      </c>
      <c r="W2257" s="1">
        <v>45784</v>
      </c>
      <c r="X2257" t="s">
        <v>49</v>
      </c>
      <c r="Y2257" s="2">
        <v>64.760000000000005</v>
      </c>
      <c r="Z2257" s="2">
        <v>64.760000000000005</v>
      </c>
      <c r="AB2257" s="3">
        <v>0.375</v>
      </c>
      <c r="AC2257" s="2">
        <v>24.29</v>
      </c>
      <c r="AG2257" s="2">
        <v>0</v>
      </c>
      <c r="AH2257" s="2">
        <v>24.29</v>
      </c>
      <c r="AI2257" s="2">
        <v>0</v>
      </c>
      <c r="AK2257" s="4">
        <v>18708640</v>
      </c>
    </row>
    <row r="2258" spans="1:37" x14ac:dyDescent="0.25">
      <c r="A2258" s="1">
        <v>45791</v>
      </c>
      <c r="B2258" s="1">
        <v>45777</v>
      </c>
      <c r="C2258" t="s">
        <v>37</v>
      </c>
      <c r="D2258" t="s">
        <v>38</v>
      </c>
      <c r="E2258" t="s">
        <v>39</v>
      </c>
      <c r="F2258" t="s">
        <v>40</v>
      </c>
      <c r="G2258" t="s">
        <v>41</v>
      </c>
      <c r="H2258" t="s">
        <v>42</v>
      </c>
      <c r="I2258" t="s">
        <v>3672</v>
      </c>
      <c r="J2258" t="s">
        <v>3673</v>
      </c>
      <c r="M2258" t="s">
        <v>92</v>
      </c>
      <c r="O2258" t="s">
        <v>1456</v>
      </c>
      <c r="P2258" t="s">
        <v>1457</v>
      </c>
      <c r="Q2258" t="s">
        <v>46</v>
      </c>
      <c r="R2258" t="s">
        <v>47</v>
      </c>
      <c r="S2258" s="1">
        <v>45658</v>
      </c>
      <c r="T2258" s="1">
        <v>45809</v>
      </c>
      <c r="U2258" t="s">
        <v>48</v>
      </c>
      <c r="V2258">
        <v>1</v>
      </c>
      <c r="W2258" s="1">
        <v>45784</v>
      </c>
      <c r="X2258" t="s">
        <v>49</v>
      </c>
      <c r="Y2258" s="2">
        <v>81.180000000000007</v>
      </c>
      <c r="Z2258" s="2">
        <v>81.180000000000007</v>
      </c>
      <c r="AB2258" s="3">
        <v>0.375</v>
      </c>
      <c r="AC2258" s="2">
        <v>30.44</v>
      </c>
      <c r="AG2258" s="2">
        <v>0</v>
      </c>
      <c r="AH2258" s="2">
        <v>30.44</v>
      </c>
      <c r="AI2258" s="2">
        <v>0</v>
      </c>
      <c r="AK2258" s="4">
        <v>18708640</v>
      </c>
    </row>
    <row r="2259" spans="1:37" x14ac:dyDescent="0.25">
      <c r="A2259" s="1">
        <v>45791</v>
      </c>
      <c r="B2259" s="1">
        <v>45777</v>
      </c>
      <c r="C2259" t="s">
        <v>37</v>
      </c>
      <c r="D2259" t="s">
        <v>38</v>
      </c>
      <c r="E2259" t="s">
        <v>39</v>
      </c>
      <c r="F2259" t="s">
        <v>40</v>
      </c>
      <c r="G2259" t="s">
        <v>41</v>
      </c>
      <c r="H2259" t="s">
        <v>42</v>
      </c>
      <c r="I2259" t="s">
        <v>3674</v>
      </c>
      <c r="J2259" t="s">
        <v>3673</v>
      </c>
      <c r="M2259" t="s">
        <v>92</v>
      </c>
      <c r="O2259" t="s">
        <v>1456</v>
      </c>
      <c r="P2259" t="s">
        <v>1457</v>
      </c>
      <c r="Q2259" t="s">
        <v>46</v>
      </c>
      <c r="R2259" t="s">
        <v>72</v>
      </c>
      <c r="S2259" s="1">
        <v>45658</v>
      </c>
      <c r="T2259" s="1">
        <v>45809</v>
      </c>
      <c r="U2259" t="s">
        <v>48</v>
      </c>
      <c r="V2259">
        <v>1</v>
      </c>
      <c r="W2259" s="1">
        <v>45784</v>
      </c>
      <c r="X2259" t="s">
        <v>49</v>
      </c>
      <c r="Y2259" s="2">
        <v>57.45</v>
      </c>
      <c r="Z2259" s="2">
        <v>57.45</v>
      </c>
      <c r="AB2259" s="3">
        <v>0.38</v>
      </c>
      <c r="AC2259" s="2">
        <v>21.83</v>
      </c>
      <c r="AG2259" s="2">
        <v>0</v>
      </c>
      <c r="AH2259" s="2">
        <v>21.83</v>
      </c>
      <c r="AI2259" s="2">
        <v>0</v>
      </c>
      <c r="AK2259" s="4">
        <v>18715500</v>
      </c>
    </row>
    <row r="2260" spans="1:37" x14ac:dyDescent="0.25">
      <c r="A2260" s="1">
        <v>45791</v>
      </c>
      <c r="B2260" s="1">
        <v>45777</v>
      </c>
      <c r="C2260" t="s">
        <v>37</v>
      </c>
      <c r="D2260" t="s">
        <v>38</v>
      </c>
      <c r="E2260" t="s">
        <v>39</v>
      </c>
      <c r="F2260" t="s">
        <v>40</v>
      </c>
      <c r="G2260" t="s">
        <v>41</v>
      </c>
      <c r="H2260" t="s">
        <v>42</v>
      </c>
      <c r="I2260" t="s">
        <v>3675</v>
      </c>
      <c r="J2260" t="s">
        <v>3673</v>
      </c>
      <c r="M2260" t="s">
        <v>92</v>
      </c>
      <c r="O2260" t="s">
        <v>1456</v>
      </c>
      <c r="P2260" t="s">
        <v>1457</v>
      </c>
      <c r="Q2260" t="s">
        <v>46</v>
      </c>
      <c r="R2260" t="s">
        <v>62</v>
      </c>
      <c r="S2260" s="1">
        <v>45658</v>
      </c>
      <c r="T2260" s="1">
        <v>45809</v>
      </c>
      <c r="U2260" t="s">
        <v>48</v>
      </c>
      <c r="V2260">
        <v>1</v>
      </c>
      <c r="W2260" s="1">
        <v>45784</v>
      </c>
      <c r="X2260" t="s">
        <v>49</v>
      </c>
      <c r="Y2260" s="2">
        <v>50.06</v>
      </c>
      <c r="Z2260" s="2">
        <v>50.06</v>
      </c>
      <c r="AB2260" s="3">
        <v>0.6</v>
      </c>
      <c r="AC2260" s="2">
        <v>30.04</v>
      </c>
      <c r="AG2260" s="2">
        <v>0</v>
      </c>
      <c r="AH2260" s="2">
        <v>30.04</v>
      </c>
      <c r="AI2260" s="2">
        <v>0</v>
      </c>
      <c r="AK2260" s="4">
        <v>18693770</v>
      </c>
    </row>
    <row r="2261" spans="1:37" x14ac:dyDescent="0.25">
      <c r="A2261" s="1">
        <v>45791</v>
      </c>
      <c r="B2261" s="1">
        <v>45777</v>
      </c>
      <c r="C2261" t="s">
        <v>37</v>
      </c>
      <c r="D2261" t="s">
        <v>38</v>
      </c>
      <c r="E2261" t="s">
        <v>39</v>
      </c>
      <c r="F2261" t="s">
        <v>40</v>
      </c>
      <c r="G2261" t="s">
        <v>41</v>
      </c>
      <c r="H2261" t="s">
        <v>42</v>
      </c>
      <c r="I2261" t="s">
        <v>3676</v>
      </c>
      <c r="J2261" t="s">
        <v>3677</v>
      </c>
      <c r="M2261" t="s">
        <v>78</v>
      </c>
      <c r="O2261" t="s">
        <v>70</v>
      </c>
      <c r="P2261" t="s">
        <v>71</v>
      </c>
      <c r="Q2261" t="s">
        <v>46</v>
      </c>
      <c r="R2261" t="s">
        <v>72</v>
      </c>
      <c r="S2261" s="1">
        <v>45658</v>
      </c>
      <c r="T2261" s="1">
        <v>45809</v>
      </c>
      <c r="U2261" t="s">
        <v>48</v>
      </c>
      <c r="V2261">
        <v>1</v>
      </c>
      <c r="W2261" s="1">
        <v>45784</v>
      </c>
      <c r="X2261" t="s">
        <v>49</v>
      </c>
      <c r="Y2261" s="2">
        <v>32.340000000000003</v>
      </c>
      <c r="Z2261" s="2">
        <v>32.340000000000003</v>
      </c>
      <c r="AB2261" s="3">
        <v>0.38</v>
      </c>
      <c r="AC2261" s="2">
        <v>12.29</v>
      </c>
      <c r="AG2261" s="2">
        <v>0</v>
      </c>
      <c r="AH2261" s="2">
        <v>12.29</v>
      </c>
      <c r="AI2261" s="2">
        <v>0</v>
      </c>
      <c r="AK2261" s="4">
        <v>18715500</v>
      </c>
    </row>
    <row r="2262" spans="1:37" x14ac:dyDescent="0.25">
      <c r="A2262" s="1">
        <v>45791</v>
      </c>
      <c r="B2262" s="1">
        <v>45777</v>
      </c>
      <c r="C2262" t="s">
        <v>37</v>
      </c>
      <c r="D2262" t="s">
        <v>38</v>
      </c>
      <c r="E2262" t="s">
        <v>39</v>
      </c>
      <c r="F2262" t="s">
        <v>40</v>
      </c>
      <c r="G2262" t="s">
        <v>41</v>
      </c>
      <c r="H2262" t="s">
        <v>42</v>
      </c>
      <c r="I2262" t="s">
        <v>3678</v>
      </c>
      <c r="J2262" t="s">
        <v>3677</v>
      </c>
      <c r="M2262" t="s">
        <v>78</v>
      </c>
      <c r="O2262" t="s">
        <v>70</v>
      </c>
      <c r="P2262" t="s">
        <v>71</v>
      </c>
      <c r="Q2262" t="s">
        <v>46</v>
      </c>
      <c r="R2262" t="s">
        <v>47</v>
      </c>
      <c r="S2262" s="1">
        <v>45658</v>
      </c>
      <c r="T2262" s="1">
        <v>45809</v>
      </c>
      <c r="U2262" t="s">
        <v>48</v>
      </c>
      <c r="V2262">
        <v>1</v>
      </c>
      <c r="W2262" s="1">
        <v>45784</v>
      </c>
      <c r="X2262" t="s">
        <v>49</v>
      </c>
      <c r="Y2262" s="2">
        <v>43.46</v>
      </c>
      <c r="Z2262" s="2">
        <v>43.46</v>
      </c>
      <c r="AB2262" s="3">
        <v>0.375</v>
      </c>
      <c r="AC2262" s="2">
        <v>16.3</v>
      </c>
      <c r="AG2262" s="2">
        <v>0</v>
      </c>
      <c r="AH2262" s="2">
        <v>16.3</v>
      </c>
      <c r="AI2262" s="2">
        <v>0</v>
      </c>
      <c r="AK2262" s="4">
        <v>18708650</v>
      </c>
    </row>
    <row r="2263" spans="1:37" x14ac:dyDescent="0.25">
      <c r="A2263" s="1">
        <v>45791</v>
      </c>
      <c r="B2263" s="1">
        <v>45777</v>
      </c>
      <c r="C2263" t="s">
        <v>37</v>
      </c>
      <c r="D2263" t="s">
        <v>38</v>
      </c>
      <c r="E2263" t="s">
        <v>39</v>
      </c>
      <c r="F2263" t="s">
        <v>40</v>
      </c>
      <c r="G2263" t="s">
        <v>41</v>
      </c>
      <c r="H2263" t="s">
        <v>42</v>
      </c>
      <c r="I2263" t="s">
        <v>3679</v>
      </c>
      <c r="J2263" t="s">
        <v>3677</v>
      </c>
      <c r="M2263" t="s">
        <v>78</v>
      </c>
      <c r="O2263" t="s">
        <v>70</v>
      </c>
      <c r="P2263" t="s">
        <v>71</v>
      </c>
      <c r="Q2263" t="s">
        <v>46</v>
      </c>
      <c r="R2263" t="s">
        <v>74</v>
      </c>
      <c r="S2263" s="1">
        <v>45658</v>
      </c>
      <c r="T2263" s="1">
        <v>45809</v>
      </c>
      <c r="U2263" t="s">
        <v>48</v>
      </c>
      <c r="V2263">
        <v>1</v>
      </c>
      <c r="W2263" s="1">
        <v>45784</v>
      </c>
      <c r="X2263" t="s">
        <v>49</v>
      </c>
      <c r="Y2263" s="2">
        <v>15</v>
      </c>
      <c r="Z2263" s="2">
        <v>15</v>
      </c>
      <c r="AB2263" s="3">
        <v>0.38</v>
      </c>
      <c r="AC2263" s="2">
        <v>5.7</v>
      </c>
      <c r="AG2263" s="2">
        <v>0</v>
      </c>
      <c r="AH2263" s="2">
        <v>5.7</v>
      </c>
      <c r="AI2263" s="2">
        <v>0</v>
      </c>
      <c r="AK2263" s="4">
        <v>18685200</v>
      </c>
    </row>
    <row r="2264" spans="1:37" x14ac:dyDescent="0.25">
      <c r="A2264" s="1">
        <v>45791</v>
      </c>
      <c r="B2264" s="1">
        <v>45777</v>
      </c>
      <c r="C2264" t="s">
        <v>37</v>
      </c>
      <c r="D2264" t="s">
        <v>38</v>
      </c>
      <c r="E2264" t="s">
        <v>39</v>
      </c>
      <c r="F2264" t="s">
        <v>40</v>
      </c>
      <c r="G2264" t="s">
        <v>41</v>
      </c>
      <c r="H2264" t="s">
        <v>42</v>
      </c>
      <c r="I2264" t="s">
        <v>3680</v>
      </c>
      <c r="J2264" t="s">
        <v>3681</v>
      </c>
      <c r="M2264" t="s">
        <v>89</v>
      </c>
      <c r="O2264" t="s">
        <v>3516</v>
      </c>
      <c r="P2264" t="s">
        <v>3517</v>
      </c>
      <c r="Q2264" t="s">
        <v>46</v>
      </c>
      <c r="R2264" t="s">
        <v>83</v>
      </c>
      <c r="S2264" s="1">
        <v>45658</v>
      </c>
      <c r="T2264" s="1">
        <v>45809</v>
      </c>
      <c r="U2264" t="s">
        <v>48</v>
      </c>
      <c r="V2264">
        <v>1</v>
      </c>
      <c r="W2264" s="1">
        <v>45777</v>
      </c>
      <c r="X2264" t="s">
        <v>49</v>
      </c>
      <c r="Y2264" s="2">
        <v>69.25</v>
      </c>
      <c r="Z2264" s="2">
        <v>69.25</v>
      </c>
      <c r="AB2264" s="3">
        <v>0.7</v>
      </c>
      <c r="AC2264" s="2">
        <v>48.48</v>
      </c>
      <c r="AG2264" s="2">
        <v>0</v>
      </c>
      <c r="AH2264" s="2">
        <v>48.48</v>
      </c>
      <c r="AI2264" s="2">
        <v>0</v>
      </c>
      <c r="AK2264" s="4">
        <v>18537070</v>
      </c>
    </row>
    <row r="2265" spans="1:37" x14ac:dyDescent="0.25">
      <c r="A2265" s="1">
        <v>45791</v>
      </c>
      <c r="B2265" s="1">
        <v>45777</v>
      </c>
      <c r="C2265" t="s">
        <v>37</v>
      </c>
      <c r="D2265" t="s">
        <v>38</v>
      </c>
      <c r="E2265" t="s">
        <v>39</v>
      </c>
      <c r="F2265" t="s">
        <v>40</v>
      </c>
      <c r="G2265" t="s">
        <v>41</v>
      </c>
      <c r="H2265" t="s">
        <v>42</v>
      </c>
      <c r="I2265" t="s">
        <v>3682</v>
      </c>
      <c r="J2265" t="s">
        <v>3683</v>
      </c>
      <c r="M2265" t="s">
        <v>239</v>
      </c>
      <c r="O2265" t="s">
        <v>2005</v>
      </c>
      <c r="P2265" t="s">
        <v>2006</v>
      </c>
      <c r="Q2265" t="s">
        <v>46</v>
      </c>
      <c r="R2265" t="s">
        <v>83</v>
      </c>
      <c r="S2265" s="1">
        <v>45658</v>
      </c>
      <c r="T2265" s="1">
        <v>45809</v>
      </c>
      <c r="U2265" t="s">
        <v>48</v>
      </c>
      <c r="V2265">
        <v>1</v>
      </c>
      <c r="W2265" s="1">
        <v>45777</v>
      </c>
      <c r="X2265" t="s">
        <v>49</v>
      </c>
      <c r="Y2265" s="2">
        <v>77.040000000000006</v>
      </c>
      <c r="Z2265" s="2">
        <v>77.040000000000006</v>
      </c>
      <c r="AB2265" s="3">
        <v>0.7</v>
      </c>
      <c r="AC2265" s="2">
        <v>53.93</v>
      </c>
      <c r="AG2265" s="2">
        <v>0</v>
      </c>
      <c r="AH2265" s="2">
        <v>53.93</v>
      </c>
      <c r="AI2265" s="2">
        <v>0</v>
      </c>
      <c r="AK2265" s="4">
        <v>18537070</v>
      </c>
    </row>
    <row r="2266" spans="1:37" x14ac:dyDescent="0.25">
      <c r="A2266" s="1">
        <v>45791</v>
      </c>
      <c r="B2266" s="1">
        <v>45777</v>
      </c>
      <c r="C2266" t="s">
        <v>37</v>
      </c>
      <c r="D2266" t="s">
        <v>38</v>
      </c>
      <c r="E2266" t="s">
        <v>39</v>
      </c>
      <c r="F2266" t="s">
        <v>40</v>
      </c>
      <c r="G2266" t="s">
        <v>41</v>
      </c>
      <c r="H2266" t="s">
        <v>42</v>
      </c>
      <c r="I2266" t="s">
        <v>3684</v>
      </c>
      <c r="J2266" t="s">
        <v>3685</v>
      </c>
      <c r="M2266" t="s">
        <v>89</v>
      </c>
      <c r="O2266" t="s">
        <v>3516</v>
      </c>
      <c r="P2266" t="s">
        <v>3517</v>
      </c>
      <c r="Q2266" t="s">
        <v>46</v>
      </c>
      <c r="R2266" t="s">
        <v>47</v>
      </c>
      <c r="S2266" s="1">
        <v>45658</v>
      </c>
      <c r="T2266" s="1">
        <v>45809</v>
      </c>
      <c r="U2266" t="s">
        <v>48</v>
      </c>
      <c r="V2266">
        <v>1</v>
      </c>
      <c r="W2266" s="1">
        <v>45777</v>
      </c>
      <c r="X2266" t="s">
        <v>49</v>
      </c>
      <c r="Y2266" s="2">
        <v>91.74</v>
      </c>
      <c r="Z2266" s="2">
        <v>91.74</v>
      </c>
      <c r="AB2266" s="3">
        <v>0.375</v>
      </c>
      <c r="AC2266" s="2">
        <v>34.4</v>
      </c>
      <c r="AG2266" s="2">
        <v>0</v>
      </c>
      <c r="AH2266" s="2">
        <v>34.4</v>
      </c>
      <c r="AI2266" s="2">
        <v>0</v>
      </c>
      <c r="AK2266" s="4">
        <v>18565870</v>
      </c>
    </row>
    <row r="2267" spans="1:37" x14ac:dyDescent="0.25">
      <c r="A2267" s="1">
        <v>45791</v>
      </c>
      <c r="B2267" s="1">
        <v>45777</v>
      </c>
      <c r="C2267" t="s">
        <v>37</v>
      </c>
      <c r="D2267" t="s">
        <v>38</v>
      </c>
      <c r="E2267" t="s">
        <v>39</v>
      </c>
      <c r="F2267" t="s">
        <v>40</v>
      </c>
      <c r="G2267" t="s">
        <v>41</v>
      </c>
      <c r="H2267" t="s">
        <v>42</v>
      </c>
      <c r="I2267" t="s">
        <v>3686</v>
      </c>
      <c r="J2267" t="s">
        <v>3685</v>
      </c>
      <c r="M2267" t="s">
        <v>89</v>
      </c>
      <c r="O2267" t="s">
        <v>3516</v>
      </c>
      <c r="P2267" t="s">
        <v>3517</v>
      </c>
      <c r="Q2267" t="s">
        <v>46</v>
      </c>
      <c r="R2267" t="s">
        <v>83</v>
      </c>
      <c r="S2267" s="1">
        <v>45658</v>
      </c>
      <c r="T2267" s="1">
        <v>45809</v>
      </c>
      <c r="U2267" t="s">
        <v>48</v>
      </c>
      <c r="V2267">
        <v>1</v>
      </c>
      <c r="W2267" s="1">
        <v>45777</v>
      </c>
      <c r="X2267" t="s">
        <v>49</v>
      </c>
      <c r="Y2267" s="2">
        <v>47.24</v>
      </c>
      <c r="Z2267" s="2">
        <v>47.24</v>
      </c>
      <c r="AB2267" s="3">
        <v>0.7</v>
      </c>
      <c r="AC2267" s="2">
        <v>33.07</v>
      </c>
      <c r="AG2267" s="2">
        <v>0</v>
      </c>
      <c r="AH2267" s="2">
        <v>33.07</v>
      </c>
      <c r="AI2267" s="2">
        <v>0</v>
      </c>
      <c r="AK2267" s="4">
        <v>18537080</v>
      </c>
    </row>
    <row r="2268" spans="1:37" x14ac:dyDescent="0.25">
      <c r="A2268" s="1">
        <v>45791</v>
      </c>
      <c r="B2268" s="1">
        <v>45777</v>
      </c>
      <c r="C2268" t="s">
        <v>37</v>
      </c>
      <c r="D2268" t="s">
        <v>38</v>
      </c>
      <c r="E2268" t="s">
        <v>39</v>
      </c>
      <c r="F2268" t="s">
        <v>40</v>
      </c>
      <c r="G2268" t="s">
        <v>41</v>
      </c>
      <c r="H2268" t="s">
        <v>42</v>
      </c>
      <c r="I2268" t="s">
        <v>3687</v>
      </c>
      <c r="J2268" t="s">
        <v>3688</v>
      </c>
      <c r="M2268" t="s">
        <v>92</v>
      </c>
      <c r="O2268" t="s">
        <v>1019</v>
      </c>
      <c r="P2268" t="s">
        <v>1020</v>
      </c>
      <c r="Q2268" t="s">
        <v>46</v>
      </c>
      <c r="R2268" t="s">
        <v>47</v>
      </c>
      <c r="S2268" s="1">
        <v>45658</v>
      </c>
      <c r="T2268" s="1">
        <v>45809</v>
      </c>
      <c r="U2268" t="s">
        <v>48</v>
      </c>
      <c r="V2268">
        <v>1</v>
      </c>
      <c r="W2268" s="1">
        <v>45784</v>
      </c>
      <c r="X2268" t="s">
        <v>49</v>
      </c>
      <c r="Y2268" s="2">
        <v>39.979999999999997</v>
      </c>
      <c r="Z2268" s="2">
        <v>39.979999999999997</v>
      </c>
      <c r="AB2268" s="3">
        <v>0.375</v>
      </c>
      <c r="AC2268" s="2">
        <v>14.99</v>
      </c>
      <c r="AG2268" s="2">
        <v>0</v>
      </c>
      <c r="AH2268" s="2">
        <v>14.99</v>
      </c>
      <c r="AI2268" s="2">
        <v>0</v>
      </c>
      <c r="AK2268" s="4">
        <v>18708670</v>
      </c>
    </row>
    <row r="2269" spans="1:37" x14ac:dyDescent="0.25">
      <c r="A2269" s="1">
        <v>45791</v>
      </c>
      <c r="B2269" s="1">
        <v>45777</v>
      </c>
      <c r="C2269" t="s">
        <v>37</v>
      </c>
      <c r="D2269" t="s">
        <v>38</v>
      </c>
      <c r="E2269" t="s">
        <v>39</v>
      </c>
      <c r="F2269" t="s">
        <v>40</v>
      </c>
      <c r="G2269" t="s">
        <v>41</v>
      </c>
      <c r="H2269" t="s">
        <v>42</v>
      </c>
      <c r="I2269" t="s">
        <v>3689</v>
      </c>
      <c r="J2269" t="s">
        <v>3690</v>
      </c>
      <c r="M2269" t="s">
        <v>326</v>
      </c>
      <c r="O2269" t="s">
        <v>70</v>
      </c>
      <c r="P2269" t="s">
        <v>71</v>
      </c>
      <c r="Q2269" t="s">
        <v>46</v>
      </c>
      <c r="R2269" t="s">
        <v>72</v>
      </c>
      <c r="S2269" s="1">
        <v>45658</v>
      </c>
      <c r="T2269" s="1">
        <v>45809</v>
      </c>
      <c r="U2269" t="s">
        <v>48</v>
      </c>
      <c r="V2269">
        <v>1</v>
      </c>
      <c r="W2269" s="1">
        <v>45784</v>
      </c>
      <c r="X2269" t="s">
        <v>49</v>
      </c>
      <c r="Y2269" s="2">
        <v>44.93</v>
      </c>
      <c r="Z2269" s="2">
        <v>44.93</v>
      </c>
      <c r="AB2269" s="3">
        <v>0.38</v>
      </c>
      <c r="AC2269" s="2">
        <v>17.07</v>
      </c>
      <c r="AG2269" s="2">
        <v>0</v>
      </c>
      <c r="AH2269" s="2">
        <v>17.07</v>
      </c>
      <c r="AI2269" s="2">
        <v>0</v>
      </c>
      <c r="AK2269" s="4">
        <v>18715500</v>
      </c>
    </row>
    <row r="2270" spans="1:37" x14ac:dyDescent="0.25">
      <c r="A2270" s="1">
        <v>45791</v>
      </c>
      <c r="B2270" s="1">
        <v>45777</v>
      </c>
      <c r="C2270" t="s">
        <v>37</v>
      </c>
      <c r="D2270" t="s">
        <v>38</v>
      </c>
      <c r="E2270" t="s">
        <v>39</v>
      </c>
      <c r="F2270" t="s">
        <v>40</v>
      </c>
      <c r="G2270" t="s">
        <v>41</v>
      </c>
      <c r="H2270" t="s">
        <v>42</v>
      </c>
      <c r="I2270" t="s">
        <v>3691</v>
      </c>
      <c r="J2270" t="s">
        <v>3690</v>
      </c>
      <c r="M2270" t="s">
        <v>326</v>
      </c>
      <c r="O2270" t="s">
        <v>70</v>
      </c>
      <c r="P2270" t="s">
        <v>71</v>
      </c>
      <c r="Q2270" t="s">
        <v>46</v>
      </c>
      <c r="R2270" t="s">
        <v>47</v>
      </c>
      <c r="S2270" s="1">
        <v>45658</v>
      </c>
      <c r="T2270" s="1">
        <v>45809</v>
      </c>
      <c r="U2270" t="s">
        <v>48</v>
      </c>
      <c r="V2270">
        <v>1</v>
      </c>
      <c r="W2270" s="1">
        <v>45784</v>
      </c>
      <c r="X2270" t="s">
        <v>49</v>
      </c>
      <c r="Y2270" s="2">
        <v>38.15</v>
      </c>
      <c r="Z2270" s="2">
        <v>38.15</v>
      </c>
      <c r="AB2270" s="3">
        <v>0.375</v>
      </c>
      <c r="AC2270" s="2">
        <v>14.31</v>
      </c>
      <c r="AG2270" s="2">
        <v>0</v>
      </c>
      <c r="AH2270" s="2">
        <v>14.31</v>
      </c>
      <c r="AI2270" s="2">
        <v>0</v>
      </c>
      <c r="AK2270" s="4">
        <v>18708680</v>
      </c>
    </row>
    <row r="2271" spans="1:37" x14ac:dyDescent="0.25">
      <c r="A2271" s="1">
        <v>45791</v>
      </c>
      <c r="B2271" s="1">
        <v>45777</v>
      </c>
      <c r="C2271" t="s">
        <v>37</v>
      </c>
      <c r="D2271" t="s">
        <v>38</v>
      </c>
      <c r="E2271" t="s">
        <v>39</v>
      </c>
      <c r="F2271" t="s">
        <v>40</v>
      </c>
      <c r="G2271" t="s">
        <v>41</v>
      </c>
      <c r="H2271" t="s">
        <v>42</v>
      </c>
      <c r="I2271" t="s">
        <v>3692</v>
      </c>
      <c r="J2271" t="s">
        <v>3690</v>
      </c>
      <c r="M2271" t="s">
        <v>326</v>
      </c>
      <c r="O2271" t="s">
        <v>70</v>
      </c>
      <c r="P2271" t="s">
        <v>71</v>
      </c>
      <c r="Q2271" t="s">
        <v>46</v>
      </c>
      <c r="R2271" t="s">
        <v>74</v>
      </c>
      <c r="S2271" s="1">
        <v>45658</v>
      </c>
      <c r="T2271" s="1">
        <v>45809</v>
      </c>
      <c r="U2271" t="s">
        <v>48</v>
      </c>
      <c r="V2271">
        <v>1</v>
      </c>
      <c r="W2271" s="1">
        <v>45784</v>
      </c>
      <c r="X2271" t="s">
        <v>49</v>
      </c>
      <c r="Y2271" s="2">
        <v>15</v>
      </c>
      <c r="Z2271" s="2">
        <v>15</v>
      </c>
      <c r="AB2271" s="3">
        <v>0.38</v>
      </c>
      <c r="AC2271" s="2">
        <v>5.7</v>
      </c>
      <c r="AG2271" s="2">
        <v>0</v>
      </c>
      <c r="AH2271" s="2">
        <v>5.7</v>
      </c>
      <c r="AI2271" s="2">
        <v>0</v>
      </c>
      <c r="AK2271" s="4">
        <v>18685210</v>
      </c>
    </row>
    <row r="2272" spans="1:37" x14ac:dyDescent="0.25">
      <c r="A2272" s="1">
        <v>45791</v>
      </c>
      <c r="B2272" s="1">
        <v>45777</v>
      </c>
      <c r="C2272" t="s">
        <v>37</v>
      </c>
      <c r="D2272" t="s">
        <v>38</v>
      </c>
      <c r="E2272" t="s">
        <v>39</v>
      </c>
      <c r="F2272" t="s">
        <v>40</v>
      </c>
      <c r="G2272" t="s">
        <v>41</v>
      </c>
      <c r="H2272" t="s">
        <v>42</v>
      </c>
      <c r="I2272" t="s">
        <v>3693</v>
      </c>
      <c r="J2272" t="s">
        <v>3694</v>
      </c>
      <c r="M2272" t="s">
        <v>152</v>
      </c>
      <c r="O2272" t="s">
        <v>52</v>
      </c>
      <c r="P2272" t="s">
        <v>53</v>
      </c>
      <c r="Q2272" t="s">
        <v>46</v>
      </c>
      <c r="R2272" t="s">
        <v>142</v>
      </c>
      <c r="S2272" s="1">
        <v>45664</v>
      </c>
      <c r="T2272" s="1">
        <v>45815</v>
      </c>
      <c r="U2272" t="s">
        <v>48</v>
      </c>
      <c r="V2272">
        <v>1</v>
      </c>
      <c r="W2272" s="1">
        <v>45784</v>
      </c>
      <c r="X2272" t="s">
        <v>49</v>
      </c>
      <c r="Y2272" s="2">
        <v>127.21</v>
      </c>
      <c r="Z2272" s="2">
        <v>127.21</v>
      </c>
      <c r="AB2272" s="3">
        <v>0.75</v>
      </c>
      <c r="AC2272" s="2">
        <v>95.41</v>
      </c>
      <c r="AG2272" s="2">
        <v>0</v>
      </c>
      <c r="AH2272" s="2">
        <v>95.41</v>
      </c>
      <c r="AI2272" s="2">
        <v>0</v>
      </c>
      <c r="AK2272" s="4">
        <v>18693780</v>
      </c>
    </row>
    <row r="2273" spans="1:37" x14ac:dyDescent="0.25">
      <c r="A2273" s="1">
        <v>45791</v>
      </c>
      <c r="B2273" s="1">
        <v>45777</v>
      </c>
      <c r="C2273" t="s">
        <v>37</v>
      </c>
      <c r="D2273" t="s">
        <v>38</v>
      </c>
      <c r="E2273" t="s">
        <v>39</v>
      </c>
      <c r="F2273" t="s">
        <v>40</v>
      </c>
      <c r="G2273" t="s">
        <v>41</v>
      </c>
      <c r="H2273" t="s">
        <v>42</v>
      </c>
      <c r="I2273" t="s">
        <v>3695</v>
      </c>
      <c r="J2273" t="s">
        <v>3696</v>
      </c>
      <c r="M2273" t="s">
        <v>152</v>
      </c>
      <c r="O2273" t="s">
        <v>1736</v>
      </c>
      <c r="P2273" t="s">
        <v>1737</v>
      </c>
      <c r="Q2273" t="s">
        <v>46</v>
      </c>
      <c r="R2273" t="s">
        <v>54</v>
      </c>
      <c r="S2273" s="1">
        <v>45658</v>
      </c>
      <c r="T2273" s="1">
        <v>45778</v>
      </c>
      <c r="U2273" t="s">
        <v>48</v>
      </c>
      <c r="V2273">
        <v>1</v>
      </c>
      <c r="W2273" s="1">
        <v>45763</v>
      </c>
      <c r="X2273" t="s">
        <v>2577</v>
      </c>
      <c r="Y2273" s="2">
        <v>-326</v>
      </c>
      <c r="Z2273" s="2">
        <v>-326</v>
      </c>
      <c r="AB2273" s="3">
        <v>0.9</v>
      </c>
      <c r="AC2273" s="2">
        <v>-293.39999999999998</v>
      </c>
      <c r="AG2273" s="2">
        <v>0</v>
      </c>
      <c r="AH2273" s="2">
        <v>-293.39999999999998</v>
      </c>
      <c r="AI2273" s="2">
        <v>0</v>
      </c>
      <c r="AK2273" s="4">
        <v>18474190</v>
      </c>
    </row>
    <row r="2274" spans="1:37" x14ac:dyDescent="0.25">
      <c r="A2274" s="1">
        <v>45791</v>
      </c>
      <c r="B2274" s="1">
        <v>45777</v>
      </c>
      <c r="C2274" t="s">
        <v>37</v>
      </c>
      <c r="D2274" t="s">
        <v>38</v>
      </c>
      <c r="E2274" t="s">
        <v>39</v>
      </c>
      <c r="F2274" t="s">
        <v>40</v>
      </c>
      <c r="G2274" t="s">
        <v>41</v>
      </c>
      <c r="H2274" t="s">
        <v>42</v>
      </c>
      <c r="I2274" t="s">
        <v>3697</v>
      </c>
      <c r="J2274" t="s">
        <v>3698</v>
      </c>
      <c r="M2274" t="s">
        <v>326</v>
      </c>
      <c r="O2274" t="s">
        <v>1736</v>
      </c>
      <c r="P2274" t="s">
        <v>1737</v>
      </c>
      <c r="Q2274" t="s">
        <v>46</v>
      </c>
      <c r="R2274" t="s">
        <v>57</v>
      </c>
      <c r="S2274" s="1">
        <v>45658</v>
      </c>
      <c r="T2274" s="1">
        <v>45809</v>
      </c>
      <c r="U2274" t="s">
        <v>48</v>
      </c>
      <c r="V2274">
        <v>1</v>
      </c>
      <c r="W2274" s="1">
        <v>45784</v>
      </c>
      <c r="X2274" t="s">
        <v>49</v>
      </c>
      <c r="Y2274" s="2">
        <v>32.42</v>
      </c>
      <c r="Z2274" s="2">
        <v>32.42</v>
      </c>
      <c r="AB2274" s="3">
        <v>0.9</v>
      </c>
      <c r="AC2274" s="2">
        <v>29.18</v>
      </c>
      <c r="AG2274" s="2">
        <v>0</v>
      </c>
      <c r="AH2274" s="2">
        <v>29.18</v>
      </c>
      <c r="AI2274" s="2">
        <v>0</v>
      </c>
      <c r="AK2274" s="4">
        <v>18717710</v>
      </c>
    </row>
    <row r="2275" spans="1:37" x14ac:dyDescent="0.25">
      <c r="A2275" s="1">
        <v>45791</v>
      </c>
      <c r="B2275" s="1">
        <v>45777</v>
      </c>
      <c r="C2275" t="s">
        <v>37</v>
      </c>
      <c r="D2275" t="s">
        <v>38</v>
      </c>
      <c r="E2275" t="s">
        <v>39</v>
      </c>
      <c r="F2275" t="s">
        <v>40</v>
      </c>
      <c r="G2275" t="s">
        <v>41</v>
      </c>
      <c r="H2275" t="s">
        <v>42</v>
      </c>
      <c r="I2275" t="s">
        <v>3699</v>
      </c>
      <c r="J2275" t="s">
        <v>3698</v>
      </c>
      <c r="M2275" t="s">
        <v>326</v>
      </c>
      <c r="O2275" t="s">
        <v>1736</v>
      </c>
      <c r="P2275" t="s">
        <v>1737</v>
      </c>
      <c r="Q2275" t="s">
        <v>46</v>
      </c>
      <c r="R2275" t="s">
        <v>142</v>
      </c>
      <c r="S2275" s="1">
        <v>45658</v>
      </c>
      <c r="T2275" s="1">
        <v>45809</v>
      </c>
      <c r="U2275" t="s">
        <v>48</v>
      </c>
      <c r="V2275">
        <v>1</v>
      </c>
      <c r="W2275" s="1">
        <v>45784</v>
      </c>
      <c r="X2275" t="s">
        <v>49</v>
      </c>
      <c r="Y2275" s="2">
        <v>16.96</v>
      </c>
      <c r="Z2275" s="2">
        <v>16.96</v>
      </c>
      <c r="AB2275" s="3">
        <v>0.75</v>
      </c>
      <c r="AC2275" s="2">
        <v>12.72</v>
      </c>
      <c r="AG2275" s="2">
        <v>0</v>
      </c>
      <c r="AH2275" s="2">
        <v>12.72</v>
      </c>
      <c r="AI2275" s="2">
        <v>0</v>
      </c>
      <c r="AK2275" s="4">
        <v>18693790</v>
      </c>
    </row>
    <row r="2276" spans="1:37" x14ac:dyDescent="0.25">
      <c r="A2276" s="1">
        <v>45791</v>
      </c>
      <c r="B2276" s="1">
        <v>45777</v>
      </c>
      <c r="C2276" t="s">
        <v>37</v>
      </c>
      <c r="D2276" t="s">
        <v>38</v>
      </c>
      <c r="E2276" t="s">
        <v>39</v>
      </c>
      <c r="F2276" t="s">
        <v>40</v>
      </c>
      <c r="G2276" t="s">
        <v>41</v>
      </c>
      <c r="H2276" t="s">
        <v>42</v>
      </c>
      <c r="I2276" t="s">
        <v>3700</v>
      </c>
      <c r="J2276" t="s">
        <v>3701</v>
      </c>
      <c r="M2276" t="s">
        <v>92</v>
      </c>
      <c r="O2276" t="s">
        <v>45</v>
      </c>
      <c r="P2276" t="s">
        <v>42</v>
      </c>
      <c r="Q2276" t="s">
        <v>46</v>
      </c>
      <c r="R2276" t="s">
        <v>62</v>
      </c>
      <c r="S2276" s="1">
        <v>45658</v>
      </c>
      <c r="T2276" s="1">
        <v>45809</v>
      </c>
      <c r="U2276" t="s">
        <v>48</v>
      </c>
      <c r="V2276">
        <v>1</v>
      </c>
      <c r="W2276" s="1">
        <v>45784</v>
      </c>
      <c r="X2276" t="s">
        <v>49</v>
      </c>
      <c r="Y2276" s="2">
        <v>52.69</v>
      </c>
      <c r="Z2276" s="2">
        <v>52.69</v>
      </c>
      <c r="AB2276" s="3">
        <v>0.6</v>
      </c>
      <c r="AC2276" s="2">
        <v>31.61</v>
      </c>
      <c r="AG2276" s="2">
        <v>0</v>
      </c>
      <c r="AH2276" s="2">
        <v>31.61</v>
      </c>
      <c r="AI2276" s="2">
        <v>0</v>
      </c>
      <c r="AK2276" s="4">
        <v>18693790</v>
      </c>
    </row>
    <row r="2277" spans="1:37" x14ac:dyDescent="0.25">
      <c r="A2277" s="1">
        <v>45791</v>
      </c>
      <c r="B2277" s="1">
        <v>45777</v>
      </c>
      <c r="C2277" t="s">
        <v>37</v>
      </c>
      <c r="D2277" t="s">
        <v>38</v>
      </c>
      <c r="E2277" t="s">
        <v>39</v>
      </c>
      <c r="F2277" t="s">
        <v>40</v>
      </c>
      <c r="G2277" t="s">
        <v>41</v>
      </c>
      <c r="H2277" t="s">
        <v>42</v>
      </c>
      <c r="I2277" t="s">
        <v>3702</v>
      </c>
      <c r="J2277" t="s">
        <v>3703</v>
      </c>
      <c r="M2277" t="s">
        <v>92</v>
      </c>
      <c r="O2277" t="s">
        <v>256</v>
      </c>
      <c r="P2277" t="s">
        <v>257</v>
      </c>
      <c r="Q2277" t="s">
        <v>46</v>
      </c>
      <c r="R2277" t="s">
        <v>62</v>
      </c>
      <c r="S2277" s="1">
        <v>45658</v>
      </c>
      <c r="T2277" s="1">
        <v>45809</v>
      </c>
      <c r="U2277" t="s">
        <v>48</v>
      </c>
      <c r="V2277">
        <v>1</v>
      </c>
      <c r="W2277" s="1">
        <v>45784</v>
      </c>
      <c r="X2277" t="s">
        <v>49</v>
      </c>
      <c r="Y2277" s="2">
        <v>42.45</v>
      </c>
      <c r="Z2277" s="2">
        <v>42.45</v>
      </c>
      <c r="AB2277" s="3">
        <v>0.6</v>
      </c>
      <c r="AC2277" s="2">
        <v>25.47</v>
      </c>
      <c r="AG2277" s="2">
        <v>0</v>
      </c>
      <c r="AH2277" s="2">
        <v>25.47</v>
      </c>
      <c r="AI2277" s="2">
        <v>0</v>
      </c>
      <c r="AK2277" s="4">
        <v>18693800</v>
      </c>
    </row>
    <row r="2278" spans="1:37" x14ac:dyDescent="0.25">
      <c r="A2278" s="1">
        <v>45791</v>
      </c>
      <c r="B2278" s="1">
        <v>45777</v>
      </c>
      <c r="C2278" t="s">
        <v>37</v>
      </c>
      <c r="D2278" t="s">
        <v>38</v>
      </c>
      <c r="E2278" t="s">
        <v>39</v>
      </c>
      <c r="F2278" t="s">
        <v>40</v>
      </c>
      <c r="G2278" t="s">
        <v>41</v>
      </c>
      <c r="H2278" t="s">
        <v>42</v>
      </c>
      <c r="I2278" t="s">
        <v>3704</v>
      </c>
      <c r="J2278" t="s">
        <v>3705</v>
      </c>
      <c r="M2278" t="s">
        <v>92</v>
      </c>
      <c r="O2278" t="s">
        <v>45</v>
      </c>
      <c r="P2278" t="s">
        <v>42</v>
      </c>
      <c r="Q2278" t="s">
        <v>46</v>
      </c>
      <c r="R2278" t="s">
        <v>62</v>
      </c>
      <c r="S2278" s="1">
        <v>45658</v>
      </c>
      <c r="T2278" s="1">
        <v>45809</v>
      </c>
      <c r="U2278" t="s">
        <v>48</v>
      </c>
      <c r="V2278">
        <v>1</v>
      </c>
      <c r="W2278" s="1">
        <v>45784</v>
      </c>
      <c r="X2278" t="s">
        <v>49</v>
      </c>
      <c r="Y2278" s="2">
        <v>42.45</v>
      </c>
      <c r="Z2278" s="2">
        <v>42.45</v>
      </c>
      <c r="AB2278" s="3">
        <v>0.6</v>
      </c>
      <c r="AC2278" s="2">
        <v>25.47</v>
      </c>
      <c r="AG2278" s="2">
        <v>0</v>
      </c>
      <c r="AH2278" s="2">
        <v>25.47</v>
      </c>
      <c r="AI2278" s="2">
        <v>0</v>
      </c>
      <c r="AK2278" s="4">
        <v>18693800</v>
      </c>
    </row>
    <row r="2279" spans="1:37" x14ac:dyDescent="0.25">
      <c r="A2279" s="1">
        <v>45791</v>
      </c>
      <c r="B2279" s="1">
        <v>45777</v>
      </c>
      <c r="C2279" t="s">
        <v>37</v>
      </c>
      <c r="D2279" t="s">
        <v>38</v>
      </c>
      <c r="E2279" t="s">
        <v>39</v>
      </c>
      <c r="F2279" t="s">
        <v>40</v>
      </c>
      <c r="G2279" t="s">
        <v>41</v>
      </c>
      <c r="H2279" t="s">
        <v>42</v>
      </c>
      <c r="I2279" t="s">
        <v>3706</v>
      </c>
      <c r="J2279" t="s">
        <v>3707</v>
      </c>
      <c r="M2279" t="s">
        <v>92</v>
      </c>
      <c r="O2279" t="s">
        <v>1456</v>
      </c>
      <c r="P2279" t="s">
        <v>1457</v>
      </c>
      <c r="Q2279" t="s">
        <v>46</v>
      </c>
      <c r="R2279" t="s">
        <v>72</v>
      </c>
      <c r="S2279" s="1">
        <v>45658</v>
      </c>
      <c r="T2279" s="1">
        <v>45809</v>
      </c>
      <c r="U2279" t="s">
        <v>48</v>
      </c>
      <c r="V2279">
        <v>1</v>
      </c>
      <c r="W2279" s="1">
        <v>45784</v>
      </c>
      <c r="X2279" t="s">
        <v>49</v>
      </c>
      <c r="Y2279" s="2">
        <v>61.39</v>
      </c>
      <c r="Z2279" s="2">
        <v>61.39</v>
      </c>
      <c r="AB2279" s="3">
        <v>0.38</v>
      </c>
      <c r="AC2279" s="2">
        <v>23.33</v>
      </c>
      <c r="AG2279" s="2">
        <v>0</v>
      </c>
      <c r="AH2279" s="2">
        <v>23.33</v>
      </c>
      <c r="AI2279" s="2">
        <v>0</v>
      </c>
      <c r="AK2279" s="4">
        <v>18715510</v>
      </c>
    </row>
    <row r="2280" spans="1:37" x14ac:dyDescent="0.25">
      <c r="A2280" s="1">
        <v>45791</v>
      </c>
      <c r="B2280" s="1">
        <v>45777</v>
      </c>
      <c r="C2280" t="s">
        <v>37</v>
      </c>
      <c r="D2280" t="s">
        <v>38</v>
      </c>
      <c r="E2280" t="s">
        <v>39</v>
      </c>
      <c r="F2280" t="s">
        <v>40</v>
      </c>
      <c r="G2280" t="s">
        <v>41</v>
      </c>
      <c r="H2280" t="s">
        <v>42</v>
      </c>
      <c r="I2280" t="s">
        <v>3708</v>
      </c>
      <c r="J2280" t="s">
        <v>3709</v>
      </c>
      <c r="M2280" t="s">
        <v>1740</v>
      </c>
      <c r="O2280" t="s">
        <v>1736</v>
      </c>
      <c r="P2280" t="s">
        <v>1737</v>
      </c>
      <c r="Q2280" t="s">
        <v>46</v>
      </c>
      <c r="R2280" t="s">
        <v>54</v>
      </c>
      <c r="S2280" s="1">
        <v>45658</v>
      </c>
      <c r="T2280" s="1">
        <v>45809</v>
      </c>
      <c r="U2280" t="s">
        <v>48</v>
      </c>
      <c r="V2280">
        <v>1</v>
      </c>
      <c r="W2280" s="1">
        <v>45777</v>
      </c>
      <c r="X2280" t="s">
        <v>49</v>
      </c>
      <c r="Y2280" s="2">
        <v>96.5</v>
      </c>
      <c r="Z2280" s="2">
        <v>96.5</v>
      </c>
      <c r="AB2280" s="3">
        <v>0.9</v>
      </c>
      <c r="AC2280" s="2">
        <v>86.85</v>
      </c>
      <c r="AG2280" s="2">
        <v>0</v>
      </c>
      <c r="AH2280" s="2">
        <v>86.85</v>
      </c>
      <c r="AI2280" s="2">
        <v>0</v>
      </c>
      <c r="AK2280" s="4">
        <v>18554100</v>
      </c>
    </row>
    <row r="2281" spans="1:37" x14ac:dyDescent="0.25">
      <c r="A2281" s="1">
        <v>45791</v>
      </c>
      <c r="B2281" s="1">
        <v>45777</v>
      </c>
      <c r="C2281" t="s">
        <v>37</v>
      </c>
      <c r="D2281" t="s">
        <v>38</v>
      </c>
      <c r="E2281" t="s">
        <v>39</v>
      </c>
      <c r="F2281" t="s">
        <v>40</v>
      </c>
      <c r="G2281" t="s">
        <v>41</v>
      </c>
      <c r="H2281" t="s">
        <v>42</v>
      </c>
      <c r="I2281" t="s">
        <v>3710</v>
      </c>
      <c r="J2281" t="s">
        <v>3709</v>
      </c>
      <c r="M2281" t="s">
        <v>1740</v>
      </c>
      <c r="O2281" t="s">
        <v>1736</v>
      </c>
      <c r="P2281" t="s">
        <v>1737</v>
      </c>
      <c r="Q2281" t="s">
        <v>46</v>
      </c>
      <c r="R2281" t="s">
        <v>83</v>
      </c>
      <c r="S2281" s="1">
        <v>45658</v>
      </c>
      <c r="T2281" s="1">
        <v>45809</v>
      </c>
      <c r="U2281" t="s">
        <v>48</v>
      </c>
      <c r="V2281">
        <v>1</v>
      </c>
      <c r="W2281" s="1">
        <v>45777</v>
      </c>
      <c r="X2281" t="s">
        <v>49</v>
      </c>
      <c r="Y2281" s="2">
        <v>160.16</v>
      </c>
      <c r="Z2281" s="2">
        <v>160.16</v>
      </c>
      <c r="AB2281" s="3">
        <v>0.7</v>
      </c>
      <c r="AC2281" s="2">
        <v>112.11</v>
      </c>
      <c r="AG2281" s="2">
        <v>0</v>
      </c>
      <c r="AH2281" s="2">
        <v>112.11</v>
      </c>
      <c r="AI2281" s="2">
        <v>0</v>
      </c>
      <c r="AK2281" s="4">
        <v>18537100</v>
      </c>
    </row>
    <row r="2282" spans="1:37" x14ac:dyDescent="0.25">
      <c r="A2282" s="1">
        <v>45791</v>
      </c>
      <c r="B2282" s="1">
        <v>45777</v>
      </c>
      <c r="C2282" t="s">
        <v>37</v>
      </c>
      <c r="D2282" t="s">
        <v>38</v>
      </c>
      <c r="E2282" t="s">
        <v>39</v>
      </c>
      <c r="F2282" t="s">
        <v>40</v>
      </c>
      <c r="G2282" t="s">
        <v>41</v>
      </c>
      <c r="H2282" t="s">
        <v>42</v>
      </c>
      <c r="I2282" t="s">
        <v>3711</v>
      </c>
      <c r="J2282" t="s">
        <v>3712</v>
      </c>
      <c r="M2282" t="s">
        <v>152</v>
      </c>
      <c r="O2282" t="s">
        <v>1736</v>
      </c>
      <c r="P2282" t="s">
        <v>1737</v>
      </c>
      <c r="Q2282" t="s">
        <v>46</v>
      </c>
      <c r="R2282" t="s">
        <v>54</v>
      </c>
      <c r="S2282" s="1">
        <v>45658</v>
      </c>
      <c r="T2282" s="1">
        <v>45809</v>
      </c>
      <c r="U2282" t="s">
        <v>48</v>
      </c>
      <c r="V2282">
        <v>1</v>
      </c>
      <c r="W2282" s="1">
        <v>45777</v>
      </c>
      <c r="X2282" t="s">
        <v>49</v>
      </c>
      <c r="Y2282" s="2">
        <v>121.41</v>
      </c>
      <c r="Z2282" s="2">
        <v>121.41</v>
      </c>
      <c r="AB2282" s="3">
        <v>0.9</v>
      </c>
      <c r="AC2282" s="2">
        <v>109.27</v>
      </c>
      <c r="AG2282" s="2">
        <v>0</v>
      </c>
      <c r="AH2282" s="2">
        <v>109.27</v>
      </c>
      <c r="AI2282" s="2">
        <v>0</v>
      </c>
      <c r="AK2282" s="4">
        <v>18554100</v>
      </c>
    </row>
    <row r="2283" spans="1:37" x14ac:dyDescent="0.25">
      <c r="A2283" s="1">
        <v>45791</v>
      </c>
      <c r="B2283" s="1">
        <v>45777</v>
      </c>
      <c r="C2283" t="s">
        <v>37</v>
      </c>
      <c r="D2283" t="s">
        <v>38</v>
      </c>
      <c r="E2283" t="s">
        <v>39</v>
      </c>
      <c r="F2283" t="s">
        <v>40</v>
      </c>
      <c r="G2283" t="s">
        <v>41</v>
      </c>
      <c r="H2283" t="s">
        <v>42</v>
      </c>
      <c r="I2283" t="s">
        <v>3713</v>
      </c>
      <c r="J2283" t="s">
        <v>3712</v>
      </c>
      <c r="M2283" t="s">
        <v>152</v>
      </c>
      <c r="O2283" t="s">
        <v>1736</v>
      </c>
      <c r="P2283" t="s">
        <v>1737</v>
      </c>
      <c r="Q2283" t="s">
        <v>46</v>
      </c>
      <c r="R2283" t="s">
        <v>83</v>
      </c>
      <c r="S2283" s="1">
        <v>45658</v>
      </c>
      <c r="T2283" s="1">
        <v>45809</v>
      </c>
      <c r="U2283" t="s">
        <v>48</v>
      </c>
      <c r="V2283">
        <v>1</v>
      </c>
      <c r="W2283" s="1">
        <v>45777</v>
      </c>
      <c r="X2283" t="s">
        <v>49</v>
      </c>
      <c r="Y2283" s="2">
        <v>64.25</v>
      </c>
      <c r="Z2283" s="2">
        <v>64.25</v>
      </c>
      <c r="AB2283" s="3">
        <v>0.7</v>
      </c>
      <c r="AC2283" s="2">
        <v>44.98</v>
      </c>
      <c r="AG2283" s="2">
        <v>0</v>
      </c>
      <c r="AH2283" s="2">
        <v>44.98</v>
      </c>
      <c r="AI2283" s="2">
        <v>0</v>
      </c>
      <c r="AK2283" s="4">
        <v>18537100</v>
      </c>
    </row>
    <row r="2284" spans="1:37" x14ac:dyDescent="0.25">
      <c r="A2284" s="1">
        <v>45791</v>
      </c>
      <c r="B2284" s="1">
        <v>45777</v>
      </c>
      <c r="C2284" t="s">
        <v>37</v>
      </c>
      <c r="D2284" t="s">
        <v>38</v>
      </c>
      <c r="E2284" t="s">
        <v>39</v>
      </c>
      <c r="F2284" t="s">
        <v>40</v>
      </c>
      <c r="G2284" t="s">
        <v>41</v>
      </c>
      <c r="H2284" t="s">
        <v>42</v>
      </c>
      <c r="I2284" t="s">
        <v>3714</v>
      </c>
      <c r="J2284" t="s">
        <v>3715</v>
      </c>
      <c r="M2284" t="s">
        <v>203</v>
      </c>
      <c r="O2284" t="s">
        <v>1736</v>
      </c>
      <c r="P2284" t="s">
        <v>1737</v>
      </c>
      <c r="Q2284" t="s">
        <v>46</v>
      </c>
      <c r="R2284" t="s">
        <v>54</v>
      </c>
      <c r="S2284" s="1">
        <v>45658</v>
      </c>
      <c r="T2284" s="1">
        <v>45809</v>
      </c>
      <c r="U2284" t="s">
        <v>48</v>
      </c>
      <c r="V2284">
        <v>1</v>
      </c>
      <c r="W2284" s="1">
        <v>45784</v>
      </c>
      <c r="X2284" t="s">
        <v>49</v>
      </c>
      <c r="Y2284" s="2">
        <v>419.33</v>
      </c>
      <c r="Z2284" s="2">
        <v>419.33</v>
      </c>
      <c r="AB2284" s="3">
        <v>0.9</v>
      </c>
      <c r="AC2284" s="2">
        <v>377.4</v>
      </c>
      <c r="AG2284" s="2">
        <v>0</v>
      </c>
      <c r="AH2284" s="2">
        <v>377.4</v>
      </c>
      <c r="AI2284" s="2">
        <v>0</v>
      </c>
      <c r="AK2284" s="4">
        <v>18693810</v>
      </c>
    </row>
    <row r="2285" spans="1:37" x14ac:dyDescent="0.25">
      <c r="A2285" s="1">
        <v>45791</v>
      </c>
      <c r="B2285" s="1">
        <v>45777</v>
      </c>
      <c r="C2285" t="s">
        <v>37</v>
      </c>
      <c r="D2285" t="s">
        <v>38</v>
      </c>
      <c r="E2285" t="s">
        <v>39</v>
      </c>
      <c r="F2285" t="s">
        <v>40</v>
      </c>
      <c r="G2285" t="s">
        <v>41</v>
      </c>
      <c r="H2285" t="s">
        <v>42</v>
      </c>
      <c r="I2285" t="s">
        <v>3716</v>
      </c>
      <c r="J2285" t="s">
        <v>3715</v>
      </c>
      <c r="M2285" t="s">
        <v>203</v>
      </c>
      <c r="O2285" t="s">
        <v>1736</v>
      </c>
      <c r="P2285" t="s">
        <v>1737</v>
      </c>
      <c r="Q2285" t="s">
        <v>46</v>
      </c>
      <c r="R2285" t="s">
        <v>83</v>
      </c>
      <c r="S2285" s="1">
        <v>45658</v>
      </c>
      <c r="T2285" s="1">
        <v>45809</v>
      </c>
      <c r="U2285" t="s">
        <v>48</v>
      </c>
      <c r="V2285">
        <v>1</v>
      </c>
      <c r="W2285" s="1">
        <v>45784</v>
      </c>
      <c r="X2285" t="s">
        <v>49</v>
      </c>
      <c r="Y2285" s="2">
        <v>15.29</v>
      </c>
      <c r="Z2285" s="2">
        <v>15.29</v>
      </c>
      <c r="AB2285" s="3">
        <v>0.7</v>
      </c>
      <c r="AC2285" s="2">
        <v>10.7</v>
      </c>
      <c r="AG2285" s="2">
        <v>0</v>
      </c>
      <c r="AH2285" s="2">
        <v>10.7</v>
      </c>
      <c r="AI2285" s="2">
        <v>0</v>
      </c>
      <c r="AK2285" s="4">
        <v>18674300</v>
      </c>
    </row>
    <row r="2286" spans="1:37" x14ac:dyDescent="0.25">
      <c r="A2286" s="1">
        <v>45791</v>
      </c>
      <c r="B2286" s="1">
        <v>45777</v>
      </c>
      <c r="C2286" t="s">
        <v>37</v>
      </c>
      <c r="D2286" t="s">
        <v>38</v>
      </c>
      <c r="E2286" t="s">
        <v>39</v>
      </c>
      <c r="F2286" t="s">
        <v>40</v>
      </c>
      <c r="G2286" t="s">
        <v>41</v>
      </c>
      <c r="H2286" t="s">
        <v>42</v>
      </c>
      <c r="I2286" t="s">
        <v>3717</v>
      </c>
      <c r="J2286" t="s">
        <v>3718</v>
      </c>
      <c r="M2286" t="s">
        <v>78</v>
      </c>
      <c r="O2286" t="s">
        <v>3719</v>
      </c>
      <c r="P2286" t="s">
        <v>3720</v>
      </c>
      <c r="Q2286" t="s">
        <v>46</v>
      </c>
      <c r="R2286" t="s">
        <v>359</v>
      </c>
      <c r="S2286" s="1">
        <v>45658</v>
      </c>
      <c r="T2286" s="1">
        <v>45809</v>
      </c>
      <c r="U2286" t="s">
        <v>48</v>
      </c>
      <c r="V2286">
        <v>1</v>
      </c>
      <c r="W2286" s="1">
        <v>45784</v>
      </c>
      <c r="X2286" t="s">
        <v>49</v>
      </c>
      <c r="Y2286" s="2">
        <v>106.99</v>
      </c>
      <c r="Z2286" s="2">
        <v>106.99</v>
      </c>
      <c r="AB2286" s="3">
        <v>0.65</v>
      </c>
      <c r="AC2286" s="2">
        <v>69.540000000000006</v>
      </c>
      <c r="AG2286" s="2">
        <v>0</v>
      </c>
      <c r="AH2286" s="2">
        <v>69.540000000000006</v>
      </c>
      <c r="AI2286" s="2">
        <v>0</v>
      </c>
      <c r="AK2286" s="4">
        <v>18693810</v>
      </c>
    </row>
    <row r="2287" spans="1:37" x14ac:dyDescent="0.25">
      <c r="A2287" s="1">
        <v>45791</v>
      </c>
      <c r="B2287" s="1">
        <v>45777</v>
      </c>
      <c r="C2287" t="s">
        <v>37</v>
      </c>
      <c r="D2287" t="s">
        <v>38</v>
      </c>
      <c r="E2287" t="s">
        <v>39</v>
      </c>
      <c r="F2287" t="s">
        <v>40</v>
      </c>
      <c r="G2287" t="s">
        <v>41</v>
      </c>
      <c r="H2287" t="s">
        <v>42</v>
      </c>
      <c r="I2287" t="s">
        <v>3721</v>
      </c>
      <c r="J2287" t="s">
        <v>3718</v>
      </c>
      <c r="M2287" t="s">
        <v>78</v>
      </c>
      <c r="O2287" t="s">
        <v>3719</v>
      </c>
      <c r="P2287" t="s">
        <v>3720</v>
      </c>
      <c r="Q2287" t="s">
        <v>46</v>
      </c>
      <c r="R2287" t="s">
        <v>83</v>
      </c>
      <c r="S2287" s="1">
        <v>45658</v>
      </c>
      <c r="T2287" s="1">
        <v>45809</v>
      </c>
      <c r="U2287" t="s">
        <v>48</v>
      </c>
      <c r="V2287">
        <v>1</v>
      </c>
      <c r="W2287" s="1">
        <v>45784</v>
      </c>
      <c r="X2287" t="s">
        <v>49</v>
      </c>
      <c r="Y2287" s="2">
        <v>13.31</v>
      </c>
      <c r="Z2287" s="2">
        <v>13.31</v>
      </c>
      <c r="AB2287" s="3">
        <v>0.7</v>
      </c>
      <c r="AC2287" s="2">
        <v>9.32</v>
      </c>
      <c r="AG2287" s="2">
        <v>0</v>
      </c>
      <c r="AH2287" s="2">
        <v>9.32</v>
      </c>
      <c r="AI2287" s="2">
        <v>0</v>
      </c>
      <c r="AK2287" s="4">
        <v>18674320</v>
      </c>
    </row>
    <row r="2288" spans="1:37" x14ac:dyDescent="0.25">
      <c r="A2288" s="1">
        <v>45791</v>
      </c>
      <c r="B2288" s="1">
        <v>45777</v>
      </c>
      <c r="C2288" t="s">
        <v>37</v>
      </c>
      <c r="D2288" t="s">
        <v>38</v>
      </c>
      <c r="E2288" t="s">
        <v>39</v>
      </c>
      <c r="F2288" t="s">
        <v>40</v>
      </c>
      <c r="G2288" t="s">
        <v>41</v>
      </c>
      <c r="H2288" t="s">
        <v>42</v>
      </c>
      <c r="I2288" t="s">
        <v>3722</v>
      </c>
      <c r="J2288" t="s">
        <v>3723</v>
      </c>
      <c r="M2288" t="s">
        <v>198</v>
      </c>
      <c r="O2288" t="s">
        <v>2005</v>
      </c>
      <c r="P2288" t="s">
        <v>2006</v>
      </c>
      <c r="Q2288" t="s">
        <v>46</v>
      </c>
      <c r="R2288" t="s">
        <v>83</v>
      </c>
      <c r="S2288" s="1">
        <v>45658</v>
      </c>
      <c r="T2288" s="1">
        <v>45809</v>
      </c>
      <c r="U2288" t="s">
        <v>48</v>
      </c>
      <c r="V2288">
        <v>1</v>
      </c>
      <c r="W2288" s="1">
        <v>45784</v>
      </c>
      <c r="X2288" t="s">
        <v>49</v>
      </c>
      <c r="Y2288" s="2">
        <v>132.19999999999999</v>
      </c>
      <c r="Z2288" s="2">
        <v>132.19999999999999</v>
      </c>
      <c r="AB2288" s="3">
        <v>0.7</v>
      </c>
      <c r="AC2288" s="2">
        <v>92.54</v>
      </c>
      <c r="AG2288" s="2">
        <v>0</v>
      </c>
      <c r="AH2288" s="2">
        <v>92.54</v>
      </c>
      <c r="AI2288" s="2">
        <v>0</v>
      </c>
      <c r="AK2288" s="4">
        <v>18674320</v>
      </c>
    </row>
    <row r="2289" spans="1:37" x14ac:dyDescent="0.25">
      <c r="A2289" s="1">
        <v>45791</v>
      </c>
      <c r="B2289" s="1">
        <v>45777</v>
      </c>
      <c r="C2289" t="s">
        <v>37</v>
      </c>
      <c r="D2289" t="s">
        <v>38</v>
      </c>
      <c r="E2289" t="s">
        <v>39</v>
      </c>
      <c r="F2289" t="s">
        <v>40</v>
      </c>
      <c r="G2289" t="s">
        <v>41</v>
      </c>
      <c r="H2289" t="s">
        <v>42</v>
      </c>
      <c r="I2289" t="s">
        <v>3724</v>
      </c>
      <c r="J2289" t="s">
        <v>3723</v>
      </c>
      <c r="M2289" t="s">
        <v>198</v>
      </c>
      <c r="O2289" t="s">
        <v>2005</v>
      </c>
      <c r="P2289" t="s">
        <v>2006</v>
      </c>
      <c r="Q2289" t="s">
        <v>46</v>
      </c>
      <c r="R2289" t="s">
        <v>47</v>
      </c>
      <c r="S2289" s="1">
        <v>45658</v>
      </c>
      <c r="T2289" s="1">
        <v>45809</v>
      </c>
      <c r="U2289" t="s">
        <v>48</v>
      </c>
      <c r="V2289">
        <v>1</v>
      </c>
      <c r="W2289" s="1">
        <v>45784</v>
      </c>
      <c r="X2289" t="s">
        <v>49</v>
      </c>
      <c r="Y2289" s="2">
        <v>101.06</v>
      </c>
      <c r="Z2289" s="2">
        <v>101.06</v>
      </c>
      <c r="AB2289" s="3">
        <v>0.375</v>
      </c>
      <c r="AC2289" s="2">
        <v>37.9</v>
      </c>
      <c r="AG2289" s="2">
        <v>0</v>
      </c>
      <c r="AH2289" s="2">
        <v>37.9</v>
      </c>
      <c r="AI2289" s="2">
        <v>0</v>
      </c>
      <c r="AK2289" s="4">
        <v>18708750</v>
      </c>
    </row>
    <row r="2290" spans="1:37" x14ac:dyDescent="0.25">
      <c r="A2290" s="1">
        <v>45791</v>
      </c>
      <c r="B2290" s="1">
        <v>45777</v>
      </c>
      <c r="C2290" t="s">
        <v>37</v>
      </c>
      <c r="D2290" t="s">
        <v>38</v>
      </c>
      <c r="E2290" t="s">
        <v>39</v>
      </c>
      <c r="F2290" t="s">
        <v>40</v>
      </c>
      <c r="G2290" t="s">
        <v>41</v>
      </c>
      <c r="H2290" t="s">
        <v>42</v>
      </c>
      <c r="I2290" t="s">
        <v>3725</v>
      </c>
      <c r="J2290" t="s">
        <v>3726</v>
      </c>
      <c r="M2290" t="s">
        <v>2315</v>
      </c>
      <c r="O2290" t="s">
        <v>3428</v>
      </c>
      <c r="P2290" t="s">
        <v>3429</v>
      </c>
      <c r="Q2290" t="s">
        <v>46</v>
      </c>
      <c r="R2290" t="s">
        <v>72</v>
      </c>
      <c r="S2290" s="1">
        <v>45647</v>
      </c>
      <c r="T2290" s="1">
        <v>45798</v>
      </c>
      <c r="U2290" t="s">
        <v>48</v>
      </c>
      <c r="V2290">
        <v>1</v>
      </c>
      <c r="W2290" s="1">
        <v>45770</v>
      </c>
      <c r="X2290" t="s">
        <v>49</v>
      </c>
      <c r="Y2290" s="2">
        <v>16.91</v>
      </c>
      <c r="Z2290" s="2">
        <v>16.91</v>
      </c>
      <c r="AB2290" s="3">
        <v>0.38</v>
      </c>
      <c r="AC2290" s="2">
        <v>6.43</v>
      </c>
      <c r="AG2290" s="2">
        <v>0</v>
      </c>
      <c r="AH2290" s="2">
        <v>6.43</v>
      </c>
      <c r="AI2290" s="2">
        <v>0</v>
      </c>
      <c r="AK2290" s="4">
        <v>18516240</v>
      </c>
    </row>
    <row r="2291" spans="1:37" x14ac:dyDescent="0.25">
      <c r="A2291" s="1">
        <v>45791</v>
      </c>
      <c r="B2291" s="1">
        <v>45777</v>
      </c>
      <c r="C2291" t="s">
        <v>37</v>
      </c>
      <c r="D2291" t="s">
        <v>38</v>
      </c>
      <c r="E2291" t="s">
        <v>39</v>
      </c>
      <c r="F2291" t="s">
        <v>40</v>
      </c>
      <c r="G2291" t="s">
        <v>41</v>
      </c>
      <c r="H2291" t="s">
        <v>42</v>
      </c>
      <c r="I2291" t="s">
        <v>3727</v>
      </c>
      <c r="J2291" t="s">
        <v>3726</v>
      </c>
      <c r="M2291" t="s">
        <v>2315</v>
      </c>
      <c r="O2291" t="s">
        <v>3428</v>
      </c>
      <c r="P2291" t="s">
        <v>3429</v>
      </c>
      <c r="Q2291" t="s">
        <v>46</v>
      </c>
      <c r="R2291" t="s">
        <v>83</v>
      </c>
      <c r="S2291" s="1">
        <v>45647</v>
      </c>
      <c r="T2291" s="1">
        <v>45798</v>
      </c>
      <c r="U2291" t="s">
        <v>48</v>
      </c>
      <c r="V2291">
        <v>1</v>
      </c>
      <c r="W2291" s="1">
        <v>45770</v>
      </c>
      <c r="X2291" t="s">
        <v>49</v>
      </c>
      <c r="Y2291" s="2">
        <v>9.1</v>
      </c>
      <c r="Z2291" s="2">
        <v>9.1</v>
      </c>
      <c r="AB2291" s="3">
        <v>0.7</v>
      </c>
      <c r="AC2291" s="2">
        <v>6.37</v>
      </c>
      <c r="AG2291" s="2">
        <v>0</v>
      </c>
      <c r="AH2291" s="2">
        <v>6.37</v>
      </c>
      <c r="AI2291" s="2">
        <v>0</v>
      </c>
      <c r="AK2291" s="4">
        <v>18498670</v>
      </c>
    </row>
    <row r="2292" spans="1:37" x14ac:dyDescent="0.25">
      <c r="A2292" s="1">
        <v>45791</v>
      </c>
      <c r="B2292" s="1">
        <v>45777</v>
      </c>
      <c r="C2292" t="s">
        <v>37</v>
      </c>
      <c r="D2292" t="s">
        <v>38</v>
      </c>
      <c r="E2292" t="s">
        <v>39</v>
      </c>
      <c r="F2292" t="s">
        <v>40</v>
      </c>
      <c r="G2292" t="s">
        <v>41</v>
      </c>
      <c r="H2292" t="s">
        <v>42</v>
      </c>
      <c r="I2292" t="s">
        <v>3728</v>
      </c>
      <c r="J2292" t="s">
        <v>3726</v>
      </c>
      <c r="M2292" t="s">
        <v>2315</v>
      </c>
      <c r="O2292" t="s">
        <v>3428</v>
      </c>
      <c r="P2292" t="s">
        <v>3429</v>
      </c>
      <c r="Q2292" t="s">
        <v>46</v>
      </c>
      <c r="R2292" t="s">
        <v>54</v>
      </c>
      <c r="S2292" s="1">
        <v>45647</v>
      </c>
      <c r="T2292" s="1">
        <v>45798</v>
      </c>
      <c r="U2292" t="s">
        <v>48</v>
      </c>
      <c r="V2292">
        <v>1</v>
      </c>
      <c r="W2292" s="1">
        <v>45770</v>
      </c>
      <c r="X2292" t="s">
        <v>49</v>
      </c>
      <c r="Y2292" s="2">
        <v>31.71</v>
      </c>
      <c r="Z2292" s="2">
        <v>31.71</v>
      </c>
      <c r="AB2292" s="3">
        <v>0.9</v>
      </c>
      <c r="AC2292" s="2">
        <v>28.54</v>
      </c>
      <c r="AG2292" s="2">
        <v>0</v>
      </c>
      <c r="AH2292" s="2">
        <v>28.54</v>
      </c>
      <c r="AI2292" s="2">
        <v>0</v>
      </c>
      <c r="AK2292" s="4">
        <v>18508690</v>
      </c>
    </row>
    <row r="2293" spans="1:37" x14ac:dyDescent="0.25">
      <c r="A2293" s="1">
        <v>45791</v>
      </c>
      <c r="B2293" s="1">
        <v>45777</v>
      </c>
      <c r="C2293" t="s">
        <v>37</v>
      </c>
      <c r="D2293" t="s">
        <v>38</v>
      </c>
      <c r="E2293" t="s">
        <v>39</v>
      </c>
      <c r="F2293" t="s">
        <v>40</v>
      </c>
      <c r="G2293" t="s">
        <v>41</v>
      </c>
      <c r="H2293" t="s">
        <v>42</v>
      </c>
      <c r="I2293" t="s">
        <v>3729</v>
      </c>
      <c r="J2293" t="s">
        <v>3726</v>
      </c>
      <c r="M2293" t="s">
        <v>2315</v>
      </c>
      <c r="O2293" t="s">
        <v>3428</v>
      </c>
      <c r="P2293" t="s">
        <v>3429</v>
      </c>
      <c r="Q2293" t="s">
        <v>46</v>
      </c>
      <c r="R2293" t="s">
        <v>64</v>
      </c>
      <c r="S2293" s="1">
        <v>45647</v>
      </c>
      <c r="T2293" s="1">
        <v>45798</v>
      </c>
      <c r="U2293" t="s">
        <v>48</v>
      </c>
      <c r="V2293">
        <v>1</v>
      </c>
      <c r="W2293" s="1">
        <v>45770</v>
      </c>
      <c r="X2293" t="s">
        <v>49</v>
      </c>
      <c r="Y2293" s="2">
        <v>6.3</v>
      </c>
      <c r="Z2293" s="2">
        <v>6.3</v>
      </c>
      <c r="AB2293" s="3">
        <v>0.7</v>
      </c>
      <c r="AC2293" s="2">
        <v>4.41</v>
      </c>
      <c r="AG2293" s="2">
        <v>0</v>
      </c>
      <c r="AH2293" s="2">
        <v>4.41</v>
      </c>
      <c r="AI2293" s="2">
        <v>0</v>
      </c>
      <c r="AK2293" s="4">
        <v>18492840</v>
      </c>
    </row>
    <row r="2294" spans="1:37" x14ac:dyDescent="0.25">
      <c r="A2294" s="1">
        <v>45791</v>
      </c>
      <c r="B2294" s="1">
        <v>45777</v>
      </c>
      <c r="C2294" t="s">
        <v>37</v>
      </c>
      <c r="D2294" t="s">
        <v>38</v>
      </c>
      <c r="E2294" t="s">
        <v>39</v>
      </c>
      <c r="F2294" t="s">
        <v>40</v>
      </c>
      <c r="G2294" t="s">
        <v>41</v>
      </c>
      <c r="H2294" t="s">
        <v>42</v>
      </c>
      <c r="I2294" t="s">
        <v>3730</v>
      </c>
      <c r="J2294" t="s">
        <v>3731</v>
      </c>
      <c r="M2294" t="s">
        <v>89</v>
      </c>
      <c r="O2294" t="s">
        <v>2493</v>
      </c>
      <c r="P2294" t="s">
        <v>2494</v>
      </c>
      <c r="Q2294" t="s">
        <v>46</v>
      </c>
      <c r="R2294" t="s">
        <v>83</v>
      </c>
      <c r="S2294" s="1">
        <v>45647</v>
      </c>
      <c r="T2294" s="1">
        <v>45798</v>
      </c>
      <c r="U2294" t="s">
        <v>48</v>
      </c>
      <c r="V2294">
        <v>1</v>
      </c>
      <c r="W2294" s="1">
        <v>45770</v>
      </c>
      <c r="X2294" t="s">
        <v>49</v>
      </c>
      <c r="Y2294" s="2">
        <v>126.92</v>
      </c>
      <c r="Z2294" s="2">
        <v>126.92</v>
      </c>
      <c r="AB2294" s="3">
        <v>0.7</v>
      </c>
      <c r="AC2294" s="2">
        <v>88.84</v>
      </c>
      <c r="AG2294" s="2">
        <v>0</v>
      </c>
      <c r="AH2294" s="2">
        <v>88.84</v>
      </c>
      <c r="AI2294" s="2">
        <v>0</v>
      </c>
      <c r="AK2294" s="4">
        <v>18498670</v>
      </c>
    </row>
    <row r="2295" spans="1:37" x14ac:dyDescent="0.25">
      <c r="A2295" s="1">
        <v>45791</v>
      </c>
      <c r="B2295" s="1">
        <v>45777</v>
      </c>
      <c r="C2295" t="s">
        <v>37</v>
      </c>
      <c r="D2295" t="s">
        <v>38</v>
      </c>
      <c r="E2295" t="s">
        <v>39</v>
      </c>
      <c r="F2295" t="s">
        <v>40</v>
      </c>
      <c r="G2295" t="s">
        <v>41</v>
      </c>
      <c r="H2295" t="s">
        <v>42</v>
      </c>
      <c r="I2295" t="s">
        <v>3732</v>
      </c>
      <c r="J2295" t="s">
        <v>3733</v>
      </c>
      <c r="M2295" t="s">
        <v>152</v>
      </c>
      <c r="O2295" t="s">
        <v>1736</v>
      </c>
      <c r="P2295" t="s">
        <v>1737</v>
      </c>
      <c r="Q2295" t="s">
        <v>46</v>
      </c>
      <c r="R2295" t="s">
        <v>83</v>
      </c>
      <c r="S2295" s="1">
        <v>45658</v>
      </c>
      <c r="T2295" s="1">
        <v>45809</v>
      </c>
      <c r="U2295" t="s">
        <v>48</v>
      </c>
      <c r="V2295">
        <v>1</v>
      </c>
      <c r="W2295" s="1">
        <v>45777</v>
      </c>
      <c r="X2295" t="s">
        <v>49</v>
      </c>
      <c r="Y2295" s="2">
        <v>103.8</v>
      </c>
      <c r="Z2295" s="2">
        <v>103.8</v>
      </c>
      <c r="AB2295" s="3">
        <v>0.7</v>
      </c>
      <c r="AC2295" s="2">
        <v>72.66</v>
      </c>
      <c r="AG2295" s="2">
        <v>0</v>
      </c>
      <c r="AH2295" s="2">
        <v>72.66</v>
      </c>
      <c r="AI2295" s="2">
        <v>0</v>
      </c>
      <c r="AK2295" s="4">
        <v>18537110</v>
      </c>
    </row>
    <row r="2296" spans="1:37" x14ac:dyDescent="0.25">
      <c r="A2296" s="1">
        <v>45791</v>
      </c>
      <c r="B2296" s="1">
        <v>45777</v>
      </c>
      <c r="C2296" t="s">
        <v>37</v>
      </c>
      <c r="D2296" t="s">
        <v>38</v>
      </c>
      <c r="E2296" t="s">
        <v>39</v>
      </c>
      <c r="F2296" t="s">
        <v>40</v>
      </c>
      <c r="G2296" t="s">
        <v>41</v>
      </c>
      <c r="H2296" t="s">
        <v>42</v>
      </c>
      <c r="I2296" t="s">
        <v>3734</v>
      </c>
      <c r="J2296" t="s">
        <v>3735</v>
      </c>
      <c r="M2296" t="s">
        <v>152</v>
      </c>
      <c r="O2296" t="s">
        <v>2356</v>
      </c>
      <c r="P2296" t="s">
        <v>2357</v>
      </c>
      <c r="Q2296" t="s">
        <v>46</v>
      </c>
      <c r="R2296" t="s">
        <v>47</v>
      </c>
      <c r="S2296" s="1">
        <v>45647</v>
      </c>
      <c r="T2296" s="1">
        <v>45798</v>
      </c>
      <c r="U2296" t="s">
        <v>48</v>
      </c>
      <c r="V2296">
        <v>1</v>
      </c>
      <c r="W2296" s="1">
        <v>45770</v>
      </c>
      <c r="X2296" t="s">
        <v>49</v>
      </c>
      <c r="Y2296" s="2">
        <v>53.2</v>
      </c>
      <c r="Z2296" s="2">
        <v>53.2</v>
      </c>
      <c r="AB2296" s="3">
        <v>0.375</v>
      </c>
      <c r="AC2296" s="2">
        <v>19.95</v>
      </c>
      <c r="AG2296" s="2">
        <v>0</v>
      </c>
      <c r="AH2296" s="2">
        <v>19.95</v>
      </c>
      <c r="AI2296" s="2">
        <v>0</v>
      </c>
      <c r="AK2296" s="4">
        <v>18513710</v>
      </c>
    </row>
    <row r="2297" spans="1:37" x14ac:dyDescent="0.25">
      <c r="A2297" s="1">
        <v>45791</v>
      </c>
      <c r="B2297" s="1">
        <v>45777</v>
      </c>
      <c r="C2297" t="s">
        <v>37</v>
      </c>
      <c r="D2297" t="s">
        <v>38</v>
      </c>
      <c r="E2297" t="s">
        <v>39</v>
      </c>
      <c r="F2297" t="s">
        <v>40</v>
      </c>
      <c r="G2297" t="s">
        <v>41</v>
      </c>
      <c r="H2297" t="s">
        <v>42</v>
      </c>
      <c r="I2297" t="s">
        <v>3736</v>
      </c>
      <c r="J2297" t="s">
        <v>3735</v>
      </c>
      <c r="M2297" t="s">
        <v>152</v>
      </c>
      <c r="O2297" t="s">
        <v>2356</v>
      </c>
      <c r="P2297" t="s">
        <v>2357</v>
      </c>
      <c r="Q2297" t="s">
        <v>46</v>
      </c>
      <c r="R2297" t="s">
        <v>72</v>
      </c>
      <c r="S2297" s="1">
        <v>45647</v>
      </c>
      <c r="T2297" s="1">
        <v>45798</v>
      </c>
      <c r="U2297" t="s">
        <v>48</v>
      </c>
      <c r="V2297">
        <v>1</v>
      </c>
      <c r="W2297" s="1">
        <v>45770</v>
      </c>
      <c r="X2297" t="s">
        <v>49</v>
      </c>
      <c r="Y2297" s="2">
        <v>18.579999999999998</v>
      </c>
      <c r="Z2297" s="2">
        <v>18.579999999999998</v>
      </c>
      <c r="AB2297" s="3">
        <v>0.38</v>
      </c>
      <c r="AC2297" s="2">
        <v>7.06</v>
      </c>
      <c r="AG2297" s="2">
        <v>0</v>
      </c>
      <c r="AH2297" s="2">
        <v>7.06</v>
      </c>
      <c r="AI2297" s="2">
        <v>0</v>
      </c>
      <c r="AK2297" s="4">
        <v>18516240</v>
      </c>
    </row>
    <row r="2298" spans="1:37" x14ac:dyDescent="0.25">
      <c r="A2298" s="1">
        <v>45791</v>
      </c>
      <c r="B2298" s="1">
        <v>45777</v>
      </c>
      <c r="C2298" t="s">
        <v>37</v>
      </c>
      <c r="D2298" t="s">
        <v>38</v>
      </c>
      <c r="E2298" t="s">
        <v>39</v>
      </c>
      <c r="F2298" t="s">
        <v>40</v>
      </c>
      <c r="G2298" t="s">
        <v>41</v>
      </c>
      <c r="H2298" t="s">
        <v>42</v>
      </c>
      <c r="I2298" t="s">
        <v>3737</v>
      </c>
      <c r="J2298" t="s">
        <v>3735</v>
      </c>
      <c r="M2298" t="s">
        <v>152</v>
      </c>
      <c r="O2298" t="s">
        <v>2356</v>
      </c>
      <c r="P2298" t="s">
        <v>2357</v>
      </c>
      <c r="Q2298" t="s">
        <v>46</v>
      </c>
      <c r="R2298" t="s">
        <v>57</v>
      </c>
      <c r="S2298" s="1">
        <v>45647</v>
      </c>
      <c r="T2298" s="1">
        <v>45798</v>
      </c>
      <c r="U2298" t="s">
        <v>48</v>
      </c>
      <c r="V2298">
        <v>1</v>
      </c>
      <c r="W2298" s="1">
        <v>45770</v>
      </c>
      <c r="X2298" t="s">
        <v>49</v>
      </c>
      <c r="Y2298" s="2">
        <v>32.33</v>
      </c>
      <c r="Z2298" s="2">
        <v>32.33</v>
      </c>
      <c r="AB2298" s="3">
        <v>0.9</v>
      </c>
      <c r="AC2298" s="2">
        <v>29.1</v>
      </c>
      <c r="AG2298" s="2">
        <v>0</v>
      </c>
      <c r="AH2298" s="2">
        <v>29.1</v>
      </c>
      <c r="AI2298" s="2">
        <v>0</v>
      </c>
      <c r="AK2298" s="4">
        <v>18517820</v>
      </c>
    </row>
    <row r="2299" spans="1:37" x14ac:dyDescent="0.25">
      <c r="A2299" s="1">
        <v>45791</v>
      </c>
      <c r="B2299" s="1">
        <v>45777</v>
      </c>
      <c r="C2299" t="s">
        <v>37</v>
      </c>
      <c r="D2299" t="s">
        <v>38</v>
      </c>
      <c r="E2299" t="s">
        <v>39</v>
      </c>
      <c r="F2299" t="s">
        <v>40</v>
      </c>
      <c r="G2299" t="s">
        <v>41</v>
      </c>
      <c r="H2299" t="s">
        <v>42</v>
      </c>
      <c r="I2299" t="s">
        <v>3738</v>
      </c>
      <c r="J2299" t="s">
        <v>3735</v>
      </c>
      <c r="M2299" t="s">
        <v>152</v>
      </c>
      <c r="O2299" t="s">
        <v>2356</v>
      </c>
      <c r="P2299" t="s">
        <v>2357</v>
      </c>
      <c r="Q2299" t="s">
        <v>46</v>
      </c>
      <c r="R2299" t="s">
        <v>74</v>
      </c>
      <c r="S2299" s="1">
        <v>45647</v>
      </c>
      <c r="T2299" s="1">
        <v>45798</v>
      </c>
      <c r="U2299" t="s">
        <v>48</v>
      </c>
      <c r="V2299">
        <v>1</v>
      </c>
      <c r="W2299" s="1">
        <v>45770</v>
      </c>
      <c r="X2299" t="s">
        <v>49</v>
      </c>
      <c r="Y2299" s="2">
        <v>15</v>
      </c>
      <c r="Z2299" s="2">
        <v>15</v>
      </c>
      <c r="AB2299" s="3">
        <v>0.38</v>
      </c>
      <c r="AC2299" s="2">
        <v>5.7</v>
      </c>
      <c r="AG2299" s="2">
        <v>0</v>
      </c>
      <c r="AH2299" s="2">
        <v>5.7</v>
      </c>
      <c r="AI2299" s="2">
        <v>0</v>
      </c>
      <c r="AK2299" s="4">
        <v>18505660</v>
      </c>
    </row>
    <row r="2300" spans="1:37" x14ac:dyDescent="0.25">
      <c r="A2300" s="1">
        <v>45791</v>
      </c>
      <c r="B2300" s="1">
        <v>45777</v>
      </c>
      <c r="C2300" t="s">
        <v>37</v>
      </c>
      <c r="D2300" t="s">
        <v>38</v>
      </c>
      <c r="E2300" t="s">
        <v>39</v>
      </c>
      <c r="F2300" t="s">
        <v>40</v>
      </c>
      <c r="G2300" t="s">
        <v>41</v>
      </c>
      <c r="H2300" t="s">
        <v>42</v>
      </c>
      <c r="I2300" t="s">
        <v>3739</v>
      </c>
      <c r="J2300" t="s">
        <v>3740</v>
      </c>
      <c r="M2300" t="s">
        <v>152</v>
      </c>
      <c r="O2300" t="s">
        <v>1736</v>
      </c>
      <c r="P2300" t="s">
        <v>1737</v>
      </c>
      <c r="Q2300" t="s">
        <v>46</v>
      </c>
      <c r="R2300" t="s">
        <v>54</v>
      </c>
      <c r="S2300" s="1">
        <v>45658</v>
      </c>
      <c r="T2300" s="1">
        <v>45809</v>
      </c>
      <c r="U2300" t="s">
        <v>48</v>
      </c>
      <c r="V2300">
        <v>1</v>
      </c>
      <c r="W2300" s="1">
        <v>45777</v>
      </c>
      <c r="X2300" t="s">
        <v>49</v>
      </c>
      <c r="Y2300" s="2">
        <v>135.33000000000001</v>
      </c>
      <c r="Z2300" s="2">
        <v>135.33000000000001</v>
      </c>
      <c r="AB2300" s="3">
        <v>0.9</v>
      </c>
      <c r="AC2300" s="2">
        <v>121.8</v>
      </c>
      <c r="AG2300" s="2">
        <v>0</v>
      </c>
      <c r="AH2300" s="2">
        <v>121.8</v>
      </c>
      <c r="AI2300" s="2">
        <v>0</v>
      </c>
      <c r="AK2300" s="4">
        <v>18554100</v>
      </c>
    </row>
    <row r="2301" spans="1:37" x14ac:dyDescent="0.25">
      <c r="A2301" s="1">
        <v>45791</v>
      </c>
      <c r="B2301" s="1">
        <v>45777</v>
      </c>
      <c r="C2301" t="s">
        <v>37</v>
      </c>
      <c r="D2301" t="s">
        <v>38</v>
      </c>
      <c r="E2301" t="s">
        <v>39</v>
      </c>
      <c r="F2301" t="s">
        <v>40</v>
      </c>
      <c r="G2301" t="s">
        <v>41</v>
      </c>
      <c r="H2301" t="s">
        <v>42</v>
      </c>
      <c r="I2301" t="s">
        <v>3741</v>
      </c>
      <c r="J2301" t="s">
        <v>3740</v>
      </c>
      <c r="M2301" t="s">
        <v>152</v>
      </c>
      <c r="O2301" t="s">
        <v>1736</v>
      </c>
      <c r="P2301" t="s">
        <v>1737</v>
      </c>
      <c r="Q2301" t="s">
        <v>46</v>
      </c>
      <c r="R2301" t="s">
        <v>83</v>
      </c>
      <c r="S2301" s="1">
        <v>45658</v>
      </c>
      <c r="T2301" s="1">
        <v>45809</v>
      </c>
      <c r="U2301" t="s">
        <v>48</v>
      </c>
      <c r="V2301">
        <v>1</v>
      </c>
      <c r="W2301" s="1">
        <v>45777</v>
      </c>
      <c r="X2301" t="s">
        <v>49</v>
      </c>
      <c r="Y2301" s="2">
        <v>183.51</v>
      </c>
      <c r="Z2301" s="2">
        <v>183.51</v>
      </c>
      <c r="AB2301" s="3">
        <v>0.7</v>
      </c>
      <c r="AC2301" s="2">
        <v>128.46</v>
      </c>
      <c r="AG2301" s="2">
        <v>0</v>
      </c>
      <c r="AH2301" s="2">
        <v>128.46</v>
      </c>
      <c r="AI2301" s="2">
        <v>0</v>
      </c>
      <c r="AK2301" s="4">
        <v>18537110</v>
      </c>
    </row>
    <row r="2302" spans="1:37" x14ac:dyDescent="0.25">
      <c r="A2302" s="1">
        <v>45791</v>
      </c>
      <c r="B2302" s="1">
        <v>45777</v>
      </c>
      <c r="C2302" t="s">
        <v>37</v>
      </c>
      <c r="D2302" t="s">
        <v>38</v>
      </c>
      <c r="E2302" t="s">
        <v>39</v>
      </c>
      <c r="F2302" t="s">
        <v>40</v>
      </c>
      <c r="G2302" t="s">
        <v>41</v>
      </c>
      <c r="H2302" t="s">
        <v>42</v>
      </c>
      <c r="I2302" t="s">
        <v>3742</v>
      </c>
      <c r="J2302" t="s">
        <v>3743</v>
      </c>
      <c r="M2302" t="s">
        <v>92</v>
      </c>
      <c r="O2302" t="s">
        <v>110</v>
      </c>
      <c r="P2302" t="s">
        <v>111</v>
      </c>
      <c r="Q2302" t="s">
        <v>46</v>
      </c>
      <c r="R2302" t="s">
        <v>62</v>
      </c>
      <c r="S2302" s="1">
        <v>45658</v>
      </c>
      <c r="T2302" s="1">
        <v>45809</v>
      </c>
      <c r="U2302" t="s">
        <v>48</v>
      </c>
      <c r="V2302">
        <v>1</v>
      </c>
      <c r="W2302" s="1">
        <v>45784</v>
      </c>
      <c r="X2302" t="s">
        <v>49</v>
      </c>
      <c r="Y2302" s="2">
        <v>52.69</v>
      </c>
      <c r="Z2302" s="2">
        <v>52.69</v>
      </c>
      <c r="AB2302" s="3">
        <v>0.6</v>
      </c>
      <c r="AC2302" s="2">
        <v>31.61</v>
      </c>
      <c r="AG2302" s="2">
        <v>0</v>
      </c>
      <c r="AH2302" s="2">
        <v>31.61</v>
      </c>
      <c r="AI2302" s="2">
        <v>0</v>
      </c>
      <c r="AK2302" s="4">
        <v>18693820</v>
      </c>
    </row>
    <row r="2303" spans="1:37" x14ac:dyDescent="0.25">
      <c r="A2303" s="1">
        <v>45791</v>
      </c>
      <c r="B2303" s="1">
        <v>45777</v>
      </c>
      <c r="C2303" t="s">
        <v>37</v>
      </c>
      <c r="D2303" t="s">
        <v>38</v>
      </c>
      <c r="E2303" t="s">
        <v>39</v>
      </c>
      <c r="F2303" t="s">
        <v>40</v>
      </c>
      <c r="G2303" t="s">
        <v>41</v>
      </c>
      <c r="H2303" t="s">
        <v>42</v>
      </c>
      <c r="I2303" t="s">
        <v>3744</v>
      </c>
      <c r="J2303" t="s">
        <v>3745</v>
      </c>
      <c r="M2303" t="s">
        <v>152</v>
      </c>
      <c r="O2303" t="s">
        <v>2356</v>
      </c>
      <c r="P2303" t="s">
        <v>2357</v>
      </c>
      <c r="Q2303" t="s">
        <v>46</v>
      </c>
      <c r="R2303" t="s">
        <v>72</v>
      </c>
      <c r="S2303" s="1">
        <v>45647</v>
      </c>
      <c r="T2303" s="1">
        <v>45798</v>
      </c>
      <c r="U2303" t="s">
        <v>48</v>
      </c>
      <c r="V2303">
        <v>1</v>
      </c>
      <c r="W2303" s="1">
        <v>45770</v>
      </c>
      <c r="X2303" t="s">
        <v>49</v>
      </c>
      <c r="Y2303" s="2">
        <v>42.53</v>
      </c>
      <c r="Z2303" s="2">
        <v>42.53</v>
      </c>
      <c r="AB2303" s="3">
        <v>0.38</v>
      </c>
      <c r="AC2303" s="2">
        <v>16.16</v>
      </c>
      <c r="AG2303" s="2">
        <v>0</v>
      </c>
      <c r="AH2303" s="2">
        <v>16.16</v>
      </c>
      <c r="AI2303" s="2">
        <v>0</v>
      </c>
      <c r="AK2303" s="4">
        <v>18516240</v>
      </c>
    </row>
    <row r="2304" spans="1:37" x14ac:dyDescent="0.25">
      <c r="A2304" s="1">
        <v>45791</v>
      </c>
      <c r="B2304" s="1">
        <v>45777</v>
      </c>
      <c r="C2304" t="s">
        <v>37</v>
      </c>
      <c r="D2304" t="s">
        <v>38</v>
      </c>
      <c r="E2304" t="s">
        <v>39</v>
      </c>
      <c r="F2304" t="s">
        <v>40</v>
      </c>
      <c r="G2304" t="s">
        <v>41</v>
      </c>
      <c r="H2304" t="s">
        <v>42</v>
      </c>
      <c r="I2304" t="s">
        <v>3746</v>
      </c>
      <c r="J2304" t="s">
        <v>3745</v>
      </c>
      <c r="M2304" t="s">
        <v>152</v>
      </c>
      <c r="O2304" t="s">
        <v>2356</v>
      </c>
      <c r="P2304" t="s">
        <v>2357</v>
      </c>
      <c r="Q2304" t="s">
        <v>46</v>
      </c>
      <c r="R2304" t="s">
        <v>83</v>
      </c>
      <c r="S2304" s="1">
        <v>45647</v>
      </c>
      <c r="T2304" s="1">
        <v>45798</v>
      </c>
      <c r="U2304" t="s">
        <v>48</v>
      </c>
      <c r="V2304">
        <v>1</v>
      </c>
      <c r="W2304" s="1">
        <v>45770</v>
      </c>
      <c r="X2304" t="s">
        <v>49</v>
      </c>
      <c r="Y2304" s="2">
        <v>37.119999999999997</v>
      </c>
      <c r="Z2304" s="2">
        <v>37.119999999999997</v>
      </c>
      <c r="AB2304" s="3">
        <v>0.7</v>
      </c>
      <c r="AC2304" s="2">
        <v>25.98</v>
      </c>
      <c r="AG2304" s="2">
        <v>0</v>
      </c>
      <c r="AH2304" s="2">
        <v>25.98</v>
      </c>
      <c r="AI2304" s="2">
        <v>0</v>
      </c>
      <c r="AK2304" s="4">
        <v>18498690</v>
      </c>
    </row>
    <row r="2305" spans="1:37" x14ac:dyDescent="0.25">
      <c r="A2305" s="1">
        <v>45791</v>
      </c>
      <c r="B2305" s="1">
        <v>45777</v>
      </c>
      <c r="C2305" t="s">
        <v>37</v>
      </c>
      <c r="D2305" t="s">
        <v>38</v>
      </c>
      <c r="E2305" t="s">
        <v>39</v>
      </c>
      <c r="F2305" t="s">
        <v>40</v>
      </c>
      <c r="G2305" t="s">
        <v>41</v>
      </c>
      <c r="H2305" t="s">
        <v>42</v>
      </c>
      <c r="I2305" t="s">
        <v>3747</v>
      </c>
      <c r="J2305" t="s">
        <v>3745</v>
      </c>
      <c r="M2305" t="s">
        <v>152</v>
      </c>
      <c r="O2305" t="s">
        <v>2356</v>
      </c>
      <c r="P2305" t="s">
        <v>2357</v>
      </c>
      <c r="Q2305" t="s">
        <v>46</v>
      </c>
      <c r="R2305" t="s">
        <v>74</v>
      </c>
      <c r="S2305" s="1">
        <v>45647</v>
      </c>
      <c r="T2305" s="1">
        <v>45798</v>
      </c>
      <c r="U2305" t="s">
        <v>48</v>
      </c>
      <c r="V2305">
        <v>1</v>
      </c>
      <c r="W2305" s="1">
        <v>45770</v>
      </c>
      <c r="X2305" t="s">
        <v>49</v>
      </c>
      <c r="Y2305" s="2">
        <v>15</v>
      </c>
      <c r="Z2305" s="2">
        <v>15</v>
      </c>
      <c r="AB2305" s="3">
        <v>0.38</v>
      </c>
      <c r="AC2305" s="2">
        <v>5.7</v>
      </c>
      <c r="AG2305" s="2">
        <v>0</v>
      </c>
      <c r="AH2305" s="2">
        <v>5.7</v>
      </c>
      <c r="AI2305" s="2">
        <v>0</v>
      </c>
      <c r="AK2305" s="4">
        <v>18505670</v>
      </c>
    </row>
    <row r="2306" spans="1:37" x14ac:dyDescent="0.25">
      <c r="A2306" s="1">
        <v>45791</v>
      </c>
      <c r="B2306" s="1">
        <v>45777</v>
      </c>
      <c r="C2306" t="s">
        <v>37</v>
      </c>
      <c r="D2306" t="s">
        <v>38</v>
      </c>
      <c r="E2306" t="s">
        <v>39</v>
      </c>
      <c r="F2306" t="s">
        <v>40</v>
      </c>
      <c r="G2306" t="s">
        <v>41</v>
      </c>
      <c r="H2306" t="s">
        <v>42</v>
      </c>
      <c r="I2306" t="s">
        <v>3748</v>
      </c>
      <c r="J2306" t="s">
        <v>3749</v>
      </c>
      <c r="M2306" t="s">
        <v>198</v>
      </c>
      <c r="O2306" t="s">
        <v>1736</v>
      </c>
      <c r="P2306" t="s">
        <v>1737</v>
      </c>
      <c r="Q2306" t="s">
        <v>46</v>
      </c>
      <c r="R2306" t="s">
        <v>54</v>
      </c>
      <c r="S2306" s="1">
        <v>45658</v>
      </c>
      <c r="T2306" s="1">
        <v>45809</v>
      </c>
      <c r="U2306" t="s">
        <v>48</v>
      </c>
      <c r="V2306">
        <v>1</v>
      </c>
      <c r="W2306" s="1">
        <v>45784</v>
      </c>
      <c r="X2306" t="s">
        <v>49</v>
      </c>
      <c r="Y2306" s="2">
        <v>180.92</v>
      </c>
      <c r="Z2306" s="2">
        <v>180.92</v>
      </c>
      <c r="AB2306" s="3">
        <v>0.9</v>
      </c>
      <c r="AC2306" s="2">
        <v>162.83000000000001</v>
      </c>
      <c r="AG2306" s="2">
        <v>0</v>
      </c>
      <c r="AH2306" s="2">
        <v>162.83000000000001</v>
      </c>
      <c r="AI2306" s="2">
        <v>0</v>
      </c>
      <c r="AK2306" s="4">
        <v>18693820</v>
      </c>
    </row>
    <row r="2307" spans="1:37" x14ac:dyDescent="0.25">
      <c r="A2307" s="1">
        <v>45791</v>
      </c>
      <c r="B2307" s="1">
        <v>45777</v>
      </c>
      <c r="C2307" t="s">
        <v>37</v>
      </c>
      <c r="D2307" t="s">
        <v>38</v>
      </c>
      <c r="E2307" t="s">
        <v>39</v>
      </c>
      <c r="F2307" t="s">
        <v>40</v>
      </c>
      <c r="G2307" t="s">
        <v>41</v>
      </c>
      <c r="H2307" t="s">
        <v>42</v>
      </c>
      <c r="I2307" t="s">
        <v>3750</v>
      </c>
      <c r="J2307" t="s">
        <v>3751</v>
      </c>
      <c r="M2307" t="s">
        <v>89</v>
      </c>
      <c r="O2307" t="s">
        <v>2493</v>
      </c>
      <c r="P2307" t="s">
        <v>2494</v>
      </c>
      <c r="Q2307" t="s">
        <v>46</v>
      </c>
      <c r="R2307" t="s">
        <v>83</v>
      </c>
      <c r="S2307" s="1">
        <v>45648</v>
      </c>
      <c r="T2307" s="1">
        <v>45799</v>
      </c>
      <c r="U2307" t="s">
        <v>48</v>
      </c>
      <c r="V2307">
        <v>1</v>
      </c>
      <c r="W2307" s="1">
        <v>45770</v>
      </c>
      <c r="X2307" t="s">
        <v>49</v>
      </c>
      <c r="Y2307" s="2">
        <v>72.760000000000005</v>
      </c>
      <c r="Z2307" s="2">
        <v>72.760000000000005</v>
      </c>
      <c r="AB2307" s="3">
        <v>0.7</v>
      </c>
      <c r="AC2307" s="2">
        <v>50.93</v>
      </c>
      <c r="AG2307" s="2">
        <v>0</v>
      </c>
      <c r="AH2307" s="2">
        <v>50.93</v>
      </c>
      <c r="AI2307" s="2">
        <v>0</v>
      </c>
      <c r="AK2307" s="4">
        <v>18498700</v>
      </c>
    </row>
    <row r="2308" spans="1:37" x14ac:dyDescent="0.25">
      <c r="A2308" s="1">
        <v>45791</v>
      </c>
      <c r="B2308" s="1">
        <v>45777</v>
      </c>
      <c r="C2308" t="s">
        <v>37</v>
      </c>
      <c r="D2308" t="s">
        <v>38</v>
      </c>
      <c r="E2308" t="s">
        <v>39</v>
      </c>
      <c r="F2308" t="s">
        <v>40</v>
      </c>
      <c r="G2308" t="s">
        <v>41</v>
      </c>
      <c r="H2308" t="s">
        <v>42</v>
      </c>
      <c r="I2308" t="s">
        <v>3752</v>
      </c>
      <c r="J2308" t="s">
        <v>3753</v>
      </c>
      <c r="M2308" t="s">
        <v>152</v>
      </c>
      <c r="O2308" t="s">
        <v>1736</v>
      </c>
      <c r="P2308" t="s">
        <v>1737</v>
      </c>
      <c r="Q2308" t="s">
        <v>46</v>
      </c>
      <c r="R2308" t="s">
        <v>54</v>
      </c>
      <c r="S2308" s="1">
        <v>45658</v>
      </c>
      <c r="T2308" s="1">
        <v>45809</v>
      </c>
      <c r="U2308" t="s">
        <v>48</v>
      </c>
      <c r="V2308">
        <v>1</v>
      </c>
      <c r="W2308" s="1">
        <v>45784</v>
      </c>
      <c r="X2308" t="s">
        <v>49</v>
      </c>
      <c r="Y2308" s="2">
        <v>253.92</v>
      </c>
      <c r="Z2308" s="2">
        <v>253.92</v>
      </c>
      <c r="AB2308" s="3">
        <v>0.9</v>
      </c>
      <c r="AC2308" s="2">
        <v>228.53</v>
      </c>
      <c r="AG2308" s="2">
        <v>0</v>
      </c>
      <c r="AH2308" s="2">
        <v>228.53</v>
      </c>
      <c r="AI2308" s="2">
        <v>0</v>
      </c>
      <c r="AK2308" s="4">
        <v>18693830</v>
      </c>
    </row>
    <row r="2309" spans="1:37" x14ac:dyDescent="0.25">
      <c r="A2309" s="1">
        <v>45791</v>
      </c>
      <c r="B2309" s="1">
        <v>45777</v>
      </c>
      <c r="C2309" t="s">
        <v>37</v>
      </c>
      <c r="D2309" t="s">
        <v>38</v>
      </c>
      <c r="E2309" t="s">
        <v>39</v>
      </c>
      <c r="F2309" t="s">
        <v>40</v>
      </c>
      <c r="G2309" t="s">
        <v>41</v>
      </c>
      <c r="H2309" t="s">
        <v>42</v>
      </c>
      <c r="I2309" t="s">
        <v>3754</v>
      </c>
      <c r="J2309" t="s">
        <v>3753</v>
      </c>
      <c r="M2309" t="s">
        <v>152</v>
      </c>
      <c r="O2309" t="s">
        <v>1736</v>
      </c>
      <c r="P2309" t="s">
        <v>1737</v>
      </c>
      <c r="Q2309" t="s">
        <v>46</v>
      </c>
      <c r="R2309" t="s">
        <v>83</v>
      </c>
      <c r="S2309" s="1">
        <v>45658</v>
      </c>
      <c r="T2309" s="1">
        <v>45809</v>
      </c>
      <c r="U2309" t="s">
        <v>48</v>
      </c>
      <c r="V2309">
        <v>1</v>
      </c>
      <c r="W2309" s="1">
        <v>45784</v>
      </c>
      <c r="X2309" t="s">
        <v>49</v>
      </c>
      <c r="Y2309" s="2">
        <v>176.94</v>
      </c>
      <c r="Z2309" s="2">
        <v>176.94</v>
      </c>
      <c r="AB2309" s="3">
        <v>0.7</v>
      </c>
      <c r="AC2309" s="2">
        <v>123.86</v>
      </c>
      <c r="AG2309" s="2">
        <v>0</v>
      </c>
      <c r="AH2309" s="2">
        <v>123.86</v>
      </c>
      <c r="AI2309" s="2">
        <v>0</v>
      </c>
      <c r="AK2309" s="4">
        <v>18674370</v>
      </c>
    </row>
    <row r="2310" spans="1:37" x14ac:dyDescent="0.25">
      <c r="A2310" s="1">
        <v>45791</v>
      </c>
      <c r="B2310" s="1">
        <v>45777</v>
      </c>
      <c r="C2310" t="s">
        <v>37</v>
      </c>
      <c r="D2310" t="s">
        <v>38</v>
      </c>
      <c r="E2310" t="s">
        <v>39</v>
      </c>
      <c r="F2310" t="s">
        <v>40</v>
      </c>
      <c r="G2310" t="s">
        <v>41</v>
      </c>
      <c r="H2310" t="s">
        <v>42</v>
      </c>
      <c r="I2310" t="s">
        <v>3755</v>
      </c>
      <c r="J2310" t="s">
        <v>3756</v>
      </c>
      <c r="M2310" t="s">
        <v>152</v>
      </c>
      <c r="O2310" t="s">
        <v>1736</v>
      </c>
      <c r="P2310" t="s">
        <v>1737</v>
      </c>
      <c r="Q2310" t="s">
        <v>46</v>
      </c>
      <c r="R2310" t="s">
        <v>142</v>
      </c>
      <c r="S2310" s="1">
        <v>45658</v>
      </c>
      <c r="T2310" s="1">
        <v>45809</v>
      </c>
      <c r="U2310" t="s">
        <v>48</v>
      </c>
      <c r="V2310">
        <v>1</v>
      </c>
      <c r="W2310" s="1">
        <v>45784</v>
      </c>
      <c r="X2310" t="s">
        <v>49</v>
      </c>
      <c r="Y2310" s="2">
        <v>120.19</v>
      </c>
      <c r="Z2310" s="2">
        <v>120.19</v>
      </c>
      <c r="AB2310" s="3">
        <v>0.75</v>
      </c>
      <c r="AC2310" s="2">
        <v>90.14</v>
      </c>
      <c r="AG2310" s="2">
        <v>0</v>
      </c>
      <c r="AH2310" s="2">
        <v>90.14</v>
      </c>
      <c r="AI2310" s="2">
        <v>0</v>
      </c>
      <c r="AK2310" s="4">
        <v>18693830</v>
      </c>
    </row>
    <row r="2311" spans="1:37" x14ac:dyDescent="0.25">
      <c r="A2311" s="1">
        <v>45791</v>
      </c>
      <c r="B2311" s="1">
        <v>45777</v>
      </c>
      <c r="C2311" t="s">
        <v>37</v>
      </c>
      <c r="D2311" t="s">
        <v>38</v>
      </c>
      <c r="E2311" t="s">
        <v>39</v>
      </c>
      <c r="F2311" t="s">
        <v>40</v>
      </c>
      <c r="G2311" t="s">
        <v>41</v>
      </c>
      <c r="H2311" t="s">
        <v>42</v>
      </c>
      <c r="I2311" t="s">
        <v>3757</v>
      </c>
      <c r="J2311" t="s">
        <v>3756</v>
      </c>
      <c r="M2311" t="s">
        <v>152</v>
      </c>
      <c r="O2311" t="s">
        <v>1736</v>
      </c>
      <c r="P2311" t="s">
        <v>1737</v>
      </c>
      <c r="Q2311" t="s">
        <v>46</v>
      </c>
      <c r="R2311" t="s">
        <v>83</v>
      </c>
      <c r="S2311" s="1">
        <v>45658</v>
      </c>
      <c r="T2311" s="1">
        <v>45809</v>
      </c>
      <c r="U2311" t="s">
        <v>48</v>
      </c>
      <c r="V2311">
        <v>1</v>
      </c>
      <c r="W2311" s="1">
        <v>45784</v>
      </c>
      <c r="X2311" t="s">
        <v>49</v>
      </c>
      <c r="Y2311" s="2">
        <v>68.61</v>
      </c>
      <c r="Z2311" s="2">
        <v>68.61</v>
      </c>
      <c r="AB2311" s="3">
        <v>0.7</v>
      </c>
      <c r="AC2311" s="2">
        <v>48.03</v>
      </c>
      <c r="AG2311" s="2">
        <v>0</v>
      </c>
      <c r="AH2311" s="2">
        <v>48.03</v>
      </c>
      <c r="AI2311" s="2">
        <v>0</v>
      </c>
      <c r="AK2311" s="4">
        <v>18674380</v>
      </c>
    </row>
    <row r="2312" spans="1:37" x14ac:dyDescent="0.25">
      <c r="A2312" s="1">
        <v>45791</v>
      </c>
      <c r="B2312" s="1">
        <v>45777</v>
      </c>
      <c r="C2312" t="s">
        <v>37</v>
      </c>
      <c r="D2312" t="s">
        <v>38</v>
      </c>
      <c r="E2312" t="s">
        <v>39</v>
      </c>
      <c r="F2312" t="s">
        <v>40</v>
      </c>
      <c r="G2312" t="s">
        <v>41</v>
      </c>
      <c r="H2312" t="s">
        <v>42</v>
      </c>
      <c r="I2312" t="s">
        <v>3758</v>
      </c>
      <c r="J2312" t="s">
        <v>3759</v>
      </c>
      <c r="M2312" t="s">
        <v>89</v>
      </c>
      <c r="O2312" t="s">
        <v>1650</v>
      </c>
      <c r="P2312" t="s">
        <v>1651</v>
      </c>
      <c r="Q2312" t="s">
        <v>46</v>
      </c>
      <c r="R2312" t="s">
        <v>83</v>
      </c>
      <c r="S2312" s="1">
        <v>45650</v>
      </c>
      <c r="T2312" s="1">
        <v>45801</v>
      </c>
      <c r="U2312" t="s">
        <v>48</v>
      </c>
      <c r="V2312">
        <v>1</v>
      </c>
      <c r="W2312" s="1">
        <v>45770</v>
      </c>
      <c r="X2312" t="s">
        <v>49</v>
      </c>
      <c r="Y2312" s="2">
        <v>88.96</v>
      </c>
      <c r="Z2312" s="2">
        <v>88.96</v>
      </c>
      <c r="AB2312" s="3">
        <v>0.7</v>
      </c>
      <c r="AC2312" s="2">
        <v>62.27</v>
      </c>
      <c r="AG2312" s="2">
        <v>0</v>
      </c>
      <c r="AH2312" s="2">
        <v>62.27</v>
      </c>
      <c r="AI2312" s="2">
        <v>0</v>
      </c>
      <c r="AK2312" s="4">
        <v>18498710</v>
      </c>
    </row>
    <row r="2313" spans="1:37" x14ac:dyDescent="0.25">
      <c r="A2313" s="1">
        <v>45791</v>
      </c>
      <c r="B2313" s="1">
        <v>45777</v>
      </c>
      <c r="C2313" t="s">
        <v>37</v>
      </c>
      <c r="D2313" t="s">
        <v>38</v>
      </c>
      <c r="E2313" t="s">
        <v>39</v>
      </c>
      <c r="F2313" t="s">
        <v>40</v>
      </c>
      <c r="G2313" t="s">
        <v>41</v>
      </c>
      <c r="H2313" t="s">
        <v>42</v>
      </c>
      <c r="I2313" t="s">
        <v>3760</v>
      </c>
      <c r="J2313" t="s">
        <v>3761</v>
      </c>
      <c r="M2313" t="s">
        <v>2315</v>
      </c>
      <c r="O2313" t="s">
        <v>3428</v>
      </c>
      <c r="P2313" t="s">
        <v>3429</v>
      </c>
      <c r="Q2313" t="s">
        <v>46</v>
      </c>
      <c r="R2313" t="s">
        <v>83</v>
      </c>
      <c r="S2313" s="1">
        <v>45650</v>
      </c>
      <c r="T2313" s="1">
        <v>45801</v>
      </c>
      <c r="U2313" t="s">
        <v>48</v>
      </c>
      <c r="V2313">
        <v>1</v>
      </c>
      <c r="W2313" s="1">
        <v>45770</v>
      </c>
      <c r="X2313" t="s">
        <v>49</v>
      </c>
      <c r="Y2313" s="2">
        <v>18.28</v>
      </c>
      <c r="Z2313" s="2">
        <v>18.28</v>
      </c>
      <c r="AB2313" s="3">
        <v>0.7</v>
      </c>
      <c r="AC2313" s="2">
        <v>12.8</v>
      </c>
      <c r="AG2313" s="2">
        <v>0</v>
      </c>
      <c r="AH2313" s="2">
        <v>12.8</v>
      </c>
      <c r="AI2313" s="2">
        <v>0</v>
      </c>
      <c r="AK2313" s="4">
        <v>18498710</v>
      </c>
    </row>
    <row r="2314" spans="1:37" x14ac:dyDescent="0.25">
      <c r="A2314" s="1">
        <v>45791</v>
      </c>
      <c r="B2314" s="1">
        <v>45777</v>
      </c>
      <c r="C2314" t="s">
        <v>37</v>
      </c>
      <c r="D2314" t="s">
        <v>38</v>
      </c>
      <c r="E2314" t="s">
        <v>39</v>
      </c>
      <c r="F2314" t="s">
        <v>40</v>
      </c>
      <c r="G2314" t="s">
        <v>41</v>
      </c>
      <c r="H2314" t="s">
        <v>42</v>
      </c>
      <c r="I2314" t="s">
        <v>3762</v>
      </c>
      <c r="J2314" t="s">
        <v>3761</v>
      </c>
      <c r="M2314" t="s">
        <v>2315</v>
      </c>
      <c r="O2314" t="s">
        <v>3428</v>
      </c>
      <c r="P2314" t="s">
        <v>3429</v>
      </c>
      <c r="Q2314" t="s">
        <v>46</v>
      </c>
      <c r="R2314" t="s">
        <v>64</v>
      </c>
      <c r="S2314" s="1">
        <v>45650</v>
      </c>
      <c r="T2314" s="1">
        <v>45801</v>
      </c>
      <c r="U2314" t="s">
        <v>48</v>
      </c>
      <c r="V2314">
        <v>1</v>
      </c>
      <c r="W2314" s="1">
        <v>45770</v>
      </c>
      <c r="X2314" t="s">
        <v>49</v>
      </c>
      <c r="Y2314" s="2">
        <v>14.65</v>
      </c>
      <c r="Z2314" s="2">
        <v>14.65</v>
      </c>
      <c r="AB2314" s="3">
        <v>0.7</v>
      </c>
      <c r="AC2314" s="2">
        <v>10.26</v>
      </c>
      <c r="AG2314" s="2">
        <v>0</v>
      </c>
      <c r="AH2314" s="2">
        <v>10.26</v>
      </c>
      <c r="AI2314" s="2">
        <v>0</v>
      </c>
      <c r="AK2314" s="4">
        <v>18492840</v>
      </c>
    </row>
    <row r="2315" spans="1:37" x14ac:dyDescent="0.25">
      <c r="A2315" s="1">
        <v>45791</v>
      </c>
      <c r="B2315" s="1">
        <v>45777</v>
      </c>
      <c r="C2315" t="s">
        <v>37</v>
      </c>
      <c r="D2315" t="s">
        <v>38</v>
      </c>
      <c r="E2315" t="s">
        <v>39</v>
      </c>
      <c r="F2315" t="s">
        <v>40</v>
      </c>
      <c r="G2315" t="s">
        <v>41</v>
      </c>
      <c r="H2315" t="s">
        <v>42</v>
      </c>
      <c r="I2315" t="s">
        <v>3763</v>
      </c>
      <c r="J2315" t="s">
        <v>3761</v>
      </c>
      <c r="M2315" t="s">
        <v>2315</v>
      </c>
      <c r="O2315" t="s">
        <v>3428</v>
      </c>
      <c r="P2315" t="s">
        <v>3429</v>
      </c>
      <c r="Q2315" t="s">
        <v>46</v>
      </c>
      <c r="R2315" t="s">
        <v>359</v>
      </c>
      <c r="S2315" s="1">
        <v>45650</v>
      </c>
      <c r="T2315" s="1">
        <v>45801</v>
      </c>
      <c r="U2315" t="s">
        <v>48</v>
      </c>
      <c r="V2315">
        <v>1</v>
      </c>
      <c r="W2315" s="1">
        <v>45770</v>
      </c>
      <c r="X2315" t="s">
        <v>49</v>
      </c>
      <c r="Y2315" s="2">
        <v>42.22</v>
      </c>
      <c r="Z2315" s="2">
        <v>42.22</v>
      </c>
      <c r="AB2315" s="3">
        <v>0.65</v>
      </c>
      <c r="AC2315" s="2">
        <v>27.44</v>
      </c>
      <c r="AG2315" s="2">
        <v>0</v>
      </c>
      <c r="AH2315" s="2">
        <v>27.44</v>
      </c>
      <c r="AI2315" s="2">
        <v>0</v>
      </c>
      <c r="AK2315" s="4">
        <v>18508710</v>
      </c>
    </row>
    <row r="2316" spans="1:37" x14ac:dyDescent="0.25">
      <c r="A2316" s="1">
        <v>45791</v>
      </c>
      <c r="B2316" s="1">
        <v>45777</v>
      </c>
      <c r="C2316" t="s">
        <v>37</v>
      </c>
      <c r="D2316" t="s">
        <v>38</v>
      </c>
      <c r="E2316" t="s">
        <v>39</v>
      </c>
      <c r="F2316" t="s">
        <v>40</v>
      </c>
      <c r="G2316" t="s">
        <v>41</v>
      </c>
      <c r="H2316" t="s">
        <v>42</v>
      </c>
      <c r="I2316" t="s">
        <v>3764</v>
      </c>
      <c r="J2316" t="s">
        <v>3765</v>
      </c>
      <c r="M2316" t="s">
        <v>89</v>
      </c>
      <c r="O2316" t="s">
        <v>52</v>
      </c>
      <c r="P2316" t="s">
        <v>53</v>
      </c>
      <c r="Q2316" t="s">
        <v>46</v>
      </c>
      <c r="R2316" t="s">
        <v>142</v>
      </c>
      <c r="S2316" s="1">
        <v>45664</v>
      </c>
      <c r="T2316" s="1">
        <v>45815</v>
      </c>
      <c r="U2316" t="s">
        <v>48</v>
      </c>
      <c r="V2316">
        <v>1</v>
      </c>
      <c r="W2316" s="1">
        <v>45784</v>
      </c>
      <c r="X2316" t="s">
        <v>49</v>
      </c>
      <c r="Y2316" s="2">
        <v>25.6</v>
      </c>
      <c r="Z2316" s="2">
        <v>25.6</v>
      </c>
      <c r="AB2316" s="3">
        <v>0.75</v>
      </c>
      <c r="AC2316" s="2">
        <v>19.2</v>
      </c>
      <c r="AG2316" s="2">
        <v>0</v>
      </c>
      <c r="AH2316" s="2">
        <v>19.2</v>
      </c>
      <c r="AI2316" s="2">
        <v>0</v>
      </c>
      <c r="AK2316" s="4">
        <v>18693840</v>
      </c>
    </row>
    <row r="2317" spans="1:37" x14ac:dyDescent="0.25">
      <c r="A2317" s="1">
        <v>45791</v>
      </c>
      <c r="B2317" s="1">
        <v>45777</v>
      </c>
      <c r="C2317" t="s">
        <v>37</v>
      </c>
      <c r="D2317" t="s">
        <v>38</v>
      </c>
      <c r="E2317" t="s">
        <v>39</v>
      </c>
      <c r="F2317" t="s">
        <v>40</v>
      </c>
      <c r="G2317" t="s">
        <v>41</v>
      </c>
      <c r="H2317" t="s">
        <v>42</v>
      </c>
      <c r="I2317" t="s">
        <v>3766</v>
      </c>
      <c r="J2317" t="s">
        <v>3765</v>
      </c>
      <c r="M2317" t="s">
        <v>89</v>
      </c>
      <c r="O2317" t="s">
        <v>52</v>
      </c>
      <c r="P2317" t="s">
        <v>53</v>
      </c>
      <c r="Q2317" t="s">
        <v>46</v>
      </c>
      <c r="R2317" t="s">
        <v>83</v>
      </c>
      <c r="S2317" s="1">
        <v>45664</v>
      </c>
      <c r="T2317" s="1">
        <v>45815</v>
      </c>
      <c r="U2317" t="s">
        <v>48</v>
      </c>
      <c r="V2317">
        <v>1</v>
      </c>
      <c r="W2317" s="1">
        <v>45784</v>
      </c>
      <c r="X2317" t="s">
        <v>49</v>
      </c>
      <c r="Y2317" s="2">
        <v>58.24</v>
      </c>
      <c r="Z2317" s="2">
        <v>58.24</v>
      </c>
      <c r="AB2317" s="3">
        <v>0.7</v>
      </c>
      <c r="AC2317" s="2">
        <v>40.770000000000003</v>
      </c>
      <c r="AG2317" s="2">
        <v>0</v>
      </c>
      <c r="AH2317" s="2">
        <v>40.770000000000003</v>
      </c>
      <c r="AI2317" s="2">
        <v>0</v>
      </c>
      <c r="AK2317" s="4">
        <v>18674410</v>
      </c>
    </row>
    <row r="2318" spans="1:37" x14ac:dyDescent="0.25">
      <c r="A2318" s="1">
        <v>45791</v>
      </c>
      <c r="B2318" s="1">
        <v>45777</v>
      </c>
      <c r="C2318" t="s">
        <v>37</v>
      </c>
      <c r="D2318" t="s">
        <v>38</v>
      </c>
      <c r="E2318" t="s">
        <v>39</v>
      </c>
      <c r="F2318" t="s">
        <v>40</v>
      </c>
      <c r="G2318" t="s">
        <v>41</v>
      </c>
      <c r="H2318" t="s">
        <v>42</v>
      </c>
      <c r="I2318" t="s">
        <v>3767</v>
      </c>
      <c r="J2318" t="s">
        <v>3768</v>
      </c>
      <c r="M2318" t="s">
        <v>89</v>
      </c>
      <c r="O2318" t="s">
        <v>3235</v>
      </c>
      <c r="P2318" t="s">
        <v>3236</v>
      </c>
      <c r="Q2318" t="s">
        <v>46</v>
      </c>
      <c r="R2318" t="s">
        <v>83</v>
      </c>
      <c r="S2318" s="1">
        <v>45658</v>
      </c>
      <c r="T2318" s="1">
        <v>45809</v>
      </c>
      <c r="U2318" t="s">
        <v>48</v>
      </c>
      <c r="V2318">
        <v>1</v>
      </c>
      <c r="W2318" s="1">
        <v>45784</v>
      </c>
      <c r="X2318" t="s">
        <v>49</v>
      </c>
      <c r="Y2318" s="2">
        <v>67.900000000000006</v>
      </c>
      <c r="Z2318" s="2">
        <v>67.900000000000006</v>
      </c>
      <c r="AB2318" s="3">
        <v>0.7</v>
      </c>
      <c r="AC2318" s="2">
        <v>47.53</v>
      </c>
      <c r="AG2318" s="2">
        <v>0</v>
      </c>
      <c r="AH2318" s="2">
        <v>47.53</v>
      </c>
      <c r="AI2318" s="2">
        <v>0</v>
      </c>
      <c r="AK2318" s="4">
        <v>18674440</v>
      </c>
    </row>
    <row r="2319" spans="1:37" x14ac:dyDescent="0.25">
      <c r="A2319" s="1">
        <v>45791</v>
      </c>
      <c r="B2319" s="1">
        <v>45777</v>
      </c>
      <c r="C2319" t="s">
        <v>37</v>
      </c>
      <c r="D2319" t="s">
        <v>38</v>
      </c>
      <c r="E2319" t="s">
        <v>39</v>
      </c>
      <c r="F2319" t="s">
        <v>40</v>
      </c>
      <c r="G2319" t="s">
        <v>41</v>
      </c>
      <c r="H2319" t="s">
        <v>42</v>
      </c>
      <c r="I2319" t="s">
        <v>3769</v>
      </c>
      <c r="J2319" t="s">
        <v>3770</v>
      </c>
      <c r="M2319" t="s">
        <v>177</v>
      </c>
      <c r="O2319" t="s">
        <v>2005</v>
      </c>
      <c r="P2319" t="s">
        <v>2006</v>
      </c>
      <c r="Q2319" t="s">
        <v>2576</v>
      </c>
      <c r="R2319" t="s">
        <v>72</v>
      </c>
      <c r="S2319" s="1">
        <v>45658</v>
      </c>
      <c r="T2319" s="1">
        <v>45778</v>
      </c>
      <c r="U2319" t="s">
        <v>48</v>
      </c>
      <c r="V2319">
        <v>1</v>
      </c>
      <c r="W2319" s="1">
        <v>45770</v>
      </c>
      <c r="X2319" t="s">
        <v>2577</v>
      </c>
      <c r="Y2319" s="2">
        <v>-18.41</v>
      </c>
      <c r="Z2319" s="2">
        <v>-18.41</v>
      </c>
      <c r="AB2319" s="3">
        <v>0.38</v>
      </c>
      <c r="AC2319" s="2">
        <v>-7</v>
      </c>
      <c r="AG2319" s="2">
        <v>0</v>
      </c>
      <c r="AH2319" s="2">
        <v>-7</v>
      </c>
      <c r="AI2319" s="2">
        <v>0</v>
      </c>
      <c r="AK2319" s="4">
        <v>18516240</v>
      </c>
    </row>
    <row r="2320" spans="1:37" x14ac:dyDescent="0.25">
      <c r="A2320" s="1">
        <v>45791</v>
      </c>
      <c r="B2320" s="1">
        <v>45777</v>
      </c>
      <c r="C2320" t="s">
        <v>37</v>
      </c>
      <c r="D2320" t="s">
        <v>38</v>
      </c>
      <c r="E2320" t="s">
        <v>39</v>
      </c>
      <c r="F2320" t="s">
        <v>40</v>
      </c>
      <c r="G2320" t="s">
        <v>41</v>
      </c>
      <c r="H2320" t="s">
        <v>42</v>
      </c>
      <c r="I2320" t="s">
        <v>3771</v>
      </c>
      <c r="J2320" t="s">
        <v>3770</v>
      </c>
      <c r="M2320" t="s">
        <v>177</v>
      </c>
      <c r="O2320" t="s">
        <v>2005</v>
      </c>
      <c r="P2320" t="s">
        <v>2006</v>
      </c>
      <c r="Q2320" t="s">
        <v>46</v>
      </c>
      <c r="R2320" t="s">
        <v>47</v>
      </c>
      <c r="S2320" s="1">
        <v>45658</v>
      </c>
      <c r="T2320" s="1">
        <v>45809</v>
      </c>
      <c r="U2320" t="s">
        <v>48</v>
      </c>
      <c r="V2320">
        <v>1</v>
      </c>
      <c r="W2320" s="1">
        <v>45784</v>
      </c>
      <c r="X2320" t="s">
        <v>49</v>
      </c>
      <c r="Y2320" s="2">
        <v>148.9</v>
      </c>
      <c r="Z2320" s="2">
        <v>148.9</v>
      </c>
      <c r="AB2320" s="3">
        <v>0.375</v>
      </c>
      <c r="AC2320" s="2">
        <v>55.84</v>
      </c>
      <c r="AG2320" s="2">
        <v>0</v>
      </c>
      <c r="AH2320" s="2">
        <v>55.84</v>
      </c>
      <c r="AI2320" s="2">
        <v>0</v>
      </c>
      <c r="AK2320" s="4">
        <v>18708830</v>
      </c>
    </row>
    <row r="2321" spans="1:37" x14ac:dyDescent="0.25">
      <c r="A2321" s="1">
        <v>45791</v>
      </c>
      <c r="B2321" s="1">
        <v>45777</v>
      </c>
      <c r="C2321" t="s">
        <v>37</v>
      </c>
      <c r="D2321" t="s">
        <v>38</v>
      </c>
      <c r="E2321" t="s">
        <v>39</v>
      </c>
      <c r="F2321" t="s">
        <v>40</v>
      </c>
      <c r="G2321" t="s">
        <v>41</v>
      </c>
      <c r="H2321" t="s">
        <v>42</v>
      </c>
      <c r="I2321" t="s">
        <v>3772</v>
      </c>
      <c r="J2321" t="s">
        <v>3770</v>
      </c>
      <c r="M2321" t="s">
        <v>177</v>
      </c>
      <c r="O2321" t="s">
        <v>2005</v>
      </c>
      <c r="P2321" t="s">
        <v>2006</v>
      </c>
      <c r="Q2321" t="s">
        <v>267</v>
      </c>
      <c r="R2321" t="s">
        <v>83</v>
      </c>
      <c r="S2321" s="1">
        <v>45658</v>
      </c>
      <c r="T2321" s="1">
        <v>45778</v>
      </c>
      <c r="U2321" t="s">
        <v>48</v>
      </c>
      <c r="V2321">
        <v>1</v>
      </c>
      <c r="W2321" s="1">
        <v>45770</v>
      </c>
      <c r="X2321" t="s">
        <v>49</v>
      </c>
      <c r="Y2321" s="2">
        <v>-78.19</v>
      </c>
      <c r="Z2321" s="2">
        <v>-78.19</v>
      </c>
      <c r="AB2321" s="3">
        <v>0.7</v>
      </c>
      <c r="AC2321" s="2">
        <v>-54.73</v>
      </c>
      <c r="AG2321" s="2">
        <v>0</v>
      </c>
      <c r="AH2321" s="2">
        <v>-54.73</v>
      </c>
      <c r="AI2321" s="2">
        <v>0</v>
      </c>
      <c r="AK2321" s="4">
        <v>18498720</v>
      </c>
    </row>
    <row r="2322" spans="1:37" x14ac:dyDescent="0.25">
      <c r="A2322" s="1">
        <v>45791</v>
      </c>
      <c r="B2322" s="1">
        <v>45777</v>
      </c>
      <c r="C2322" t="s">
        <v>37</v>
      </c>
      <c r="D2322" t="s">
        <v>38</v>
      </c>
      <c r="E2322" t="s">
        <v>39</v>
      </c>
      <c r="F2322" t="s">
        <v>40</v>
      </c>
      <c r="G2322" t="s">
        <v>41</v>
      </c>
      <c r="H2322" t="s">
        <v>42</v>
      </c>
      <c r="I2322" t="s">
        <v>3773</v>
      </c>
      <c r="J2322" t="s">
        <v>3770</v>
      </c>
      <c r="M2322" t="s">
        <v>177</v>
      </c>
      <c r="O2322" t="s">
        <v>2005</v>
      </c>
      <c r="P2322" t="s">
        <v>2006</v>
      </c>
      <c r="Q2322" t="s">
        <v>267</v>
      </c>
      <c r="R2322" t="s">
        <v>74</v>
      </c>
      <c r="S2322" s="1">
        <v>45658</v>
      </c>
      <c r="T2322" s="1">
        <v>45778</v>
      </c>
      <c r="U2322" t="s">
        <v>48</v>
      </c>
      <c r="V2322">
        <v>1</v>
      </c>
      <c r="W2322" s="1">
        <v>45770</v>
      </c>
      <c r="X2322" t="s">
        <v>49</v>
      </c>
      <c r="Y2322" s="2">
        <v>-7</v>
      </c>
      <c r="Z2322" s="2">
        <v>-7</v>
      </c>
      <c r="AB2322" s="3">
        <v>0.38</v>
      </c>
      <c r="AC2322" s="2">
        <v>-2.66</v>
      </c>
      <c r="AG2322" s="2">
        <v>0</v>
      </c>
      <c r="AH2322" s="2">
        <v>-2.66</v>
      </c>
      <c r="AI2322" s="2">
        <v>0</v>
      </c>
      <c r="AK2322" s="4">
        <v>18505680</v>
      </c>
    </row>
    <row r="2323" spans="1:37" x14ac:dyDescent="0.25">
      <c r="A2323" s="1">
        <v>45791</v>
      </c>
      <c r="B2323" s="1">
        <v>45777</v>
      </c>
      <c r="C2323" t="s">
        <v>37</v>
      </c>
      <c r="D2323" t="s">
        <v>38</v>
      </c>
      <c r="E2323" t="s">
        <v>39</v>
      </c>
      <c r="F2323" t="s">
        <v>40</v>
      </c>
      <c r="G2323" t="s">
        <v>41</v>
      </c>
      <c r="H2323" t="s">
        <v>42</v>
      </c>
      <c r="I2323" t="s">
        <v>3774</v>
      </c>
      <c r="J2323" t="s">
        <v>2471</v>
      </c>
      <c r="M2323" t="s">
        <v>89</v>
      </c>
      <c r="O2323" t="s">
        <v>2470</v>
      </c>
      <c r="P2323" t="s">
        <v>2471</v>
      </c>
      <c r="Q2323" t="s">
        <v>46</v>
      </c>
      <c r="R2323" t="s">
        <v>47</v>
      </c>
      <c r="S2323" s="1">
        <v>45689</v>
      </c>
      <c r="T2323" s="1">
        <v>45809</v>
      </c>
      <c r="U2323" t="s">
        <v>48</v>
      </c>
      <c r="V2323">
        <v>1</v>
      </c>
      <c r="W2323" s="1">
        <v>45777</v>
      </c>
      <c r="X2323" t="s">
        <v>49</v>
      </c>
      <c r="Y2323" s="2">
        <v>43.36</v>
      </c>
      <c r="Z2323" s="2">
        <v>43.36</v>
      </c>
      <c r="AB2323" s="3">
        <v>0.375</v>
      </c>
      <c r="AC2323" s="2">
        <v>16.260000000000002</v>
      </c>
      <c r="AG2323" s="2">
        <v>0</v>
      </c>
      <c r="AH2323" s="2">
        <v>16.260000000000002</v>
      </c>
      <c r="AI2323" s="2">
        <v>0</v>
      </c>
      <c r="AK2323" s="4">
        <v>18565920</v>
      </c>
    </row>
    <row r="2324" spans="1:37" x14ac:dyDescent="0.25">
      <c r="A2324" s="1">
        <v>45791</v>
      </c>
      <c r="B2324" s="1">
        <v>45777</v>
      </c>
      <c r="C2324" t="s">
        <v>37</v>
      </c>
      <c r="D2324" t="s">
        <v>38</v>
      </c>
      <c r="E2324" t="s">
        <v>39</v>
      </c>
      <c r="F2324" t="s">
        <v>40</v>
      </c>
      <c r="G2324" t="s">
        <v>41</v>
      </c>
      <c r="H2324" t="s">
        <v>42</v>
      </c>
      <c r="I2324" t="s">
        <v>3775</v>
      </c>
      <c r="J2324" t="s">
        <v>2471</v>
      </c>
      <c r="M2324" t="s">
        <v>89</v>
      </c>
      <c r="O2324" t="s">
        <v>2470</v>
      </c>
      <c r="P2324" t="s">
        <v>2471</v>
      </c>
      <c r="Q2324" t="s">
        <v>46</v>
      </c>
      <c r="R2324" t="s">
        <v>57</v>
      </c>
      <c r="S2324" s="1">
        <v>45689</v>
      </c>
      <c r="T2324" s="1">
        <v>45809</v>
      </c>
      <c r="U2324" t="s">
        <v>48</v>
      </c>
      <c r="V2324">
        <v>1</v>
      </c>
      <c r="W2324" s="1">
        <v>45777</v>
      </c>
      <c r="X2324" t="s">
        <v>49</v>
      </c>
      <c r="Y2324" s="2">
        <v>35.5</v>
      </c>
      <c r="Z2324" s="2">
        <v>35.5</v>
      </c>
      <c r="AB2324" s="3">
        <v>0.9</v>
      </c>
      <c r="AC2324" s="2">
        <v>31.95</v>
      </c>
      <c r="AG2324" s="2">
        <v>0</v>
      </c>
      <c r="AH2324" s="2">
        <v>31.95</v>
      </c>
      <c r="AI2324" s="2">
        <v>0</v>
      </c>
      <c r="AK2324" s="4">
        <v>18571850</v>
      </c>
    </row>
    <row r="2325" spans="1:37" x14ac:dyDescent="0.25">
      <c r="A2325" s="1">
        <v>45791</v>
      </c>
      <c r="B2325" s="1">
        <v>45777</v>
      </c>
      <c r="C2325" t="s">
        <v>37</v>
      </c>
      <c r="D2325" t="s">
        <v>38</v>
      </c>
      <c r="E2325" t="s">
        <v>39</v>
      </c>
      <c r="F2325" t="s">
        <v>40</v>
      </c>
      <c r="G2325" t="s">
        <v>41</v>
      </c>
      <c r="H2325" t="s">
        <v>42</v>
      </c>
      <c r="I2325" t="s">
        <v>3776</v>
      </c>
      <c r="J2325" t="s">
        <v>3777</v>
      </c>
      <c r="M2325" t="s">
        <v>89</v>
      </c>
      <c r="O2325" t="s">
        <v>2493</v>
      </c>
      <c r="P2325" t="s">
        <v>2494</v>
      </c>
      <c r="Q2325" t="s">
        <v>46</v>
      </c>
      <c r="R2325" t="s">
        <v>83</v>
      </c>
      <c r="S2325" s="1">
        <v>45654</v>
      </c>
      <c r="T2325" s="1">
        <v>45805</v>
      </c>
      <c r="U2325" t="s">
        <v>48</v>
      </c>
      <c r="V2325">
        <v>1</v>
      </c>
      <c r="W2325" s="1">
        <v>45777</v>
      </c>
      <c r="X2325" t="s">
        <v>49</v>
      </c>
      <c r="Y2325" s="2">
        <v>58.24</v>
      </c>
      <c r="Z2325" s="2">
        <v>58.24</v>
      </c>
      <c r="AB2325" s="3">
        <v>0.7</v>
      </c>
      <c r="AC2325" s="2">
        <v>40.770000000000003</v>
      </c>
      <c r="AG2325" s="2">
        <v>0</v>
      </c>
      <c r="AH2325" s="2">
        <v>40.770000000000003</v>
      </c>
      <c r="AI2325" s="2">
        <v>0</v>
      </c>
      <c r="AK2325" s="4">
        <v>18537160</v>
      </c>
    </row>
    <row r="2326" spans="1:37" x14ac:dyDescent="0.25">
      <c r="A2326" s="1">
        <v>45791</v>
      </c>
      <c r="B2326" s="1">
        <v>45777</v>
      </c>
      <c r="C2326" t="s">
        <v>37</v>
      </c>
      <c r="D2326" t="s">
        <v>38</v>
      </c>
      <c r="E2326" t="s">
        <v>39</v>
      </c>
      <c r="F2326" t="s">
        <v>40</v>
      </c>
      <c r="G2326" t="s">
        <v>41</v>
      </c>
      <c r="H2326" t="s">
        <v>42</v>
      </c>
      <c r="I2326" t="s">
        <v>3778</v>
      </c>
      <c r="J2326" t="s">
        <v>3779</v>
      </c>
      <c r="M2326" t="s">
        <v>78</v>
      </c>
      <c r="O2326" t="s">
        <v>1736</v>
      </c>
      <c r="P2326" t="s">
        <v>1737</v>
      </c>
      <c r="Q2326" t="s">
        <v>46</v>
      </c>
      <c r="R2326" t="s">
        <v>83</v>
      </c>
      <c r="S2326" s="1">
        <v>45658</v>
      </c>
      <c r="T2326" s="1">
        <v>45809</v>
      </c>
      <c r="U2326" t="s">
        <v>48</v>
      </c>
      <c r="V2326">
        <v>1</v>
      </c>
      <c r="W2326" s="1">
        <v>45784</v>
      </c>
      <c r="X2326" t="s">
        <v>49</v>
      </c>
      <c r="Y2326" s="2">
        <v>98.21</v>
      </c>
      <c r="Z2326" s="2">
        <v>98.21</v>
      </c>
      <c r="AB2326" s="3">
        <v>0.7</v>
      </c>
      <c r="AC2326" s="2">
        <v>68.75</v>
      </c>
      <c r="AG2326" s="2">
        <v>0</v>
      </c>
      <c r="AH2326" s="2">
        <v>68.75</v>
      </c>
      <c r="AI2326" s="2">
        <v>0</v>
      </c>
      <c r="AK2326" s="4">
        <v>18674490</v>
      </c>
    </row>
    <row r="2327" spans="1:37" x14ac:dyDescent="0.25">
      <c r="A2327" s="1">
        <v>45791</v>
      </c>
      <c r="B2327" s="1">
        <v>45777</v>
      </c>
      <c r="C2327" t="s">
        <v>37</v>
      </c>
      <c r="D2327" t="s">
        <v>38</v>
      </c>
      <c r="E2327" t="s">
        <v>39</v>
      </c>
      <c r="F2327" t="s">
        <v>40</v>
      </c>
      <c r="G2327" t="s">
        <v>41</v>
      </c>
      <c r="H2327" t="s">
        <v>42</v>
      </c>
      <c r="I2327" t="s">
        <v>3780</v>
      </c>
      <c r="J2327" t="s">
        <v>3779</v>
      </c>
      <c r="M2327" t="s">
        <v>78</v>
      </c>
      <c r="O2327" t="s">
        <v>1736</v>
      </c>
      <c r="P2327" t="s">
        <v>1737</v>
      </c>
      <c r="Q2327" t="s">
        <v>46</v>
      </c>
      <c r="R2327" t="s">
        <v>359</v>
      </c>
      <c r="S2327" s="1">
        <v>45658</v>
      </c>
      <c r="T2327" s="1">
        <v>45809</v>
      </c>
      <c r="U2327" t="s">
        <v>48</v>
      </c>
      <c r="V2327">
        <v>1</v>
      </c>
      <c r="W2327" s="1">
        <v>45784</v>
      </c>
      <c r="X2327" t="s">
        <v>49</v>
      </c>
      <c r="Y2327" s="2">
        <v>239.04</v>
      </c>
      <c r="Z2327" s="2">
        <v>239.04</v>
      </c>
      <c r="AB2327" s="3">
        <v>0.65</v>
      </c>
      <c r="AC2327" s="2">
        <v>155.38</v>
      </c>
      <c r="AG2327" s="2">
        <v>0</v>
      </c>
      <c r="AH2327" s="2">
        <v>155.38</v>
      </c>
      <c r="AI2327" s="2">
        <v>0</v>
      </c>
      <c r="AK2327" s="4">
        <v>18693870</v>
      </c>
    </row>
    <row r="2328" spans="1:37" x14ac:dyDescent="0.25">
      <c r="A2328" s="1">
        <v>45791</v>
      </c>
      <c r="B2328" s="1">
        <v>45777</v>
      </c>
      <c r="C2328" t="s">
        <v>37</v>
      </c>
      <c r="D2328" t="s">
        <v>38</v>
      </c>
      <c r="E2328" t="s">
        <v>39</v>
      </c>
      <c r="F2328" t="s">
        <v>40</v>
      </c>
      <c r="G2328" t="s">
        <v>41</v>
      </c>
      <c r="H2328" t="s">
        <v>42</v>
      </c>
      <c r="I2328" t="s">
        <v>3781</v>
      </c>
      <c r="J2328" t="s">
        <v>3779</v>
      </c>
      <c r="M2328" t="s">
        <v>78</v>
      </c>
      <c r="O2328" t="s">
        <v>1736</v>
      </c>
      <c r="P2328" t="s">
        <v>1737</v>
      </c>
      <c r="Q2328" t="s">
        <v>46</v>
      </c>
      <c r="R2328" t="s">
        <v>57</v>
      </c>
      <c r="S2328" s="1">
        <v>45658</v>
      </c>
      <c r="T2328" s="1">
        <v>45809</v>
      </c>
      <c r="U2328" t="s">
        <v>48</v>
      </c>
      <c r="V2328">
        <v>1</v>
      </c>
      <c r="W2328" s="1">
        <v>45784</v>
      </c>
      <c r="X2328" t="s">
        <v>49</v>
      </c>
      <c r="Y2328" s="2">
        <v>46.54</v>
      </c>
      <c r="Z2328" s="2">
        <v>46.54</v>
      </c>
      <c r="AB2328" s="3">
        <v>0.9</v>
      </c>
      <c r="AC2328" s="2">
        <v>41.89</v>
      </c>
      <c r="AG2328" s="2">
        <v>0</v>
      </c>
      <c r="AH2328" s="2">
        <v>41.89</v>
      </c>
      <c r="AI2328" s="2">
        <v>0</v>
      </c>
      <c r="AK2328" s="4">
        <v>18717730</v>
      </c>
    </row>
    <row r="2329" spans="1:37" x14ac:dyDescent="0.25">
      <c r="A2329" s="1">
        <v>45791</v>
      </c>
      <c r="B2329" s="1">
        <v>45777</v>
      </c>
      <c r="C2329" t="s">
        <v>37</v>
      </c>
      <c r="D2329" t="s">
        <v>38</v>
      </c>
      <c r="E2329" t="s">
        <v>39</v>
      </c>
      <c r="F2329" t="s">
        <v>40</v>
      </c>
      <c r="G2329" t="s">
        <v>41</v>
      </c>
      <c r="H2329" t="s">
        <v>42</v>
      </c>
      <c r="I2329" t="s">
        <v>3782</v>
      </c>
      <c r="J2329" t="s">
        <v>3783</v>
      </c>
      <c r="M2329" t="s">
        <v>152</v>
      </c>
      <c r="O2329" t="s">
        <v>1736</v>
      </c>
      <c r="P2329" t="s">
        <v>1737</v>
      </c>
      <c r="Q2329" t="s">
        <v>46</v>
      </c>
      <c r="R2329" t="s">
        <v>54</v>
      </c>
      <c r="S2329" s="1">
        <v>45658</v>
      </c>
      <c r="T2329" s="1">
        <v>45809</v>
      </c>
      <c r="U2329" t="s">
        <v>48</v>
      </c>
      <c r="V2329">
        <v>1</v>
      </c>
      <c r="W2329" s="1">
        <v>45784</v>
      </c>
      <c r="X2329" t="s">
        <v>49</v>
      </c>
      <c r="Y2329" s="2">
        <v>239.84</v>
      </c>
      <c r="Z2329" s="2">
        <v>239.84</v>
      </c>
      <c r="AB2329" s="3">
        <v>0.9</v>
      </c>
      <c r="AC2329" s="2">
        <v>215.86</v>
      </c>
      <c r="AG2329" s="2">
        <v>0</v>
      </c>
      <c r="AH2329" s="2">
        <v>215.86</v>
      </c>
      <c r="AI2329" s="2">
        <v>0</v>
      </c>
      <c r="AK2329" s="4">
        <v>18693870</v>
      </c>
    </row>
    <row r="2330" spans="1:37" x14ac:dyDescent="0.25">
      <c r="A2330" s="1">
        <v>45791</v>
      </c>
      <c r="B2330" s="1">
        <v>45777</v>
      </c>
      <c r="C2330" t="s">
        <v>37</v>
      </c>
      <c r="D2330" t="s">
        <v>38</v>
      </c>
      <c r="E2330" t="s">
        <v>39</v>
      </c>
      <c r="F2330" t="s">
        <v>40</v>
      </c>
      <c r="G2330" t="s">
        <v>41</v>
      </c>
      <c r="H2330" t="s">
        <v>42</v>
      </c>
      <c r="I2330" t="s">
        <v>3784</v>
      </c>
      <c r="J2330" t="s">
        <v>3783</v>
      </c>
      <c r="M2330" t="s">
        <v>152</v>
      </c>
      <c r="O2330" t="s">
        <v>1736</v>
      </c>
      <c r="P2330" t="s">
        <v>1737</v>
      </c>
      <c r="Q2330" t="s">
        <v>46</v>
      </c>
      <c r="R2330" t="s">
        <v>83</v>
      </c>
      <c r="S2330" s="1">
        <v>45658</v>
      </c>
      <c r="T2330" s="1">
        <v>45809</v>
      </c>
      <c r="U2330" t="s">
        <v>48</v>
      </c>
      <c r="V2330">
        <v>1</v>
      </c>
      <c r="W2330" s="1">
        <v>45784</v>
      </c>
      <c r="X2330" t="s">
        <v>49</v>
      </c>
      <c r="Y2330" s="2">
        <v>163.43</v>
      </c>
      <c r="Z2330" s="2">
        <v>163.43</v>
      </c>
      <c r="AB2330" s="3">
        <v>0.7</v>
      </c>
      <c r="AC2330" s="2">
        <v>114.4</v>
      </c>
      <c r="AG2330" s="2">
        <v>0</v>
      </c>
      <c r="AH2330" s="2">
        <v>114.4</v>
      </c>
      <c r="AI2330" s="2">
        <v>0</v>
      </c>
      <c r="AK2330" s="4">
        <v>18674520</v>
      </c>
    </row>
    <row r="2331" spans="1:37" x14ac:dyDescent="0.25">
      <c r="A2331" s="1">
        <v>45791</v>
      </c>
      <c r="B2331" s="1">
        <v>45777</v>
      </c>
      <c r="C2331" t="s">
        <v>37</v>
      </c>
      <c r="D2331" t="s">
        <v>38</v>
      </c>
      <c r="E2331" t="s">
        <v>39</v>
      </c>
      <c r="F2331" t="s">
        <v>40</v>
      </c>
      <c r="G2331" t="s">
        <v>41</v>
      </c>
      <c r="H2331" t="s">
        <v>42</v>
      </c>
      <c r="I2331" t="s">
        <v>3785</v>
      </c>
      <c r="J2331" t="s">
        <v>3786</v>
      </c>
      <c r="M2331" t="s">
        <v>2315</v>
      </c>
      <c r="O2331" t="s">
        <v>3428</v>
      </c>
      <c r="P2331" t="s">
        <v>3429</v>
      </c>
      <c r="Q2331" t="s">
        <v>46</v>
      </c>
      <c r="R2331" t="s">
        <v>72</v>
      </c>
      <c r="S2331" s="1">
        <v>45658</v>
      </c>
      <c r="T2331" s="1">
        <v>45809</v>
      </c>
      <c r="U2331" t="s">
        <v>48</v>
      </c>
      <c r="V2331">
        <v>1</v>
      </c>
      <c r="W2331" s="1">
        <v>45777</v>
      </c>
      <c r="X2331" t="s">
        <v>49</v>
      </c>
      <c r="Y2331" s="2">
        <v>45.06</v>
      </c>
      <c r="Z2331" s="2">
        <v>45.06</v>
      </c>
      <c r="AB2331" s="3">
        <v>0.38</v>
      </c>
      <c r="AC2331" s="2">
        <v>17.12</v>
      </c>
      <c r="AG2331" s="2">
        <v>0</v>
      </c>
      <c r="AH2331" s="2">
        <v>17.12</v>
      </c>
      <c r="AI2331" s="2">
        <v>0</v>
      </c>
      <c r="AK2331" s="4">
        <v>18570210</v>
      </c>
    </row>
    <row r="2332" spans="1:37" x14ac:dyDescent="0.25">
      <c r="A2332" s="1">
        <v>45791</v>
      </c>
      <c r="B2332" s="1">
        <v>45777</v>
      </c>
      <c r="C2332" t="s">
        <v>37</v>
      </c>
      <c r="D2332" t="s">
        <v>38</v>
      </c>
      <c r="E2332" t="s">
        <v>39</v>
      </c>
      <c r="F2332" t="s">
        <v>40</v>
      </c>
      <c r="G2332" t="s">
        <v>41</v>
      </c>
      <c r="H2332" t="s">
        <v>42</v>
      </c>
      <c r="I2332" t="s">
        <v>3787</v>
      </c>
      <c r="J2332" t="s">
        <v>3786</v>
      </c>
      <c r="M2332" t="s">
        <v>2315</v>
      </c>
      <c r="O2332" t="s">
        <v>3428</v>
      </c>
      <c r="P2332" t="s">
        <v>3429</v>
      </c>
      <c r="Q2332" t="s">
        <v>46</v>
      </c>
      <c r="R2332" t="s">
        <v>83</v>
      </c>
      <c r="S2332" s="1">
        <v>45658</v>
      </c>
      <c r="T2332" s="1">
        <v>45809</v>
      </c>
      <c r="U2332" t="s">
        <v>48</v>
      </c>
      <c r="V2332">
        <v>1</v>
      </c>
      <c r="W2332" s="1">
        <v>45777</v>
      </c>
      <c r="X2332" t="s">
        <v>49</v>
      </c>
      <c r="Y2332" s="2">
        <v>18.2</v>
      </c>
      <c r="Z2332" s="2">
        <v>18.2</v>
      </c>
      <c r="AB2332" s="3">
        <v>0.7</v>
      </c>
      <c r="AC2332" s="2">
        <v>12.74</v>
      </c>
      <c r="AG2332" s="2">
        <v>0</v>
      </c>
      <c r="AH2332" s="2">
        <v>12.74</v>
      </c>
      <c r="AI2332" s="2">
        <v>0</v>
      </c>
      <c r="AK2332" s="4">
        <v>18537200</v>
      </c>
    </row>
    <row r="2333" spans="1:37" x14ac:dyDescent="0.25">
      <c r="A2333" s="1">
        <v>45791</v>
      </c>
      <c r="B2333" s="1">
        <v>45777</v>
      </c>
      <c r="C2333" t="s">
        <v>37</v>
      </c>
      <c r="D2333" t="s">
        <v>38</v>
      </c>
      <c r="E2333" t="s">
        <v>39</v>
      </c>
      <c r="F2333" t="s">
        <v>40</v>
      </c>
      <c r="G2333" t="s">
        <v>41</v>
      </c>
      <c r="H2333" t="s">
        <v>42</v>
      </c>
      <c r="I2333" t="s">
        <v>3788</v>
      </c>
      <c r="J2333" t="s">
        <v>3786</v>
      </c>
      <c r="M2333" t="s">
        <v>2315</v>
      </c>
      <c r="O2333" t="s">
        <v>3428</v>
      </c>
      <c r="P2333" t="s">
        <v>3429</v>
      </c>
      <c r="Q2333" t="s">
        <v>46</v>
      </c>
      <c r="R2333" t="s">
        <v>54</v>
      </c>
      <c r="S2333" s="1">
        <v>45658</v>
      </c>
      <c r="T2333" s="1">
        <v>45809</v>
      </c>
      <c r="U2333" t="s">
        <v>48</v>
      </c>
      <c r="V2333">
        <v>1</v>
      </c>
      <c r="W2333" s="1">
        <v>45777</v>
      </c>
      <c r="X2333" t="s">
        <v>49</v>
      </c>
      <c r="Y2333" s="2">
        <v>82.06</v>
      </c>
      <c r="Z2333" s="2">
        <v>82.06</v>
      </c>
      <c r="AB2333" s="3">
        <v>0.9</v>
      </c>
      <c r="AC2333" s="2">
        <v>73.849999999999994</v>
      </c>
      <c r="AG2333" s="2">
        <v>0</v>
      </c>
      <c r="AH2333" s="2">
        <v>73.849999999999994</v>
      </c>
      <c r="AI2333" s="2">
        <v>0</v>
      </c>
      <c r="AK2333" s="4">
        <v>18554120</v>
      </c>
    </row>
    <row r="2334" spans="1:37" x14ac:dyDescent="0.25">
      <c r="A2334" s="1">
        <v>45791</v>
      </c>
      <c r="B2334" s="1">
        <v>45777</v>
      </c>
      <c r="C2334" t="s">
        <v>37</v>
      </c>
      <c r="D2334" t="s">
        <v>38</v>
      </c>
      <c r="E2334" t="s">
        <v>39</v>
      </c>
      <c r="F2334" t="s">
        <v>40</v>
      </c>
      <c r="G2334" t="s">
        <v>41</v>
      </c>
      <c r="H2334" t="s">
        <v>42</v>
      </c>
      <c r="I2334" t="s">
        <v>3789</v>
      </c>
      <c r="J2334" t="s">
        <v>3790</v>
      </c>
      <c r="M2334" t="s">
        <v>99</v>
      </c>
      <c r="O2334" t="s">
        <v>488</v>
      </c>
      <c r="P2334" t="s">
        <v>489</v>
      </c>
      <c r="Q2334" t="s">
        <v>46</v>
      </c>
      <c r="R2334" t="s">
        <v>126</v>
      </c>
      <c r="S2334" s="1">
        <v>45689</v>
      </c>
      <c r="T2334" s="1">
        <v>45809</v>
      </c>
      <c r="U2334" t="s">
        <v>48</v>
      </c>
      <c r="V2334">
        <v>1</v>
      </c>
      <c r="W2334" s="1">
        <v>45777</v>
      </c>
      <c r="X2334" t="s">
        <v>49</v>
      </c>
      <c r="Y2334" s="2">
        <v>152.6</v>
      </c>
      <c r="Z2334" s="2">
        <v>152.6</v>
      </c>
      <c r="AB2334" s="3">
        <v>0.6</v>
      </c>
      <c r="AC2334" s="2">
        <v>91.56</v>
      </c>
      <c r="AG2334" s="2">
        <v>0</v>
      </c>
      <c r="AH2334" s="2">
        <v>91.56</v>
      </c>
      <c r="AI2334" s="2">
        <v>0</v>
      </c>
      <c r="AK2334" s="4">
        <v>18554130</v>
      </c>
    </row>
    <row r="2335" spans="1:37" x14ac:dyDescent="0.25">
      <c r="A2335" s="1">
        <v>45791</v>
      </c>
      <c r="B2335" s="1">
        <v>45777</v>
      </c>
      <c r="C2335" t="s">
        <v>37</v>
      </c>
      <c r="D2335" t="s">
        <v>38</v>
      </c>
      <c r="E2335" t="s">
        <v>39</v>
      </c>
      <c r="F2335" t="s">
        <v>40</v>
      </c>
      <c r="G2335" t="s">
        <v>41</v>
      </c>
      <c r="H2335" t="s">
        <v>42</v>
      </c>
      <c r="I2335" t="s">
        <v>3791</v>
      </c>
      <c r="J2335" t="s">
        <v>3790</v>
      </c>
      <c r="M2335" t="s">
        <v>99</v>
      </c>
      <c r="O2335" t="s">
        <v>488</v>
      </c>
      <c r="P2335" t="s">
        <v>489</v>
      </c>
      <c r="Q2335" t="s">
        <v>46</v>
      </c>
      <c r="R2335" t="s">
        <v>83</v>
      </c>
      <c r="S2335" s="1">
        <v>45689</v>
      </c>
      <c r="T2335" s="1">
        <v>45809</v>
      </c>
      <c r="U2335" t="s">
        <v>48</v>
      </c>
      <c r="V2335">
        <v>1</v>
      </c>
      <c r="W2335" s="1">
        <v>45777</v>
      </c>
      <c r="X2335" t="s">
        <v>49</v>
      </c>
      <c r="Y2335" s="2">
        <v>52.31</v>
      </c>
      <c r="Z2335" s="2">
        <v>52.31</v>
      </c>
      <c r="AB2335" s="3">
        <v>0.7</v>
      </c>
      <c r="AC2335" s="2">
        <v>36.619999999999997</v>
      </c>
      <c r="AG2335" s="2">
        <v>0</v>
      </c>
      <c r="AH2335" s="2">
        <v>36.619999999999997</v>
      </c>
      <c r="AI2335" s="2">
        <v>0</v>
      </c>
      <c r="AK2335" s="4">
        <v>18537200</v>
      </c>
    </row>
    <row r="2336" spans="1:37" x14ac:dyDescent="0.25">
      <c r="A2336" s="1">
        <v>45791</v>
      </c>
      <c r="B2336" s="1">
        <v>45777</v>
      </c>
      <c r="C2336" t="s">
        <v>37</v>
      </c>
      <c r="D2336" t="s">
        <v>38</v>
      </c>
      <c r="E2336" t="s">
        <v>39</v>
      </c>
      <c r="F2336" t="s">
        <v>40</v>
      </c>
      <c r="G2336" t="s">
        <v>41</v>
      </c>
      <c r="H2336" t="s">
        <v>42</v>
      </c>
      <c r="I2336" t="s">
        <v>3792</v>
      </c>
      <c r="J2336" t="s">
        <v>3790</v>
      </c>
      <c r="M2336" t="s">
        <v>99</v>
      </c>
      <c r="O2336" t="s">
        <v>488</v>
      </c>
      <c r="P2336" t="s">
        <v>489</v>
      </c>
      <c r="Q2336" t="s">
        <v>46</v>
      </c>
      <c r="R2336" t="s">
        <v>47</v>
      </c>
      <c r="S2336" s="1">
        <v>45689</v>
      </c>
      <c r="T2336" s="1">
        <v>45809</v>
      </c>
      <c r="U2336" t="s">
        <v>48</v>
      </c>
      <c r="V2336">
        <v>1</v>
      </c>
      <c r="W2336" s="1">
        <v>45777</v>
      </c>
      <c r="X2336" t="s">
        <v>49</v>
      </c>
      <c r="Y2336" s="2">
        <v>94.23</v>
      </c>
      <c r="Z2336" s="2">
        <v>94.23</v>
      </c>
      <c r="AB2336" s="3">
        <v>0.375</v>
      </c>
      <c r="AC2336" s="2">
        <v>35.340000000000003</v>
      </c>
      <c r="AG2336" s="2">
        <v>0</v>
      </c>
      <c r="AH2336" s="2">
        <v>35.340000000000003</v>
      </c>
      <c r="AI2336" s="2">
        <v>0</v>
      </c>
      <c r="AK2336" s="4">
        <v>18565980</v>
      </c>
    </row>
    <row r="2337" spans="1:37" x14ac:dyDescent="0.25">
      <c r="A2337" s="1">
        <v>45791</v>
      </c>
      <c r="B2337" s="1">
        <v>45777</v>
      </c>
      <c r="C2337" t="s">
        <v>37</v>
      </c>
      <c r="D2337" t="s">
        <v>38</v>
      </c>
      <c r="E2337" t="s">
        <v>39</v>
      </c>
      <c r="F2337" t="s">
        <v>40</v>
      </c>
      <c r="G2337" t="s">
        <v>41</v>
      </c>
      <c r="H2337" t="s">
        <v>42</v>
      </c>
      <c r="I2337" t="s">
        <v>3793</v>
      </c>
      <c r="J2337" t="s">
        <v>3794</v>
      </c>
      <c r="M2337" t="s">
        <v>89</v>
      </c>
      <c r="O2337" t="s">
        <v>2005</v>
      </c>
      <c r="P2337" t="s">
        <v>2006</v>
      </c>
      <c r="Q2337" t="s">
        <v>46</v>
      </c>
      <c r="R2337" t="s">
        <v>47</v>
      </c>
      <c r="S2337" s="1">
        <v>45658</v>
      </c>
      <c r="T2337" s="1">
        <v>45809</v>
      </c>
      <c r="U2337" t="s">
        <v>48</v>
      </c>
      <c r="V2337">
        <v>1</v>
      </c>
      <c r="W2337" s="1">
        <v>45784</v>
      </c>
      <c r="X2337" t="s">
        <v>49</v>
      </c>
      <c r="Y2337" s="2">
        <v>48.82</v>
      </c>
      <c r="Z2337" s="2">
        <v>48.82</v>
      </c>
      <c r="AB2337" s="3">
        <v>0.375</v>
      </c>
      <c r="AC2337" s="2">
        <v>18.309999999999999</v>
      </c>
      <c r="AG2337" s="2">
        <v>0</v>
      </c>
      <c r="AH2337" s="2">
        <v>18.309999999999999</v>
      </c>
      <c r="AI2337" s="2">
        <v>0</v>
      </c>
      <c r="AK2337" s="4">
        <v>18708950</v>
      </c>
    </row>
    <row r="2338" spans="1:37" x14ac:dyDescent="0.25">
      <c r="A2338" s="1">
        <v>45791</v>
      </c>
      <c r="B2338" s="1">
        <v>45777</v>
      </c>
      <c r="C2338" t="s">
        <v>37</v>
      </c>
      <c r="D2338" t="s">
        <v>38</v>
      </c>
      <c r="E2338" t="s">
        <v>39</v>
      </c>
      <c r="F2338" t="s">
        <v>40</v>
      </c>
      <c r="G2338" t="s">
        <v>41</v>
      </c>
      <c r="H2338" t="s">
        <v>42</v>
      </c>
      <c r="I2338" t="s">
        <v>3795</v>
      </c>
      <c r="J2338" t="s">
        <v>3794</v>
      </c>
      <c r="M2338" t="s">
        <v>89</v>
      </c>
      <c r="O2338" t="s">
        <v>2005</v>
      </c>
      <c r="P2338" t="s">
        <v>2006</v>
      </c>
      <c r="Q2338" t="s">
        <v>46</v>
      </c>
      <c r="R2338" t="s">
        <v>83</v>
      </c>
      <c r="S2338" s="1">
        <v>45658</v>
      </c>
      <c r="T2338" s="1">
        <v>45809</v>
      </c>
      <c r="U2338" t="s">
        <v>48</v>
      </c>
      <c r="V2338">
        <v>1</v>
      </c>
      <c r="W2338" s="1">
        <v>45784</v>
      </c>
      <c r="X2338" t="s">
        <v>49</v>
      </c>
      <c r="Y2338" s="2">
        <v>88.96</v>
      </c>
      <c r="Z2338" s="2">
        <v>88.96</v>
      </c>
      <c r="AB2338" s="3">
        <v>0.7</v>
      </c>
      <c r="AC2338" s="2">
        <v>62.27</v>
      </c>
      <c r="AG2338" s="2">
        <v>0</v>
      </c>
      <c r="AH2338" s="2">
        <v>62.27</v>
      </c>
      <c r="AI2338" s="2">
        <v>0</v>
      </c>
      <c r="AK2338" s="4">
        <v>18674560</v>
      </c>
    </row>
    <row r="2339" spans="1:37" x14ac:dyDescent="0.25">
      <c r="A2339" s="1">
        <v>45791</v>
      </c>
      <c r="B2339" s="1">
        <v>45777</v>
      </c>
      <c r="C2339" t="s">
        <v>37</v>
      </c>
      <c r="D2339" t="s">
        <v>38</v>
      </c>
      <c r="E2339" t="s">
        <v>39</v>
      </c>
      <c r="F2339" t="s">
        <v>40</v>
      </c>
      <c r="G2339" t="s">
        <v>41</v>
      </c>
      <c r="H2339" t="s">
        <v>42</v>
      </c>
      <c r="I2339" t="s">
        <v>3796</v>
      </c>
      <c r="J2339" t="s">
        <v>3797</v>
      </c>
      <c r="M2339" t="s">
        <v>2315</v>
      </c>
      <c r="O2339" t="s">
        <v>3428</v>
      </c>
      <c r="P2339" t="s">
        <v>3429</v>
      </c>
      <c r="Q2339" t="s">
        <v>46</v>
      </c>
      <c r="R2339" t="s">
        <v>83</v>
      </c>
      <c r="S2339" s="1">
        <v>45658</v>
      </c>
      <c r="T2339" s="1">
        <v>45809</v>
      </c>
      <c r="U2339" t="s">
        <v>48</v>
      </c>
      <c r="V2339">
        <v>1</v>
      </c>
      <c r="W2339" s="1">
        <v>45784</v>
      </c>
      <c r="X2339" t="s">
        <v>49</v>
      </c>
      <c r="Y2339" s="2">
        <v>9.1</v>
      </c>
      <c r="Z2339" s="2">
        <v>9.1</v>
      </c>
      <c r="AB2339" s="3">
        <v>0.7</v>
      </c>
      <c r="AC2339" s="2">
        <v>6.37</v>
      </c>
      <c r="AG2339" s="2">
        <v>0</v>
      </c>
      <c r="AH2339" s="2">
        <v>6.37</v>
      </c>
      <c r="AI2339" s="2">
        <v>0</v>
      </c>
      <c r="AK2339" s="4">
        <v>18674590</v>
      </c>
    </row>
    <row r="2340" spans="1:37" x14ac:dyDescent="0.25">
      <c r="A2340" s="1">
        <v>45791</v>
      </c>
      <c r="B2340" s="1">
        <v>45777</v>
      </c>
      <c r="C2340" t="s">
        <v>37</v>
      </c>
      <c r="D2340" t="s">
        <v>38</v>
      </c>
      <c r="E2340" t="s">
        <v>39</v>
      </c>
      <c r="F2340" t="s">
        <v>40</v>
      </c>
      <c r="G2340" t="s">
        <v>41</v>
      </c>
      <c r="H2340" t="s">
        <v>42</v>
      </c>
      <c r="I2340" t="s">
        <v>3798</v>
      </c>
      <c r="J2340" t="s">
        <v>3797</v>
      </c>
      <c r="M2340" t="s">
        <v>2315</v>
      </c>
      <c r="O2340" t="s">
        <v>3428</v>
      </c>
      <c r="P2340" t="s">
        <v>3429</v>
      </c>
      <c r="Q2340" t="s">
        <v>46</v>
      </c>
      <c r="R2340" t="s">
        <v>359</v>
      </c>
      <c r="S2340" s="1">
        <v>45658</v>
      </c>
      <c r="T2340" s="1">
        <v>45809</v>
      </c>
      <c r="U2340" t="s">
        <v>48</v>
      </c>
      <c r="V2340">
        <v>1</v>
      </c>
      <c r="W2340" s="1">
        <v>45784</v>
      </c>
      <c r="X2340" t="s">
        <v>49</v>
      </c>
      <c r="Y2340" s="2">
        <v>40.119999999999997</v>
      </c>
      <c r="Z2340" s="2">
        <v>40.119999999999997</v>
      </c>
      <c r="AB2340" s="3">
        <v>0.65</v>
      </c>
      <c r="AC2340" s="2">
        <v>26.08</v>
      </c>
      <c r="AG2340" s="2">
        <v>0</v>
      </c>
      <c r="AH2340" s="2">
        <v>26.08</v>
      </c>
      <c r="AI2340" s="2">
        <v>0</v>
      </c>
      <c r="AK2340" s="4">
        <v>18693910</v>
      </c>
    </row>
    <row r="2341" spans="1:37" x14ac:dyDescent="0.25">
      <c r="A2341" s="1">
        <v>45791</v>
      </c>
      <c r="B2341" s="1">
        <v>45777</v>
      </c>
      <c r="C2341" t="s">
        <v>37</v>
      </c>
      <c r="D2341" t="s">
        <v>38</v>
      </c>
      <c r="E2341" t="s">
        <v>39</v>
      </c>
      <c r="F2341" t="s">
        <v>40</v>
      </c>
      <c r="G2341" t="s">
        <v>41</v>
      </c>
      <c r="H2341" t="s">
        <v>42</v>
      </c>
      <c r="I2341" t="s">
        <v>3799</v>
      </c>
      <c r="J2341" t="s">
        <v>3797</v>
      </c>
      <c r="M2341" t="s">
        <v>2315</v>
      </c>
      <c r="O2341" t="s">
        <v>3428</v>
      </c>
      <c r="P2341" t="s">
        <v>3429</v>
      </c>
      <c r="Q2341" t="s">
        <v>46</v>
      </c>
      <c r="R2341" t="s">
        <v>72</v>
      </c>
      <c r="S2341" s="1">
        <v>45658</v>
      </c>
      <c r="T2341" s="1">
        <v>45809</v>
      </c>
      <c r="U2341" t="s">
        <v>48</v>
      </c>
      <c r="V2341">
        <v>1</v>
      </c>
      <c r="W2341" s="1">
        <v>45784</v>
      </c>
      <c r="X2341" t="s">
        <v>49</v>
      </c>
      <c r="Y2341" s="2">
        <v>48.18</v>
      </c>
      <c r="Z2341" s="2">
        <v>48.18</v>
      </c>
      <c r="AB2341" s="3">
        <v>0.38</v>
      </c>
      <c r="AC2341" s="2">
        <v>18.309999999999999</v>
      </c>
      <c r="AG2341" s="2">
        <v>0</v>
      </c>
      <c r="AH2341" s="2">
        <v>18.309999999999999</v>
      </c>
      <c r="AI2341" s="2">
        <v>0</v>
      </c>
      <c r="AK2341" s="4">
        <v>18715540</v>
      </c>
    </row>
    <row r="2342" spans="1:37" x14ac:dyDescent="0.25">
      <c r="A2342" s="1">
        <v>45791</v>
      </c>
      <c r="B2342" s="1">
        <v>45777</v>
      </c>
      <c r="C2342" t="s">
        <v>37</v>
      </c>
      <c r="D2342" t="s">
        <v>38</v>
      </c>
      <c r="E2342" t="s">
        <v>39</v>
      </c>
      <c r="F2342" t="s">
        <v>40</v>
      </c>
      <c r="G2342" t="s">
        <v>41</v>
      </c>
      <c r="H2342" t="s">
        <v>42</v>
      </c>
      <c r="I2342" t="s">
        <v>3800</v>
      </c>
      <c r="J2342" t="s">
        <v>3801</v>
      </c>
      <c r="M2342" t="s">
        <v>145</v>
      </c>
      <c r="O2342" t="s">
        <v>488</v>
      </c>
      <c r="P2342" t="s">
        <v>489</v>
      </c>
      <c r="Q2342" t="s">
        <v>46</v>
      </c>
      <c r="R2342" t="s">
        <v>54</v>
      </c>
      <c r="S2342" s="1">
        <v>45689</v>
      </c>
      <c r="T2342" s="1">
        <v>45809</v>
      </c>
      <c r="U2342" t="s">
        <v>48</v>
      </c>
      <c r="V2342">
        <v>1</v>
      </c>
      <c r="W2342" s="1">
        <v>45777</v>
      </c>
      <c r="X2342" t="s">
        <v>49</v>
      </c>
      <c r="Y2342" s="2">
        <v>20.87</v>
      </c>
      <c r="Z2342" s="2">
        <v>20.87</v>
      </c>
      <c r="AB2342" s="3">
        <v>0.9</v>
      </c>
      <c r="AC2342" s="2">
        <v>18.78</v>
      </c>
      <c r="AG2342" s="2">
        <v>0</v>
      </c>
      <c r="AH2342" s="2">
        <v>18.78</v>
      </c>
      <c r="AI2342" s="2">
        <v>0</v>
      </c>
      <c r="AK2342" s="4">
        <v>18554130</v>
      </c>
    </row>
    <row r="2343" spans="1:37" x14ac:dyDescent="0.25">
      <c r="A2343" s="1">
        <v>45791</v>
      </c>
      <c r="B2343" s="1">
        <v>45777</v>
      </c>
      <c r="C2343" t="s">
        <v>37</v>
      </c>
      <c r="D2343" t="s">
        <v>38</v>
      </c>
      <c r="E2343" t="s">
        <v>39</v>
      </c>
      <c r="F2343" t="s">
        <v>40</v>
      </c>
      <c r="G2343" t="s">
        <v>41</v>
      </c>
      <c r="H2343" t="s">
        <v>42</v>
      </c>
      <c r="I2343" t="s">
        <v>3802</v>
      </c>
      <c r="J2343" t="s">
        <v>3801</v>
      </c>
      <c r="M2343" t="s">
        <v>145</v>
      </c>
      <c r="O2343" t="s">
        <v>488</v>
      </c>
      <c r="P2343" t="s">
        <v>489</v>
      </c>
      <c r="Q2343" t="s">
        <v>46</v>
      </c>
      <c r="R2343" t="s">
        <v>142</v>
      </c>
      <c r="S2343" s="1">
        <v>45689</v>
      </c>
      <c r="T2343" s="1">
        <v>45809</v>
      </c>
      <c r="U2343" t="s">
        <v>48</v>
      </c>
      <c r="V2343">
        <v>1</v>
      </c>
      <c r="W2343" s="1">
        <v>45777</v>
      </c>
      <c r="X2343" t="s">
        <v>49</v>
      </c>
      <c r="Y2343" s="2">
        <v>25</v>
      </c>
      <c r="Z2343" s="2">
        <v>25</v>
      </c>
      <c r="AB2343" s="3">
        <v>0.75</v>
      </c>
      <c r="AC2343" s="2">
        <v>18.75</v>
      </c>
      <c r="AG2343" s="2">
        <v>0</v>
      </c>
      <c r="AH2343" s="2">
        <v>18.75</v>
      </c>
      <c r="AI2343" s="2">
        <v>0</v>
      </c>
      <c r="AK2343" s="4">
        <v>18554130</v>
      </c>
    </row>
    <row r="2344" spans="1:37" x14ac:dyDescent="0.25">
      <c r="A2344" s="1">
        <v>45791</v>
      </c>
      <c r="B2344" s="1">
        <v>45777</v>
      </c>
      <c r="C2344" t="s">
        <v>37</v>
      </c>
      <c r="D2344" t="s">
        <v>38</v>
      </c>
      <c r="E2344" t="s">
        <v>39</v>
      </c>
      <c r="F2344" t="s">
        <v>40</v>
      </c>
      <c r="G2344" t="s">
        <v>41</v>
      </c>
      <c r="H2344" t="s">
        <v>42</v>
      </c>
      <c r="I2344" t="s">
        <v>3803</v>
      </c>
      <c r="J2344" t="s">
        <v>3801</v>
      </c>
      <c r="M2344" t="s">
        <v>145</v>
      </c>
      <c r="O2344" t="s">
        <v>488</v>
      </c>
      <c r="P2344" t="s">
        <v>489</v>
      </c>
      <c r="Q2344" t="s">
        <v>46</v>
      </c>
      <c r="R2344" t="s">
        <v>64</v>
      </c>
      <c r="S2344" s="1">
        <v>45689</v>
      </c>
      <c r="T2344" s="1">
        <v>45809</v>
      </c>
      <c r="U2344" t="s">
        <v>48</v>
      </c>
      <c r="V2344">
        <v>1</v>
      </c>
      <c r="W2344" s="1">
        <v>45777</v>
      </c>
      <c r="X2344" t="s">
        <v>49</v>
      </c>
      <c r="Y2344" s="2">
        <v>25.73</v>
      </c>
      <c r="Z2344" s="2">
        <v>25.73</v>
      </c>
      <c r="AB2344" s="3">
        <v>0.7</v>
      </c>
      <c r="AC2344" s="2">
        <v>18.010000000000002</v>
      </c>
      <c r="AG2344" s="2">
        <v>0</v>
      </c>
      <c r="AH2344" s="2">
        <v>18.010000000000002</v>
      </c>
      <c r="AI2344" s="2">
        <v>0</v>
      </c>
      <c r="AK2344" s="4">
        <v>18525360</v>
      </c>
    </row>
    <row r="2345" spans="1:37" x14ac:dyDescent="0.25">
      <c r="A2345" s="1">
        <v>45791</v>
      </c>
      <c r="B2345" s="1">
        <v>45777</v>
      </c>
      <c r="C2345" t="s">
        <v>37</v>
      </c>
      <c r="D2345" t="s">
        <v>38</v>
      </c>
      <c r="E2345" t="s">
        <v>39</v>
      </c>
      <c r="F2345" t="s">
        <v>40</v>
      </c>
      <c r="G2345" t="s">
        <v>41</v>
      </c>
      <c r="H2345" t="s">
        <v>42</v>
      </c>
      <c r="I2345" t="s">
        <v>3804</v>
      </c>
      <c r="J2345" t="s">
        <v>3801</v>
      </c>
      <c r="M2345" t="s">
        <v>145</v>
      </c>
      <c r="O2345" t="s">
        <v>488</v>
      </c>
      <c r="P2345" t="s">
        <v>489</v>
      </c>
      <c r="Q2345" t="s">
        <v>46</v>
      </c>
      <c r="R2345" t="s">
        <v>83</v>
      </c>
      <c r="S2345" s="1">
        <v>45689</v>
      </c>
      <c r="T2345" s="1">
        <v>45809</v>
      </c>
      <c r="U2345" t="s">
        <v>48</v>
      </c>
      <c r="V2345">
        <v>1</v>
      </c>
      <c r="W2345" s="1">
        <v>45777</v>
      </c>
      <c r="X2345" t="s">
        <v>49</v>
      </c>
      <c r="Y2345" s="2">
        <v>30.38</v>
      </c>
      <c r="Z2345" s="2">
        <v>30.38</v>
      </c>
      <c r="AB2345" s="3">
        <v>0.7</v>
      </c>
      <c r="AC2345" s="2">
        <v>21.27</v>
      </c>
      <c r="AG2345" s="2">
        <v>0</v>
      </c>
      <c r="AH2345" s="2">
        <v>21.27</v>
      </c>
      <c r="AI2345" s="2">
        <v>0</v>
      </c>
      <c r="AK2345" s="4">
        <v>18537210</v>
      </c>
    </row>
    <row r="2346" spans="1:37" x14ac:dyDescent="0.25">
      <c r="A2346" s="1">
        <v>45791</v>
      </c>
      <c r="B2346" s="1">
        <v>45777</v>
      </c>
      <c r="C2346" t="s">
        <v>37</v>
      </c>
      <c r="D2346" t="s">
        <v>38</v>
      </c>
      <c r="E2346" t="s">
        <v>39</v>
      </c>
      <c r="F2346" t="s">
        <v>40</v>
      </c>
      <c r="G2346" t="s">
        <v>41</v>
      </c>
      <c r="H2346" t="s">
        <v>42</v>
      </c>
      <c r="I2346" t="s">
        <v>3805</v>
      </c>
      <c r="J2346" t="s">
        <v>3801</v>
      </c>
      <c r="M2346" t="s">
        <v>145</v>
      </c>
      <c r="O2346" t="s">
        <v>488</v>
      </c>
      <c r="P2346" t="s">
        <v>489</v>
      </c>
      <c r="Q2346" t="s">
        <v>46</v>
      </c>
      <c r="R2346" t="s">
        <v>47</v>
      </c>
      <c r="S2346" s="1">
        <v>45689</v>
      </c>
      <c r="T2346" s="1">
        <v>45809</v>
      </c>
      <c r="U2346" t="s">
        <v>48</v>
      </c>
      <c r="V2346">
        <v>1</v>
      </c>
      <c r="W2346" s="1">
        <v>45777</v>
      </c>
      <c r="X2346" t="s">
        <v>49</v>
      </c>
      <c r="Y2346" s="2">
        <v>50.67</v>
      </c>
      <c r="Z2346" s="2">
        <v>50.67</v>
      </c>
      <c r="AB2346" s="3">
        <v>0.375</v>
      </c>
      <c r="AC2346" s="2">
        <v>19</v>
      </c>
      <c r="AG2346" s="2">
        <v>0</v>
      </c>
      <c r="AH2346" s="2">
        <v>19</v>
      </c>
      <c r="AI2346" s="2">
        <v>0</v>
      </c>
      <c r="AK2346" s="4">
        <v>18565990</v>
      </c>
    </row>
    <row r="2347" spans="1:37" x14ac:dyDescent="0.25">
      <c r="A2347" s="1">
        <v>45791</v>
      </c>
      <c r="B2347" s="1">
        <v>45777</v>
      </c>
      <c r="C2347" t="s">
        <v>37</v>
      </c>
      <c r="D2347" t="s">
        <v>38</v>
      </c>
      <c r="E2347" t="s">
        <v>39</v>
      </c>
      <c r="F2347" t="s">
        <v>40</v>
      </c>
      <c r="G2347" t="s">
        <v>41</v>
      </c>
      <c r="H2347" t="s">
        <v>42</v>
      </c>
      <c r="I2347" t="s">
        <v>3806</v>
      </c>
      <c r="J2347" t="s">
        <v>3807</v>
      </c>
      <c r="M2347" t="s">
        <v>89</v>
      </c>
      <c r="O2347" t="s">
        <v>2005</v>
      </c>
      <c r="P2347" t="s">
        <v>2006</v>
      </c>
      <c r="Q2347" t="s">
        <v>46</v>
      </c>
      <c r="R2347" t="s">
        <v>83</v>
      </c>
      <c r="S2347" s="1">
        <v>45658</v>
      </c>
      <c r="T2347" s="1">
        <v>45809</v>
      </c>
      <c r="U2347" t="s">
        <v>48</v>
      </c>
      <c r="V2347">
        <v>1</v>
      </c>
      <c r="W2347" s="1">
        <v>45784</v>
      </c>
      <c r="X2347" t="s">
        <v>49</v>
      </c>
      <c r="Y2347" s="2">
        <v>66.36</v>
      </c>
      <c r="Z2347" s="2">
        <v>66.36</v>
      </c>
      <c r="AB2347" s="3">
        <v>0.7</v>
      </c>
      <c r="AC2347" s="2">
        <v>46.45</v>
      </c>
      <c r="AG2347" s="2">
        <v>0</v>
      </c>
      <c r="AH2347" s="2">
        <v>46.45</v>
      </c>
      <c r="AI2347" s="2">
        <v>0</v>
      </c>
      <c r="AK2347" s="4">
        <v>18674680</v>
      </c>
    </row>
    <row r="2348" spans="1:37" x14ac:dyDescent="0.25">
      <c r="A2348" s="1">
        <v>45791</v>
      </c>
      <c r="B2348" s="1">
        <v>45777</v>
      </c>
      <c r="C2348" t="s">
        <v>37</v>
      </c>
      <c r="D2348" t="s">
        <v>38</v>
      </c>
      <c r="E2348" t="s">
        <v>39</v>
      </c>
      <c r="F2348" t="s">
        <v>40</v>
      </c>
      <c r="G2348" t="s">
        <v>41</v>
      </c>
      <c r="H2348" t="s">
        <v>42</v>
      </c>
      <c r="I2348" t="s">
        <v>3808</v>
      </c>
      <c r="J2348" t="s">
        <v>3807</v>
      </c>
      <c r="M2348" t="s">
        <v>89</v>
      </c>
      <c r="O2348" t="s">
        <v>2005</v>
      </c>
      <c r="P2348" t="s">
        <v>2006</v>
      </c>
      <c r="Q2348" t="s">
        <v>46</v>
      </c>
      <c r="R2348" t="s">
        <v>47</v>
      </c>
      <c r="S2348" s="1">
        <v>45658</v>
      </c>
      <c r="T2348" s="1">
        <v>45809</v>
      </c>
      <c r="U2348" t="s">
        <v>48</v>
      </c>
      <c r="V2348">
        <v>1</v>
      </c>
      <c r="W2348" s="1">
        <v>45784</v>
      </c>
      <c r="X2348" t="s">
        <v>49</v>
      </c>
      <c r="Y2348" s="2">
        <v>70.94</v>
      </c>
      <c r="Z2348" s="2">
        <v>70.94</v>
      </c>
      <c r="AB2348" s="3">
        <v>0.375</v>
      </c>
      <c r="AC2348" s="2">
        <v>26.6</v>
      </c>
      <c r="AG2348" s="2">
        <v>0</v>
      </c>
      <c r="AH2348" s="2">
        <v>26.6</v>
      </c>
      <c r="AI2348" s="2">
        <v>0</v>
      </c>
      <c r="AK2348" s="4">
        <v>18709090</v>
      </c>
    </row>
    <row r="2349" spans="1:37" x14ac:dyDescent="0.25">
      <c r="A2349" s="1">
        <v>45791</v>
      </c>
      <c r="B2349" s="1">
        <v>45777</v>
      </c>
      <c r="C2349" t="s">
        <v>37</v>
      </c>
      <c r="D2349" t="s">
        <v>38</v>
      </c>
      <c r="E2349" t="s">
        <v>39</v>
      </c>
      <c r="F2349" t="s">
        <v>40</v>
      </c>
      <c r="G2349" t="s">
        <v>41</v>
      </c>
      <c r="H2349" t="s">
        <v>42</v>
      </c>
      <c r="I2349" t="s">
        <v>3809</v>
      </c>
      <c r="J2349" t="s">
        <v>3810</v>
      </c>
      <c r="M2349" t="s">
        <v>239</v>
      </c>
      <c r="O2349" t="s">
        <v>488</v>
      </c>
      <c r="P2349" t="s">
        <v>489</v>
      </c>
      <c r="Q2349" t="s">
        <v>46</v>
      </c>
      <c r="R2349" t="s">
        <v>142</v>
      </c>
      <c r="S2349" s="1">
        <v>45689</v>
      </c>
      <c r="T2349" s="1">
        <v>45809</v>
      </c>
      <c r="U2349" t="s">
        <v>48</v>
      </c>
      <c r="V2349">
        <v>1</v>
      </c>
      <c r="W2349" s="1">
        <v>45777</v>
      </c>
      <c r="X2349" t="s">
        <v>49</v>
      </c>
      <c r="Y2349" s="2">
        <v>19.3</v>
      </c>
      <c r="Z2349" s="2">
        <v>19.3</v>
      </c>
      <c r="AB2349" s="3">
        <v>0.75</v>
      </c>
      <c r="AC2349" s="2">
        <v>14.48</v>
      </c>
      <c r="AG2349" s="2">
        <v>0</v>
      </c>
      <c r="AH2349" s="2">
        <v>14.48</v>
      </c>
      <c r="AI2349" s="2">
        <v>0</v>
      </c>
      <c r="AK2349" s="4">
        <v>18554140</v>
      </c>
    </row>
    <row r="2350" spans="1:37" x14ac:dyDescent="0.25">
      <c r="A2350" s="1">
        <v>45791</v>
      </c>
      <c r="B2350" s="1">
        <v>45777</v>
      </c>
      <c r="C2350" t="s">
        <v>37</v>
      </c>
      <c r="D2350" t="s">
        <v>38</v>
      </c>
      <c r="E2350" t="s">
        <v>39</v>
      </c>
      <c r="F2350" t="s">
        <v>40</v>
      </c>
      <c r="G2350" t="s">
        <v>41</v>
      </c>
      <c r="H2350" t="s">
        <v>42</v>
      </c>
      <c r="I2350" t="s">
        <v>3811</v>
      </c>
      <c r="J2350" t="s">
        <v>3810</v>
      </c>
      <c r="M2350" t="s">
        <v>239</v>
      </c>
      <c r="O2350" t="s">
        <v>488</v>
      </c>
      <c r="P2350" t="s">
        <v>489</v>
      </c>
      <c r="Q2350" t="s">
        <v>46</v>
      </c>
      <c r="R2350" t="s">
        <v>64</v>
      </c>
      <c r="S2350" s="1">
        <v>45689</v>
      </c>
      <c r="T2350" s="1">
        <v>45809</v>
      </c>
      <c r="U2350" t="s">
        <v>48</v>
      </c>
      <c r="V2350">
        <v>1</v>
      </c>
      <c r="W2350" s="1">
        <v>45777</v>
      </c>
      <c r="X2350" t="s">
        <v>49</v>
      </c>
      <c r="Y2350" s="2">
        <v>19.440000000000001</v>
      </c>
      <c r="Z2350" s="2">
        <v>19.440000000000001</v>
      </c>
      <c r="AB2350" s="3">
        <v>0.7</v>
      </c>
      <c r="AC2350" s="2">
        <v>13.61</v>
      </c>
      <c r="AG2350" s="2">
        <v>0</v>
      </c>
      <c r="AH2350" s="2">
        <v>13.61</v>
      </c>
      <c r="AI2350" s="2">
        <v>0</v>
      </c>
      <c r="AK2350" s="4">
        <v>18525360</v>
      </c>
    </row>
    <row r="2351" spans="1:37" x14ac:dyDescent="0.25">
      <c r="A2351" s="1">
        <v>45791</v>
      </c>
      <c r="B2351" s="1">
        <v>45777</v>
      </c>
      <c r="C2351" t="s">
        <v>37</v>
      </c>
      <c r="D2351" t="s">
        <v>38</v>
      </c>
      <c r="E2351" t="s">
        <v>39</v>
      </c>
      <c r="F2351" t="s">
        <v>40</v>
      </c>
      <c r="G2351" t="s">
        <v>41</v>
      </c>
      <c r="H2351" t="s">
        <v>42</v>
      </c>
      <c r="I2351" t="s">
        <v>3812</v>
      </c>
      <c r="J2351" t="s">
        <v>3810</v>
      </c>
      <c r="M2351" t="s">
        <v>239</v>
      </c>
      <c r="O2351" t="s">
        <v>488</v>
      </c>
      <c r="P2351" t="s">
        <v>489</v>
      </c>
      <c r="Q2351" t="s">
        <v>46</v>
      </c>
      <c r="R2351" t="s">
        <v>83</v>
      </c>
      <c r="S2351" s="1">
        <v>45689</v>
      </c>
      <c r="T2351" s="1">
        <v>45809</v>
      </c>
      <c r="U2351" t="s">
        <v>48</v>
      </c>
      <c r="V2351">
        <v>1</v>
      </c>
      <c r="W2351" s="1">
        <v>45777</v>
      </c>
      <c r="X2351" t="s">
        <v>49</v>
      </c>
      <c r="Y2351" s="2">
        <v>72.989999999999995</v>
      </c>
      <c r="Z2351" s="2">
        <v>72.989999999999995</v>
      </c>
      <c r="AB2351" s="3">
        <v>0.7</v>
      </c>
      <c r="AC2351" s="2">
        <v>51.09</v>
      </c>
      <c r="AG2351" s="2">
        <v>0</v>
      </c>
      <c r="AH2351" s="2">
        <v>51.09</v>
      </c>
      <c r="AI2351" s="2">
        <v>0</v>
      </c>
      <c r="AK2351" s="4">
        <v>18537220</v>
      </c>
    </row>
    <row r="2352" spans="1:37" x14ac:dyDescent="0.25">
      <c r="A2352" s="1">
        <v>45791</v>
      </c>
      <c r="B2352" s="1">
        <v>45777</v>
      </c>
      <c r="C2352" t="s">
        <v>37</v>
      </c>
      <c r="D2352" t="s">
        <v>38</v>
      </c>
      <c r="E2352" t="s">
        <v>39</v>
      </c>
      <c r="F2352" t="s">
        <v>40</v>
      </c>
      <c r="G2352" t="s">
        <v>41</v>
      </c>
      <c r="H2352" t="s">
        <v>42</v>
      </c>
      <c r="I2352" t="s">
        <v>3813</v>
      </c>
      <c r="J2352" t="s">
        <v>3810</v>
      </c>
      <c r="M2352" t="s">
        <v>239</v>
      </c>
      <c r="O2352" t="s">
        <v>488</v>
      </c>
      <c r="P2352" t="s">
        <v>489</v>
      </c>
      <c r="Q2352" t="s">
        <v>46</v>
      </c>
      <c r="R2352" t="s">
        <v>54</v>
      </c>
      <c r="S2352" s="1">
        <v>45689</v>
      </c>
      <c r="T2352" s="1">
        <v>45809</v>
      </c>
      <c r="U2352" t="s">
        <v>48</v>
      </c>
      <c r="V2352">
        <v>1</v>
      </c>
      <c r="W2352" s="1">
        <v>45777</v>
      </c>
      <c r="X2352" t="s">
        <v>49</v>
      </c>
      <c r="Y2352" s="2">
        <v>51.5</v>
      </c>
      <c r="Z2352" s="2">
        <v>51.5</v>
      </c>
      <c r="AB2352" s="3">
        <v>0.9</v>
      </c>
      <c r="AC2352" s="2">
        <v>46.35</v>
      </c>
      <c r="AG2352" s="2">
        <v>0</v>
      </c>
      <c r="AH2352" s="2">
        <v>46.35</v>
      </c>
      <c r="AI2352" s="2">
        <v>0</v>
      </c>
      <c r="AK2352" s="4">
        <v>18554140</v>
      </c>
    </row>
    <row r="2353" spans="1:37" x14ac:dyDescent="0.25">
      <c r="A2353" s="1">
        <v>45791</v>
      </c>
      <c r="B2353" s="1">
        <v>45777</v>
      </c>
      <c r="C2353" t="s">
        <v>37</v>
      </c>
      <c r="D2353" t="s">
        <v>38</v>
      </c>
      <c r="E2353" t="s">
        <v>39</v>
      </c>
      <c r="F2353" t="s">
        <v>40</v>
      </c>
      <c r="G2353" t="s">
        <v>41</v>
      </c>
      <c r="H2353" t="s">
        <v>42</v>
      </c>
      <c r="I2353" t="s">
        <v>3814</v>
      </c>
      <c r="J2353" t="s">
        <v>3815</v>
      </c>
      <c r="M2353" t="s">
        <v>89</v>
      </c>
      <c r="O2353" t="s">
        <v>1825</v>
      </c>
      <c r="P2353" t="s">
        <v>1826</v>
      </c>
      <c r="Q2353" t="s">
        <v>46</v>
      </c>
      <c r="R2353" t="s">
        <v>47</v>
      </c>
      <c r="S2353" s="1">
        <v>45689</v>
      </c>
      <c r="T2353" s="1">
        <v>45809</v>
      </c>
      <c r="U2353" t="s">
        <v>48</v>
      </c>
      <c r="V2353">
        <v>1</v>
      </c>
      <c r="W2353" s="1">
        <v>45777</v>
      </c>
      <c r="X2353" t="s">
        <v>49</v>
      </c>
      <c r="Y2353" s="2">
        <v>48.61</v>
      </c>
      <c r="Z2353" s="2">
        <v>48.61</v>
      </c>
      <c r="AB2353" s="3">
        <v>0.375</v>
      </c>
      <c r="AC2353" s="2">
        <v>18.23</v>
      </c>
      <c r="AG2353" s="2">
        <v>0</v>
      </c>
      <c r="AH2353" s="2">
        <v>18.23</v>
      </c>
      <c r="AI2353" s="2">
        <v>0</v>
      </c>
      <c r="AK2353" s="4">
        <v>18566000</v>
      </c>
    </row>
    <row r="2354" spans="1:37" x14ac:dyDescent="0.25">
      <c r="A2354" s="1">
        <v>45791</v>
      </c>
      <c r="B2354" s="1">
        <v>45777</v>
      </c>
      <c r="C2354" t="s">
        <v>37</v>
      </c>
      <c r="D2354" t="s">
        <v>38</v>
      </c>
      <c r="E2354" t="s">
        <v>39</v>
      </c>
      <c r="F2354" t="s">
        <v>40</v>
      </c>
      <c r="G2354" t="s">
        <v>41</v>
      </c>
      <c r="H2354" t="s">
        <v>42</v>
      </c>
      <c r="I2354" t="s">
        <v>3816</v>
      </c>
      <c r="J2354" t="s">
        <v>3815</v>
      </c>
      <c r="M2354" t="s">
        <v>89</v>
      </c>
      <c r="O2354" t="s">
        <v>1825</v>
      </c>
      <c r="P2354" t="s">
        <v>1826</v>
      </c>
      <c r="Q2354" t="s">
        <v>46</v>
      </c>
      <c r="R2354" t="s">
        <v>83</v>
      </c>
      <c r="S2354" s="1">
        <v>45689</v>
      </c>
      <c r="T2354" s="1">
        <v>45809</v>
      </c>
      <c r="U2354" t="s">
        <v>48</v>
      </c>
      <c r="V2354">
        <v>1</v>
      </c>
      <c r="W2354" s="1">
        <v>45777</v>
      </c>
      <c r="X2354" t="s">
        <v>49</v>
      </c>
      <c r="Y2354" s="2">
        <v>11.5</v>
      </c>
      <c r="Z2354" s="2">
        <v>11.5</v>
      </c>
      <c r="AB2354" s="3">
        <v>0.7</v>
      </c>
      <c r="AC2354" s="2">
        <v>8.0500000000000007</v>
      </c>
      <c r="AG2354" s="2">
        <v>0</v>
      </c>
      <c r="AH2354" s="2">
        <v>8.0500000000000007</v>
      </c>
      <c r="AI2354" s="2">
        <v>0</v>
      </c>
      <c r="AK2354" s="4">
        <v>18537230</v>
      </c>
    </row>
    <row r="2355" spans="1:37" x14ac:dyDescent="0.25">
      <c r="A2355" s="1">
        <v>45791</v>
      </c>
      <c r="B2355" s="1">
        <v>45777</v>
      </c>
      <c r="C2355" t="s">
        <v>37</v>
      </c>
      <c r="D2355" t="s">
        <v>38</v>
      </c>
      <c r="E2355" t="s">
        <v>39</v>
      </c>
      <c r="F2355" t="s">
        <v>40</v>
      </c>
      <c r="G2355" t="s">
        <v>41</v>
      </c>
      <c r="H2355" t="s">
        <v>42</v>
      </c>
      <c r="I2355" t="s">
        <v>3817</v>
      </c>
      <c r="J2355" t="s">
        <v>3818</v>
      </c>
      <c r="M2355" t="s">
        <v>78</v>
      </c>
      <c r="O2355" t="s">
        <v>488</v>
      </c>
      <c r="P2355" t="s">
        <v>489</v>
      </c>
      <c r="Q2355" t="s">
        <v>46</v>
      </c>
      <c r="R2355" t="s">
        <v>83</v>
      </c>
      <c r="S2355" s="1">
        <v>45689</v>
      </c>
      <c r="T2355" s="1">
        <v>45809</v>
      </c>
      <c r="U2355" t="s">
        <v>48</v>
      </c>
      <c r="V2355">
        <v>1</v>
      </c>
      <c r="W2355" s="1">
        <v>45777</v>
      </c>
      <c r="X2355" t="s">
        <v>49</v>
      </c>
      <c r="Y2355" s="2">
        <v>95.45</v>
      </c>
      <c r="Z2355" s="2">
        <v>95.45</v>
      </c>
      <c r="AB2355" s="3">
        <v>0.7</v>
      </c>
      <c r="AC2355" s="2">
        <v>66.819999999999993</v>
      </c>
      <c r="AG2355" s="2">
        <v>0</v>
      </c>
      <c r="AH2355" s="2">
        <v>66.819999999999993</v>
      </c>
      <c r="AI2355" s="2">
        <v>0</v>
      </c>
      <c r="AK2355" s="4">
        <v>18537230</v>
      </c>
    </row>
    <row r="2356" spans="1:37" x14ac:dyDescent="0.25">
      <c r="A2356" s="1">
        <v>45791</v>
      </c>
      <c r="B2356" s="1">
        <v>45777</v>
      </c>
      <c r="C2356" t="s">
        <v>37</v>
      </c>
      <c r="D2356" t="s">
        <v>38</v>
      </c>
      <c r="E2356" t="s">
        <v>39</v>
      </c>
      <c r="F2356" t="s">
        <v>40</v>
      </c>
      <c r="G2356" t="s">
        <v>41</v>
      </c>
      <c r="H2356" t="s">
        <v>42</v>
      </c>
      <c r="I2356" t="s">
        <v>3819</v>
      </c>
      <c r="J2356" t="s">
        <v>3818</v>
      </c>
      <c r="M2356" t="s">
        <v>78</v>
      </c>
      <c r="O2356" t="s">
        <v>488</v>
      </c>
      <c r="P2356" t="s">
        <v>489</v>
      </c>
      <c r="Q2356" t="s">
        <v>46</v>
      </c>
      <c r="R2356" t="s">
        <v>47</v>
      </c>
      <c r="S2356" s="1">
        <v>45689</v>
      </c>
      <c r="T2356" s="1">
        <v>45809</v>
      </c>
      <c r="U2356" t="s">
        <v>48</v>
      </c>
      <c r="V2356">
        <v>1</v>
      </c>
      <c r="W2356" s="1">
        <v>45777</v>
      </c>
      <c r="X2356" t="s">
        <v>49</v>
      </c>
      <c r="Y2356" s="2">
        <v>49.87</v>
      </c>
      <c r="Z2356" s="2">
        <v>49.87</v>
      </c>
      <c r="AB2356" s="3">
        <v>0.375</v>
      </c>
      <c r="AC2356" s="2">
        <v>18.7</v>
      </c>
      <c r="AG2356" s="2">
        <v>0</v>
      </c>
      <c r="AH2356" s="2">
        <v>18.7</v>
      </c>
      <c r="AI2356" s="2">
        <v>0</v>
      </c>
      <c r="AK2356" s="4">
        <v>18566010</v>
      </c>
    </row>
    <row r="2357" spans="1:37" x14ac:dyDescent="0.25">
      <c r="A2357" s="1">
        <v>45791</v>
      </c>
      <c r="B2357" s="1">
        <v>45777</v>
      </c>
      <c r="C2357" t="s">
        <v>37</v>
      </c>
      <c r="D2357" t="s">
        <v>38</v>
      </c>
      <c r="E2357" t="s">
        <v>39</v>
      </c>
      <c r="F2357" t="s">
        <v>40</v>
      </c>
      <c r="G2357" t="s">
        <v>41</v>
      </c>
      <c r="H2357" t="s">
        <v>42</v>
      </c>
      <c r="I2357" t="s">
        <v>3820</v>
      </c>
      <c r="J2357" t="s">
        <v>3818</v>
      </c>
      <c r="M2357" t="s">
        <v>78</v>
      </c>
      <c r="O2357" t="s">
        <v>488</v>
      </c>
      <c r="P2357" t="s">
        <v>489</v>
      </c>
      <c r="Q2357" t="s">
        <v>46</v>
      </c>
      <c r="R2357" t="s">
        <v>64</v>
      </c>
      <c r="S2357" s="1">
        <v>45689</v>
      </c>
      <c r="T2357" s="1">
        <v>45809</v>
      </c>
      <c r="U2357" t="s">
        <v>48</v>
      </c>
      <c r="V2357">
        <v>1</v>
      </c>
      <c r="W2357" s="1">
        <v>45777</v>
      </c>
      <c r="X2357" t="s">
        <v>49</v>
      </c>
      <c r="Y2357" s="2">
        <v>25.73</v>
      </c>
      <c r="Z2357" s="2">
        <v>25.73</v>
      </c>
      <c r="AB2357" s="3">
        <v>0.7</v>
      </c>
      <c r="AC2357" s="2">
        <v>18.010000000000002</v>
      </c>
      <c r="AG2357" s="2">
        <v>0</v>
      </c>
      <c r="AH2357" s="2">
        <v>18.010000000000002</v>
      </c>
      <c r="AI2357" s="2">
        <v>0</v>
      </c>
      <c r="AK2357" s="4">
        <v>18525360</v>
      </c>
    </row>
    <row r="2358" spans="1:37" x14ac:dyDescent="0.25">
      <c r="A2358" s="1">
        <v>45791</v>
      </c>
      <c r="B2358" s="1">
        <v>45777</v>
      </c>
      <c r="C2358" t="s">
        <v>37</v>
      </c>
      <c r="D2358" t="s">
        <v>38</v>
      </c>
      <c r="E2358" t="s">
        <v>39</v>
      </c>
      <c r="F2358" t="s">
        <v>40</v>
      </c>
      <c r="G2358" t="s">
        <v>41</v>
      </c>
      <c r="H2358" t="s">
        <v>42</v>
      </c>
      <c r="I2358" t="s">
        <v>3821</v>
      </c>
      <c r="J2358" t="s">
        <v>3822</v>
      </c>
      <c r="M2358" t="s">
        <v>89</v>
      </c>
      <c r="O2358" t="s">
        <v>2470</v>
      </c>
      <c r="P2358" t="s">
        <v>2471</v>
      </c>
      <c r="Q2358" t="s">
        <v>46</v>
      </c>
      <c r="R2358" t="s">
        <v>83</v>
      </c>
      <c r="S2358" s="1">
        <v>45662</v>
      </c>
      <c r="T2358" s="1">
        <v>45813</v>
      </c>
      <c r="U2358" t="s">
        <v>48</v>
      </c>
      <c r="V2358">
        <v>1</v>
      </c>
      <c r="W2358" s="1">
        <v>45784</v>
      </c>
      <c r="X2358" t="s">
        <v>49</v>
      </c>
      <c r="Y2358" s="2">
        <v>78.400000000000006</v>
      </c>
      <c r="Z2358" s="2">
        <v>78.400000000000006</v>
      </c>
      <c r="AB2358" s="3">
        <v>0.7</v>
      </c>
      <c r="AC2358" s="2">
        <v>54.88</v>
      </c>
      <c r="AG2358" s="2">
        <v>0</v>
      </c>
      <c r="AH2358" s="2">
        <v>54.88</v>
      </c>
      <c r="AI2358" s="2">
        <v>0</v>
      </c>
      <c r="AK2358" s="4">
        <v>18674750</v>
      </c>
    </row>
    <row r="2359" spans="1:37" x14ac:dyDescent="0.25">
      <c r="A2359" s="1">
        <v>45791</v>
      </c>
      <c r="B2359" s="1">
        <v>45777</v>
      </c>
      <c r="C2359" t="s">
        <v>37</v>
      </c>
      <c r="D2359" t="s">
        <v>38</v>
      </c>
      <c r="E2359" t="s">
        <v>39</v>
      </c>
      <c r="F2359" t="s">
        <v>40</v>
      </c>
      <c r="G2359" t="s">
        <v>41</v>
      </c>
      <c r="H2359" t="s">
        <v>42</v>
      </c>
      <c r="I2359" t="s">
        <v>3823</v>
      </c>
      <c r="J2359" t="s">
        <v>3824</v>
      </c>
      <c r="M2359" t="s">
        <v>89</v>
      </c>
      <c r="O2359" t="s">
        <v>1825</v>
      </c>
      <c r="P2359" t="s">
        <v>1826</v>
      </c>
      <c r="Q2359" t="s">
        <v>46</v>
      </c>
      <c r="R2359" t="s">
        <v>47</v>
      </c>
      <c r="S2359" s="1">
        <v>45689</v>
      </c>
      <c r="T2359" s="1">
        <v>45809</v>
      </c>
      <c r="U2359" t="s">
        <v>48</v>
      </c>
      <c r="V2359">
        <v>1</v>
      </c>
      <c r="W2359" s="1">
        <v>45777</v>
      </c>
      <c r="X2359" t="s">
        <v>49</v>
      </c>
      <c r="Y2359" s="2">
        <v>22.52</v>
      </c>
      <c r="Z2359" s="2">
        <v>22.52</v>
      </c>
      <c r="AB2359" s="3">
        <v>0.375</v>
      </c>
      <c r="AC2359" s="2">
        <v>8.4499999999999993</v>
      </c>
      <c r="AG2359" s="2">
        <v>0</v>
      </c>
      <c r="AH2359" s="2">
        <v>8.4499999999999993</v>
      </c>
      <c r="AI2359" s="2">
        <v>0</v>
      </c>
      <c r="AK2359" s="4">
        <v>18566010</v>
      </c>
    </row>
    <row r="2360" spans="1:37" x14ac:dyDescent="0.25">
      <c r="A2360" s="1">
        <v>45791</v>
      </c>
      <c r="B2360" s="1">
        <v>45777</v>
      </c>
      <c r="C2360" t="s">
        <v>37</v>
      </c>
      <c r="D2360" t="s">
        <v>38</v>
      </c>
      <c r="E2360" t="s">
        <v>39</v>
      </c>
      <c r="F2360" t="s">
        <v>40</v>
      </c>
      <c r="G2360" t="s">
        <v>41</v>
      </c>
      <c r="H2360" t="s">
        <v>42</v>
      </c>
      <c r="I2360" t="s">
        <v>3825</v>
      </c>
      <c r="J2360" t="s">
        <v>3826</v>
      </c>
      <c r="M2360" t="s">
        <v>78</v>
      </c>
      <c r="O2360" t="s">
        <v>52</v>
      </c>
      <c r="P2360" t="s">
        <v>53</v>
      </c>
      <c r="Q2360" t="s">
        <v>46</v>
      </c>
      <c r="R2360" t="s">
        <v>47</v>
      </c>
      <c r="S2360" s="1">
        <v>45661</v>
      </c>
      <c r="T2360" s="1">
        <v>45812</v>
      </c>
      <c r="U2360" t="s">
        <v>48</v>
      </c>
      <c r="V2360">
        <v>1</v>
      </c>
      <c r="W2360" s="1">
        <v>45784</v>
      </c>
      <c r="X2360" t="s">
        <v>49</v>
      </c>
      <c r="Y2360" s="2">
        <v>122.21</v>
      </c>
      <c r="Z2360" s="2">
        <v>122.21</v>
      </c>
      <c r="AB2360" s="3">
        <v>0.375</v>
      </c>
      <c r="AC2360" s="2">
        <v>45.83</v>
      </c>
      <c r="AG2360" s="2">
        <v>0</v>
      </c>
      <c r="AH2360" s="2">
        <v>45.83</v>
      </c>
      <c r="AI2360" s="2">
        <v>0</v>
      </c>
      <c r="AK2360" s="4">
        <v>18709190</v>
      </c>
    </row>
    <row r="2361" spans="1:37" x14ac:dyDescent="0.25">
      <c r="A2361" s="1">
        <v>45791</v>
      </c>
      <c r="B2361" s="1">
        <v>45777</v>
      </c>
      <c r="C2361" t="s">
        <v>37</v>
      </c>
      <c r="D2361" t="s">
        <v>38</v>
      </c>
      <c r="E2361" t="s">
        <v>39</v>
      </c>
      <c r="F2361" t="s">
        <v>40</v>
      </c>
      <c r="G2361" t="s">
        <v>41</v>
      </c>
      <c r="H2361" t="s">
        <v>42</v>
      </c>
      <c r="I2361" t="s">
        <v>3827</v>
      </c>
      <c r="J2361" t="s">
        <v>3828</v>
      </c>
      <c r="M2361" t="s">
        <v>2315</v>
      </c>
      <c r="O2361" t="s">
        <v>3428</v>
      </c>
      <c r="P2361" t="s">
        <v>3429</v>
      </c>
      <c r="Q2361" t="s">
        <v>46</v>
      </c>
      <c r="R2361" t="s">
        <v>72</v>
      </c>
      <c r="S2361" s="1">
        <v>45661</v>
      </c>
      <c r="T2361" s="1">
        <v>45812</v>
      </c>
      <c r="U2361" t="s">
        <v>48</v>
      </c>
      <c r="V2361">
        <v>1</v>
      </c>
      <c r="W2361" s="1">
        <v>45784</v>
      </c>
      <c r="X2361" t="s">
        <v>49</v>
      </c>
      <c r="Y2361" s="2">
        <v>19.2</v>
      </c>
      <c r="Z2361" s="2">
        <v>19.2</v>
      </c>
      <c r="AB2361" s="3">
        <v>0.38</v>
      </c>
      <c r="AC2361" s="2">
        <v>7.3</v>
      </c>
      <c r="AG2361" s="2">
        <v>0</v>
      </c>
      <c r="AH2361" s="2">
        <v>7.3</v>
      </c>
      <c r="AI2361" s="2">
        <v>0</v>
      </c>
      <c r="AK2361" s="4">
        <v>18715560</v>
      </c>
    </row>
    <row r="2362" spans="1:37" x14ac:dyDescent="0.25">
      <c r="A2362" s="1">
        <v>45791</v>
      </c>
      <c r="B2362" s="1">
        <v>45777</v>
      </c>
      <c r="C2362" t="s">
        <v>37</v>
      </c>
      <c r="D2362" t="s">
        <v>38</v>
      </c>
      <c r="E2362" t="s">
        <v>39</v>
      </c>
      <c r="F2362" t="s">
        <v>40</v>
      </c>
      <c r="G2362" t="s">
        <v>41</v>
      </c>
      <c r="H2362" t="s">
        <v>42</v>
      </c>
      <c r="I2362" t="s">
        <v>3829</v>
      </c>
      <c r="J2362" t="s">
        <v>3828</v>
      </c>
      <c r="M2362" t="s">
        <v>2315</v>
      </c>
      <c r="O2362" t="s">
        <v>3428</v>
      </c>
      <c r="P2362" t="s">
        <v>3429</v>
      </c>
      <c r="Q2362" t="s">
        <v>46</v>
      </c>
      <c r="R2362" t="s">
        <v>83</v>
      </c>
      <c r="S2362" s="1">
        <v>45661</v>
      </c>
      <c r="T2362" s="1">
        <v>45812</v>
      </c>
      <c r="U2362" t="s">
        <v>48</v>
      </c>
      <c r="V2362">
        <v>1</v>
      </c>
      <c r="W2362" s="1">
        <v>45784</v>
      </c>
      <c r="X2362" t="s">
        <v>49</v>
      </c>
      <c r="Y2362" s="2">
        <v>9.6999999999999993</v>
      </c>
      <c r="Z2362" s="2">
        <v>9.6999999999999993</v>
      </c>
      <c r="AB2362" s="3">
        <v>0.7</v>
      </c>
      <c r="AC2362" s="2">
        <v>6.79</v>
      </c>
      <c r="AG2362" s="2">
        <v>0</v>
      </c>
      <c r="AH2362" s="2">
        <v>6.79</v>
      </c>
      <c r="AI2362" s="2">
        <v>0</v>
      </c>
      <c r="AK2362" s="4">
        <v>18674760</v>
      </c>
    </row>
    <row r="2363" spans="1:37" x14ac:dyDescent="0.25">
      <c r="A2363" s="1">
        <v>45791</v>
      </c>
      <c r="B2363" s="1">
        <v>45777</v>
      </c>
      <c r="C2363" t="s">
        <v>37</v>
      </c>
      <c r="D2363" t="s">
        <v>38</v>
      </c>
      <c r="E2363" t="s">
        <v>39</v>
      </c>
      <c r="F2363" t="s">
        <v>40</v>
      </c>
      <c r="G2363" t="s">
        <v>41</v>
      </c>
      <c r="H2363" t="s">
        <v>42</v>
      </c>
      <c r="I2363" t="s">
        <v>3830</v>
      </c>
      <c r="J2363" t="s">
        <v>3828</v>
      </c>
      <c r="M2363" t="s">
        <v>2315</v>
      </c>
      <c r="O2363" t="s">
        <v>3428</v>
      </c>
      <c r="P2363" t="s">
        <v>3429</v>
      </c>
      <c r="Q2363" t="s">
        <v>46</v>
      </c>
      <c r="R2363" t="s">
        <v>64</v>
      </c>
      <c r="S2363" s="1">
        <v>45661</v>
      </c>
      <c r="T2363" s="1">
        <v>45812</v>
      </c>
      <c r="U2363" t="s">
        <v>48</v>
      </c>
      <c r="V2363">
        <v>1</v>
      </c>
      <c r="W2363" s="1">
        <v>45784</v>
      </c>
      <c r="X2363" t="s">
        <v>49</v>
      </c>
      <c r="Y2363" s="2">
        <v>6.3</v>
      </c>
      <c r="Z2363" s="2">
        <v>6.3</v>
      </c>
      <c r="AB2363" s="3">
        <v>0.7</v>
      </c>
      <c r="AC2363" s="2">
        <v>4.41</v>
      </c>
      <c r="AG2363" s="2">
        <v>0</v>
      </c>
      <c r="AH2363" s="2">
        <v>4.41</v>
      </c>
      <c r="AI2363" s="2">
        <v>0</v>
      </c>
      <c r="AK2363" s="4">
        <v>18661720</v>
      </c>
    </row>
    <row r="2364" spans="1:37" x14ac:dyDescent="0.25">
      <c r="A2364" s="1">
        <v>45791</v>
      </c>
      <c r="B2364" s="1">
        <v>45777</v>
      </c>
      <c r="C2364" t="s">
        <v>37</v>
      </c>
      <c r="D2364" t="s">
        <v>38</v>
      </c>
      <c r="E2364" t="s">
        <v>39</v>
      </c>
      <c r="F2364" t="s">
        <v>40</v>
      </c>
      <c r="G2364" t="s">
        <v>41</v>
      </c>
      <c r="H2364" t="s">
        <v>42</v>
      </c>
      <c r="I2364" t="s">
        <v>3831</v>
      </c>
      <c r="J2364" t="s">
        <v>3828</v>
      </c>
      <c r="M2364" t="s">
        <v>2315</v>
      </c>
      <c r="O2364" t="s">
        <v>3428</v>
      </c>
      <c r="P2364" t="s">
        <v>3429</v>
      </c>
      <c r="Q2364" t="s">
        <v>46</v>
      </c>
      <c r="R2364" t="s">
        <v>54</v>
      </c>
      <c r="S2364" s="1">
        <v>45661</v>
      </c>
      <c r="T2364" s="1">
        <v>45812</v>
      </c>
      <c r="U2364" t="s">
        <v>48</v>
      </c>
      <c r="V2364">
        <v>1</v>
      </c>
      <c r="W2364" s="1">
        <v>45784</v>
      </c>
      <c r="X2364" t="s">
        <v>49</v>
      </c>
      <c r="Y2364" s="2">
        <v>45.16</v>
      </c>
      <c r="Z2364" s="2">
        <v>45.16</v>
      </c>
      <c r="AB2364" s="3">
        <v>0.9</v>
      </c>
      <c r="AC2364" s="2">
        <v>40.64</v>
      </c>
      <c r="AG2364" s="2">
        <v>0</v>
      </c>
      <c r="AH2364" s="2">
        <v>40.64</v>
      </c>
      <c r="AI2364" s="2">
        <v>0</v>
      </c>
      <c r="AK2364" s="4">
        <v>18693970</v>
      </c>
    </row>
    <row r="2365" spans="1:37" x14ac:dyDescent="0.25">
      <c r="A2365" s="1">
        <v>45791</v>
      </c>
      <c r="B2365" s="1">
        <v>45777</v>
      </c>
      <c r="C2365" t="s">
        <v>37</v>
      </c>
      <c r="D2365" t="s">
        <v>38</v>
      </c>
      <c r="E2365" t="s">
        <v>39</v>
      </c>
      <c r="F2365" t="s">
        <v>40</v>
      </c>
      <c r="G2365" t="s">
        <v>41</v>
      </c>
      <c r="H2365" t="s">
        <v>42</v>
      </c>
      <c r="I2365" t="s">
        <v>3832</v>
      </c>
      <c r="J2365" t="s">
        <v>3833</v>
      </c>
      <c r="M2365" t="s">
        <v>326</v>
      </c>
      <c r="O2365" t="s">
        <v>52</v>
      </c>
      <c r="P2365" t="s">
        <v>53</v>
      </c>
      <c r="Q2365" t="s">
        <v>46</v>
      </c>
      <c r="R2365" t="s">
        <v>57</v>
      </c>
      <c r="S2365" s="1">
        <v>45661</v>
      </c>
      <c r="T2365" s="1">
        <v>45812</v>
      </c>
      <c r="U2365" t="s">
        <v>48</v>
      </c>
      <c r="V2365">
        <v>1</v>
      </c>
      <c r="W2365" s="1">
        <v>45784</v>
      </c>
      <c r="X2365" t="s">
        <v>49</v>
      </c>
      <c r="Y2365" s="2">
        <v>32.58</v>
      </c>
      <c r="Z2365" s="2">
        <v>32.58</v>
      </c>
      <c r="AB2365" s="3">
        <v>0.9</v>
      </c>
      <c r="AC2365" s="2">
        <v>29.32</v>
      </c>
      <c r="AG2365" s="2">
        <v>0</v>
      </c>
      <c r="AH2365" s="2">
        <v>29.32</v>
      </c>
      <c r="AI2365" s="2">
        <v>0</v>
      </c>
      <c r="AK2365" s="4">
        <v>18717790</v>
      </c>
    </row>
    <row r="2366" spans="1:37" x14ac:dyDescent="0.25">
      <c r="A2366" s="1">
        <v>45791</v>
      </c>
      <c r="B2366" s="1">
        <v>45777</v>
      </c>
      <c r="C2366" t="s">
        <v>37</v>
      </c>
      <c r="D2366" t="s">
        <v>38</v>
      </c>
      <c r="E2366" t="s">
        <v>39</v>
      </c>
      <c r="F2366" t="s">
        <v>40</v>
      </c>
      <c r="G2366" t="s">
        <v>41</v>
      </c>
      <c r="H2366" t="s">
        <v>42</v>
      </c>
      <c r="I2366" t="s">
        <v>3834</v>
      </c>
      <c r="J2366" t="s">
        <v>3833</v>
      </c>
      <c r="M2366" t="s">
        <v>326</v>
      </c>
      <c r="O2366" t="s">
        <v>52</v>
      </c>
      <c r="P2366" t="s">
        <v>53</v>
      </c>
      <c r="Q2366" t="s">
        <v>46</v>
      </c>
      <c r="R2366" t="s">
        <v>142</v>
      </c>
      <c r="S2366" s="1">
        <v>45661</v>
      </c>
      <c r="T2366" s="1">
        <v>45812</v>
      </c>
      <c r="U2366" t="s">
        <v>48</v>
      </c>
      <c r="V2366">
        <v>1</v>
      </c>
      <c r="W2366" s="1">
        <v>45784</v>
      </c>
      <c r="X2366" t="s">
        <v>49</v>
      </c>
      <c r="Y2366" s="2">
        <v>47.55</v>
      </c>
      <c r="Z2366" s="2">
        <v>47.55</v>
      </c>
      <c r="AB2366" s="3">
        <v>0.75</v>
      </c>
      <c r="AC2366" s="2">
        <v>35.659999999999997</v>
      </c>
      <c r="AG2366" s="2">
        <v>0</v>
      </c>
      <c r="AH2366" s="2">
        <v>35.659999999999997</v>
      </c>
      <c r="AI2366" s="2">
        <v>0</v>
      </c>
      <c r="AK2366" s="4">
        <v>18693970</v>
      </c>
    </row>
    <row r="2367" spans="1:37" x14ac:dyDescent="0.25">
      <c r="A2367" s="1">
        <v>45791</v>
      </c>
      <c r="B2367" s="1">
        <v>45777</v>
      </c>
      <c r="C2367" t="s">
        <v>37</v>
      </c>
      <c r="D2367" t="s">
        <v>38</v>
      </c>
      <c r="E2367" t="s">
        <v>39</v>
      </c>
      <c r="F2367" t="s">
        <v>40</v>
      </c>
      <c r="G2367" t="s">
        <v>41</v>
      </c>
      <c r="H2367" t="s">
        <v>42</v>
      </c>
      <c r="I2367" t="s">
        <v>3835</v>
      </c>
      <c r="J2367" t="s">
        <v>3833</v>
      </c>
      <c r="M2367" t="s">
        <v>326</v>
      </c>
      <c r="O2367" t="s">
        <v>52</v>
      </c>
      <c r="P2367" t="s">
        <v>53</v>
      </c>
      <c r="Q2367" t="s">
        <v>46</v>
      </c>
      <c r="R2367" t="s">
        <v>47</v>
      </c>
      <c r="S2367" s="1">
        <v>45661</v>
      </c>
      <c r="T2367" s="1">
        <v>45812</v>
      </c>
      <c r="U2367" t="s">
        <v>48</v>
      </c>
      <c r="V2367">
        <v>1</v>
      </c>
      <c r="W2367" s="1">
        <v>45784</v>
      </c>
      <c r="X2367" t="s">
        <v>49</v>
      </c>
      <c r="Y2367" s="2">
        <v>50.64</v>
      </c>
      <c r="Z2367" s="2">
        <v>50.64</v>
      </c>
      <c r="AB2367" s="3">
        <v>0.375</v>
      </c>
      <c r="AC2367" s="2">
        <v>18.989999999999998</v>
      </c>
      <c r="AG2367" s="2">
        <v>0</v>
      </c>
      <c r="AH2367" s="2">
        <v>18.989999999999998</v>
      </c>
      <c r="AI2367" s="2">
        <v>0</v>
      </c>
      <c r="AK2367" s="4">
        <v>18709200</v>
      </c>
    </row>
    <row r="2368" spans="1:37" x14ac:dyDescent="0.25">
      <c r="A2368" s="1">
        <v>45791</v>
      </c>
      <c r="B2368" s="1">
        <v>45777</v>
      </c>
      <c r="C2368" t="s">
        <v>37</v>
      </c>
      <c r="D2368" t="s">
        <v>38</v>
      </c>
      <c r="E2368" t="s">
        <v>39</v>
      </c>
      <c r="F2368" t="s">
        <v>40</v>
      </c>
      <c r="G2368" t="s">
        <v>41</v>
      </c>
      <c r="H2368" t="s">
        <v>42</v>
      </c>
      <c r="I2368" t="s">
        <v>3836</v>
      </c>
      <c r="J2368" t="s">
        <v>3837</v>
      </c>
      <c r="M2368" t="s">
        <v>2315</v>
      </c>
      <c r="O2368" t="s">
        <v>3428</v>
      </c>
      <c r="P2368" t="s">
        <v>3429</v>
      </c>
      <c r="Q2368" t="s">
        <v>46</v>
      </c>
      <c r="R2368" t="s">
        <v>72</v>
      </c>
      <c r="S2368" s="1">
        <v>45662</v>
      </c>
      <c r="T2368" s="1">
        <v>45813</v>
      </c>
      <c r="U2368" t="s">
        <v>48</v>
      </c>
      <c r="V2368">
        <v>1</v>
      </c>
      <c r="W2368" s="1">
        <v>45784</v>
      </c>
      <c r="X2368" t="s">
        <v>49</v>
      </c>
      <c r="Y2368" s="2">
        <v>66.91</v>
      </c>
      <c r="Z2368" s="2">
        <v>66.91</v>
      </c>
      <c r="AB2368" s="3">
        <v>0.38</v>
      </c>
      <c r="AC2368" s="2">
        <v>25.43</v>
      </c>
      <c r="AG2368" s="2">
        <v>0</v>
      </c>
      <c r="AH2368" s="2">
        <v>25.43</v>
      </c>
      <c r="AI2368" s="2">
        <v>0</v>
      </c>
      <c r="AK2368" s="4">
        <v>18715570</v>
      </c>
    </row>
    <row r="2369" spans="1:37" x14ac:dyDescent="0.25">
      <c r="A2369" s="1">
        <v>45791</v>
      </c>
      <c r="B2369" s="1">
        <v>45777</v>
      </c>
      <c r="C2369" t="s">
        <v>37</v>
      </c>
      <c r="D2369" t="s">
        <v>38</v>
      </c>
      <c r="E2369" t="s">
        <v>39</v>
      </c>
      <c r="F2369" t="s">
        <v>40</v>
      </c>
      <c r="G2369" t="s">
        <v>41</v>
      </c>
      <c r="H2369" t="s">
        <v>42</v>
      </c>
      <c r="I2369" t="s">
        <v>3838</v>
      </c>
      <c r="J2369" t="s">
        <v>3837</v>
      </c>
      <c r="M2369" t="s">
        <v>2315</v>
      </c>
      <c r="O2369" t="s">
        <v>3428</v>
      </c>
      <c r="P2369" t="s">
        <v>3429</v>
      </c>
      <c r="Q2369" t="s">
        <v>46</v>
      </c>
      <c r="R2369" t="s">
        <v>83</v>
      </c>
      <c r="S2369" s="1">
        <v>45662</v>
      </c>
      <c r="T2369" s="1">
        <v>45813</v>
      </c>
      <c r="U2369" t="s">
        <v>48</v>
      </c>
      <c r="V2369">
        <v>1</v>
      </c>
      <c r="W2369" s="1">
        <v>45784</v>
      </c>
      <c r="X2369" t="s">
        <v>49</v>
      </c>
      <c r="Y2369" s="2">
        <v>19.41</v>
      </c>
      <c r="Z2369" s="2">
        <v>19.41</v>
      </c>
      <c r="AB2369" s="3">
        <v>0.7</v>
      </c>
      <c r="AC2369" s="2">
        <v>13.59</v>
      </c>
      <c r="AG2369" s="2">
        <v>0</v>
      </c>
      <c r="AH2369" s="2">
        <v>13.59</v>
      </c>
      <c r="AI2369" s="2">
        <v>0</v>
      </c>
      <c r="AK2369" s="4">
        <v>18674790</v>
      </c>
    </row>
    <row r="2370" spans="1:37" x14ac:dyDescent="0.25">
      <c r="A2370" s="1">
        <v>45791</v>
      </c>
      <c r="B2370" s="1">
        <v>45777</v>
      </c>
      <c r="C2370" t="s">
        <v>37</v>
      </c>
      <c r="D2370" t="s">
        <v>38</v>
      </c>
      <c r="E2370" t="s">
        <v>39</v>
      </c>
      <c r="F2370" t="s">
        <v>40</v>
      </c>
      <c r="G2370" t="s">
        <v>41</v>
      </c>
      <c r="H2370" t="s">
        <v>42</v>
      </c>
      <c r="I2370" t="s">
        <v>3839</v>
      </c>
      <c r="J2370" t="s">
        <v>3837</v>
      </c>
      <c r="M2370" t="s">
        <v>2315</v>
      </c>
      <c r="O2370" t="s">
        <v>3428</v>
      </c>
      <c r="P2370" t="s">
        <v>3429</v>
      </c>
      <c r="Q2370" t="s">
        <v>46</v>
      </c>
      <c r="R2370" t="s">
        <v>64</v>
      </c>
      <c r="S2370" s="1">
        <v>45662</v>
      </c>
      <c r="T2370" s="1">
        <v>45813</v>
      </c>
      <c r="U2370" t="s">
        <v>48</v>
      </c>
      <c r="V2370">
        <v>1</v>
      </c>
      <c r="W2370" s="1">
        <v>45784</v>
      </c>
      <c r="X2370" t="s">
        <v>49</v>
      </c>
      <c r="Y2370" s="2">
        <v>12.6</v>
      </c>
      <c r="Z2370" s="2">
        <v>12.6</v>
      </c>
      <c r="AB2370" s="3">
        <v>0.7</v>
      </c>
      <c r="AC2370" s="2">
        <v>8.82</v>
      </c>
      <c r="AG2370" s="2">
        <v>0</v>
      </c>
      <c r="AH2370" s="2">
        <v>8.82</v>
      </c>
      <c r="AI2370" s="2">
        <v>0</v>
      </c>
      <c r="AK2370" s="4">
        <v>18661720</v>
      </c>
    </row>
    <row r="2371" spans="1:37" x14ac:dyDescent="0.25">
      <c r="A2371" s="1">
        <v>45791</v>
      </c>
      <c r="B2371" s="1">
        <v>45777</v>
      </c>
      <c r="C2371" t="s">
        <v>37</v>
      </c>
      <c r="D2371" t="s">
        <v>38</v>
      </c>
      <c r="E2371" t="s">
        <v>39</v>
      </c>
      <c r="F2371" t="s">
        <v>40</v>
      </c>
      <c r="G2371" t="s">
        <v>41</v>
      </c>
      <c r="H2371" t="s">
        <v>42</v>
      </c>
      <c r="I2371" t="s">
        <v>3840</v>
      </c>
      <c r="J2371" t="s">
        <v>3837</v>
      </c>
      <c r="M2371" t="s">
        <v>2315</v>
      </c>
      <c r="O2371" t="s">
        <v>3428</v>
      </c>
      <c r="P2371" t="s">
        <v>3429</v>
      </c>
      <c r="Q2371" t="s">
        <v>46</v>
      </c>
      <c r="R2371" t="s">
        <v>359</v>
      </c>
      <c r="S2371" s="1">
        <v>45662</v>
      </c>
      <c r="T2371" s="1">
        <v>45813</v>
      </c>
      <c r="U2371" t="s">
        <v>48</v>
      </c>
      <c r="V2371">
        <v>1</v>
      </c>
      <c r="W2371" s="1">
        <v>45784</v>
      </c>
      <c r="X2371" t="s">
        <v>49</v>
      </c>
      <c r="Y2371" s="2">
        <v>68.23</v>
      </c>
      <c r="Z2371" s="2">
        <v>68.23</v>
      </c>
      <c r="AB2371" s="3">
        <v>0.65</v>
      </c>
      <c r="AC2371" s="2">
        <v>44.35</v>
      </c>
      <c r="AG2371" s="2">
        <v>0</v>
      </c>
      <c r="AH2371" s="2">
        <v>44.35</v>
      </c>
      <c r="AI2371" s="2">
        <v>0</v>
      </c>
      <c r="AK2371" s="4">
        <v>18693980</v>
      </c>
    </row>
    <row r="2372" spans="1:37" x14ac:dyDescent="0.25">
      <c r="A2372" s="1">
        <v>45791</v>
      </c>
      <c r="B2372" s="1">
        <v>45777</v>
      </c>
      <c r="C2372" t="s">
        <v>37</v>
      </c>
      <c r="D2372" t="s">
        <v>38</v>
      </c>
      <c r="E2372" t="s">
        <v>39</v>
      </c>
      <c r="F2372" t="s">
        <v>40</v>
      </c>
      <c r="G2372" t="s">
        <v>41</v>
      </c>
      <c r="H2372" t="s">
        <v>42</v>
      </c>
      <c r="I2372" t="s">
        <v>3841</v>
      </c>
      <c r="J2372" t="s">
        <v>3842</v>
      </c>
      <c r="M2372" t="s">
        <v>136</v>
      </c>
      <c r="O2372" t="s">
        <v>488</v>
      </c>
      <c r="P2372" t="s">
        <v>489</v>
      </c>
      <c r="Q2372" t="s">
        <v>46</v>
      </c>
      <c r="R2372" t="s">
        <v>359</v>
      </c>
      <c r="S2372" s="1">
        <v>45689</v>
      </c>
      <c r="T2372" s="1">
        <v>45809</v>
      </c>
      <c r="U2372" t="s">
        <v>48</v>
      </c>
      <c r="V2372">
        <v>1</v>
      </c>
      <c r="W2372" s="1">
        <v>45777</v>
      </c>
      <c r="X2372" t="s">
        <v>49</v>
      </c>
      <c r="Y2372" s="2">
        <v>17.25</v>
      </c>
      <c r="Z2372" s="2">
        <v>17.25</v>
      </c>
      <c r="AB2372" s="3">
        <v>0.65</v>
      </c>
      <c r="AC2372" s="2">
        <v>11.21</v>
      </c>
      <c r="AG2372" s="2">
        <v>0</v>
      </c>
      <c r="AH2372" s="2">
        <v>11.21</v>
      </c>
      <c r="AI2372" s="2">
        <v>0</v>
      </c>
      <c r="AK2372" s="4">
        <v>18554160</v>
      </c>
    </row>
    <row r="2373" spans="1:37" x14ac:dyDescent="0.25">
      <c r="A2373" s="1">
        <v>45791</v>
      </c>
      <c r="B2373" s="1">
        <v>45777</v>
      </c>
      <c r="C2373" t="s">
        <v>37</v>
      </c>
      <c r="D2373" t="s">
        <v>38</v>
      </c>
      <c r="E2373" t="s">
        <v>39</v>
      </c>
      <c r="F2373" t="s">
        <v>40</v>
      </c>
      <c r="G2373" t="s">
        <v>41</v>
      </c>
      <c r="H2373" t="s">
        <v>42</v>
      </c>
      <c r="I2373" t="s">
        <v>3843</v>
      </c>
      <c r="J2373" t="s">
        <v>3842</v>
      </c>
      <c r="M2373" t="s">
        <v>136</v>
      </c>
      <c r="O2373" t="s">
        <v>488</v>
      </c>
      <c r="P2373" t="s">
        <v>489</v>
      </c>
      <c r="Q2373" t="s">
        <v>46</v>
      </c>
      <c r="R2373" t="s">
        <v>83</v>
      </c>
      <c r="S2373" s="1">
        <v>45689</v>
      </c>
      <c r="T2373" s="1">
        <v>45809</v>
      </c>
      <c r="U2373" t="s">
        <v>48</v>
      </c>
      <c r="V2373">
        <v>1</v>
      </c>
      <c r="W2373" s="1">
        <v>45777</v>
      </c>
      <c r="X2373" t="s">
        <v>49</v>
      </c>
      <c r="Y2373" s="2">
        <v>26.82</v>
      </c>
      <c r="Z2373" s="2">
        <v>26.82</v>
      </c>
      <c r="AB2373" s="3">
        <v>0.7</v>
      </c>
      <c r="AC2373" s="2">
        <v>18.77</v>
      </c>
      <c r="AG2373" s="2">
        <v>0</v>
      </c>
      <c r="AH2373" s="2">
        <v>18.77</v>
      </c>
      <c r="AI2373" s="2">
        <v>0</v>
      </c>
      <c r="AK2373" s="4">
        <v>18537260</v>
      </c>
    </row>
    <row r="2374" spans="1:37" x14ac:dyDescent="0.25">
      <c r="A2374" s="1">
        <v>45791</v>
      </c>
      <c r="B2374" s="1">
        <v>45777</v>
      </c>
      <c r="C2374" t="s">
        <v>37</v>
      </c>
      <c r="D2374" t="s">
        <v>38</v>
      </c>
      <c r="E2374" t="s">
        <v>39</v>
      </c>
      <c r="F2374" t="s">
        <v>40</v>
      </c>
      <c r="G2374" t="s">
        <v>41</v>
      </c>
      <c r="H2374" t="s">
        <v>42</v>
      </c>
      <c r="I2374" t="s">
        <v>3844</v>
      </c>
      <c r="J2374" t="s">
        <v>3842</v>
      </c>
      <c r="M2374" t="s">
        <v>136</v>
      </c>
      <c r="O2374" t="s">
        <v>488</v>
      </c>
      <c r="P2374" t="s">
        <v>489</v>
      </c>
      <c r="Q2374" t="s">
        <v>46</v>
      </c>
      <c r="R2374" t="s">
        <v>64</v>
      </c>
      <c r="S2374" s="1">
        <v>45689</v>
      </c>
      <c r="T2374" s="1">
        <v>45809</v>
      </c>
      <c r="U2374" t="s">
        <v>48</v>
      </c>
      <c r="V2374">
        <v>1</v>
      </c>
      <c r="W2374" s="1">
        <v>45777</v>
      </c>
      <c r="X2374" t="s">
        <v>49</v>
      </c>
      <c r="Y2374" s="2">
        <v>25.73</v>
      </c>
      <c r="Z2374" s="2">
        <v>25.73</v>
      </c>
      <c r="AB2374" s="3">
        <v>0.7</v>
      </c>
      <c r="AC2374" s="2">
        <v>18.010000000000002</v>
      </c>
      <c r="AG2374" s="2">
        <v>0</v>
      </c>
      <c r="AH2374" s="2">
        <v>18.010000000000002</v>
      </c>
      <c r="AI2374" s="2">
        <v>0</v>
      </c>
      <c r="AK2374" s="4">
        <v>18525360</v>
      </c>
    </row>
    <row r="2375" spans="1:37" x14ac:dyDescent="0.25">
      <c r="A2375" s="1">
        <v>45791</v>
      </c>
      <c r="B2375" s="1">
        <v>45777</v>
      </c>
      <c r="C2375" t="s">
        <v>37</v>
      </c>
      <c r="D2375" t="s">
        <v>38</v>
      </c>
      <c r="E2375" t="s">
        <v>39</v>
      </c>
      <c r="F2375" t="s">
        <v>40</v>
      </c>
      <c r="G2375" t="s">
        <v>41</v>
      </c>
      <c r="H2375" t="s">
        <v>42</v>
      </c>
      <c r="I2375" t="s">
        <v>3845</v>
      </c>
      <c r="J2375" t="s">
        <v>3842</v>
      </c>
      <c r="M2375" t="s">
        <v>136</v>
      </c>
      <c r="O2375" t="s">
        <v>488</v>
      </c>
      <c r="P2375" t="s">
        <v>489</v>
      </c>
      <c r="Q2375" t="s">
        <v>46</v>
      </c>
      <c r="R2375" t="s">
        <v>204</v>
      </c>
      <c r="S2375" s="1">
        <v>45689</v>
      </c>
      <c r="T2375" s="1">
        <v>45809</v>
      </c>
      <c r="U2375" t="s">
        <v>48</v>
      </c>
      <c r="V2375">
        <v>1</v>
      </c>
      <c r="W2375" s="1">
        <v>45777</v>
      </c>
      <c r="X2375" t="s">
        <v>49</v>
      </c>
      <c r="Y2375" s="2">
        <v>37.81</v>
      </c>
      <c r="Z2375" s="2">
        <v>37.81</v>
      </c>
      <c r="AB2375" s="3">
        <v>0.6</v>
      </c>
      <c r="AC2375" s="2">
        <v>22.69</v>
      </c>
      <c r="AG2375" s="2">
        <v>0</v>
      </c>
      <c r="AH2375" s="2">
        <v>22.69</v>
      </c>
      <c r="AI2375" s="2">
        <v>0</v>
      </c>
      <c r="AK2375" s="4">
        <v>18554160</v>
      </c>
    </row>
    <row r="2376" spans="1:37" x14ac:dyDescent="0.25">
      <c r="A2376" s="1">
        <v>45791</v>
      </c>
      <c r="B2376" s="1">
        <v>45777</v>
      </c>
      <c r="C2376" t="s">
        <v>37</v>
      </c>
      <c r="D2376" t="s">
        <v>38</v>
      </c>
      <c r="E2376" t="s">
        <v>39</v>
      </c>
      <c r="F2376" t="s">
        <v>40</v>
      </c>
      <c r="G2376" t="s">
        <v>41</v>
      </c>
      <c r="H2376" t="s">
        <v>42</v>
      </c>
      <c r="I2376" t="s">
        <v>3846</v>
      </c>
      <c r="J2376" t="s">
        <v>3842</v>
      </c>
      <c r="M2376" t="s">
        <v>136</v>
      </c>
      <c r="O2376" t="s">
        <v>488</v>
      </c>
      <c r="P2376" t="s">
        <v>489</v>
      </c>
      <c r="Q2376" t="s">
        <v>46</v>
      </c>
      <c r="R2376" t="s">
        <v>47</v>
      </c>
      <c r="S2376" s="1">
        <v>45689</v>
      </c>
      <c r="T2376" s="1">
        <v>45809</v>
      </c>
      <c r="U2376" t="s">
        <v>48</v>
      </c>
      <c r="V2376">
        <v>1</v>
      </c>
      <c r="W2376" s="1">
        <v>45777</v>
      </c>
      <c r="X2376" t="s">
        <v>49</v>
      </c>
      <c r="Y2376" s="2">
        <v>29.32</v>
      </c>
      <c r="Z2376" s="2">
        <v>29.32</v>
      </c>
      <c r="AB2376" s="3">
        <v>0.375</v>
      </c>
      <c r="AC2376" s="2">
        <v>11</v>
      </c>
      <c r="AG2376" s="2">
        <v>0</v>
      </c>
      <c r="AH2376" s="2">
        <v>11</v>
      </c>
      <c r="AI2376" s="2">
        <v>0</v>
      </c>
      <c r="AK2376" s="4">
        <v>18566040</v>
      </c>
    </row>
    <row r="2377" spans="1:37" x14ac:dyDescent="0.25">
      <c r="A2377" s="1">
        <v>45791</v>
      </c>
      <c r="B2377" s="1">
        <v>45777</v>
      </c>
      <c r="C2377" t="s">
        <v>37</v>
      </c>
      <c r="D2377" t="s">
        <v>38</v>
      </c>
      <c r="E2377" t="s">
        <v>39</v>
      </c>
      <c r="F2377" t="s">
        <v>40</v>
      </c>
      <c r="G2377" t="s">
        <v>41</v>
      </c>
      <c r="H2377" t="s">
        <v>42</v>
      </c>
      <c r="I2377" t="s">
        <v>3847</v>
      </c>
      <c r="J2377" t="s">
        <v>3848</v>
      </c>
      <c r="M2377" t="s">
        <v>152</v>
      </c>
      <c r="O2377" t="s">
        <v>1817</v>
      </c>
      <c r="P2377" t="s">
        <v>1818</v>
      </c>
      <c r="Q2377" t="s">
        <v>46</v>
      </c>
      <c r="R2377" t="s">
        <v>47</v>
      </c>
      <c r="S2377" s="1">
        <v>45664</v>
      </c>
      <c r="T2377" s="1">
        <v>45815</v>
      </c>
      <c r="U2377" t="s">
        <v>48</v>
      </c>
      <c r="V2377">
        <v>1</v>
      </c>
      <c r="W2377" s="1">
        <v>45784</v>
      </c>
      <c r="X2377" t="s">
        <v>49</v>
      </c>
      <c r="Y2377" s="2">
        <v>22.88</v>
      </c>
      <c r="Z2377" s="2">
        <v>22.88</v>
      </c>
      <c r="AB2377" s="3">
        <v>0.375</v>
      </c>
      <c r="AC2377" s="2">
        <v>8.58</v>
      </c>
      <c r="AG2377" s="2">
        <v>0</v>
      </c>
      <c r="AH2377" s="2">
        <v>8.58</v>
      </c>
      <c r="AI2377" s="2">
        <v>0</v>
      </c>
      <c r="AK2377" s="4">
        <v>18709260</v>
      </c>
    </row>
    <row r="2378" spans="1:37" x14ac:dyDescent="0.25">
      <c r="A2378" s="1">
        <v>45791</v>
      </c>
      <c r="B2378" s="1">
        <v>45777</v>
      </c>
      <c r="C2378" t="s">
        <v>37</v>
      </c>
      <c r="D2378" t="s">
        <v>38</v>
      </c>
      <c r="E2378" t="s">
        <v>39</v>
      </c>
      <c r="F2378" t="s">
        <v>40</v>
      </c>
      <c r="G2378" t="s">
        <v>41</v>
      </c>
      <c r="H2378" t="s">
        <v>42</v>
      </c>
      <c r="I2378" t="s">
        <v>3849</v>
      </c>
      <c r="J2378" t="s">
        <v>3850</v>
      </c>
      <c r="M2378" t="s">
        <v>152</v>
      </c>
      <c r="O2378" t="s">
        <v>488</v>
      </c>
      <c r="P2378" t="s">
        <v>489</v>
      </c>
      <c r="Q2378" t="s">
        <v>46</v>
      </c>
      <c r="R2378" t="s">
        <v>64</v>
      </c>
      <c r="S2378" s="1">
        <v>45689</v>
      </c>
      <c r="T2378" s="1">
        <v>45809</v>
      </c>
      <c r="U2378" t="s">
        <v>48</v>
      </c>
      <c r="V2378">
        <v>1</v>
      </c>
      <c r="W2378" s="1">
        <v>45777</v>
      </c>
      <c r="X2378" t="s">
        <v>49</v>
      </c>
      <c r="Y2378" s="2">
        <v>25.73</v>
      </c>
      <c r="Z2378" s="2">
        <v>25.73</v>
      </c>
      <c r="AB2378" s="3">
        <v>0.7</v>
      </c>
      <c r="AC2378" s="2">
        <v>18.010000000000002</v>
      </c>
      <c r="AG2378" s="2">
        <v>0</v>
      </c>
      <c r="AH2378" s="2">
        <v>18.010000000000002</v>
      </c>
      <c r="AI2378" s="2">
        <v>0</v>
      </c>
      <c r="AK2378" s="4">
        <v>18525370</v>
      </c>
    </row>
    <row r="2379" spans="1:37" x14ac:dyDescent="0.25">
      <c r="A2379" s="1">
        <v>45791</v>
      </c>
      <c r="B2379" s="1">
        <v>45777</v>
      </c>
      <c r="C2379" t="s">
        <v>37</v>
      </c>
      <c r="D2379" t="s">
        <v>38</v>
      </c>
      <c r="E2379" t="s">
        <v>39</v>
      </c>
      <c r="F2379" t="s">
        <v>40</v>
      </c>
      <c r="G2379" t="s">
        <v>41</v>
      </c>
      <c r="H2379" t="s">
        <v>42</v>
      </c>
      <c r="I2379" t="s">
        <v>3851</v>
      </c>
      <c r="J2379" t="s">
        <v>3850</v>
      </c>
      <c r="M2379" t="s">
        <v>152</v>
      </c>
      <c r="O2379" t="s">
        <v>488</v>
      </c>
      <c r="P2379" t="s">
        <v>489</v>
      </c>
      <c r="Q2379" t="s">
        <v>46</v>
      </c>
      <c r="R2379" t="s">
        <v>83</v>
      </c>
      <c r="S2379" s="1">
        <v>45689</v>
      </c>
      <c r="T2379" s="1">
        <v>45809</v>
      </c>
      <c r="U2379" t="s">
        <v>48</v>
      </c>
      <c r="V2379">
        <v>1</v>
      </c>
      <c r="W2379" s="1">
        <v>45777</v>
      </c>
      <c r="X2379" t="s">
        <v>49</v>
      </c>
      <c r="Y2379" s="2">
        <v>132.82</v>
      </c>
      <c r="Z2379" s="2">
        <v>132.82</v>
      </c>
      <c r="AB2379" s="3">
        <v>0.7</v>
      </c>
      <c r="AC2379" s="2">
        <v>92.97</v>
      </c>
      <c r="AG2379" s="2">
        <v>0</v>
      </c>
      <c r="AH2379" s="2">
        <v>92.97</v>
      </c>
      <c r="AI2379" s="2">
        <v>0</v>
      </c>
      <c r="AK2379" s="4">
        <v>18537260</v>
      </c>
    </row>
    <row r="2380" spans="1:37" x14ac:dyDescent="0.25">
      <c r="A2380" s="1">
        <v>45791</v>
      </c>
      <c r="B2380" s="1">
        <v>45777</v>
      </c>
      <c r="C2380" t="s">
        <v>37</v>
      </c>
      <c r="D2380" t="s">
        <v>38</v>
      </c>
      <c r="E2380" t="s">
        <v>39</v>
      </c>
      <c r="F2380" t="s">
        <v>40</v>
      </c>
      <c r="G2380" t="s">
        <v>41</v>
      </c>
      <c r="H2380" t="s">
        <v>42</v>
      </c>
      <c r="I2380" t="s">
        <v>3852</v>
      </c>
      <c r="J2380" t="s">
        <v>3850</v>
      </c>
      <c r="M2380" t="s">
        <v>152</v>
      </c>
      <c r="O2380" t="s">
        <v>488</v>
      </c>
      <c r="P2380" t="s">
        <v>489</v>
      </c>
      <c r="Q2380" t="s">
        <v>46</v>
      </c>
      <c r="R2380" t="s">
        <v>47</v>
      </c>
      <c r="S2380" s="1">
        <v>45689</v>
      </c>
      <c r="T2380" s="1">
        <v>45809</v>
      </c>
      <c r="U2380" t="s">
        <v>48</v>
      </c>
      <c r="V2380">
        <v>1</v>
      </c>
      <c r="W2380" s="1">
        <v>45777</v>
      </c>
      <c r="X2380" t="s">
        <v>49</v>
      </c>
      <c r="Y2380" s="2">
        <v>27.95</v>
      </c>
      <c r="Z2380" s="2">
        <v>27.95</v>
      </c>
      <c r="AB2380" s="3">
        <v>0.375</v>
      </c>
      <c r="AC2380" s="2">
        <v>10.48</v>
      </c>
      <c r="AG2380" s="2">
        <v>0</v>
      </c>
      <c r="AH2380" s="2">
        <v>10.48</v>
      </c>
      <c r="AI2380" s="2">
        <v>0</v>
      </c>
      <c r="AK2380" s="4">
        <v>18566040</v>
      </c>
    </row>
    <row r="2381" spans="1:37" x14ac:dyDescent="0.25">
      <c r="A2381" s="1">
        <v>45791</v>
      </c>
      <c r="B2381" s="1">
        <v>45777</v>
      </c>
      <c r="C2381" t="s">
        <v>37</v>
      </c>
      <c r="D2381" t="s">
        <v>38</v>
      </c>
      <c r="E2381" t="s">
        <v>39</v>
      </c>
      <c r="F2381" t="s">
        <v>40</v>
      </c>
      <c r="G2381" t="s">
        <v>41</v>
      </c>
      <c r="H2381" t="s">
        <v>42</v>
      </c>
      <c r="I2381" t="s">
        <v>3853</v>
      </c>
      <c r="J2381" t="s">
        <v>3854</v>
      </c>
      <c r="M2381" t="s">
        <v>198</v>
      </c>
      <c r="O2381" t="s">
        <v>70</v>
      </c>
      <c r="P2381" t="s">
        <v>71</v>
      </c>
      <c r="Q2381" t="s">
        <v>46</v>
      </c>
      <c r="R2381" t="s">
        <v>72</v>
      </c>
      <c r="S2381" s="1">
        <v>45665</v>
      </c>
      <c r="T2381" s="1">
        <v>45816</v>
      </c>
      <c r="U2381" t="s">
        <v>48</v>
      </c>
      <c r="V2381">
        <v>1</v>
      </c>
      <c r="W2381" s="1">
        <v>45784</v>
      </c>
      <c r="X2381" t="s">
        <v>49</v>
      </c>
      <c r="Y2381" s="2">
        <v>39.28</v>
      </c>
      <c r="Z2381" s="2">
        <v>39.28</v>
      </c>
      <c r="AB2381" s="3">
        <v>0.38</v>
      </c>
      <c r="AC2381" s="2">
        <v>14.93</v>
      </c>
      <c r="AG2381" s="2">
        <v>0</v>
      </c>
      <c r="AH2381" s="2">
        <v>14.93</v>
      </c>
      <c r="AI2381" s="2">
        <v>0</v>
      </c>
      <c r="AK2381" s="4">
        <v>18715570</v>
      </c>
    </row>
    <row r="2382" spans="1:37" x14ac:dyDescent="0.25">
      <c r="A2382" s="1">
        <v>45791</v>
      </c>
      <c r="B2382" s="1">
        <v>45777</v>
      </c>
      <c r="C2382" t="s">
        <v>37</v>
      </c>
      <c r="D2382" t="s">
        <v>38</v>
      </c>
      <c r="E2382" t="s">
        <v>39</v>
      </c>
      <c r="F2382" t="s">
        <v>40</v>
      </c>
      <c r="G2382" t="s">
        <v>41</v>
      </c>
      <c r="H2382" t="s">
        <v>42</v>
      </c>
      <c r="I2382" t="s">
        <v>3855</v>
      </c>
      <c r="J2382" t="s">
        <v>3854</v>
      </c>
      <c r="M2382" t="s">
        <v>198</v>
      </c>
      <c r="O2382" t="s">
        <v>70</v>
      </c>
      <c r="P2382" t="s">
        <v>71</v>
      </c>
      <c r="Q2382" t="s">
        <v>46</v>
      </c>
      <c r="R2382" t="s">
        <v>62</v>
      </c>
      <c r="S2382" s="1">
        <v>45665</v>
      </c>
      <c r="T2382" s="1">
        <v>45816</v>
      </c>
      <c r="U2382" t="s">
        <v>48</v>
      </c>
      <c r="V2382">
        <v>1</v>
      </c>
      <c r="W2382" s="1">
        <v>45784</v>
      </c>
      <c r="X2382" t="s">
        <v>49</v>
      </c>
      <c r="Y2382" s="2">
        <v>50.06</v>
      </c>
      <c r="Z2382" s="2">
        <v>50.06</v>
      </c>
      <c r="AB2382" s="3">
        <v>0.6</v>
      </c>
      <c r="AC2382" s="2">
        <v>30.04</v>
      </c>
      <c r="AG2382" s="2">
        <v>0</v>
      </c>
      <c r="AH2382" s="2">
        <v>30.04</v>
      </c>
      <c r="AI2382" s="2">
        <v>0</v>
      </c>
      <c r="AK2382" s="4">
        <v>18694010</v>
      </c>
    </row>
    <row r="2383" spans="1:37" x14ac:dyDescent="0.25">
      <c r="A2383" s="1">
        <v>45791</v>
      </c>
      <c r="B2383" s="1">
        <v>45777</v>
      </c>
      <c r="C2383" t="s">
        <v>37</v>
      </c>
      <c r="D2383" t="s">
        <v>38</v>
      </c>
      <c r="E2383" t="s">
        <v>39</v>
      </c>
      <c r="F2383" t="s">
        <v>40</v>
      </c>
      <c r="G2383" t="s">
        <v>41</v>
      </c>
      <c r="H2383" t="s">
        <v>42</v>
      </c>
      <c r="I2383" t="s">
        <v>3856</v>
      </c>
      <c r="J2383" t="s">
        <v>3854</v>
      </c>
      <c r="M2383" t="s">
        <v>198</v>
      </c>
      <c r="O2383" t="s">
        <v>70</v>
      </c>
      <c r="P2383" t="s">
        <v>71</v>
      </c>
      <c r="Q2383" t="s">
        <v>46</v>
      </c>
      <c r="R2383" t="s">
        <v>47</v>
      </c>
      <c r="S2383" s="1">
        <v>45665</v>
      </c>
      <c r="T2383" s="1">
        <v>45816</v>
      </c>
      <c r="U2383" t="s">
        <v>48</v>
      </c>
      <c r="V2383">
        <v>1</v>
      </c>
      <c r="W2383" s="1">
        <v>45784</v>
      </c>
      <c r="X2383" t="s">
        <v>49</v>
      </c>
      <c r="Y2383" s="2">
        <v>55.63</v>
      </c>
      <c r="Z2383" s="2">
        <v>55.63</v>
      </c>
      <c r="AB2383" s="3">
        <v>0.375</v>
      </c>
      <c r="AC2383" s="2">
        <v>20.86</v>
      </c>
      <c r="AG2383" s="2">
        <v>0</v>
      </c>
      <c r="AH2383" s="2">
        <v>20.86</v>
      </c>
      <c r="AI2383" s="2">
        <v>0</v>
      </c>
      <c r="AK2383" s="4">
        <v>18709310</v>
      </c>
    </row>
    <row r="2384" spans="1:37" x14ac:dyDescent="0.25">
      <c r="A2384" s="1">
        <v>45791</v>
      </c>
      <c r="B2384" s="1">
        <v>45777</v>
      </c>
      <c r="C2384" t="s">
        <v>37</v>
      </c>
      <c r="D2384" t="s">
        <v>38</v>
      </c>
      <c r="E2384" t="s">
        <v>39</v>
      </c>
      <c r="F2384" t="s">
        <v>40</v>
      </c>
      <c r="G2384" t="s">
        <v>41</v>
      </c>
      <c r="H2384" t="s">
        <v>42</v>
      </c>
      <c r="I2384" t="s">
        <v>3857</v>
      </c>
      <c r="J2384" t="s">
        <v>3858</v>
      </c>
      <c r="M2384" t="s">
        <v>92</v>
      </c>
      <c r="O2384" t="s">
        <v>1019</v>
      </c>
      <c r="P2384" t="s">
        <v>1020</v>
      </c>
      <c r="Q2384" t="s">
        <v>46</v>
      </c>
      <c r="R2384" t="s">
        <v>93</v>
      </c>
      <c r="S2384" s="1">
        <v>45689</v>
      </c>
      <c r="T2384" s="1">
        <v>45809</v>
      </c>
      <c r="U2384" t="s">
        <v>48</v>
      </c>
      <c r="V2384">
        <v>1</v>
      </c>
      <c r="W2384" s="1">
        <v>45784</v>
      </c>
      <c r="X2384" t="s">
        <v>49</v>
      </c>
      <c r="Y2384" s="2">
        <v>33.590000000000003</v>
      </c>
      <c r="Z2384" s="2">
        <v>33.590000000000003</v>
      </c>
      <c r="AB2384" s="3">
        <v>0.47</v>
      </c>
      <c r="AC2384" s="2">
        <v>15.79</v>
      </c>
      <c r="AG2384" s="2">
        <v>0</v>
      </c>
      <c r="AH2384" s="2">
        <v>15.79</v>
      </c>
      <c r="AI2384" s="2">
        <v>0</v>
      </c>
      <c r="AK2384" s="4">
        <v>18709320</v>
      </c>
    </row>
    <row r="2385" spans="1:37" x14ac:dyDescent="0.25">
      <c r="A2385" s="1">
        <v>45791</v>
      </c>
      <c r="B2385" s="1">
        <v>45777</v>
      </c>
      <c r="C2385" t="s">
        <v>37</v>
      </c>
      <c r="D2385" t="s">
        <v>38</v>
      </c>
      <c r="E2385" t="s">
        <v>39</v>
      </c>
      <c r="F2385" t="s">
        <v>40</v>
      </c>
      <c r="G2385" t="s">
        <v>41</v>
      </c>
      <c r="H2385" t="s">
        <v>42</v>
      </c>
      <c r="I2385" t="s">
        <v>3859</v>
      </c>
      <c r="J2385" t="s">
        <v>3860</v>
      </c>
      <c r="M2385" t="s">
        <v>230</v>
      </c>
      <c r="O2385" t="s">
        <v>70</v>
      </c>
      <c r="P2385" t="s">
        <v>71</v>
      </c>
      <c r="Q2385" t="s">
        <v>46</v>
      </c>
      <c r="R2385" t="s">
        <v>72</v>
      </c>
      <c r="S2385" s="1">
        <v>45689</v>
      </c>
      <c r="T2385" s="1">
        <v>45809</v>
      </c>
      <c r="U2385" t="s">
        <v>48</v>
      </c>
      <c r="V2385">
        <v>1</v>
      </c>
      <c r="W2385" s="1">
        <v>45777</v>
      </c>
      <c r="X2385" t="s">
        <v>49</v>
      </c>
      <c r="Y2385" s="2">
        <v>23.07</v>
      </c>
      <c r="Z2385" s="2">
        <v>23.07</v>
      </c>
      <c r="AB2385" s="3">
        <v>0.38</v>
      </c>
      <c r="AC2385" s="2">
        <v>8.77</v>
      </c>
      <c r="AG2385" s="2">
        <v>0</v>
      </c>
      <c r="AH2385" s="2">
        <v>8.77</v>
      </c>
      <c r="AI2385" s="2">
        <v>0</v>
      </c>
      <c r="AK2385" s="4">
        <v>18570210</v>
      </c>
    </row>
    <row r="2386" spans="1:37" x14ac:dyDescent="0.25">
      <c r="A2386" s="1">
        <v>45791</v>
      </c>
      <c r="B2386" s="1">
        <v>45777</v>
      </c>
      <c r="C2386" t="s">
        <v>37</v>
      </c>
      <c r="D2386" t="s">
        <v>38</v>
      </c>
      <c r="E2386" t="s">
        <v>39</v>
      </c>
      <c r="F2386" t="s">
        <v>40</v>
      </c>
      <c r="G2386" t="s">
        <v>41</v>
      </c>
      <c r="H2386" t="s">
        <v>42</v>
      </c>
      <c r="I2386" t="s">
        <v>3861</v>
      </c>
      <c r="J2386" t="s">
        <v>3860</v>
      </c>
      <c r="M2386" t="s">
        <v>230</v>
      </c>
      <c r="O2386" t="s">
        <v>70</v>
      </c>
      <c r="P2386" t="s">
        <v>71</v>
      </c>
      <c r="Q2386" t="s">
        <v>46</v>
      </c>
      <c r="R2386" t="s">
        <v>74</v>
      </c>
      <c r="S2386" s="1">
        <v>45689</v>
      </c>
      <c r="T2386" s="1">
        <v>45809</v>
      </c>
      <c r="U2386" t="s">
        <v>48</v>
      </c>
      <c r="V2386">
        <v>1</v>
      </c>
      <c r="W2386" s="1">
        <v>45777</v>
      </c>
      <c r="X2386" t="s">
        <v>49</v>
      </c>
      <c r="Y2386" s="2">
        <v>15</v>
      </c>
      <c r="Z2386" s="2">
        <v>15</v>
      </c>
      <c r="AB2386" s="3">
        <v>0.38</v>
      </c>
      <c r="AC2386" s="2">
        <v>5.7</v>
      </c>
      <c r="AG2386" s="2">
        <v>0</v>
      </c>
      <c r="AH2386" s="2">
        <v>5.7</v>
      </c>
      <c r="AI2386" s="2">
        <v>0</v>
      </c>
      <c r="AK2386" s="4">
        <v>18546900</v>
      </c>
    </row>
    <row r="2387" spans="1:37" x14ac:dyDescent="0.25">
      <c r="A2387" s="1">
        <v>45791</v>
      </c>
      <c r="B2387" s="1">
        <v>45777</v>
      </c>
      <c r="C2387" t="s">
        <v>37</v>
      </c>
      <c r="D2387" t="s">
        <v>38</v>
      </c>
      <c r="E2387" t="s">
        <v>39</v>
      </c>
      <c r="F2387" t="s">
        <v>40</v>
      </c>
      <c r="G2387" t="s">
        <v>41</v>
      </c>
      <c r="H2387" t="s">
        <v>42</v>
      </c>
      <c r="I2387" t="s">
        <v>3862</v>
      </c>
      <c r="J2387" t="s">
        <v>3863</v>
      </c>
      <c r="M2387" t="s">
        <v>89</v>
      </c>
      <c r="O2387" t="s">
        <v>1825</v>
      </c>
      <c r="P2387" t="s">
        <v>1826</v>
      </c>
      <c r="Q2387" t="s">
        <v>46</v>
      </c>
      <c r="R2387" t="s">
        <v>47</v>
      </c>
      <c r="S2387" s="1">
        <v>45689</v>
      </c>
      <c r="T2387" s="1">
        <v>45809</v>
      </c>
      <c r="U2387" t="s">
        <v>48</v>
      </c>
      <c r="V2387">
        <v>1</v>
      </c>
      <c r="W2387" s="1">
        <v>45777</v>
      </c>
      <c r="X2387" t="s">
        <v>49</v>
      </c>
      <c r="Y2387" s="2">
        <v>22.52</v>
      </c>
      <c r="Z2387" s="2">
        <v>22.52</v>
      </c>
      <c r="AB2387" s="3">
        <v>0.375</v>
      </c>
      <c r="AC2387" s="2">
        <v>8.4499999999999993</v>
      </c>
      <c r="AG2387" s="2">
        <v>0</v>
      </c>
      <c r="AH2387" s="2">
        <v>8.4499999999999993</v>
      </c>
      <c r="AI2387" s="2">
        <v>0</v>
      </c>
      <c r="AK2387" s="4">
        <v>18566060</v>
      </c>
    </row>
    <row r="2388" spans="1:37" x14ac:dyDescent="0.25">
      <c r="A2388" s="1">
        <v>45791</v>
      </c>
      <c r="B2388" s="1">
        <v>45777</v>
      </c>
      <c r="C2388" t="s">
        <v>37</v>
      </c>
      <c r="D2388" t="s">
        <v>38</v>
      </c>
      <c r="E2388" t="s">
        <v>39</v>
      </c>
      <c r="F2388" t="s">
        <v>40</v>
      </c>
      <c r="G2388" t="s">
        <v>41</v>
      </c>
      <c r="H2388" t="s">
        <v>42</v>
      </c>
      <c r="I2388" t="s">
        <v>3864</v>
      </c>
      <c r="J2388" t="s">
        <v>3865</v>
      </c>
      <c r="M2388" t="s">
        <v>239</v>
      </c>
      <c r="O2388" t="s">
        <v>1650</v>
      </c>
      <c r="P2388" t="s">
        <v>1651</v>
      </c>
      <c r="Q2388" t="s">
        <v>46</v>
      </c>
      <c r="R2388" t="s">
        <v>3866</v>
      </c>
      <c r="S2388" s="1">
        <v>45665</v>
      </c>
      <c r="T2388" s="1">
        <v>45785</v>
      </c>
      <c r="U2388" t="s">
        <v>48</v>
      </c>
      <c r="V2388">
        <v>1</v>
      </c>
      <c r="W2388" s="1">
        <v>45763</v>
      </c>
      <c r="X2388" t="s">
        <v>49</v>
      </c>
      <c r="Y2388" s="2">
        <v>105.97</v>
      </c>
      <c r="Z2388" s="2">
        <v>105.97</v>
      </c>
      <c r="AB2388" s="3">
        <v>0.255</v>
      </c>
      <c r="AC2388" s="2">
        <v>27.02</v>
      </c>
      <c r="AG2388" s="2">
        <v>0</v>
      </c>
      <c r="AH2388" s="2">
        <v>27.02</v>
      </c>
      <c r="AI2388" s="2">
        <v>0</v>
      </c>
      <c r="AK2388" s="4">
        <v>18460400</v>
      </c>
    </row>
    <row r="2389" spans="1:37" x14ac:dyDescent="0.25">
      <c r="A2389" s="1">
        <v>45791</v>
      </c>
      <c r="B2389" s="1">
        <v>45777</v>
      </c>
      <c r="C2389" t="s">
        <v>37</v>
      </c>
      <c r="D2389" t="s">
        <v>38</v>
      </c>
      <c r="E2389" t="s">
        <v>39</v>
      </c>
      <c r="F2389" t="s">
        <v>40</v>
      </c>
      <c r="G2389" t="s">
        <v>41</v>
      </c>
      <c r="H2389" t="s">
        <v>42</v>
      </c>
      <c r="I2389" t="s">
        <v>3867</v>
      </c>
      <c r="J2389" t="s">
        <v>3868</v>
      </c>
      <c r="M2389" t="s">
        <v>152</v>
      </c>
      <c r="O2389" t="s">
        <v>3428</v>
      </c>
      <c r="P2389" t="s">
        <v>3429</v>
      </c>
      <c r="Q2389" t="s">
        <v>46</v>
      </c>
      <c r="R2389" t="s">
        <v>47</v>
      </c>
      <c r="S2389" s="1">
        <v>45693</v>
      </c>
      <c r="T2389" s="1">
        <v>45813</v>
      </c>
      <c r="U2389" t="s">
        <v>48</v>
      </c>
      <c r="V2389">
        <v>1</v>
      </c>
      <c r="W2389" s="1">
        <v>45784</v>
      </c>
      <c r="X2389" t="s">
        <v>49</v>
      </c>
      <c r="Y2389" s="2">
        <v>37.869999999999997</v>
      </c>
      <c r="Z2389" s="2">
        <v>37.869999999999997</v>
      </c>
      <c r="AB2389" s="3">
        <v>0.375</v>
      </c>
      <c r="AC2389" s="2">
        <v>14.2</v>
      </c>
      <c r="AG2389" s="2">
        <v>0</v>
      </c>
      <c r="AH2389" s="2">
        <v>14.2</v>
      </c>
      <c r="AI2389" s="2">
        <v>0</v>
      </c>
      <c r="AK2389" s="4">
        <v>18709340</v>
      </c>
    </row>
    <row r="2390" spans="1:37" x14ac:dyDescent="0.25">
      <c r="A2390" s="1">
        <v>45791</v>
      </c>
      <c r="B2390" s="1">
        <v>45777</v>
      </c>
      <c r="C2390" t="s">
        <v>37</v>
      </c>
      <c r="D2390" t="s">
        <v>38</v>
      </c>
      <c r="E2390" t="s">
        <v>39</v>
      </c>
      <c r="F2390" t="s">
        <v>40</v>
      </c>
      <c r="G2390" t="s">
        <v>41</v>
      </c>
      <c r="H2390" t="s">
        <v>42</v>
      </c>
      <c r="I2390" t="s">
        <v>3869</v>
      </c>
      <c r="J2390" t="s">
        <v>3868</v>
      </c>
      <c r="M2390" t="s">
        <v>152</v>
      </c>
      <c r="O2390" t="s">
        <v>3428</v>
      </c>
      <c r="P2390" t="s">
        <v>3429</v>
      </c>
      <c r="Q2390" t="s">
        <v>46</v>
      </c>
      <c r="R2390" t="s">
        <v>72</v>
      </c>
      <c r="S2390" s="1">
        <v>45693</v>
      </c>
      <c r="T2390" s="1">
        <v>45813</v>
      </c>
      <c r="U2390" t="s">
        <v>48</v>
      </c>
      <c r="V2390">
        <v>1</v>
      </c>
      <c r="W2390" s="1">
        <v>45784</v>
      </c>
      <c r="X2390" t="s">
        <v>49</v>
      </c>
      <c r="Y2390" s="2">
        <v>24.61</v>
      </c>
      <c r="Z2390" s="2">
        <v>24.61</v>
      </c>
      <c r="AB2390" s="3">
        <v>0.38</v>
      </c>
      <c r="AC2390" s="2">
        <v>9.35</v>
      </c>
      <c r="AG2390" s="2">
        <v>0</v>
      </c>
      <c r="AH2390" s="2">
        <v>9.35</v>
      </c>
      <c r="AI2390" s="2">
        <v>0</v>
      </c>
      <c r="AK2390" s="4">
        <v>18715570</v>
      </c>
    </row>
    <row r="2391" spans="1:37" x14ac:dyDescent="0.25">
      <c r="A2391" s="1">
        <v>45791</v>
      </c>
      <c r="B2391" s="1">
        <v>45777</v>
      </c>
      <c r="C2391" t="s">
        <v>37</v>
      </c>
      <c r="D2391" t="s">
        <v>38</v>
      </c>
      <c r="E2391" t="s">
        <v>39</v>
      </c>
      <c r="F2391" t="s">
        <v>40</v>
      </c>
      <c r="G2391" t="s">
        <v>41</v>
      </c>
      <c r="H2391" t="s">
        <v>42</v>
      </c>
      <c r="I2391" t="s">
        <v>3870</v>
      </c>
      <c r="J2391" t="s">
        <v>3868</v>
      </c>
      <c r="M2391" t="s">
        <v>152</v>
      </c>
      <c r="O2391" t="s">
        <v>3428</v>
      </c>
      <c r="P2391" t="s">
        <v>3429</v>
      </c>
      <c r="Q2391" t="s">
        <v>46</v>
      </c>
      <c r="R2391" t="s">
        <v>83</v>
      </c>
      <c r="S2391" s="1">
        <v>45693</v>
      </c>
      <c r="T2391" s="1">
        <v>45813</v>
      </c>
      <c r="U2391" t="s">
        <v>48</v>
      </c>
      <c r="V2391">
        <v>1</v>
      </c>
      <c r="W2391" s="1">
        <v>45784</v>
      </c>
      <c r="X2391" t="s">
        <v>49</v>
      </c>
      <c r="Y2391" s="2">
        <v>40</v>
      </c>
      <c r="Z2391" s="2">
        <v>40</v>
      </c>
      <c r="AB2391" s="3">
        <v>0.7</v>
      </c>
      <c r="AC2391" s="2">
        <v>28</v>
      </c>
      <c r="AG2391" s="2">
        <v>0</v>
      </c>
      <c r="AH2391" s="2">
        <v>28</v>
      </c>
      <c r="AI2391" s="2">
        <v>0</v>
      </c>
      <c r="AK2391" s="4">
        <v>18674890</v>
      </c>
    </row>
    <row r="2392" spans="1:37" x14ac:dyDescent="0.25">
      <c r="A2392" s="1">
        <v>45791</v>
      </c>
      <c r="B2392" s="1">
        <v>45777</v>
      </c>
      <c r="C2392" t="s">
        <v>37</v>
      </c>
      <c r="D2392" t="s">
        <v>38</v>
      </c>
      <c r="E2392" t="s">
        <v>39</v>
      </c>
      <c r="F2392" t="s">
        <v>40</v>
      </c>
      <c r="G2392" t="s">
        <v>41</v>
      </c>
      <c r="H2392" t="s">
        <v>42</v>
      </c>
      <c r="I2392" t="s">
        <v>3871</v>
      </c>
      <c r="J2392" t="s">
        <v>3868</v>
      </c>
      <c r="M2392" t="s">
        <v>152</v>
      </c>
      <c r="O2392" t="s">
        <v>3428</v>
      </c>
      <c r="P2392" t="s">
        <v>3429</v>
      </c>
      <c r="Q2392" t="s">
        <v>46</v>
      </c>
      <c r="R2392" t="s">
        <v>142</v>
      </c>
      <c r="S2392" s="1">
        <v>45693</v>
      </c>
      <c r="T2392" s="1">
        <v>45813</v>
      </c>
      <c r="U2392" t="s">
        <v>48</v>
      </c>
      <c r="V2392">
        <v>1</v>
      </c>
      <c r="W2392" s="1">
        <v>45784</v>
      </c>
      <c r="X2392" t="s">
        <v>49</v>
      </c>
      <c r="Y2392" s="2">
        <v>66.52</v>
      </c>
      <c r="Z2392" s="2">
        <v>66.52</v>
      </c>
      <c r="AB2392" s="3">
        <v>0.75</v>
      </c>
      <c r="AC2392" s="2">
        <v>49.89</v>
      </c>
      <c r="AG2392" s="2">
        <v>0</v>
      </c>
      <c r="AH2392" s="2">
        <v>49.89</v>
      </c>
      <c r="AI2392" s="2">
        <v>0</v>
      </c>
      <c r="AK2392" s="4">
        <v>18694020</v>
      </c>
    </row>
    <row r="2393" spans="1:37" x14ac:dyDescent="0.25">
      <c r="A2393" s="1">
        <v>45791</v>
      </c>
      <c r="B2393" s="1">
        <v>45777</v>
      </c>
      <c r="C2393" t="s">
        <v>37</v>
      </c>
      <c r="D2393" t="s">
        <v>38</v>
      </c>
      <c r="E2393" t="s">
        <v>39</v>
      </c>
      <c r="F2393" t="s">
        <v>40</v>
      </c>
      <c r="G2393" t="s">
        <v>41</v>
      </c>
      <c r="H2393" t="s">
        <v>42</v>
      </c>
      <c r="I2393" t="s">
        <v>3872</v>
      </c>
      <c r="J2393" t="s">
        <v>3868</v>
      </c>
      <c r="M2393" t="s">
        <v>152</v>
      </c>
      <c r="O2393" t="s">
        <v>3428</v>
      </c>
      <c r="P2393" t="s">
        <v>3429</v>
      </c>
      <c r="Q2393" t="s">
        <v>46</v>
      </c>
      <c r="R2393" t="s">
        <v>74</v>
      </c>
      <c r="S2393" s="1">
        <v>45693</v>
      </c>
      <c r="T2393" s="1">
        <v>45813</v>
      </c>
      <c r="U2393" t="s">
        <v>48</v>
      </c>
      <c r="V2393">
        <v>1</v>
      </c>
      <c r="W2393" s="1">
        <v>45784</v>
      </c>
      <c r="X2393" t="s">
        <v>49</v>
      </c>
      <c r="Y2393" s="2">
        <v>15</v>
      </c>
      <c r="Z2393" s="2">
        <v>15</v>
      </c>
      <c r="AB2393" s="3">
        <v>0.38</v>
      </c>
      <c r="AC2393" s="2">
        <v>5.7</v>
      </c>
      <c r="AG2393" s="2">
        <v>0</v>
      </c>
      <c r="AH2393" s="2">
        <v>5.7</v>
      </c>
      <c r="AI2393" s="2">
        <v>0</v>
      </c>
      <c r="AK2393" s="4">
        <v>18685380</v>
      </c>
    </row>
    <row r="2394" spans="1:37" x14ac:dyDescent="0.25">
      <c r="A2394" s="1">
        <v>45791</v>
      </c>
      <c r="B2394" s="1">
        <v>45777</v>
      </c>
      <c r="C2394" t="s">
        <v>37</v>
      </c>
      <c r="D2394" t="s">
        <v>38</v>
      </c>
      <c r="E2394" t="s">
        <v>39</v>
      </c>
      <c r="F2394" t="s">
        <v>40</v>
      </c>
      <c r="G2394" t="s">
        <v>41</v>
      </c>
      <c r="H2394" t="s">
        <v>42</v>
      </c>
      <c r="I2394" t="s">
        <v>3873</v>
      </c>
      <c r="J2394" t="s">
        <v>3874</v>
      </c>
      <c r="M2394" t="s">
        <v>152</v>
      </c>
      <c r="O2394" t="s">
        <v>52</v>
      </c>
      <c r="P2394" t="s">
        <v>53</v>
      </c>
      <c r="Q2394" t="s">
        <v>46</v>
      </c>
      <c r="R2394" t="s">
        <v>142</v>
      </c>
      <c r="S2394" s="1">
        <v>45695</v>
      </c>
      <c r="T2394" s="1">
        <v>45815</v>
      </c>
      <c r="U2394" t="s">
        <v>48</v>
      </c>
      <c r="V2394">
        <v>1</v>
      </c>
      <c r="W2394" s="1">
        <v>45784</v>
      </c>
      <c r="X2394" t="s">
        <v>49</v>
      </c>
      <c r="Y2394" s="2">
        <v>160.30000000000001</v>
      </c>
      <c r="Z2394" s="2">
        <v>160.30000000000001</v>
      </c>
      <c r="AB2394" s="3">
        <v>0.75</v>
      </c>
      <c r="AC2394" s="2">
        <v>120.23</v>
      </c>
      <c r="AG2394" s="2">
        <v>0</v>
      </c>
      <c r="AH2394" s="2">
        <v>120.23</v>
      </c>
      <c r="AI2394" s="2">
        <v>0</v>
      </c>
      <c r="AK2394" s="4">
        <v>18694020</v>
      </c>
    </row>
    <row r="2395" spans="1:37" x14ac:dyDescent="0.25">
      <c r="A2395" s="1">
        <v>45791</v>
      </c>
      <c r="B2395" s="1">
        <v>45777</v>
      </c>
      <c r="C2395" t="s">
        <v>37</v>
      </c>
      <c r="D2395" t="s">
        <v>38</v>
      </c>
      <c r="E2395" t="s">
        <v>39</v>
      </c>
      <c r="F2395" t="s">
        <v>40</v>
      </c>
      <c r="G2395" t="s">
        <v>41</v>
      </c>
      <c r="H2395" t="s">
        <v>42</v>
      </c>
      <c r="I2395" t="s">
        <v>3875</v>
      </c>
      <c r="J2395" t="s">
        <v>3876</v>
      </c>
      <c r="M2395" t="s">
        <v>230</v>
      </c>
      <c r="O2395" t="s">
        <v>488</v>
      </c>
      <c r="P2395" t="s">
        <v>489</v>
      </c>
      <c r="Q2395" t="s">
        <v>46</v>
      </c>
      <c r="R2395" t="s">
        <v>54</v>
      </c>
      <c r="S2395" s="1">
        <v>45717</v>
      </c>
      <c r="T2395" s="1">
        <v>45809</v>
      </c>
      <c r="U2395" t="s">
        <v>48</v>
      </c>
      <c r="V2395">
        <v>1</v>
      </c>
      <c r="W2395" s="1">
        <v>45784</v>
      </c>
      <c r="X2395" t="s">
        <v>49</v>
      </c>
      <c r="Y2395" s="2">
        <v>139.82</v>
      </c>
      <c r="Z2395" s="2">
        <v>139.82</v>
      </c>
      <c r="AB2395" s="3">
        <v>0.9</v>
      </c>
      <c r="AC2395" s="2">
        <v>125.84</v>
      </c>
      <c r="AG2395" s="2">
        <v>0</v>
      </c>
      <c r="AH2395" s="2">
        <v>125.84</v>
      </c>
      <c r="AI2395" s="2">
        <v>0</v>
      </c>
      <c r="AK2395" s="4">
        <v>18694020</v>
      </c>
    </row>
    <row r="2396" spans="1:37" x14ac:dyDescent="0.25">
      <c r="A2396" s="1">
        <v>45791</v>
      </c>
      <c r="B2396" s="1">
        <v>45777</v>
      </c>
      <c r="C2396" t="s">
        <v>37</v>
      </c>
      <c r="D2396" t="s">
        <v>38</v>
      </c>
      <c r="E2396" t="s">
        <v>39</v>
      </c>
      <c r="F2396" t="s">
        <v>40</v>
      </c>
      <c r="G2396" t="s">
        <v>41</v>
      </c>
      <c r="H2396" t="s">
        <v>42</v>
      </c>
      <c r="I2396" t="s">
        <v>3877</v>
      </c>
      <c r="J2396" t="s">
        <v>3876</v>
      </c>
      <c r="M2396" t="s">
        <v>230</v>
      </c>
      <c r="O2396" t="s">
        <v>488</v>
      </c>
      <c r="P2396" t="s">
        <v>489</v>
      </c>
      <c r="Q2396" t="s">
        <v>46</v>
      </c>
      <c r="R2396" t="s">
        <v>83</v>
      </c>
      <c r="S2396" s="1">
        <v>45717</v>
      </c>
      <c r="T2396" s="1">
        <v>45809</v>
      </c>
      <c r="U2396" t="s">
        <v>48</v>
      </c>
      <c r="V2396">
        <v>1</v>
      </c>
      <c r="W2396" s="1">
        <v>45784</v>
      </c>
      <c r="X2396" t="s">
        <v>49</v>
      </c>
      <c r="Y2396" s="2">
        <v>31.28</v>
      </c>
      <c r="Z2396" s="2">
        <v>31.28</v>
      </c>
      <c r="AB2396" s="3">
        <v>0.7</v>
      </c>
      <c r="AC2396" s="2">
        <v>21.9</v>
      </c>
      <c r="AG2396" s="2">
        <v>0</v>
      </c>
      <c r="AH2396" s="2">
        <v>21.9</v>
      </c>
      <c r="AI2396" s="2">
        <v>0</v>
      </c>
      <c r="AK2396" s="4">
        <v>18674930</v>
      </c>
    </row>
    <row r="2397" spans="1:37" x14ac:dyDescent="0.25">
      <c r="A2397" s="1">
        <v>45791</v>
      </c>
      <c r="B2397" s="1">
        <v>45777</v>
      </c>
      <c r="C2397" t="s">
        <v>37</v>
      </c>
      <c r="D2397" t="s">
        <v>38</v>
      </c>
      <c r="E2397" t="s">
        <v>39</v>
      </c>
      <c r="F2397" t="s">
        <v>40</v>
      </c>
      <c r="G2397" t="s">
        <v>41</v>
      </c>
      <c r="H2397" t="s">
        <v>42</v>
      </c>
      <c r="I2397" t="s">
        <v>3878</v>
      </c>
      <c r="J2397" t="s">
        <v>3876</v>
      </c>
      <c r="M2397" t="s">
        <v>230</v>
      </c>
      <c r="O2397" t="s">
        <v>488</v>
      </c>
      <c r="P2397" t="s">
        <v>489</v>
      </c>
      <c r="Q2397" t="s">
        <v>46</v>
      </c>
      <c r="R2397" t="s">
        <v>47</v>
      </c>
      <c r="S2397" s="1">
        <v>45717</v>
      </c>
      <c r="T2397" s="1">
        <v>45809</v>
      </c>
      <c r="U2397" t="s">
        <v>48</v>
      </c>
      <c r="V2397">
        <v>1</v>
      </c>
      <c r="W2397" s="1">
        <v>45784</v>
      </c>
      <c r="X2397" t="s">
        <v>49</v>
      </c>
      <c r="Y2397" s="2">
        <v>38.03</v>
      </c>
      <c r="Z2397" s="2">
        <v>38.03</v>
      </c>
      <c r="AB2397" s="3">
        <v>0.375</v>
      </c>
      <c r="AC2397" s="2">
        <v>14.26</v>
      </c>
      <c r="AG2397" s="2">
        <v>0</v>
      </c>
      <c r="AH2397" s="2">
        <v>14.26</v>
      </c>
      <c r="AI2397" s="2">
        <v>0</v>
      </c>
      <c r="AK2397" s="4">
        <v>18709390</v>
      </c>
    </row>
    <row r="2398" spans="1:37" x14ac:dyDescent="0.25">
      <c r="A2398" s="1">
        <v>45791</v>
      </c>
      <c r="B2398" s="1">
        <v>45777</v>
      </c>
      <c r="C2398" t="s">
        <v>37</v>
      </c>
      <c r="D2398" t="s">
        <v>38</v>
      </c>
      <c r="E2398" t="s">
        <v>39</v>
      </c>
      <c r="F2398" t="s">
        <v>40</v>
      </c>
      <c r="G2398" t="s">
        <v>41</v>
      </c>
      <c r="H2398" t="s">
        <v>42</v>
      </c>
      <c r="I2398" t="s">
        <v>3879</v>
      </c>
      <c r="J2398" t="s">
        <v>3880</v>
      </c>
      <c r="M2398" t="s">
        <v>152</v>
      </c>
      <c r="O2398" t="s">
        <v>2470</v>
      </c>
      <c r="P2398" t="s">
        <v>2471</v>
      </c>
      <c r="Q2398" t="s">
        <v>46</v>
      </c>
      <c r="R2398" t="s">
        <v>83</v>
      </c>
      <c r="S2398" s="1">
        <v>45677</v>
      </c>
      <c r="T2398" s="1">
        <v>45767</v>
      </c>
      <c r="U2398" t="s">
        <v>48</v>
      </c>
      <c r="V2398">
        <v>1</v>
      </c>
      <c r="W2398" s="1">
        <v>45763</v>
      </c>
      <c r="X2398" t="s">
        <v>49</v>
      </c>
      <c r="Y2398" s="2">
        <v>48.76</v>
      </c>
      <c r="Z2398" s="2">
        <v>48.76</v>
      </c>
      <c r="AB2398" s="3">
        <v>0.7</v>
      </c>
      <c r="AC2398" s="2">
        <v>34.130000000000003</v>
      </c>
      <c r="AG2398" s="2">
        <v>0</v>
      </c>
      <c r="AH2398" s="2">
        <v>34.130000000000003</v>
      </c>
      <c r="AI2398" s="2">
        <v>0</v>
      </c>
      <c r="AK2398" s="4">
        <v>18466340</v>
      </c>
    </row>
    <row r="2399" spans="1:37" x14ac:dyDescent="0.25">
      <c r="A2399" s="1">
        <v>45791</v>
      </c>
      <c r="B2399" s="1">
        <v>45777</v>
      </c>
      <c r="C2399" t="s">
        <v>37</v>
      </c>
      <c r="D2399" t="s">
        <v>38</v>
      </c>
      <c r="E2399" t="s">
        <v>39</v>
      </c>
      <c r="F2399" t="s">
        <v>40</v>
      </c>
      <c r="G2399" t="s">
        <v>41</v>
      </c>
      <c r="H2399" t="s">
        <v>42</v>
      </c>
      <c r="I2399" t="s">
        <v>3879</v>
      </c>
      <c r="J2399" t="s">
        <v>3880</v>
      </c>
      <c r="M2399" t="s">
        <v>152</v>
      </c>
      <c r="O2399" t="s">
        <v>2470</v>
      </c>
      <c r="P2399" t="s">
        <v>2471</v>
      </c>
      <c r="Q2399" t="s">
        <v>46</v>
      </c>
      <c r="R2399" t="s">
        <v>83</v>
      </c>
      <c r="S2399" s="1">
        <v>45677</v>
      </c>
      <c r="T2399" s="1">
        <v>45797</v>
      </c>
      <c r="U2399" t="s">
        <v>48</v>
      </c>
      <c r="V2399">
        <v>1</v>
      </c>
      <c r="W2399" s="1">
        <v>45770</v>
      </c>
      <c r="X2399" t="s">
        <v>49</v>
      </c>
      <c r="Y2399" s="2">
        <v>48.76</v>
      </c>
      <c r="Z2399" s="2">
        <v>48.76</v>
      </c>
      <c r="AB2399" s="3">
        <v>0.7</v>
      </c>
      <c r="AC2399" s="2">
        <v>34.130000000000003</v>
      </c>
      <c r="AG2399" s="2">
        <v>0</v>
      </c>
      <c r="AH2399" s="2">
        <v>34.130000000000003</v>
      </c>
      <c r="AI2399" s="2">
        <v>0</v>
      </c>
      <c r="AK2399" s="4">
        <v>18498830</v>
      </c>
    </row>
    <row r="2400" spans="1:37" x14ac:dyDescent="0.25">
      <c r="A2400" s="1">
        <v>45791</v>
      </c>
      <c r="B2400" s="1">
        <v>45777</v>
      </c>
      <c r="C2400" t="s">
        <v>37</v>
      </c>
      <c r="D2400" t="s">
        <v>38</v>
      </c>
      <c r="E2400" t="s">
        <v>39</v>
      </c>
      <c r="F2400" t="s">
        <v>40</v>
      </c>
      <c r="G2400" t="s">
        <v>41</v>
      </c>
      <c r="H2400" t="s">
        <v>42</v>
      </c>
      <c r="I2400" t="s">
        <v>3881</v>
      </c>
      <c r="J2400" t="s">
        <v>3882</v>
      </c>
      <c r="M2400" t="s">
        <v>89</v>
      </c>
      <c r="O2400" t="s">
        <v>1825</v>
      </c>
      <c r="P2400" t="s">
        <v>1826</v>
      </c>
      <c r="Q2400" t="s">
        <v>2576</v>
      </c>
      <c r="R2400" t="s">
        <v>47</v>
      </c>
      <c r="S2400" s="1">
        <v>45678</v>
      </c>
      <c r="T2400" s="1">
        <v>45798</v>
      </c>
      <c r="U2400" t="s">
        <v>48</v>
      </c>
      <c r="V2400">
        <v>1</v>
      </c>
      <c r="W2400" s="1">
        <v>45770</v>
      </c>
      <c r="X2400" t="s">
        <v>2577</v>
      </c>
      <c r="Y2400" s="2">
        <v>48.61</v>
      </c>
      <c r="Z2400" s="2">
        <v>48.61</v>
      </c>
      <c r="AB2400" s="3">
        <v>0.375</v>
      </c>
      <c r="AC2400" s="2">
        <v>18.23</v>
      </c>
      <c r="AG2400" s="2">
        <v>0</v>
      </c>
      <c r="AH2400" s="2">
        <v>18.23</v>
      </c>
      <c r="AI2400" s="2">
        <v>0</v>
      </c>
      <c r="AK2400" s="4">
        <v>18513790</v>
      </c>
    </row>
    <row r="2401" spans="1:37" x14ac:dyDescent="0.25">
      <c r="A2401" s="1">
        <v>45791</v>
      </c>
      <c r="B2401" s="1">
        <v>45777</v>
      </c>
      <c r="C2401" t="s">
        <v>37</v>
      </c>
      <c r="D2401" t="s">
        <v>38</v>
      </c>
      <c r="E2401" t="s">
        <v>39</v>
      </c>
      <c r="F2401" t="s">
        <v>40</v>
      </c>
      <c r="G2401" t="s">
        <v>41</v>
      </c>
      <c r="H2401" t="s">
        <v>42</v>
      </c>
      <c r="I2401" t="s">
        <v>3881</v>
      </c>
      <c r="J2401" t="s">
        <v>3882</v>
      </c>
      <c r="M2401" t="s">
        <v>89</v>
      </c>
      <c r="O2401" t="s">
        <v>1825</v>
      </c>
      <c r="P2401" t="s">
        <v>1826</v>
      </c>
      <c r="Q2401" t="s">
        <v>2576</v>
      </c>
      <c r="R2401" t="s">
        <v>47</v>
      </c>
      <c r="S2401" s="1">
        <v>45678</v>
      </c>
      <c r="T2401" s="1">
        <v>45798</v>
      </c>
      <c r="U2401" t="s">
        <v>48</v>
      </c>
      <c r="V2401">
        <v>1</v>
      </c>
      <c r="W2401" s="1">
        <v>45777</v>
      </c>
      <c r="X2401" t="s">
        <v>2577</v>
      </c>
      <c r="Y2401" s="2">
        <v>-32.409999999999997</v>
      </c>
      <c r="Z2401" s="2">
        <v>-32.409999999999997</v>
      </c>
      <c r="AB2401" s="3">
        <v>0.375</v>
      </c>
      <c r="AC2401" s="2">
        <v>-12.15</v>
      </c>
      <c r="AG2401" s="2">
        <v>0</v>
      </c>
      <c r="AH2401" s="2">
        <v>-12.15</v>
      </c>
      <c r="AI2401" s="2">
        <v>0</v>
      </c>
      <c r="AK2401" s="4">
        <v>18566090</v>
      </c>
    </row>
    <row r="2402" spans="1:37" x14ac:dyDescent="0.25">
      <c r="A2402" s="1">
        <v>45791</v>
      </c>
      <c r="B2402" s="1">
        <v>45777</v>
      </c>
      <c r="C2402" t="s">
        <v>37</v>
      </c>
      <c r="D2402" t="s">
        <v>38</v>
      </c>
      <c r="E2402" t="s">
        <v>39</v>
      </c>
      <c r="F2402" t="s">
        <v>40</v>
      </c>
      <c r="G2402" t="s">
        <v>41</v>
      </c>
      <c r="H2402" t="s">
        <v>42</v>
      </c>
      <c r="I2402" t="s">
        <v>3883</v>
      </c>
      <c r="J2402" t="s">
        <v>3882</v>
      </c>
      <c r="M2402" t="s">
        <v>89</v>
      </c>
      <c r="O2402" t="s">
        <v>1825</v>
      </c>
      <c r="P2402" t="s">
        <v>1826</v>
      </c>
      <c r="Q2402" t="s">
        <v>267</v>
      </c>
      <c r="R2402" t="s">
        <v>83</v>
      </c>
      <c r="S2402" s="1">
        <v>45678</v>
      </c>
      <c r="T2402" s="1">
        <v>45798</v>
      </c>
      <c r="U2402" t="s">
        <v>48</v>
      </c>
      <c r="V2402">
        <v>1</v>
      </c>
      <c r="W2402" s="1">
        <v>45770</v>
      </c>
      <c r="X2402" t="s">
        <v>49</v>
      </c>
      <c r="Y2402" s="2">
        <v>11.5</v>
      </c>
      <c r="Z2402" s="2">
        <v>11.5</v>
      </c>
      <c r="AB2402" s="3">
        <v>0.7</v>
      </c>
      <c r="AC2402" s="2">
        <v>8.0500000000000007</v>
      </c>
      <c r="AG2402" s="2">
        <v>0</v>
      </c>
      <c r="AH2402" s="2">
        <v>8.0500000000000007</v>
      </c>
      <c r="AI2402" s="2">
        <v>0</v>
      </c>
      <c r="AK2402" s="4">
        <v>18498830</v>
      </c>
    </row>
    <row r="2403" spans="1:37" x14ac:dyDescent="0.25">
      <c r="A2403" s="1">
        <v>45791</v>
      </c>
      <c r="B2403" s="1">
        <v>45777</v>
      </c>
      <c r="C2403" t="s">
        <v>37</v>
      </c>
      <c r="D2403" t="s">
        <v>38</v>
      </c>
      <c r="E2403" t="s">
        <v>39</v>
      </c>
      <c r="F2403" t="s">
        <v>40</v>
      </c>
      <c r="G2403" t="s">
        <v>41</v>
      </c>
      <c r="H2403" t="s">
        <v>42</v>
      </c>
      <c r="I2403" t="s">
        <v>3883</v>
      </c>
      <c r="J2403" t="s">
        <v>3882</v>
      </c>
      <c r="M2403" t="s">
        <v>89</v>
      </c>
      <c r="O2403" t="s">
        <v>1825</v>
      </c>
      <c r="P2403" t="s">
        <v>1826</v>
      </c>
      <c r="Q2403" t="s">
        <v>267</v>
      </c>
      <c r="R2403" t="s">
        <v>83</v>
      </c>
      <c r="S2403" s="1">
        <v>45678</v>
      </c>
      <c r="T2403" s="1">
        <v>45798</v>
      </c>
      <c r="U2403" t="s">
        <v>48</v>
      </c>
      <c r="V2403">
        <v>1</v>
      </c>
      <c r="W2403" s="1">
        <v>45777</v>
      </c>
      <c r="X2403" t="s">
        <v>49</v>
      </c>
      <c r="Y2403" s="2">
        <v>-7.67</v>
      </c>
      <c r="Z2403" s="2">
        <v>-7.67</v>
      </c>
      <c r="AB2403" s="3">
        <v>0.7</v>
      </c>
      <c r="AC2403" s="2">
        <v>-5.37</v>
      </c>
      <c r="AG2403" s="2">
        <v>0</v>
      </c>
      <c r="AH2403" s="2">
        <v>-5.37</v>
      </c>
      <c r="AI2403" s="2">
        <v>0</v>
      </c>
      <c r="AK2403" s="4">
        <v>18537300</v>
      </c>
    </row>
    <row r="2404" spans="1:37" x14ac:dyDescent="0.25">
      <c r="A2404" s="1">
        <v>45791</v>
      </c>
      <c r="B2404" s="1">
        <v>45777</v>
      </c>
      <c r="C2404" t="s">
        <v>37</v>
      </c>
      <c r="D2404" t="s">
        <v>38</v>
      </c>
      <c r="E2404" t="s">
        <v>39</v>
      </c>
      <c r="F2404" t="s">
        <v>40</v>
      </c>
      <c r="G2404" t="s">
        <v>41</v>
      </c>
      <c r="H2404" t="s">
        <v>42</v>
      </c>
      <c r="I2404" t="s">
        <v>3884</v>
      </c>
      <c r="J2404" t="s">
        <v>3885</v>
      </c>
      <c r="M2404" t="s">
        <v>92</v>
      </c>
      <c r="O2404" t="s">
        <v>70</v>
      </c>
      <c r="P2404" t="s">
        <v>71</v>
      </c>
      <c r="Q2404" t="s">
        <v>46</v>
      </c>
      <c r="R2404" t="s">
        <v>72</v>
      </c>
      <c r="S2404" s="1">
        <v>45689</v>
      </c>
      <c r="T2404" s="1">
        <v>45809</v>
      </c>
      <c r="U2404" t="s">
        <v>48</v>
      </c>
      <c r="V2404">
        <v>1</v>
      </c>
      <c r="W2404" s="1">
        <v>45777</v>
      </c>
      <c r="X2404" t="s">
        <v>49</v>
      </c>
      <c r="Y2404" s="2">
        <v>57.53</v>
      </c>
      <c r="Z2404" s="2">
        <v>57.53</v>
      </c>
      <c r="AB2404" s="3">
        <v>0.38</v>
      </c>
      <c r="AC2404" s="2">
        <v>21.86</v>
      </c>
      <c r="AG2404" s="2">
        <v>0</v>
      </c>
      <c r="AH2404" s="2">
        <v>21.86</v>
      </c>
      <c r="AI2404" s="2">
        <v>0</v>
      </c>
      <c r="AK2404" s="4">
        <v>18570220</v>
      </c>
    </row>
    <row r="2405" spans="1:37" x14ac:dyDescent="0.25">
      <c r="A2405" s="1">
        <v>45791</v>
      </c>
      <c r="B2405" s="1">
        <v>45777</v>
      </c>
      <c r="C2405" t="s">
        <v>37</v>
      </c>
      <c r="D2405" t="s">
        <v>38</v>
      </c>
      <c r="E2405" t="s">
        <v>39</v>
      </c>
      <c r="F2405" t="s">
        <v>40</v>
      </c>
      <c r="G2405" t="s">
        <v>41</v>
      </c>
      <c r="H2405" t="s">
        <v>42</v>
      </c>
      <c r="I2405" t="s">
        <v>3886</v>
      </c>
      <c r="J2405" t="s">
        <v>3887</v>
      </c>
      <c r="M2405" t="s">
        <v>78</v>
      </c>
      <c r="O2405" t="s">
        <v>1817</v>
      </c>
      <c r="P2405" t="s">
        <v>1818</v>
      </c>
      <c r="Q2405" t="s">
        <v>46</v>
      </c>
      <c r="R2405" t="s">
        <v>47</v>
      </c>
      <c r="S2405" s="1">
        <v>45689</v>
      </c>
      <c r="T2405" s="1">
        <v>45809</v>
      </c>
      <c r="U2405" t="s">
        <v>48</v>
      </c>
      <c r="V2405">
        <v>1</v>
      </c>
      <c r="W2405" s="1">
        <v>45777</v>
      </c>
      <c r="X2405" t="s">
        <v>49</v>
      </c>
      <c r="Y2405" s="2">
        <v>24.54</v>
      </c>
      <c r="Z2405" s="2">
        <v>24.54</v>
      </c>
      <c r="AB2405" s="3">
        <v>0.375</v>
      </c>
      <c r="AC2405" s="2">
        <v>9.1999999999999993</v>
      </c>
      <c r="AG2405" s="2">
        <v>0</v>
      </c>
      <c r="AH2405" s="2">
        <v>9.1999999999999993</v>
      </c>
      <c r="AI2405" s="2">
        <v>0</v>
      </c>
      <c r="AK2405" s="4">
        <v>18566100</v>
      </c>
    </row>
    <row r="2406" spans="1:37" x14ac:dyDescent="0.25">
      <c r="A2406" s="1">
        <v>45791</v>
      </c>
      <c r="B2406" s="1">
        <v>45777</v>
      </c>
      <c r="C2406" t="s">
        <v>37</v>
      </c>
      <c r="D2406" t="s">
        <v>38</v>
      </c>
      <c r="E2406" t="s">
        <v>39</v>
      </c>
      <c r="F2406" t="s">
        <v>40</v>
      </c>
      <c r="G2406" t="s">
        <v>41</v>
      </c>
      <c r="H2406" t="s">
        <v>42</v>
      </c>
      <c r="I2406" t="s">
        <v>3888</v>
      </c>
      <c r="J2406" t="s">
        <v>3887</v>
      </c>
      <c r="M2406" t="s">
        <v>78</v>
      </c>
      <c r="O2406" t="s">
        <v>1817</v>
      </c>
      <c r="P2406" t="s">
        <v>1818</v>
      </c>
      <c r="Q2406" t="s">
        <v>46</v>
      </c>
      <c r="R2406" t="s">
        <v>83</v>
      </c>
      <c r="S2406" s="1">
        <v>45689</v>
      </c>
      <c r="T2406" s="1">
        <v>45809</v>
      </c>
      <c r="U2406" t="s">
        <v>48</v>
      </c>
      <c r="V2406">
        <v>1</v>
      </c>
      <c r="W2406" s="1">
        <v>45777</v>
      </c>
      <c r="X2406" t="s">
        <v>49</v>
      </c>
      <c r="Y2406" s="2">
        <v>100.95</v>
      </c>
      <c r="Z2406" s="2">
        <v>100.95</v>
      </c>
      <c r="AB2406" s="3">
        <v>0.7</v>
      </c>
      <c r="AC2406" s="2">
        <v>70.67</v>
      </c>
      <c r="AG2406" s="2">
        <v>0</v>
      </c>
      <c r="AH2406" s="2">
        <v>70.67</v>
      </c>
      <c r="AI2406" s="2">
        <v>0</v>
      </c>
      <c r="AK2406" s="4">
        <v>18537320</v>
      </c>
    </row>
    <row r="2407" spans="1:37" x14ac:dyDescent="0.25">
      <c r="A2407" s="1">
        <v>45791</v>
      </c>
      <c r="B2407" s="1">
        <v>45777</v>
      </c>
      <c r="C2407" t="s">
        <v>37</v>
      </c>
      <c r="D2407" t="s">
        <v>38</v>
      </c>
      <c r="E2407" t="s">
        <v>39</v>
      </c>
      <c r="F2407" t="s">
        <v>40</v>
      </c>
      <c r="G2407" t="s">
        <v>41</v>
      </c>
      <c r="H2407" t="s">
        <v>42</v>
      </c>
      <c r="I2407" t="s">
        <v>3889</v>
      </c>
      <c r="J2407" t="s">
        <v>3887</v>
      </c>
      <c r="M2407" t="s">
        <v>78</v>
      </c>
      <c r="O2407" t="s">
        <v>1817</v>
      </c>
      <c r="P2407" t="s">
        <v>1818</v>
      </c>
      <c r="Q2407" t="s">
        <v>46</v>
      </c>
      <c r="R2407" t="s">
        <v>359</v>
      </c>
      <c r="S2407" s="1">
        <v>45689</v>
      </c>
      <c r="T2407" s="1">
        <v>45809</v>
      </c>
      <c r="U2407" t="s">
        <v>48</v>
      </c>
      <c r="V2407">
        <v>1</v>
      </c>
      <c r="W2407" s="1">
        <v>45777</v>
      </c>
      <c r="X2407" t="s">
        <v>49</v>
      </c>
      <c r="Y2407" s="2">
        <v>92.17</v>
      </c>
      <c r="Z2407" s="2">
        <v>92.17</v>
      </c>
      <c r="AB2407" s="3">
        <v>0.65</v>
      </c>
      <c r="AC2407" s="2">
        <v>59.91</v>
      </c>
      <c r="AG2407" s="2">
        <v>0</v>
      </c>
      <c r="AH2407" s="2">
        <v>59.91</v>
      </c>
      <c r="AI2407" s="2">
        <v>0</v>
      </c>
      <c r="AK2407" s="4">
        <v>18554180</v>
      </c>
    </row>
    <row r="2408" spans="1:37" x14ac:dyDescent="0.25">
      <c r="A2408" s="1">
        <v>45791</v>
      </c>
      <c r="B2408" s="1">
        <v>45777</v>
      </c>
      <c r="C2408" t="s">
        <v>37</v>
      </c>
      <c r="D2408" t="s">
        <v>38</v>
      </c>
      <c r="E2408" t="s">
        <v>39</v>
      </c>
      <c r="F2408" t="s">
        <v>40</v>
      </c>
      <c r="G2408" t="s">
        <v>41</v>
      </c>
      <c r="H2408" t="s">
        <v>42</v>
      </c>
      <c r="I2408" t="s">
        <v>3890</v>
      </c>
      <c r="J2408" t="s">
        <v>3887</v>
      </c>
      <c r="M2408" t="s">
        <v>78</v>
      </c>
      <c r="O2408" t="s">
        <v>1817</v>
      </c>
      <c r="P2408" t="s">
        <v>1818</v>
      </c>
      <c r="Q2408" t="s">
        <v>46</v>
      </c>
      <c r="R2408" t="s">
        <v>57</v>
      </c>
      <c r="S2408" s="1">
        <v>45689</v>
      </c>
      <c r="T2408" s="1">
        <v>45809</v>
      </c>
      <c r="U2408" t="s">
        <v>48</v>
      </c>
      <c r="V2408">
        <v>1</v>
      </c>
      <c r="W2408" s="1">
        <v>45777</v>
      </c>
      <c r="X2408" t="s">
        <v>49</v>
      </c>
      <c r="Y2408" s="2">
        <v>51.78</v>
      </c>
      <c r="Z2408" s="2">
        <v>51.78</v>
      </c>
      <c r="AB2408" s="3">
        <v>0.9</v>
      </c>
      <c r="AC2408" s="2">
        <v>46.6</v>
      </c>
      <c r="AG2408" s="2">
        <v>0</v>
      </c>
      <c r="AH2408" s="2">
        <v>46.6</v>
      </c>
      <c r="AI2408" s="2">
        <v>0</v>
      </c>
      <c r="AK2408" s="4">
        <v>18571910</v>
      </c>
    </row>
    <row r="2409" spans="1:37" x14ac:dyDescent="0.25">
      <c r="A2409" s="1">
        <v>45791</v>
      </c>
      <c r="B2409" s="1">
        <v>45777</v>
      </c>
      <c r="C2409" t="s">
        <v>37</v>
      </c>
      <c r="D2409" t="s">
        <v>38</v>
      </c>
      <c r="E2409" t="s">
        <v>39</v>
      </c>
      <c r="F2409" t="s">
        <v>40</v>
      </c>
      <c r="G2409" t="s">
        <v>41</v>
      </c>
      <c r="H2409" t="s">
        <v>42</v>
      </c>
      <c r="I2409" t="s">
        <v>3891</v>
      </c>
      <c r="J2409" t="s">
        <v>3892</v>
      </c>
      <c r="M2409" t="s">
        <v>92</v>
      </c>
      <c r="O2409" t="s">
        <v>729</v>
      </c>
      <c r="P2409" t="s">
        <v>730</v>
      </c>
      <c r="Q2409" t="s">
        <v>46</v>
      </c>
      <c r="R2409" t="s">
        <v>57</v>
      </c>
      <c r="S2409" s="1">
        <v>45666</v>
      </c>
      <c r="T2409" s="1">
        <v>45817</v>
      </c>
      <c r="U2409" t="s">
        <v>48</v>
      </c>
      <c r="V2409">
        <v>1</v>
      </c>
      <c r="W2409" s="1">
        <v>45784</v>
      </c>
      <c r="X2409" t="s">
        <v>49</v>
      </c>
      <c r="Y2409" s="2">
        <v>99.25</v>
      </c>
      <c r="Z2409" s="2">
        <v>99.25</v>
      </c>
      <c r="AB2409" s="3">
        <v>0.9</v>
      </c>
      <c r="AC2409" s="2">
        <v>89.33</v>
      </c>
      <c r="AG2409" s="2">
        <v>0</v>
      </c>
      <c r="AH2409" s="2">
        <v>89.33</v>
      </c>
      <c r="AI2409" s="2">
        <v>0</v>
      </c>
      <c r="AK2409" s="4">
        <v>18717860</v>
      </c>
    </row>
    <row r="2410" spans="1:37" x14ac:dyDescent="0.25">
      <c r="A2410" s="1">
        <v>45791</v>
      </c>
      <c r="B2410" s="1">
        <v>45777</v>
      </c>
      <c r="C2410" t="s">
        <v>37</v>
      </c>
      <c r="D2410" t="s">
        <v>38</v>
      </c>
      <c r="E2410" t="s">
        <v>39</v>
      </c>
      <c r="F2410" t="s">
        <v>40</v>
      </c>
      <c r="G2410" t="s">
        <v>41</v>
      </c>
      <c r="H2410" t="s">
        <v>42</v>
      </c>
      <c r="I2410" t="s">
        <v>3893</v>
      </c>
      <c r="J2410" t="s">
        <v>3894</v>
      </c>
      <c r="M2410" t="s">
        <v>114</v>
      </c>
      <c r="O2410" t="s">
        <v>52</v>
      </c>
      <c r="P2410" t="s">
        <v>53</v>
      </c>
      <c r="Q2410" t="s">
        <v>46</v>
      </c>
      <c r="R2410" t="s">
        <v>54</v>
      </c>
      <c r="S2410" s="1">
        <v>45695</v>
      </c>
      <c r="T2410" s="1">
        <v>45815</v>
      </c>
      <c r="U2410" t="s">
        <v>48</v>
      </c>
      <c r="V2410">
        <v>1</v>
      </c>
      <c r="W2410" s="1">
        <v>45784</v>
      </c>
      <c r="X2410" t="s">
        <v>49</v>
      </c>
      <c r="Y2410" s="2">
        <v>171.34</v>
      </c>
      <c r="Z2410" s="2">
        <v>171.34</v>
      </c>
      <c r="AB2410" s="3">
        <v>0.9</v>
      </c>
      <c r="AC2410" s="2">
        <v>154.21</v>
      </c>
      <c r="AG2410" s="2">
        <v>0</v>
      </c>
      <c r="AH2410" s="2">
        <v>154.21</v>
      </c>
      <c r="AI2410" s="2">
        <v>0</v>
      </c>
      <c r="AK2410" s="4">
        <v>18694030</v>
      </c>
    </row>
    <row r="2411" spans="1:37" x14ac:dyDescent="0.25">
      <c r="A2411" s="1">
        <v>45791</v>
      </c>
      <c r="B2411" s="1">
        <v>45777</v>
      </c>
      <c r="C2411" t="s">
        <v>37</v>
      </c>
      <c r="D2411" t="s">
        <v>38</v>
      </c>
      <c r="E2411" t="s">
        <v>39</v>
      </c>
      <c r="F2411" t="s">
        <v>40</v>
      </c>
      <c r="G2411" t="s">
        <v>41</v>
      </c>
      <c r="H2411" t="s">
        <v>42</v>
      </c>
      <c r="I2411" t="s">
        <v>3895</v>
      </c>
      <c r="J2411" t="s">
        <v>3894</v>
      </c>
      <c r="M2411" t="s">
        <v>114</v>
      </c>
      <c r="O2411" t="s">
        <v>52</v>
      </c>
      <c r="P2411" t="s">
        <v>53</v>
      </c>
      <c r="Q2411" t="s">
        <v>46</v>
      </c>
      <c r="R2411" t="s">
        <v>83</v>
      </c>
      <c r="S2411" s="1">
        <v>45695</v>
      </c>
      <c r="T2411" s="1">
        <v>45815</v>
      </c>
      <c r="U2411" t="s">
        <v>48</v>
      </c>
      <c r="V2411">
        <v>1</v>
      </c>
      <c r="W2411" s="1">
        <v>45784</v>
      </c>
      <c r="X2411" t="s">
        <v>49</v>
      </c>
      <c r="Y2411" s="2">
        <v>31.28</v>
      </c>
      <c r="Z2411" s="2">
        <v>31.28</v>
      </c>
      <c r="AB2411" s="3">
        <v>0.7</v>
      </c>
      <c r="AC2411" s="2">
        <v>21.9</v>
      </c>
      <c r="AG2411" s="2">
        <v>0</v>
      </c>
      <c r="AH2411" s="2">
        <v>21.9</v>
      </c>
      <c r="AI2411" s="2">
        <v>0</v>
      </c>
      <c r="AK2411" s="4">
        <v>18674960</v>
      </c>
    </row>
    <row r="2412" spans="1:37" x14ac:dyDescent="0.25">
      <c r="A2412" s="1">
        <v>45791</v>
      </c>
      <c r="B2412" s="1">
        <v>45777</v>
      </c>
      <c r="C2412" t="s">
        <v>37</v>
      </c>
      <c r="D2412" t="s">
        <v>38</v>
      </c>
      <c r="E2412" t="s">
        <v>39</v>
      </c>
      <c r="F2412" t="s">
        <v>40</v>
      </c>
      <c r="G2412" t="s">
        <v>41</v>
      </c>
      <c r="H2412" t="s">
        <v>42</v>
      </c>
      <c r="I2412" t="s">
        <v>3896</v>
      </c>
      <c r="J2412" t="s">
        <v>3897</v>
      </c>
      <c r="M2412" t="s">
        <v>152</v>
      </c>
      <c r="O2412" t="s">
        <v>70</v>
      </c>
      <c r="P2412" t="s">
        <v>71</v>
      </c>
      <c r="Q2412" t="s">
        <v>2576</v>
      </c>
      <c r="R2412" t="s">
        <v>72</v>
      </c>
      <c r="S2412" s="1">
        <v>45689</v>
      </c>
      <c r="T2412" s="1">
        <v>45809</v>
      </c>
      <c r="U2412" t="s">
        <v>48</v>
      </c>
      <c r="V2412">
        <v>1</v>
      </c>
      <c r="W2412" s="1">
        <v>45777</v>
      </c>
      <c r="X2412" t="s">
        <v>2577</v>
      </c>
      <c r="Y2412" s="2">
        <v>46.78</v>
      </c>
      <c r="Z2412" s="2">
        <v>46.78</v>
      </c>
      <c r="AB2412" s="3">
        <v>0.38</v>
      </c>
      <c r="AC2412" s="2">
        <v>17.78</v>
      </c>
      <c r="AG2412" s="2">
        <v>0</v>
      </c>
      <c r="AH2412" s="2">
        <v>17.78</v>
      </c>
      <c r="AI2412" s="2">
        <v>0</v>
      </c>
      <c r="AK2412" s="4">
        <v>18570220</v>
      </c>
    </row>
    <row r="2413" spans="1:37" x14ac:dyDescent="0.25">
      <c r="A2413" s="1">
        <v>45791</v>
      </c>
      <c r="B2413" s="1">
        <v>45777</v>
      </c>
      <c r="C2413" t="s">
        <v>37</v>
      </c>
      <c r="D2413" t="s">
        <v>38</v>
      </c>
      <c r="E2413" t="s">
        <v>39</v>
      </c>
      <c r="F2413" t="s">
        <v>40</v>
      </c>
      <c r="G2413" t="s">
        <v>41</v>
      </c>
      <c r="H2413" t="s">
        <v>42</v>
      </c>
      <c r="I2413" t="s">
        <v>3898</v>
      </c>
      <c r="J2413" t="s">
        <v>3897</v>
      </c>
      <c r="M2413" t="s">
        <v>152</v>
      </c>
      <c r="O2413" t="s">
        <v>70</v>
      </c>
      <c r="P2413" t="s">
        <v>71</v>
      </c>
      <c r="Q2413" t="s">
        <v>267</v>
      </c>
      <c r="R2413" t="s">
        <v>74</v>
      </c>
      <c r="S2413" s="1">
        <v>45689</v>
      </c>
      <c r="T2413" s="1">
        <v>45809</v>
      </c>
      <c r="U2413" t="s">
        <v>48</v>
      </c>
      <c r="V2413">
        <v>1</v>
      </c>
      <c r="W2413" s="1">
        <v>45777</v>
      </c>
      <c r="X2413" t="s">
        <v>49</v>
      </c>
      <c r="Y2413" s="2">
        <v>15</v>
      </c>
      <c r="Z2413" s="2">
        <v>15</v>
      </c>
      <c r="AB2413" s="3">
        <v>0.38</v>
      </c>
      <c r="AC2413" s="2">
        <v>5.7</v>
      </c>
      <c r="AG2413" s="2">
        <v>0</v>
      </c>
      <c r="AH2413" s="2">
        <v>5.7</v>
      </c>
      <c r="AI2413" s="2">
        <v>0</v>
      </c>
      <c r="AK2413" s="4">
        <v>18546910</v>
      </c>
    </row>
    <row r="2414" spans="1:37" x14ac:dyDescent="0.25">
      <c r="A2414" s="1">
        <v>45791</v>
      </c>
      <c r="B2414" s="1">
        <v>45777</v>
      </c>
      <c r="C2414" t="s">
        <v>37</v>
      </c>
      <c r="D2414" t="s">
        <v>38</v>
      </c>
      <c r="E2414" t="s">
        <v>39</v>
      </c>
      <c r="F2414" t="s">
        <v>40</v>
      </c>
      <c r="G2414" t="s">
        <v>41</v>
      </c>
      <c r="H2414" t="s">
        <v>42</v>
      </c>
      <c r="I2414" t="s">
        <v>3899</v>
      </c>
      <c r="J2414" t="s">
        <v>3900</v>
      </c>
      <c r="M2414" t="s">
        <v>326</v>
      </c>
      <c r="O2414" t="s">
        <v>52</v>
      </c>
      <c r="P2414" t="s">
        <v>53</v>
      </c>
      <c r="Q2414" t="s">
        <v>46</v>
      </c>
      <c r="R2414" t="s">
        <v>142</v>
      </c>
      <c r="S2414" s="1">
        <v>45695</v>
      </c>
      <c r="T2414" s="1">
        <v>45815</v>
      </c>
      <c r="U2414" t="s">
        <v>48</v>
      </c>
      <c r="V2414">
        <v>1</v>
      </c>
      <c r="W2414" s="1">
        <v>45784</v>
      </c>
      <c r="X2414" t="s">
        <v>49</v>
      </c>
      <c r="Y2414" s="2">
        <v>86.98</v>
      </c>
      <c r="Z2414" s="2">
        <v>86.98</v>
      </c>
      <c r="AB2414" s="3">
        <v>0.75</v>
      </c>
      <c r="AC2414" s="2">
        <v>65.239999999999995</v>
      </c>
      <c r="AG2414" s="2">
        <v>0</v>
      </c>
      <c r="AH2414" s="2">
        <v>65.239999999999995</v>
      </c>
      <c r="AI2414" s="2">
        <v>0</v>
      </c>
      <c r="AK2414" s="4">
        <v>18694030</v>
      </c>
    </row>
    <row r="2415" spans="1:37" x14ac:dyDescent="0.25">
      <c r="A2415" s="1">
        <v>45791</v>
      </c>
      <c r="B2415" s="1">
        <v>45777</v>
      </c>
      <c r="C2415" t="s">
        <v>37</v>
      </c>
      <c r="D2415" t="s">
        <v>38</v>
      </c>
      <c r="E2415" t="s">
        <v>39</v>
      </c>
      <c r="F2415" t="s">
        <v>40</v>
      </c>
      <c r="G2415" t="s">
        <v>41</v>
      </c>
      <c r="H2415" t="s">
        <v>42</v>
      </c>
      <c r="I2415" t="s">
        <v>3901</v>
      </c>
      <c r="J2415" t="s">
        <v>3902</v>
      </c>
      <c r="M2415" t="s">
        <v>89</v>
      </c>
      <c r="O2415" t="s">
        <v>2368</v>
      </c>
      <c r="P2415" t="s">
        <v>2369</v>
      </c>
      <c r="Q2415" t="s">
        <v>46</v>
      </c>
      <c r="R2415" t="s">
        <v>83</v>
      </c>
      <c r="S2415" s="1">
        <v>45689</v>
      </c>
      <c r="T2415" s="1">
        <v>45809</v>
      </c>
      <c r="U2415" t="s">
        <v>48</v>
      </c>
      <c r="V2415">
        <v>1</v>
      </c>
      <c r="W2415" s="1">
        <v>45777</v>
      </c>
      <c r="X2415" t="s">
        <v>49</v>
      </c>
      <c r="Y2415" s="2">
        <v>124.72</v>
      </c>
      <c r="Z2415" s="2">
        <v>124.72</v>
      </c>
      <c r="AB2415" s="3">
        <v>0.7</v>
      </c>
      <c r="AC2415" s="2">
        <v>87.3</v>
      </c>
      <c r="AG2415" s="2">
        <v>0</v>
      </c>
      <c r="AH2415" s="2">
        <v>87.3</v>
      </c>
      <c r="AI2415" s="2">
        <v>0</v>
      </c>
      <c r="AK2415" s="4">
        <v>18537340</v>
      </c>
    </row>
    <row r="2416" spans="1:37" x14ac:dyDescent="0.25">
      <c r="A2416" s="1">
        <v>45791</v>
      </c>
      <c r="B2416" s="1">
        <v>45777</v>
      </c>
      <c r="C2416" t="s">
        <v>37</v>
      </c>
      <c r="D2416" t="s">
        <v>38</v>
      </c>
      <c r="E2416" t="s">
        <v>39</v>
      </c>
      <c r="F2416" t="s">
        <v>40</v>
      </c>
      <c r="G2416" t="s">
        <v>41</v>
      </c>
      <c r="H2416" t="s">
        <v>42</v>
      </c>
      <c r="I2416" t="s">
        <v>3903</v>
      </c>
      <c r="J2416" t="s">
        <v>2137</v>
      </c>
      <c r="M2416" t="s">
        <v>89</v>
      </c>
      <c r="O2416" t="s">
        <v>1825</v>
      </c>
      <c r="P2416" t="s">
        <v>1826</v>
      </c>
      <c r="Q2416" t="s">
        <v>46</v>
      </c>
      <c r="R2416" t="s">
        <v>47</v>
      </c>
      <c r="S2416" s="1">
        <v>45689</v>
      </c>
      <c r="T2416" s="1">
        <v>45809</v>
      </c>
      <c r="U2416" t="s">
        <v>48</v>
      </c>
      <c r="V2416">
        <v>1</v>
      </c>
      <c r="W2416" s="1">
        <v>45777</v>
      </c>
      <c r="X2416" t="s">
        <v>49</v>
      </c>
      <c r="Y2416" s="2">
        <v>107.33</v>
      </c>
      <c r="Z2416" s="2">
        <v>107.33</v>
      </c>
      <c r="AB2416" s="3">
        <v>0.375</v>
      </c>
      <c r="AC2416" s="2">
        <v>40.25</v>
      </c>
      <c r="AG2416" s="2">
        <v>0</v>
      </c>
      <c r="AH2416" s="2">
        <v>40.25</v>
      </c>
      <c r="AI2416" s="2">
        <v>0</v>
      </c>
      <c r="AK2416" s="4">
        <v>18566120</v>
      </c>
    </row>
    <row r="2417" spans="1:37" x14ac:dyDescent="0.25">
      <c r="A2417" s="1">
        <v>45791</v>
      </c>
      <c r="B2417" s="1">
        <v>45777</v>
      </c>
      <c r="C2417" t="s">
        <v>37</v>
      </c>
      <c r="D2417" t="s">
        <v>38</v>
      </c>
      <c r="E2417" t="s">
        <v>39</v>
      </c>
      <c r="F2417" t="s">
        <v>40</v>
      </c>
      <c r="G2417" t="s">
        <v>41</v>
      </c>
      <c r="H2417" t="s">
        <v>42</v>
      </c>
      <c r="I2417" t="s">
        <v>3904</v>
      </c>
      <c r="J2417" t="s">
        <v>3905</v>
      </c>
      <c r="M2417" t="s">
        <v>92</v>
      </c>
      <c r="O2417" t="s">
        <v>70</v>
      </c>
      <c r="P2417" t="s">
        <v>71</v>
      </c>
      <c r="Q2417" t="s">
        <v>46</v>
      </c>
      <c r="R2417" t="s">
        <v>72</v>
      </c>
      <c r="S2417" s="1">
        <v>45689</v>
      </c>
      <c r="T2417" s="1">
        <v>45809</v>
      </c>
      <c r="U2417" t="s">
        <v>48</v>
      </c>
      <c r="V2417">
        <v>1</v>
      </c>
      <c r="W2417" s="1">
        <v>45777</v>
      </c>
      <c r="X2417" t="s">
        <v>49</v>
      </c>
      <c r="Y2417" s="2">
        <v>55.16</v>
      </c>
      <c r="Z2417" s="2">
        <v>55.16</v>
      </c>
      <c r="AB2417" s="3">
        <v>0.38</v>
      </c>
      <c r="AC2417" s="2">
        <v>20.96</v>
      </c>
      <c r="AG2417" s="2">
        <v>0</v>
      </c>
      <c r="AH2417" s="2">
        <v>20.96</v>
      </c>
      <c r="AI2417" s="2">
        <v>0</v>
      </c>
      <c r="AK2417" s="4">
        <v>18570220</v>
      </c>
    </row>
    <row r="2418" spans="1:37" x14ac:dyDescent="0.25">
      <c r="A2418" s="1">
        <v>45791</v>
      </c>
      <c r="B2418" s="1">
        <v>45777</v>
      </c>
      <c r="C2418" t="s">
        <v>37</v>
      </c>
      <c r="D2418" t="s">
        <v>38</v>
      </c>
      <c r="E2418" t="s">
        <v>39</v>
      </c>
      <c r="F2418" t="s">
        <v>40</v>
      </c>
      <c r="G2418" t="s">
        <v>41</v>
      </c>
      <c r="H2418" t="s">
        <v>42</v>
      </c>
      <c r="I2418" t="s">
        <v>3906</v>
      </c>
      <c r="J2418" t="s">
        <v>3905</v>
      </c>
      <c r="M2418" t="s">
        <v>92</v>
      </c>
      <c r="O2418" t="s">
        <v>70</v>
      </c>
      <c r="P2418" t="s">
        <v>71</v>
      </c>
      <c r="Q2418" t="s">
        <v>46</v>
      </c>
      <c r="R2418" t="s">
        <v>47</v>
      </c>
      <c r="S2418" s="1">
        <v>45689</v>
      </c>
      <c r="T2418" s="1">
        <v>45809</v>
      </c>
      <c r="U2418" t="s">
        <v>48</v>
      </c>
      <c r="V2418">
        <v>1</v>
      </c>
      <c r="W2418" s="1">
        <v>45777</v>
      </c>
      <c r="X2418" t="s">
        <v>49</v>
      </c>
      <c r="Y2418" s="2">
        <v>53.08</v>
      </c>
      <c r="Z2418" s="2">
        <v>53.08</v>
      </c>
      <c r="AB2418" s="3">
        <v>0.375</v>
      </c>
      <c r="AC2418" s="2">
        <v>19.91</v>
      </c>
      <c r="AG2418" s="2">
        <v>0</v>
      </c>
      <c r="AH2418" s="2">
        <v>19.91</v>
      </c>
      <c r="AI2418" s="2">
        <v>0</v>
      </c>
      <c r="AK2418" s="4">
        <v>18566120</v>
      </c>
    </row>
    <row r="2419" spans="1:37" x14ac:dyDescent="0.25">
      <c r="A2419" s="1">
        <v>45791</v>
      </c>
      <c r="B2419" s="1">
        <v>45777</v>
      </c>
      <c r="C2419" t="s">
        <v>37</v>
      </c>
      <c r="D2419" t="s">
        <v>38</v>
      </c>
      <c r="E2419" t="s">
        <v>39</v>
      </c>
      <c r="F2419" t="s">
        <v>40</v>
      </c>
      <c r="G2419" t="s">
        <v>41</v>
      </c>
      <c r="H2419" t="s">
        <v>42</v>
      </c>
      <c r="I2419" t="s">
        <v>3907</v>
      </c>
      <c r="J2419" t="s">
        <v>3908</v>
      </c>
      <c r="M2419" t="s">
        <v>226</v>
      </c>
      <c r="O2419" t="s">
        <v>1019</v>
      </c>
      <c r="P2419" t="s">
        <v>1020</v>
      </c>
      <c r="Q2419" t="s">
        <v>46</v>
      </c>
      <c r="R2419" t="s">
        <v>47</v>
      </c>
      <c r="S2419" s="1">
        <v>45673</v>
      </c>
      <c r="T2419" s="1">
        <v>45793</v>
      </c>
      <c r="U2419" t="s">
        <v>48</v>
      </c>
      <c r="V2419">
        <v>1</v>
      </c>
      <c r="W2419" s="1">
        <v>45763</v>
      </c>
      <c r="X2419" t="s">
        <v>49</v>
      </c>
      <c r="Y2419" s="2">
        <v>59.21</v>
      </c>
      <c r="Z2419" s="2">
        <v>59.21</v>
      </c>
      <c r="AB2419" s="3">
        <v>0.375</v>
      </c>
      <c r="AC2419" s="2">
        <v>22.2</v>
      </c>
      <c r="AG2419" s="2">
        <v>0</v>
      </c>
      <c r="AH2419" s="2">
        <v>22.2</v>
      </c>
      <c r="AI2419" s="2">
        <v>0</v>
      </c>
      <c r="AK2419" s="4">
        <v>18481000</v>
      </c>
    </row>
    <row r="2420" spans="1:37" x14ac:dyDescent="0.25">
      <c r="A2420" s="1">
        <v>45791</v>
      </c>
      <c r="B2420" s="1">
        <v>45777</v>
      </c>
      <c r="C2420" t="s">
        <v>37</v>
      </c>
      <c r="D2420" t="s">
        <v>38</v>
      </c>
      <c r="E2420" t="s">
        <v>39</v>
      </c>
      <c r="F2420" t="s">
        <v>40</v>
      </c>
      <c r="G2420" t="s">
        <v>41</v>
      </c>
      <c r="H2420" t="s">
        <v>42</v>
      </c>
      <c r="I2420" t="s">
        <v>3909</v>
      </c>
      <c r="J2420" t="s">
        <v>3910</v>
      </c>
      <c r="M2420" t="s">
        <v>89</v>
      </c>
      <c r="O2420" t="s">
        <v>488</v>
      </c>
      <c r="P2420" t="s">
        <v>489</v>
      </c>
      <c r="Q2420" t="s">
        <v>46</v>
      </c>
      <c r="R2420" t="s">
        <v>142</v>
      </c>
      <c r="S2420" s="1">
        <v>45717</v>
      </c>
      <c r="T2420" s="1">
        <v>45809</v>
      </c>
      <c r="U2420" t="s">
        <v>48</v>
      </c>
      <c r="V2420">
        <v>1</v>
      </c>
      <c r="W2420" s="1">
        <v>45784</v>
      </c>
      <c r="X2420" t="s">
        <v>49</v>
      </c>
      <c r="Y2420" s="2">
        <v>167.9</v>
      </c>
      <c r="Z2420" s="2">
        <v>167.9</v>
      </c>
      <c r="AB2420" s="3">
        <v>0.75</v>
      </c>
      <c r="AC2420" s="2">
        <v>125.93</v>
      </c>
      <c r="AG2420" s="2">
        <v>0</v>
      </c>
      <c r="AH2420" s="2">
        <v>125.93</v>
      </c>
      <c r="AI2420" s="2">
        <v>0</v>
      </c>
      <c r="AK2420" s="4">
        <v>18694040</v>
      </c>
    </row>
    <row r="2421" spans="1:37" x14ac:dyDescent="0.25">
      <c r="A2421" s="1">
        <v>45791</v>
      </c>
      <c r="B2421" s="1">
        <v>45777</v>
      </c>
      <c r="C2421" t="s">
        <v>37</v>
      </c>
      <c r="D2421" t="s">
        <v>38</v>
      </c>
      <c r="E2421" t="s">
        <v>39</v>
      </c>
      <c r="F2421" t="s">
        <v>40</v>
      </c>
      <c r="G2421" t="s">
        <v>41</v>
      </c>
      <c r="H2421" t="s">
        <v>42</v>
      </c>
      <c r="I2421" t="s">
        <v>3911</v>
      </c>
      <c r="J2421" t="s">
        <v>3910</v>
      </c>
      <c r="M2421" t="s">
        <v>89</v>
      </c>
      <c r="O2421" t="s">
        <v>488</v>
      </c>
      <c r="P2421" t="s">
        <v>489</v>
      </c>
      <c r="Q2421" t="s">
        <v>46</v>
      </c>
      <c r="R2421" t="s">
        <v>83</v>
      </c>
      <c r="S2421" s="1">
        <v>45717</v>
      </c>
      <c r="T2421" s="1">
        <v>45809</v>
      </c>
      <c r="U2421" t="s">
        <v>48</v>
      </c>
      <c r="V2421">
        <v>1</v>
      </c>
      <c r="W2421" s="1">
        <v>45784</v>
      </c>
      <c r="X2421" t="s">
        <v>49</v>
      </c>
      <c r="Y2421" s="2">
        <v>162</v>
      </c>
      <c r="Z2421" s="2">
        <v>162</v>
      </c>
      <c r="AB2421" s="3">
        <v>0.7</v>
      </c>
      <c r="AC2421" s="2">
        <v>113.4</v>
      </c>
      <c r="AG2421" s="2">
        <v>0</v>
      </c>
      <c r="AH2421" s="2">
        <v>113.4</v>
      </c>
      <c r="AI2421" s="2">
        <v>0</v>
      </c>
      <c r="AK2421" s="4">
        <v>18674960</v>
      </c>
    </row>
    <row r="2422" spans="1:37" x14ac:dyDescent="0.25">
      <c r="A2422" s="1">
        <v>45791</v>
      </c>
      <c r="B2422" s="1">
        <v>45777</v>
      </c>
      <c r="C2422" t="s">
        <v>37</v>
      </c>
      <c r="D2422" t="s">
        <v>38</v>
      </c>
      <c r="E2422" t="s">
        <v>39</v>
      </c>
      <c r="F2422" t="s">
        <v>40</v>
      </c>
      <c r="G2422" t="s">
        <v>41</v>
      </c>
      <c r="H2422" t="s">
        <v>42</v>
      </c>
      <c r="I2422" t="s">
        <v>3912</v>
      </c>
      <c r="J2422" t="s">
        <v>3910</v>
      </c>
      <c r="M2422" t="s">
        <v>89</v>
      </c>
      <c r="O2422" t="s">
        <v>488</v>
      </c>
      <c r="P2422" t="s">
        <v>489</v>
      </c>
      <c r="Q2422" t="s">
        <v>46</v>
      </c>
      <c r="R2422" t="s">
        <v>64</v>
      </c>
      <c r="S2422" s="1">
        <v>45717</v>
      </c>
      <c r="T2422" s="1">
        <v>45809</v>
      </c>
      <c r="U2422" t="s">
        <v>48</v>
      </c>
      <c r="V2422">
        <v>1</v>
      </c>
      <c r="W2422" s="1">
        <v>45784</v>
      </c>
      <c r="X2422" t="s">
        <v>49</v>
      </c>
      <c r="Y2422" s="2">
        <v>25.73</v>
      </c>
      <c r="Z2422" s="2">
        <v>25.73</v>
      </c>
      <c r="AB2422" s="3">
        <v>0.7</v>
      </c>
      <c r="AC2422" s="2">
        <v>18.010000000000002</v>
      </c>
      <c r="AG2422" s="2">
        <v>0</v>
      </c>
      <c r="AH2422" s="2">
        <v>18.010000000000002</v>
      </c>
      <c r="AI2422" s="2">
        <v>0</v>
      </c>
      <c r="AK2422" s="4">
        <v>18661720</v>
      </c>
    </row>
    <row r="2423" spans="1:37" x14ac:dyDescent="0.25">
      <c r="A2423" s="1">
        <v>45791</v>
      </c>
      <c r="B2423" s="1">
        <v>45777</v>
      </c>
      <c r="C2423" t="s">
        <v>37</v>
      </c>
      <c r="D2423" t="s">
        <v>38</v>
      </c>
      <c r="E2423" t="s">
        <v>39</v>
      </c>
      <c r="F2423" t="s">
        <v>40</v>
      </c>
      <c r="G2423" t="s">
        <v>41</v>
      </c>
      <c r="H2423" t="s">
        <v>42</v>
      </c>
      <c r="I2423" t="s">
        <v>3913</v>
      </c>
      <c r="J2423" t="s">
        <v>3910</v>
      </c>
      <c r="M2423" t="s">
        <v>89</v>
      </c>
      <c r="O2423" t="s">
        <v>488</v>
      </c>
      <c r="P2423" t="s">
        <v>489</v>
      </c>
      <c r="Q2423" t="s">
        <v>46</v>
      </c>
      <c r="R2423" t="s">
        <v>47</v>
      </c>
      <c r="S2423" s="1">
        <v>45717</v>
      </c>
      <c r="T2423" s="1">
        <v>45809</v>
      </c>
      <c r="U2423" t="s">
        <v>48</v>
      </c>
      <c r="V2423">
        <v>1</v>
      </c>
      <c r="W2423" s="1">
        <v>45784</v>
      </c>
      <c r="X2423" t="s">
        <v>49</v>
      </c>
      <c r="Y2423" s="2">
        <v>27.64</v>
      </c>
      <c r="Z2423" s="2">
        <v>27.64</v>
      </c>
      <c r="AB2423" s="3">
        <v>0.375</v>
      </c>
      <c r="AC2423" s="2">
        <v>10.37</v>
      </c>
      <c r="AG2423" s="2">
        <v>0</v>
      </c>
      <c r="AH2423" s="2">
        <v>10.37</v>
      </c>
      <c r="AI2423" s="2">
        <v>0</v>
      </c>
      <c r="AK2423" s="4">
        <v>18709430</v>
      </c>
    </row>
    <row r="2424" spans="1:37" x14ac:dyDescent="0.25">
      <c r="A2424" s="1">
        <v>45791</v>
      </c>
      <c r="B2424" s="1">
        <v>45777</v>
      </c>
      <c r="C2424" t="s">
        <v>37</v>
      </c>
      <c r="D2424" t="s">
        <v>38</v>
      </c>
      <c r="E2424" t="s">
        <v>39</v>
      </c>
      <c r="F2424" t="s">
        <v>40</v>
      </c>
      <c r="G2424" t="s">
        <v>41</v>
      </c>
      <c r="H2424" t="s">
        <v>42</v>
      </c>
      <c r="I2424" t="s">
        <v>3914</v>
      </c>
      <c r="J2424" t="s">
        <v>3915</v>
      </c>
      <c r="M2424" t="s">
        <v>114</v>
      </c>
      <c r="O2424" t="s">
        <v>52</v>
      </c>
      <c r="P2424" t="s">
        <v>53</v>
      </c>
      <c r="Q2424" t="s">
        <v>46</v>
      </c>
      <c r="R2424" t="s">
        <v>142</v>
      </c>
      <c r="S2424" s="1">
        <v>45695</v>
      </c>
      <c r="T2424" s="1">
        <v>45815</v>
      </c>
      <c r="U2424" t="s">
        <v>48</v>
      </c>
      <c r="V2424">
        <v>1</v>
      </c>
      <c r="W2424" s="1">
        <v>45784</v>
      </c>
      <c r="X2424" t="s">
        <v>49</v>
      </c>
      <c r="Y2424" s="2">
        <v>189.31</v>
      </c>
      <c r="Z2424" s="2">
        <v>189.31</v>
      </c>
      <c r="AB2424" s="3">
        <v>0.75</v>
      </c>
      <c r="AC2424" s="2">
        <v>141.97999999999999</v>
      </c>
      <c r="AG2424" s="2">
        <v>0</v>
      </c>
      <c r="AH2424" s="2">
        <v>141.97999999999999</v>
      </c>
      <c r="AI2424" s="2">
        <v>0</v>
      </c>
      <c r="AK2424" s="4">
        <v>18694040</v>
      </c>
    </row>
    <row r="2425" spans="1:37" x14ac:dyDescent="0.25">
      <c r="A2425" s="1">
        <v>45791</v>
      </c>
      <c r="B2425" s="1">
        <v>45777</v>
      </c>
      <c r="C2425" t="s">
        <v>37</v>
      </c>
      <c r="D2425" t="s">
        <v>38</v>
      </c>
      <c r="E2425" t="s">
        <v>39</v>
      </c>
      <c r="F2425" t="s">
        <v>40</v>
      </c>
      <c r="G2425" t="s">
        <v>41</v>
      </c>
      <c r="H2425" t="s">
        <v>42</v>
      </c>
      <c r="I2425" t="s">
        <v>3916</v>
      </c>
      <c r="J2425" t="s">
        <v>3917</v>
      </c>
      <c r="M2425" t="s">
        <v>89</v>
      </c>
      <c r="O2425" t="s">
        <v>3918</v>
      </c>
      <c r="P2425" t="s">
        <v>3919</v>
      </c>
      <c r="Q2425" t="s">
        <v>46</v>
      </c>
      <c r="R2425" t="s">
        <v>83</v>
      </c>
      <c r="S2425" s="1">
        <v>45689</v>
      </c>
      <c r="T2425" s="1">
        <v>45809</v>
      </c>
      <c r="U2425" t="s">
        <v>48</v>
      </c>
      <c r="V2425">
        <v>1</v>
      </c>
      <c r="W2425" s="1">
        <v>45777</v>
      </c>
      <c r="X2425" t="s">
        <v>49</v>
      </c>
      <c r="Y2425" s="2">
        <v>198.36</v>
      </c>
      <c r="Z2425" s="2">
        <v>198.36</v>
      </c>
      <c r="AB2425" s="3">
        <v>0.7</v>
      </c>
      <c r="AC2425" s="2">
        <v>138.85</v>
      </c>
      <c r="AG2425" s="2">
        <v>0</v>
      </c>
      <c r="AH2425" s="2">
        <v>138.85</v>
      </c>
      <c r="AI2425" s="2">
        <v>0</v>
      </c>
      <c r="AK2425" s="4">
        <v>18537360</v>
      </c>
    </row>
    <row r="2426" spans="1:37" x14ac:dyDescent="0.25">
      <c r="A2426" s="1">
        <v>45791</v>
      </c>
      <c r="B2426" s="1">
        <v>45777</v>
      </c>
      <c r="C2426" t="s">
        <v>37</v>
      </c>
      <c r="D2426" t="s">
        <v>38</v>
      </c>
      <c r="E2426" t="s">
        <v>39</v>
      </c>
      <c r="F2426" t="s">
        <v>40</v>
      </c>
      <c r="G2426" t="s">
        <v>41</v>
      </c>
      <c r="H2426" t="s">
        <v>42</v>
      </c>
      <c r="I2426" t="s">
        <v>3920</v>
      </c>
      <c r="J2426" t="s">
        <v>3921</v>
      </c>
      <c r="M2426" t="s">
        <v>89</v>
      </c>
      <c r="O2426" t="s">
        <v>3918</v>
      </c>
      <c r="P2426" t="s">
        <v>3919</v>
      </c>
      <c r="Q2426" t="s">
        <v>46</v>
      </c>
      <c r="R2426" t="s">
        <v>83</v>
      </c>
      <c r="S2426" s="1">
        <v>45689</v>
      </c>
      <c r="T2426" s="1">
        <v>45809</v>
      </c>
      <c r="U2426" t="s">
        <v>48</v>
      </c>
      <c r="V2426">
        <v>1</v>
      </c>
      <c r="W2426" s="1">
        <v>45777</v>
      </c>
      <c r="X2426" t="s">
        <v>49</v>
      </c>
      <c r="Y2426" s="2">
        <v>28.9</v>
      </c>
      <c r="Z2426" s="2">
        <v>28.9</v>
      </c>
      <c r="AB2426" s="3">
        <v>0.7</v>
      </c>
      <c r="AC2426" s="2">
        <v>20.23</v>
      </c>
      <c r="AG2426" s="2">
        <v>0</v>
      </c>
      <c r="AH2426" s="2">
        <v>20.23</v>
      </c>
      <c r="AI2426" s="2">
        <v>0</v>
      </c>
      <c r="AK2426" s="4">
        <v>18537370</v>
      </c>
    </row>
    <row r="2427" spans="1:37" x14ac:dyDescent="0.25">
      <c r="A2427" s="1">
        <v>45791</v>
      </c>
      <c r="B2427" s="1">
        <v>45777</v>
      </c>
      <c r="C2427" t="s">
        <v>37</v>
      </c>
      <c r="D2427" t="s">
        <v>38</v>
      </c>
      <c r="E2427" t="s">
        <v>39</v>
      </c>
      <c r="F2427" t="s">
        <v>40</v>
      </c>
      <c r="G2427" t="s">
        <v>41</v>
      </c>
      <c r="H2427" t="s">
        <v>42</v>
      </c>
      <c r="I2427" t="s">
        <v>3922</v>
      </c>
      <c r="J2427" t="s">
        <v>3923</v>
      </c>
      <c r="M2427" t="s">
        <v>2315</v>
      </c>
      <c r="O2427" t="s">
        <v>3428</v>
      </c>
      <c r="P2427" t="s">
        <v>3429</v>
      </c>
      <c r="Q2427" t="s">
        <v>46</v>
      </c>
      <c r="R2427" t="s">
        <v>83</v>
      </c>
      <c r="S2427" s="1">
        <v>45669</v>
      </c>
      <c r="T2427" s="1">
        <v>45789</v>
      </c>
      <c r="U2427" t="s">
        <v>48</v>
      </c>
      <c r="V2427">
        <v>1</v>
      </c>
      <c r="W2427" s="1">
        <v>45763</v>
      </c>
      <c r="X2427" t="s">
        <v>49</v>
      </c>
      <c r="Y2427" s="2">
        <v>9.1</v>
      </c>
      <c r="Z2427" s="2">
        <v>9.1</v>
      </c>
      <c r="AB2427" s="3">
        <v>0.7</v>
      </c>
      <c r="AC2427" s="2">
        <v>6.37</v>
      </c>
      <c r="AG2427" s="2">
        <v>0</v>
      </c>
      <c r="AH2427" s="2">
        <v>6.37</v>
      </c>
      <c r="AI2427" s="2">
        <v>0</v>
      </c>
      <c r="AK2427" s="4">
        <v>18466390</v>
      </c>
    </row>
    <row r="2428" spans="1:37" x14ac:dyDescent="0.25">
      <c r="A2428" s="1">
        <v>45791</v>
      </c>
      <c r="B2428" s="1">
        <v>45777</v>
      </c>
      <c r="C2428" t="s">
        <v>37</v>
      </c>
      <c r="D2428" t="s">
        <v>38</v>
      </c>
      <c r="E2428" t="s">
        <v>39</v>
      </c>
      <c r="F2428" t="s">
        <v>40</v>
      </c>
      <c r="G2428" t="s">
        <v>41</v>
      </c>
      <c r="H2428" t="s">
        <v>42</v>
      </c>
      <c r="I2428" t="s">
        <v>3924</v>
      </c>
      <c r="J2428" t="s">
        <v>3923</v>
      </c>
      <c r="M2428" t="s">
        <v>2315</v>
      </c>
      <c r="O2428" t="s">
        <v>3428</v>
      </c>
      <c r="P2428" t="s">
        <v>3429</v>
      </c>
      <c r="Q2428" t="s">
        <v>46</v>
      </c>
      <c r="R2428" t="s">
        <v>359</v>
      </c>
      <c r="S2428" s="1">
        <v>45669</v>
      </c>
      <c r="T2428" s="1">
        <v>45789</v>
      </c>
      <c r="U2428" t="s">
        <v>48</v>
      </c>
      <c r="V2428">
        <v>1</v>
      </c>
      <c r="W2428" s="1">
        <v>45763</v>
      </c>
      <c r="X2428" t="s">
        <v>49</v>
      </c>
      <c r="Y2428" s="2">
        <v>36.700000000000003</v>
      </c>
      <c r="Z2428" s="2">
        <v>36.700000000000003</v>
      </c>
      <c r="AB2428" s="3">
        <v>0.65</v>
      </c>
      <c r="AC2428" s="2">
        <v>23.86</v>
      </c>
      <c r="AG2428" s="2">
        <v>0</v>
      </c>
      <c r="AH2428" s="2">
        <v>23.86</v>
      </c>
      <c r="AI2428" s="2">
        <v>0</v>
      </c>
      <c r="AK2428" s="4">
        <v>18474210</v>
      </c>
    </row>
    <row r="2429" spans="1:37" x14ac:dyDescent="0.25">
      <c r="A2429" s="1">
        <v>45791</v>
      </c>
      <c r="B2429" s="1">
        <v>45777</v>
      </c>
      <c r="C2429" t="s">
        <v>37</v>
      </c>
      <c r="D2429" t="s">
        <v>38</v>
      </c>
      <c r="E2429" t="s">
        <v>39</v>
      </c>
      <c r="F2429" t="s">
        <v>40</v>
      </c>
      <c r="G2429" t="s">
        <v>41</v>
      </c>
      <c r="H2429" t="s">
        <v>42</v>
      </c>
      <c r="I2429" t="s">
        <v>3925</v>
      </c>
      <c r="J2429" t="s">
        <v>3923</v>
      </c>
      <c r="M2429" t="s">
        <v>2315</v>
      </c>
      <c r="O2429" t="s">
        <v>3428</v>
      </c>
      <c r="P2429" t="s">
        <v>3429</v>
      </c>
      <c r="Q2429" t="s">
        <v>46</v>
      </c>
      <c r="R2429" t="s">
        <v>64</v>
      </c>
      <c r="S2429" s="1">
        <v>45669</v>
      </c>
      <c r="T2429" s="1">
        <v>45789</v>
      </c>
      <c r="U2429" t="s">
        <v>48</v>
      </c>
      <c r="V2429">
        <v>1</v>
      </c>
      <c r="W2429" s="1">
        <v>45763</v>
      </c>
      <c r="X2429" t="s">
        <v>49</v>
      </c>
      <c r="Y2429" s="2">
        <v>6.3</v>
      </c>
      <c r="Z2429" s="2">
        <v>6.3</v>
      </c>
      <c r="AB2429" s="3">
        <v>0.7</v>
      </c>
      <c r="AC2429" s="2">
        <v>4.41</v>
      </c>
      <c r="AG2429" s="2">
        <v>0</v>
      </c>
      <c r="AH2429" s="2">
        <v>4.41</v>
      </c>
      <c r="AI2429" s="2">
        <v>0</v>
      </c>
      <c r="AK2429" s="4">
        <v>18461410</v>
      </c>
    </row>
    <row r="2430" spans="1:37" x14ac:dyDescent="0.25">
      <c r="A2430" s="1">
        <v>45791</v>
      </c>
      <c r="B2430" s="1">
        <v>45777</v>
      </c>
      <c r="C2430" t="s">
        <v>37</v>
      </c>
      <c r="D2430" t="s">
        <v>38</v>
      </c>
      <c r="E2430" t="s">
        <v>39</v>
      </c>
      <c r="F2430" t="s">
        <v>40</v>
      </c>
      <c r="G2430" t="s">
        <v>41</v>
      </c>
      <c r="H2430" t="s">
        <v>42</v>
      </c>
      <c r="I2430" t="s">
        <v>3926</v>
      </c>
      <c r="J2430" t="s">
        <v>3927</v>
      </c>
      <c r="M2430" t="s">
        <v>89</v>
      </c>
      <c r="O2430" t="s">
        <v>2470</v>
      </c>
      <c r="P2430" t="s">
        <v>2471</v>
      </c>
      <c r="Q2430" t="s">
        <v>46</v>
      </c>
      <c r="R2430" t="s">
        <v>83</v>
      </c>
      <c r="S2430" s="1">
        <v>45672</v>
      </c>
      <c r="T2430" s="1">
        <v>45792</v>
      </c>
      <c r="U2430" t="s">
        <v>48</v>
      </c>
      <c r="V2430">
        <v>1</v>
      </c>
      <c r="W2430" s="1">
        <v>45763</v>
      </c>
      <c r="X2430" t="s">
        <v>49</v>
      </c>
      <c r="Y2430" s="2">
        <v>49.8</v>
      </c>
      <c r="Z2430" s="2">
        <v>49.8</v>
      </c>
      <c r="AB2430" s="3">
        <v>0.7</v>
      </c>
      <c r="AC2430" s="2">
        <v>34.86</v>
      </c>
      <c r="AG2430" s="2">
        <v>0</v>
      </c>
      <c r="AH2430" s="2">
        <v>34.86</v>
      </c>
      <c r="AI2430" s="2">
        <v>0</v>
      </c>
      <c r="AK2430" s="4">
        <v>18466400</v>
      </c>
    </row>
    <row r="2431" spans="1:37" x14ac:dyDescent="0.25">
      <c r="A2431" s="1">
        <v>45791</v>
      </c>
      <c r="B2431" s="1">
        <v>45777</v>
      </c>
      <c r="C2431" t="s">
        <v>37</v>
      </c>
      <c r="D2431" t="s">
        <v>38</v>
      </c>
      <c r="E2431" t="s">
        <v>39</v>
      </c>
      <c r="F2431" t="s">
        <v>40</v>
      </c>
      <c r="G2431" t="s">
        <v>41</v>
      </c>
      <c r="H2431" t="s">
        <v>42</v>
      </c>
      <c r="I2431" t="s">
        <v>3928</v>
      </c>
      <c r="J2431" t="s">
        <v>3929</v>
      </c>
      <c r="M2431" t="s">
        <v>129</v>
      </c>
      <c r="O2431" t="s">
        <v>488</v>
      </c>
      <c r="P2431" t="s">
        <v>489</v>
      </c>
      <c r="Q2431" t="s">
        <v>46</v>
      </c>
      <c r="R2431" t="s">
        <v>64</v>
      </c>
      <c r="S2431" s="1">
        <v>45689</v>
      </c>
      <c r="T2431" s="1">
        <v>45809</v>
      </c>
      <c r="U2431" t="s">
        <v>48</v>
      </c>
      <c r="V2431">
        <v>1</v>
      </c>
      <c r="W2431" s="1">
        <v>45777</v>
      </c>
      <c r="X2431" t="s">
        <v>49</v>
      </c>
      <c r="Y2431" s="2">
        <v>21.44</v>
      </c>
      <c r="Z2431" s="2">
        <v>21.44</v>
      </c>
      <c r="AB2431" s="3">
        <v>0.7</v>
      </c>
      <c r="AC2431" s="2">
        <v>15.01</v>
      </c>
      <c r="AG2431" s="2">
        <v>0</v>
      </c>
      <c r="AH2431" s="2">
        <v>15.01</v>
      </c>
      <c r="AI2431" s="2">
        <v>0</v>
      </c>
      <c r="AK2431" s="4">
        <v>18525370</v>
      </c>
    </row>
    <row r="2432" spans="1:37" x14ac:dyDescent="0.25">
      <c r="A2432" s="1">
        <v>45791</v>
      </c>
      <c r="B2432" s="1">
        <v>45777</v>
      </c>
      <c r="C2432" t="s">
        <v>37</v>
      </c>
      <c r="D2432" t="s">
        <v>38</v>
      </c>
      <c r="E2432" t="s">
        <v>39</v>
      </c>
      <c r="F2432" t="s">
        <v>40</v>
      </c>
      <c r="G2432" t="s">
        <v>41</v>
      </c>
      <c r="H2432" t="s">
        <v>42</v>
      </c>
      <c r="I2432" t="s">
        <v>3930</v>
      </c>
      <c r="J2432" t="s">
        <v>3929</v>
      </c>
      <c r="M2432" t="s">
        <v>129</v>
      </c>
      <c r="O2432" t="s">
        <v>488</v>
      </c>
      <c r="P2432" t="s">
        <v>489</v>
      </c>
      <c r="Q2432" t="s">
        <v>46</v>
      </c>
      <c r="R2432" t="s">
        <v>83</v>
      </c>
      <c r="S2432" s="1">
        <v>45689</v>
      </c>
      <c r="T2432" s="1">
        <v>45809</v>
      </c>
      <c r="U2432" t="s">
        <v>48</v>
      </c>
      <c r="V2432">
        <v>1</v>
      </c>
      <c r="W2432" s="1">
        <v>45777</v>
      </c>
      <c r="X2432" t="s">
        <v>49</v>
      </c>
      <c r="Y2432" s="2">
        <v>34</v>
      </c>
      <c r="Z2432" s="2">
        <v>34</v>
      </c>
      <c r="AB2432" s="3">
        <v>0.7</v>
      </c>
      <c r="AC2432" s="2">
        <v>23.8</v>
      </c>
      <c r="AG2432" s="2">
        <v>0</v>
      </c>
      <c r="AH2432" s="2">
        <v>23.8</v>
      </c>
      <c r="AI2432" s="2">
        <v>0</v>
      </c>
      <c r="AK2432" s="4">
        <v>18537390</v>
      </c>
    </row>
    <row r="2433" spans="1:37" x14ac:dyDescent="0.25">
      <c r="A2433" s="1">
        <v>45791</v>
      </c>
      <c r="B2433" s="1">
        <v>45777</v>
      </c>
      <c r="C2433" t="s">
        <v>37</v>
      </c>
      <c r="D2433" t="s">
        <v>38</v>
      </c>
      <c r="E2433" t="s">
        <v>39</v>
      </c>
      <c r="F2433" t="s">
        <v>40</v>
      </c>
      <c r="G2433" t="s">
        <v>41</v>
      </c>
      <c r="H2433" t="s">
        <v>42</v>
      </c>
      <c r="I2433" t="s">
        <v>3931</v>
      </c>
      <c r="J2433" t="s">
        <v>3929</v>
      </c>
      <c r="M2433" t="s">
        <v>129</v>
      </c>
      <c r="O2433" t="s">
        <v>488</v>
      </c>
      <c r="P2433" t="s">
        <v>489</v>
      </c>
      <c r="Q2433" t="s">
        <v>46</v>
      </c>
      <c r="R2433" t="s">
        <v>47</v>
      </c>
      <c r="S2433" s="1">
        <v>45689</v>
      </c>
      <c r="T2433" s="1">
        <v>45809</v>
      </c>
      <c r="U2433" t="s">
        <v>48</v>
      </c>
      <c r="V2433">
        <v>1</v>
      </c>
      <c r="W2433" s="1">
        <v>45777</v>
      </c>
      <c r="X2433" t="s">
        <v>49</v>
      </c>
      <c r="Y2433" s="2">
        <v>46.05</v>
      </c>
      <c r="Z2433" s="2">
        <v>46.05</v>
      </c>
      <c r="AB2433" s="3">
        <v>0.375</v>
      </c>
      <c r="AC2433" s="2">
        <v>17.27</v>
      </c>
      <c r="AG2433" s="2">
        <v>0</v>
      </c>
      <c r="AH2433" s="2">
        <v>17.27</v>
      </c>
      <c r="AI2433" s="2">
        <v>0</v>
      </c>
      <c r="AK2433" s="4">
        <v>18566160</v>
      </c>
    </row>
    <row r="2434" spans="1:37" x14ac:dyDescent="0.25">
      <c r="A2434" s="1">
        <v>45791</v>
      </c>
      <c r="B2434" s="1">
        <v>45777</v>
      </c>
      <c r="C2434" t="s">
        <v>37</v>
      </c>
      <c r="D2434" t="s">
        <v>38</v>
      </c>
      <c r="E2434" t="s">
        <v>39</v>
      </c>
      <c r="F2434" t="s">
        <v>40</v>
      </c>
      <c r="G2434" t="s">
        <v>41</v>
      </c>
      <c r="H2434" t="s">
        <v>42</v>
      </c>
      <c r="I2434" t="s">
        <v>3932</v>
      </c>
      <c r="J2434" t="s">
        <v>3933</v>
      </c>
      <c r="M2434" t="s">
        <v>230</v>
      </c>
      <c r="O2434" t="s">
        <v>2356</v>
      </c>
      <c r="P2434" t="s">
        <v>2357</v>
      </c>
      <c r="Q2434" t="s">
        <v>46</v>
      </c>
      <c r="R2434" t="s">
        <v>83</v>
      </c>
      <c r="S2434" s="1">
        <v>45671</v>
      </c>
      <c r="T2434" s="1">
        <v>45791</v>
      </c>
      <c r="U2434" t="s">
        <v>48</v>
      </c>
      <c r="V2434">
        <v>1</v>
      </c>
      <c r="W2434" s="1">
        <v>45763</v>
      </c>
      <c r="X2434" t="s">
        <v>49</v>
      </c>
      <c r="Y2434" s="2">
        <v>45.97</v>
      </c>
      <c r="Z2434" s="2">
        <v>45.97</v>
      </c>
      <c r="AB2434" s="3">
        <v>0.7</v>
      </c>
      <c r="AC2434" s="2">
        <v>32.18</v>
      </c>
      <c r="AG2434" s="2">
        <v>0</v>
      </c>
      <c r="AH2434" s="2">
        <v>32.18</v>
      </c>
      <c r="AI2434" s="2">
        <v>0</v>
      </c>
      <c r="AK2434" s="4">
        <v>18466410</v>
      </c>
    </row>
    <row r="2435" spans="1:37" x14ac:dyDescent="0.25">
      <c r="A2435" s="1">
        <v>45791</v>
      </c>
      <c r="B2435" s="1">
        <v>45777</v>
      </c>
      <c r="C2435" t="s">
        <v>37</v>
      </c>
      <c r="D2435" t="s">
        <v>38</v>
      </c>
      <c r="E2435" t="s">
        <v>39</v>
      </c>
      <c r="F2435" t="s">
        <v>40</v>
      </c>
      <c r="G2435" t="s">
        <v>41</v>
      </c>
      <c r="H2435" t="s">
        <v>42</v>
      </c>
      <c r="I2435" t="s">
        <v>3934</v>
      </c>
      <c r="J2435" t="s">
        <v>3935</v>
      </c>
      <c r="M2435" t="s">
        <v>78</v>
      </c>
      <c r="O2435" t="s">
        <v>1817</v>
      </c>
      <c r="P2435" t="s">
        <v>1818</v>
      </c>
      <c r="Q2435" t="s">
        <v>46</v>
      </c>
      <c r="R2435" t="s">
        <v>83</v>
      </c>
      <c r="S2435" s="1">
        <v>45689</v>
      </c>
      <c r="T2435" s="1">
        <v>45809</v>
      </c>
      <c r="U2435" t="s">
        <v>48</v>
      </c>
      <c r="V2435">
        <v>1</v>
      </c>
      <c r="W2435" s="1">
        <v>45784</v>
      </c>
      <c r="X2435" t="s">
        <v>49</v>
      </c>
      <c r="Y2435" s="2">
        <v>10.75</v>
      </c>
      <c r="Z2435" s="2">
        <v>10.75</v>
      </c>
      <c r="AB2435" s="3">
        <v>0.7</v>
      </c>
      <c r="AC2435" s="2">
        <v>7.53</v>
      </c>
      <c r="AG2435" s="2">
        <v>0</v>
      </c>
      <c r="AH2435" s="2">
        <v>7.53</v>
      </c>
      <c r="AI2435" s="2">
        <v>0</v>
      </c>
      <c r="AK2435" s="4">
        <v>18674960</v>
      </c>
    </row>
    <row r="2436" spans="1:37" x14ac:dyDescent="0.25">
      <c r="A2436" s="1">
        <v>45791</v>
      </c>
      <c r="B2436" s="1">
        <v>45777</v>
      </c>
      <c r="C2436" t="s">
        <v>37</v>
      </c>
      <c r="D2436" t="s">
        <v>38</v>
      </c>
      <c r="E2436" t="s">
        <v>39</v>
      </c>
      <c r="F2436" t="s">
        <v>40</v>
      </c>
      <c r="G2436" t="s">
        <v>41</v>
      </c>
      <c r="H2436" t="s">
        <v>42</v>
      </c>
      <c r="I2436" t="s">
        <v>3936</v>
      </c>
      <c r="J2436" t="s">
        <v>3935</v>
      </c>
      <c r="M2436" t="s">
        <v>78</v>
      </c>
      <c r="O2436" t="s">
        <v>1817</v>
      </c>
      <c r="P2436" t="s">
        <v>1818</v>
      </c>
      <c r="Q2436" t="s">
        <v>46</v>
      </c>
      <c r="R2436" t="s">
        <v>93</v>
      </c>
      <c r="S2436" s="1">
        <v>45689</v>
      </c>
      <c r="T2436" s="1">
        <v>45809</v>
      </c>
      <c r="U2436" t="s">
        <v>48</v>
      </c>
      <c r="V2436">
        <v>1</v>
      </c>
      <c r="W2436" s="1">
        <v>45784</v>
      </c>
      <c r="X2436" t="s">
        <v>49</v>
      </c>
      <c r="Y2436" s="2">
        <v>47.6</v>
      </c>
      <c r="Z2436" s="2">
        <v>47.6</v>
      </c>
      <c r="AB2436" s="3">
        <v>0.47</v>
      </c>
      <c r="AC2436" s="2">
        <v>22.37</v>
      </c>
      <c r="AG2436" s="2">
        <v>0</v>
      </c>
      <c r="AH2436" s="2">
        <v>22.37</v>
      </c>
      <c r="AI2436" s="2">
        <v>0</v>
      </c>
      <c r="AK2436" s="4">
        <v>18709430</v>
      </c>
    </row>
    <row r="2437" spans="1:37" x14ac:dyDescent="0.25">
      <c r="A2437" s="1">
        <v>45791</v>
      </c>
      <c r="B2437" s="1">
        <v>45777</v>
      </c>
      <c r="C2437" t="s">
        <v>37</v>
      </c>
      <c r="D2437" t="s">
        <v>38</v>
      </c>
      <c r="E2437" t="s">
        <v>39</v>
      </c>
      <c r="F2437" t="s">
        <v>40</v>
      </c>
      <c r="G2437" t="s">
        <v>41</v>
      </c>
      <c r="H2437" t="s">
        <v>42</v>
      </c>
      <c r="I2437" t="s">
        <v>3937</v>
      </c>
      <c r="J2437" t="s">
        <v>2227</v>
      </c>
      <c r="M2437" t="s">
        <v>89</v>
      </c>
      <c r="O2437" t="s">
        <v>2226</v>
      </c>
      <c r="P2437" t="s">
        <v>2227</v>
      </c>
      <c r="Q2437" t="s">
        <v>46</v>
      </c>
      <c r="R2437" t="s">
        <v>93</v>
      </c>
      <c r="S2437" s="1">
        <v>45671</v>
      </c>
      <c r="T2437" s="1">
        <v>45791</v>
      </c>
      <c r="U2437" t="s">
        <v>48</v>
      </c>
      <c r="V2437">
        <v>1</v>
      </c>
      <c r="W2437" s="1">
        <v>45770</v>
      </c>
      <c r="X2437" t="s">
        <v>49</v>
      </c>
      <c r="Y2437" s="2">
        <v>55.04</v>
      </c>
      <c r="Z2437" s="2">
        <v>55.04</v>
      </c>
      <c r="AB2437" s="3">
        <v>0.47</v>
      </c>
      <c r="AC2437" s="2">
        <v>25.87</v>
      </c>
      <c r="AG2437" s="2">
        <v>0</v>
      </c>
      <c r="AH2437" s="2">
        <v>25.87</v>
      </c>
      <c r="AI2437" s="2">
        <v>0</v>
      </c>
      <c r="AK2437" s="4">
        <v>18513820</v>
      </c>
    </row>
    <row r="2438" spans="1:37" x14ac:dyDescent="0.25">
      <c r="A2438" s="1">
        <v>45791</v>
      </c>
      <c r="B2438" s="1">
        <v>45777</v>
      </c>
      <c r="C2438" t="s">
        <v>37</v>
      </c>
      <c r="D2438" t="s">
        <v>38</v>
      </c>
      <c r="E2438" t="s">
        <v>39</v>
      </c>
      <c r="F2438" t="s">
        <v>40</v>
      </c>
      <c r="G2438" t="s">
        <v>41</v>
      </c>
      <c r="H2438" t="s">
        <v>42</v>
      </c>
      <c r="I2438" t="s">
        <v>3938</v>
      </c>
      <c r="J2438" t="s">
        <v>2227</v>
      </c>
      <c r="M2438" t="s">
        <v>89</v>
      </c>
      <c r="O2438" t="s">
        <v>2226</v>
      </c>
      <c r="P2438" t="s">
        <v>2227</v>
      </c>
      <c r="Q2438" t="s">
        <v>46</v>
      </c>
      <c r="R2438" t="s">
        <v>83</v>
      </c>
      <c r="S2438" s="1">
        <v>45671</v>
      </c>
      <c r="T2438" s="1">
        <v>45791</v>
      </c>
      <c r="U2438" t="s">
        <v>48</v>
      </c>
      <c r="V2438">
        <v>1</v>
      </c>
      <c r="W2438" s="1">
        <v>45770</v>
      </c>
      <c r="X2438" t="s">
        <v>49</v>
      </c>
      <c r="Y2438" s="2">
        <v>26.5</v>
      </c>
      <c r="Z2438" s="2">
        <v>26.5</v>
      </c>
      <c r="AB2438" s="3">
        <v>0.7</v>
      </c>
      <c r="AC2438" s="2">
        <v>18.55</v>
      </c>
      <c r="AG2438" s="2">
        <v>0</v>
      </c>
      <c r="AH2438" s="2">
        <v>18.55</v>
      </c>
      <c r="AI2438" s="2">
        <v>0</v>
      </c>
      <c r="AK2438" s="4">
        <v>18498910</v>
      </c>
    </row>
    <row r="2439" spans="1:37" x14ac:dyDescent="0.25">
      <c r="A2439" s="1">
        <v>45791</v>
      </c>
      <c r="B2439" s="1">
        <v>45777</v>
      </c>
      <c r="C2439" t="s">
        <v>37</v>
      </c>
      <c r="D2439" t="s">
        <v>38</v>
      </c>
      <c r="E2439" t="s">
        <v>39</v>
      </c>
      <c r="F2439" t="s">
        <v>40</v>
      </c>
      <c r="G2439" t="s">
        <v>41</v>
      </c>
      <c r="H2439" t="s">
        <v>42</v>
      </c>
      <c r="I2439" t="s">
        <v>3939</v>
      </c>
      <c r="J2439" t="s">
        <v>3940</v>
      </c>
      <c r="M2439" t="s">
        <v>152</v>
      </c>
      <c r="O2439" t="s">
        <v>1817</v>
      </c>
      <c r="P2439" t="s">
        <v>1818</v>
      </c>
      <c r="Q2439" t="s">
        <v>46</v>
      </c>
      <c r="R2439" t="s">
        <v>47</v>
      </c>
      <c r="S2439" s="1">
        <v>45672</v>
      </c>
      <c r="T2439" s="1">
        <v>45792</v>
      </c>
      <c r="U2439" t="s">
        <v>48</v>
      </c>
      <c r="V2439">
        <v>1</v>
      </c>
      <c r="W2439" s="1">
        <v>45763</v>
      </c>
      <c r="X2439" t="s">
        <v>49</v>
      </c>
      <c r="Y2439" s="2">
        <v>126.89</v>
      </c>
      <c r="Z2439" s="2">
        <v>126.89</v>
      </c>
      <c r="AB2439" s="3">
        <v>0.375</v>
      </c>
      <c r="AC2439" s="2">
        <v>47.58</v>
      </c>
      <c r="AG2439" s="2">
        <v>0</v>
      </c>
      <c r="AH2439" s="2">
        <v>47.58</v>
      </c>
      <c r="AI2439" s="2">
        <v>0</v>
      </c>
      <c r="AK2439" s="4">
        <v>18481110</v>
      </c>
    </row>
    <row r="2440" spans="1:37" x14ac:dyDescent="0.25">
      <c r="A2440" s="1">
        <v>45791</v>
      </c>
      <c r="B2440" s="1">
        <v>45777</v>
      </c>
      <c r="C2440" t="s">
        <v>37</v>
      </c>
      <c r="D2440" t="s">
        <v>38</v>
      </c>
      <c r="E2440" t="s">
        <v>39</v>
      </c>
      <c r="F2440" t="s">
        <v>40</v>
      </c>
      <c r="G2440" t="s">
        <v>41</v>
      </c>
      <c r="H2440" t="s">
        <v>42</v>
      </c>
      <c r="I2440" t="s">
        <v>3941</v>
      </c>
      <c r="J2440" t="s">
        <v>3940</v>
      </c>
      <c r="M2440" t="s">
        <v>152</v>
      </c>
      <c r="O2440" t="s">
        <v>1817</v>
      </c>
      <c r="P2440" t="s">
        <v>1818</v>
      </c>
      <c r="Q2440" t="s">
        <v>46</v>
      </c>
      <c r="R2440" t="s">
        <v>83</v>
      </c>
      <c r="S2440" s="1">
        <v>45672</v>
      </c>
      <c r="T2440" s="1">
        <v>45792</v>
      </c>
      <c r="U2440" t="s">
        <v>48</v>
      </c>
      <c r="V2440">
        <v>1</v>
      </c>
      <c r="W2440" s="1">
        <v>45763</v>
      </c>
      <c r="X2440" t="s">
        <v>49</v>
      </c>
      <c r="Y2440" s="2">
        <v>198.42</v>
      </c>
      <c r="Z2440" s="2">
        <v>198.42</v>
      </c>
      <c r="AB2440" s="3">
        <v>0.7</v>
      </c>
      <c r="AC2440" s="2">
        <v>138.88999999999999</v>
      </c>
      <c r="AG2440" s="2">
        <v>0</v>
      </c>
      <c r="AH2440" s="2">
        <v>138.88999999999999</v>
      </c>
      <c r="AI2440" s="2">
        <v>0</v>
      </c>
      <c r="AK2440" s="4">
        <v>18466460</v>
      </c>
    </row>
    <row r="2441" spans="1:37" x14ac:dyDescent="0.25">
      <c r="A2441" s="1">
        <v>45791</v>
      </c>
      <c r="B2441" s="1">
        <v>45777</v>
      </c>
      <c r="C2441" t="s">
        <v>37</v>
      </c>
      <c r="D2441" t="s">
        <v>38</v>
      </c>
      <c r="E2441" t="s">
        <v>39</v>
      </c>
      <c r="F2441" t="s">
        <v>40</v>
      </c>
      <c r="G2441" t="s">
        <v>41</v>
      </c>
      <c r="H2441" t="s">
        <v>42</v>
      </c>
      <c r="I2441" t="s">
        <v>3942</v>
      </c>
      <c r="J2441" t="s">
        <v>3940</v>
      </c>
      <c r="M2441" t="s">
        <v>152</v>
      </c>
      <c r="O2441" t="s">
        <v>1817</v>
      </c>
      <c r="P2441" t="s">
        <v>1818</v>
      </c>
      <c r="Q2441" t="s">
        <v>46</v>
      </c>
      <c r="R2441" t="s">
        <v>54</v>
      </c>
      <c r="S2441" s="1">
        <v>45672</v>
      </c>
      <c r="T2441" s="1">
        <v>45792</v>
      </c>
      <c r="U2441" t="s">
        <v>48</v>
      </c>
      <c r="V2441">
        <v>1</v>
      </c>
      <c r="W2441" s="1">
        <v>45763</v>
      </c>
      <c r="X2441" t="s">
        <v>49</v>
      </c>
      <c r="Y2441" s="2">
        <v>76.959999999999994</v>
      </c>
      <c r="Z2441" s="2">
        <v>76.959999999999994</v>
      </c>
      <c r="AB2441" s="3">
        <v>0.9</v>
      </c>
      <c r="AC2441" s="2">
        <v>69.260000000000005</v>
      </c>
      <c r="AG2441" s="2">
        <v>0</v>
      </c>
      <c r="AH2441" s="2">
        <v>69.260000000000005</v>
      </c>
      <c r="AI2441" s="2">
        <v>0</v>
      </c>
      <c r="AK2441" s="4">
        <v>18474230</v>
      </c>
    </row>
    <row r="2442" spans="1:37" x14ac:dyDescent="0.25">
      <c r="A2442" s="1">
        <v>45791</v>
      </c>
      <c r="B2442" s="1">
        <v>45777</v>
      </c>
      <c r="C2442" t="s">
        <v>37</v>
      </c>
      <c r="D2442" t="s">
        <v>38</v>
      </c>
      <c r="E2442" t="s">
        <v>39</v>
      </c>
      <c r="F2442" t="s">
        <v>40</v>
      </c>
      <c r="G2442" t="s">
        <v>41</v>
      </c>
      <c r="H2442" t="s">
        <v>42</v>
      </c>
      <c r="I2442" t="s">
        <v>3943</v>
      </c>
      <c r="J2442" t="s">
        <v>3944</v>
      </c>
      <c r="M2442" t="s">
        <v>92</v>
      </c>
      <c r="O2442" t="s">
        <v>256</v>
      </c>
      <c r="P2442" t="s">
        <v>257</v>
      </c>
      <c r="Q2442" t="s">
        <v>46</v>
      </c>
      <c r="R2442" t="s">
        <v>47</v>
      </c>
      <c r="S2442" s="1">
        <v>45689</v>
      </c>
      <c r="T2442" s="1">
        <v>45809</v>
      </c>
      <c r="U2442" t="s">
        <v>48</v>
      </c>
      <c r="V2442">
        <v>1</v>
      </c>
      <c r="W2442" s="1">
        <v>45777</v>
      </c>
      <c r="X2442" t="s">
        <v>49</v>
      </c>
      <c r="Y2442" s="2">
        <v>44.98</v>
      </c>
      <c r="Z2442" s="2">
        <v>44.98</v>
      </c>
      <c r="AB2442" s="3">
        <v>0.375</v>
      </c>
      <c r="AC2442" s="2">
        <v>16.87</v>
      </c>
      <c r="AG2442" s="2">
        <v>0</v>
      </c>
      <c r="AH2442" s="2">
        <v>16.87</v>
      </c>
      <c r="AI2442" s="2">
        <v>0</v>
      </c>
      <c r="AK2442" s="4">
        <v>18566190</v>
      </c>
    </row>
    <row r="2443" spans="1:37" x14ac:dyDescent="0.25">
      <c r="A2443" s="1">
        <v>45791</v>
      </c>
      <c r="B2443" s="1">
        <v>45777</v>
      </c>
      <c r="C2443" t="s">
        <v>37</v>
      </c>
      <c r="D2443" t="s">
        <v>38</v>
      </c>
      <c r="E2443" t="s">
        <v>39</v>
      </c>
      <c r="F2443" t="s">
        <v>40</v>
      </c>
      <c r="G2443" t="s">
        <v>41</v>
      </c>
      <c r="H2443" t="s">
        <v>42</v>
      </c>
      <c r="I2443" t="s">
        <v>3945</v>
      </c>
      <c r="J2443" t="s">
        <v>3944</v>
      </c>
      <c r="M2443" t="s">
        <v>92</v>
      </c>
      <c r="O2443" t="s">
        <v>256</v>
      </c>
      <c r="P2443" t="s">
        <v>257</v>
      </c>
      <c r="Q2443" t="s">
        <v>46</v>
      </c>
      <c r="R2443" t="s">
        <v>62</v>
      </c>
      <c r="S2443" s="1">
        <v>45689</v>
      </c>
      <c r="T2443" s="1">
        <v>45809</v>
      </c>
      <c r="U2443" t="s">
        <v>48</v>
      </c>
      <c r="V2443">
        <v>1</v>
      </c>
      <c r="W2443" s="1">
        <v>45777</v>
      </c>
      <c r="X2443" t="s">
        <v>49</v>
      </c>
      <c r="Y2443" s="2">
        <v>52.69</v>
      </c>
      <c r="Z2443" s="2">
        <v>52.69</v>
      </c>
      <c r="AB2443" s="3">
        <v>0.6</v>
      </c>
      <c r="AC2443" s="2">
        <v>31.61</v>
      </c>
      <c r="AG2443" s="2">
        <v>0</v>
      </c>
      <c r="AH2443" s="2">
        <v>31.61</v>
      </c>
      <c r="AI2443" s="2">
        <v>0</v>
      </c>
      <c r="AK2443" s="4">
        <v>18554240</v>
      </c>
    </row>
    <row r="2444" spans="1:37" x14ac:dyDescent="0.25">
      <c r="A2444" s="1">
        <v>45791</v>
      </c>
      <c r="B2444" s="1">
        <v>45777</v>
      </c>
      <c r="C2444" t="s">
        <v>37</v>
      </c>
      <c r="D2444" t="s">
        <v>38</v>
      </c>
      <c r="E2444" t="s">
        <v>39</v>
      </c>
      <c r="F2444" t="s">
        <v>40</v>
      </c>
      <c r="G2444" t="s">
        <v>41</v>
      </c>
      <c r="H2444" t="s">
        <v>42</v>
      </c>
      <c r="I2444" t="s">
        <v>3946</v>
      </c>
      <c r="J2444" t="s">
        <v>3947</v>
      </c>
      <c r="M2444" t="s">
        <v>92</v>
      </c>
      <c r="O2444" t="s">
        <v>1019</v>
      </c>
      <c r="P2444" t="s">
        <v>1020</v>
      </c>
      <c r="Q2444" t="s">
        <v>46</v>
      </c>
      <c r="R2444" t="s">
        <v>47</v>
      </c>
      <c r="S2444" s="1">
        <v>45672</v>
      </c>
      <c r="T2444" s="1">
        <v>45792</v>
      </c>
      <c r="U2444" t="s">
        <v>48</v>
      </c>
      <c r="V2444">
        <v>1</v>
      </c>
      <c r="W2444" s="1">
        <v>45763</v>
      </c>
      <c r="X2444" t="s">
        <v>49</v>
      </c>
      <c r="Y2444" s="2">
        <v>149.46</v>
      </c>
      <c r="Z2444" s="2">
        <v>149.46</v>
      </c>
      <c r="AB2444" s="3">
        <v>0.375</v>
      </c>
      <c r="AC2444" s="2">
        <v>56.05</v>
      </c>
      <c r="AG2444" s="2">
        <v>0</v>
      </c>
      <c r="AH2444" s="2">
        <v>56.05</v>
      </c>
      <c r="AI2444" s="2">
        <v>0</v>
      </c>
      <c r="AK2444" s="4">
        <v>18481120</v>
      </c>
    </row>
    <row r="2445" spans="1:37" x14ac:dyDescent="0.25">
      <c r="A2445" s="1">
        <v>45791</v>
      </c>
      <c r="B2445" s="1">
        <v>45777</v>
      </c>
      <c r="C2445" t="s">
        <v>37</v>
      </c>
      <c r="D2445" t="s">
        <v>38</v>
      </c>
      <c r="E2445" t="s">
        <v>39</v>
      </c>
      <c r="F2445" t="s">
        <v>40</v>
      </c>
      <c r="G2445" t="s">
        <v>41</v>
      </c>
      <c r="H2445" t="s">
        <v>42</v>
      </c>
      <c r="I2445" t="s">
        <v>3948</v>
      </c>
      <c r="J2445" t="s">
        <v>3949</v>
      </c>
      <c r="M2445" t="s">
        <v>203</v>
      </c>
      <c r="O2445" t="s">
        <v>2356</v>
      </c>
      <c r="P2445" t="s">
        <v>2357</v>
      </c>
      <c r="Q2445" t="s">
        <v>46</v>
      </c>
      <c r="R2445" t="s">
        <v>83</v>
      </c>
      <c r="S2445" s="1">
        <v>45672</v>
      </c>
      <c r="T2445" s="1">
        <v>45792</v>
      </c>
      <c r="U2445" t="s">
        <v>48</v>
      </c>
      <c r="V2445">
        <v>1</v>
      </c>
      <c r="W2445" s="1">
        <v>45763</v>
      </c>
      <c r="X2445" t="s">
        <v>49</v>
      </c>
      <c r="Y2445" s="2">
        <v>15.29</v>
      </c>
      <c r="Z2445" s="2">
        <v>15.29</v>
      </c>
      <c r="AB2445" s="3">
        <v>0.7</v>
      </c>
      <c r="AC2445" s="2">
        <v>10.7</v>
      </c>
      <c r="AG2445" s="2">
        <v>0</v>
      </c>
      <c r="AH2445" s="2">
        <v>10.7</v>
      </c>
      <c r="AI2445" s="2">
        <v>0</v>
      </c>
      <c r="AK2445" s="4">
        <v>18466460</v>
      </c>
    </row>
    <row r="2446" spans="1:37" x14ac:dyDescent="0.25">
      <c r="A2446" s="1">
        <v>45791</v>
      </c>
      <c r="B2446" s="1">
        <v>45777</v>
      </c>
      <c r="C2446" t="s">
        <v>37</v>
      </c>
      <c r="D2446" t="s">
        <v>38</v>
      </c>
      <c r="E2446" t="s">
        <v>39</v>
      </c>
      <c r="F2446" t="s">
        <v>40</v>
      </c>
      <c r="G2446" t="s">
        <v>41</v>
      </c>
      <c r="H2446" t="s">
        <v>42</v>
      </c>
      <c r="I2446" t="s">
        <v>3950</v>
      </c>
      <c r="J2446" t="s">
        <v>3949</v>
      </c>
      <c r="M2446" t="s">
        <v>203</v>
      </c>
      <c r="O2446" t="s">
        <v>2356</v>
      </c>
      <c r="P2446" t="s">
        <v>2357</v>
      </c>
      <c r="Q2446" t="s">
        <v>46</v>
      </c>
      <c r="R2446" t="s">
        <v>64</v>
      </c>
      <c r="S2446" s="1">
        <v>45672</v>
      </c>
      <c r="T2446" s="1">
        <v>45792</v>
      </c>
      <c r="U2446" t="s">
        <v>48</v>
      </c>
      <c r="V2446">
        <v>1</v>
      </c>
      <c r="W2446" s="1">
        <v>45763</v>
      </c>
      <c r="X2446" t="s">
        <v>49</v>
      </c>
      <c r="Y2446" s="2">
        <v>25.73</v>
      </c>
      <c r="Z2446" s="2">
        <v>25.73</v>
      </c>
      <c r="AB2446" s="3">
        <v>0.7</v>
      </c>
      <c r="AC2446" s="2">
        <v>18.010000000000002</v>
      </c>
      <c r="AG2446" s="2">
        <v>0</v>
      </c>
      <c r="AH2446" s="2">
        <v>18.010000000000002</v>
      </c>
      <c r="AI2446" s="2">
        <v>0</v>
      </c>
      <c r="AK2446" s="4">
        <v>18461410</v>
      </c>
    </row>
    <row r="2447" spans="1:37" x14ac:dyDescent="0.25">
      <c r="A2447" s="1">
        <v>45791</v>
      </c>
      <c r="B2447" s="1">
        <v>45777</v>
      </c>
      <c r="C2447" t="s">
        <v>37</v>
      </c>
      <c r="D2447" t="s">
        <v>38</v>
      </c>
      <c r="E2447" t="s">
        <v>39</v>
      </c>
      <c r="F2447" t="s">
        <v>40</v>
      </c>
      <c r="G2447" t="s">
        <v>41</v>
      </c>
      <c r="H2447" t="s">
        <v>42</v>
      </c>
      <c r="I2447" t="s">
        <v>3951</v>
      </c>
      <c r="J2447" t="s">
        <v>3949</v>
      </c>
      <c r="M2447" t="s">
        <v>203</v>
      </c>
      <c r="O2447" t="s">
        <v>2356</v>
      </c>
      <c r="P2447" t="s">
        <v>2357</v>
      </c>
      <c r="Q2447" t="s">
        <v>46</v>
      </c>
      <c r="R2447" t="s">
        <v>72</v>
      </c>
      <c r="S2447" s="1">
        <v>45672</v>
      </c>
      <c r="T2447" s="1">
        <v>45792</v>
      </c>
      <c r="U2447" t="s">
        <v>48</v>
      </c>
      <c r="V2447">
        <v>1</v>
      </c>
      <c r="W2447" s="1">
        <v>45763</v>
      </c>
      <c r="X2447" t="s">
        <v>49</v>
      </c>
      <c r="Y2447" s="2">
        <v>13.38</v>
      </c>
      <c r="Z2447" s="2">
        <v>13.38</v>
      </c>
      <c r="AB2447" s="3">
        <v>0.38</v>
      </c>
      <c r="AC2447" s="2">
        <v>5.08</v>
      </c>
      <c r="AG2447" s="2">
        <v>0</v>
      </c>
      <c r="AH2447" s="2">
        <v>5.08</v>
      </c>
      <c r="AI2447" s="2">
        <v>0</v>
      </c>
      <c r="AK2447" s="4">
        <v>18483890</v>
      </c>
    </row>
    <row r="2448" spans="1:37" x14ac:dyDescent="0.25">
      <c r="A2448" s="1">
        <v>45791</v>
      </c>
      <c r="B2448" s="1">
        <v>45777</v>
      </c>
      <c r="C2448" t="s">
        <v>37</v>
      </c>
      <c r="D2448" t="s">
        <v>38</v>
      </c>
      <c r="E2448" t="s">
        <v>39</v>
      </c>
      <c r="F2448" t="s">
        <v>40</v>
      </c>
      <c r="G2448" t="s">
        <v>41</v>
      </c>
      <c r="H2448" t="s">
        <v>42</v>
      </c>
      <c r="I2448" t="s">
        <v>3952</v>
      </c>
      <c r="J2448" t="s">
        <v>3949</v>
      </c>
      <c r="M2448" t="s">
        <v>203</v>
      </c>
      <c r="O2448" t="s">
        <v>2356</v>
      </c>
      <c r="P2448" t="s">
        <v>2357</v>
      </c>
      <c r="Q2448" t="s">
        <v>46</v>
      </c>
      <c r="R2448" t="s">
        <v>74</v>
      </c>
      <c r="S2448" s="1">
        <v>45672</v>
      </c>
      <c r="T2448" s="1">
        <v>45792</v>
      </c>
      <c r="U2448" t="s">
        <v>48</v>
      </c>
      <c r="V2448">
        <v>1</v>
      </c>
      <c r="W2448" s="1">
        <v>45763</v>
      </c>
      <c r="X2448" t="s">
        <v>49</v>
      </c>
      <c r="Y2448" s="2">
        <v>15</v>
      </c>
      <c r="Z2448" s="2">
        <v>15</v>
      </c>
      <c r="AB2448" s="3">
        <v>0.38</v>
      </c>
      <c r="AC2448" s="2">
        <v>5.7</v>
      </c>
      <c r="AG2448" s="2">
        <v>0</v>
      </c>
      <c r="AH2448" s="2">
        <v>5.7</v>
      </c>
      <c r="AI2448" s="2">
        <v>0</v>
      </c>
      <c r="AK2448" s="4">
        <v>18471520</v>
      </c>
    </row>
    <row r="2449" spans="1:37" x14ac:dyDescent="0.25">
      <c r="A2449" s="1">
        <v>45791</v>
      </c>
      <c r="B2449" s="1">
        <v>45777</v>
      </c>
      <c r="C2449" t="s">
        <v>37</v>
      </c>
      <c r="D2449" t="s">
        <v>38</v>
      </c>
      <c r="E2449" t="s">
        <v>39</v>
      </c>
      <c r="F2449" t="s">
        <v>40</v>
      </c>
      <c r="G2449" t="s">
        <v>41</v>
      </c>
      <c r="H2449" t="s">
        <v>42</v>
      </c>
      <c r="I2449" t="s">
        <v>3953</v>
      </c>
      <c r="J2449" t="s">
        <v>3954</v>
      </c>
      <c r="M2449" t="s">
        <v>230</v>
      </c>
      <c r="O2449" t="s">
        <v>2356</v>
      </c>
      <c r="P2449" t="s">
        <v>2357</v>
      </c>
      <c r="Q2449" t="s">
        <v>46</v>
      </c>
      <c r="R2449" t="s">
        <v>47</v>
      </c>
      <c r="S2449" s="1">
        <v>45689</v>
      </c>
      <c r="T2449" s="1">
        <v>45809</v>
      </c>
      <c r="U2449" t="s">
        <v>48</v>
      </c>
      <c r="V2449">
        <v>1</v>
      </c>
      <c r="W2449" s="1">
        <v>45777</v>
      </c>
      <c r="X2449" t="s">
        <v>49</v>
      </c>
      <c r="Y2449" s="2">
        <v>30.99</v>
      </c>
      <c r="Z2449" s="2">
        <v>30.99</v>
      </c>
      <c r="AB2449" s="3">
        <v>0.375</v>
      </c>
      <c r="AC2449" s="2">
        <v>11.62</v>
      </c>
      <c r="AG2449" s="2">
        <v>0</v>
      </c>
      <c r="AH2449" s="2">
        <v>11.62</v>
      </c>
      <c r="AI2449" s="2">
        <v>0</v>
      </c>
      <c r="AK2449" s="4">
        <v>18566200</v>
      </c>
    </row>
    <row r="2450" spans="1:37" x14ac:dyDescent="0.25">
      <c r="A2450" s="1">
        <v>45791</v>
      </c>
      <c r="B2450" s="1">
        <v>45777</v>
      </c>
      <c r="C2450" t="s">
        <v>37</v>
      </c>
      <c r="D2450" t="s">
        <v>38</v>
      </c>
      <c r="E2450" t="s">
        <v>39</v>
      </c>
      <c r="F2450" t="s">
        <v>40</v>
      </c>
      <c r="G2450" t="s">
        <v>41</v>
      </c>
      <c r="H2450" t="s">
        <v>42</v>
      </c>
      <c r="I2450" t="s">
        <v>3955</v>
      </c>
      <c r="J2450" t="s">
        <v>3954</v>
      </c>
      <c r="M2450" t="s">
        <v>230</v>
      </c>
      <c r="O2450" t="s">
        <v>2356</v>
      </c>
      <c r="P2450" t="s">
        <v>2357</v>
      </c>
      <c r="Q2450" t="s">
        <v>46</v>
      </c>
      <c r="R2450" t="s">
        <v>83</v>
      </c>
      <c r="S2450" s="1">
        <v>45689</v>
      </c>
      <c r="T2450" s="1">
        <v>45809</v>
      </c>
      <c r="U2450" t="s">
        <v>48</v>
      </c>
      <c r="V2450">
        <v>1</v>
      </c>
      <c r="W2450" s="1">
        <v>45777</v>
      </c>
      <c r="X2450" t="s">
        <v>49</v>
      </c>
      <c r="Y2450" s="2">
        <v>89.8</v>
      </c>
      <c r="Z2450" s="2">
        <v>89.8</v>
      </c>
      <c r="AB2450" s="3">
        <v>0.7</v>
      </c>
      <c r="AC2450" s="2">
        <v>62.86</v>
      </c>
      <c r="AG2450" s="2">
        <v>0</v>
      </c>
      <c r="AH2450" s="2">
        <v>62.86</v>
      </c>
      <c r="AI2450" s="2">
        <v>0</v>
      </c>
      <c r="AK2450" s="4">
        <v>18537440</v>
      </c>
    </row>
    <row r="2451" spans="1:37" x14ac:dyDescent="0.25">
      <c r="A2451" s="1">
        <v>45791</v>
      </c>
      <c r="B2451" s="1">
        <v>45777</v>
      </c>
      <c r="C2451" t="s">
        <v>37</v>
      </c>
      <c r="D2451" t="s">
        <v>38</v>
      </c>
      <c r="E2451" t="s">
        <v>39</v>
      </c>
      <c r="F2451" t="s">
        <v>40</v>
      </c>
      <c r="G2451" t="s">
        <v>41</v>
      </c>
      <c r="H2451" t="s">
        <v>42</v>
      </c>
      <c r="I2451" t="s">
        <v>3956</v>
      </c>
      <c r="J2451" t="s">
        <v>3954</v>
      </c>
      <c r="M2451" t="s">
        <v>230</v>
      </c>
      <c r="O2451" t="s">
        <v>2356</v>
      </c>
      <c r="P2451" t="s">
        <v>2357</v>
      </c>
      <c r="Q2451" t="s">
        <v>46</v>
      </c>
      <c r="R2451" t="s">
        <v>72</v>
      </c>
      <c r="S2451" s="1">
        <v>45689</v>
      </c>
      <c r="T2451" s="1">
        <v>45809</v>
      </c>
      <c r="U2451" t="s">
        <v>48</v>
      </c>
      <c r="V2451">
        <v>1</v>
      </c>
      <c r="W2451" s="1">
        <v>45777</v>
      </c>
      <c r="X2451" t="s">
        <v>49</v>
      </c>
      <c r="Y2451" s="2">
        <v>32.4</v>
      </c>
      <c r="Z2451" s="2">
        <v>32.4</v>
      </c>
      <c r="AB2451" s="3">
        <v>0.38</v>
      </c>
      <c r="AC2451" s="2">
        <v>12.31</v>
      </c>
      <c r="AG2451" s="2">
        <v>0</v>
      </c>
      <c r="AH2451" s="2">
        <v>12.31</v>
      </c>
      <c r="AI2451" s="2">
        <v>0</v>
      </c>
      <c r="AK2451" s="4">
        <v>18570240</v>
      </c>
    </row>
    <row r="2452" spans="1:37" x14ac:dyDescent="0.25">
      <c r="A2452" s="1">
        <v>45791</v>
      </c>
      <c r="B2452" s="1">
        <v>45777</v>
      </c>
      <c r="C2452" t="s">
        <v>37</v>
      </c>
      <c r="D2452" t="s">
        <v>38</v>
      </c>
      <c r="E2452" t="s">
        <v>39</v>
      </c>
      <c r="F2452" t="s">
        <v>40</v>
      </c>
      <c r="G2452" t="s">
        <v>41</v>
      </c>
      <c r="H2452" t="s">
        <v>42</v>
      </c>
      <c r="I2452" t="s">
        <v>3957</v>
      </c>
      <c r="J2452" t="s">
        <v>3954</v>
      </c>
      <c r="M2452" t="s">
        <v>230</v>
      </c>
      <c r="O2452" t="s">
        <v>2356</v>
      </c>
      <c r="P2452" t="s">
        <v>2357</v>
      </c>
      <c r="Q2452" t="s">
        <v>46</v>
      </c>
      <c r="R2452" t="s">
        <v>74</v>
      </c>
      <c r="S2452" s="1">
        <v>45689</v>
      </c>
      <c r="T2452" s="1">
        <v>45809</v>
      </c>
      <c r="U2452" t="s">
        <v>48</v>
      </c>
      <c r="V2452">
        <v>1</v>
      </c>
      <c r="W2452" s="1">
        <v>45777</v>
      </c>
      <c r="X2452" t="s">
        <v>49</v>
      </c>
      <c r="Y2452" s="2">
        <v>15</v>
      </c>
      <c r="Z2452" s="2">
        <v>15</v>
      </c>
      <c r="AB2452" s="3">
        <v>0.38</v>
      </c>
      <c r="AC2452" s="2">
        <v>5.7</v>
      </c>
      <c r="AG2452" s="2">
        <v>0</v>
      </c>
      <c r="AH2452" s="2">
        <v>5.7</v>
      </c>
      <c r="AI2452" s="2">
        <v>0</v>
      </c>
      <c r="AK2452" s="4">
        <v>18546930</v>
      </c>
    </row>
    <row r="2453" spans="1:37" x14ac:dyDescent="0.25">
      <c r="A2453" s="1">
        <v>45791</v>
      </c>
      <c r="B2453" s="1">
        <v>45777</v>
      </c>
      <c r="C2453" t="s">
        <v>37</v>
      </c>
      <c r="D2453" t="s">
        <v>38</v>
      </c>
      <c r="E2453" t="s">
        <v>39</v>
      </c>
      <c r="F2453" t="s">
        <v>40</v>
      </c>
      <c r="G2453" t="s">
        <v>41</v>
      </c>
      <c r="H2453" t="s">
        <v>42</v>
      </c>
      <c r="I2453" t="s">
        <v>3958</v>
      </c>
      <c r="J2453" t="s">
        <v>3959</v>
      </c>
      <c r="M2453" t="s">
        <v>3470</v>
      </c>
      <c r="O2453" t="s">
        <v>52</v>
      </c>
      <c r="P2453" t="s">
        <v>53</v>
      </c>
      <c r="Q2453" t="s">
        <v>46</v>
      </c>
      <c r="R2453" t="s">
        <v>57</v>
      </c>
      <c r="S2453" s="1">
        <v>45695</v>
      </c>
      <c r="T2453" s="1">
        <v>45815</v>
      </c>
      <c r="U2453" t="s">
        <v>48</v>
      </c>
      <c r="V2453">
        <v>1</v>
      </c>
      <c r="W2453" s="1">
        <v>45784</v>
      </c>
      <c r="X2453" t="s">
        <v>49</v>
      </c>
      <c r="Y2453" s="2">
        <v>83.63</v>
      </c>
      <c r="Z2453" s="2">
        <v>83.63</v>
      </c>
      <c r="AB2453" s="3">
        <v>0.9</v>
      </c>
      <c r="AC2453" s="2">
        <v>75.27</v>
      </c>
      <c r="AG2453" s="2">
        <v>0</v>
      </c>
      <c r="AH2453" s="2">
        <v>75.27</v>
      </c>
      <c r="AI2453" s="2">
        <v>0</v>
      </c>
      <c r="AK2453" s="4">
        <v>18717870</v>
      </c>
    </row>
    <row r="2454" spans="1:37" x14ac:dyDescent="0.25">
      <c r="A2454" s="1">
        <v>45791</v>
      </c>
      <c r="B2454" s="1">
        <v>45777</v>
      </c>
      <c r="C2454" t="s">
        <v>37</v>
      </c>
      <c r="D2454" t="s">
        <v>38</v>
      </c>
      <c r="E2454" t="s">
        <v>39</v>
      </c>
      <c r="F2454" t="s">
        <v>40</v>
      </c>
      <c r="G2454" t="s">
        <v>41</v>
      </c>
      <c r="H2454" t="s">
        <v>42</v>
      </c>
      <c r="I2454" t="s">
        <v>3960</v>
      </c>
      <c r="J2454" t="s">
        <v>3961</v>
      </c>
      <c r="M2454" t="s">
        <v>89</v>
      </c>
      <c r="O2454" t="s">
        <v>488</v>
      </c>
      <c r="P2454" t="s">
        <v>489</v>
      </c>
      <c r="Q2454" t="s">
        <v>2576</v>
      </c>
      <c r="R2454" t="s">
        <v>142</v>
      </c>
      <c r="S2454" s="1">
        <v>45689</v>
      </c>
      <c r="T2454" s="1">
        <v>45778</v>
      </c>
      <c r="U2454" t="s">
        <v>48</v>
      </c>
      <c r="V2454">
        <v>1</v>
      </c>
      <c r="W2454" s="1">
        <v>45770</v>
      </c>
      <c r="X2454" t="s">
        <v>2577</v>
      </c>
      <c r="Y2454" s="2">
        <v>-41.18</v>
      </c>
      <c r="Z2454" s="2">
        <v>-41.18</v>
      </c>
      <c r="AB2454" s="3">
        <v>0.75</v>
      </c>
      <c r="AC2454" s="2">
        <v>-30.89</v>
      </c>
      <c r="AG2454" s="2">
        <v>0</v>
      </c>
      <c r="AH2454" s="2">
        <v>-30.89</v>
      </c>
      <c r="AI2454" s="2">
        <v>0</v>
      </c>
      <c r="AK2454" s="4">
        <v>18508750</v>
      </c>
    </row>
    <row r="2455" spans="1:37" x14ac:dyDescent="0.25">
      <c r="A2455" s="1">
        <v>45791</v>
      </c>
      <c r="B2455" s="1">
        <v>45777</v>
      </c>
      <c r="C2455" t="s">
        <v>37</v>
      </c>
      <c r="D2455" t="s">
        <v>38</v>
      </c>
      <c r="E2455" t="s">
        <v>39</v>
      </c>
      <c r="F2455" t="s">
        <v>40</v>
      </c>
      <c r="G2455" t="s">
        <v>41</v>
      </c>
      <c r="H2455" t="s">
        <v>42</v>
      </c>
      <c r="I2455" t="s">
        <v>3962</v>
      </c>
      <c r="J2455" t="s">
        <v>3961</v>
      </c>
      <c r="M2455" t="s">
        <v>89</v>
      </c>
      <c r="O2455" t="s">
        <v>488</v>
      </c>
      <c r="P2455" t="s">
        <v>489</v>
      </c>
      <c r="Q2455" t="s">
        <v>267</v>
      </c>
      <c r="R2455" t="s">
        <v>83</v>
      </c>
      <c r="S2455" s="1">
        <v>45689</v>
      </c>
      <c r="T2455" s="1">
        <v>45778</v>
      </c>
      <c r="U2455" t="s">
        <v>48</v>
      </c>
      <c r="V2455">
        <v>1</v>
      </c>
      <c r="W2455" s="1">
        <v>45770</v>
      </c>
      <c r="X2455" t="s">
        <v>49</v>
      </c>
      <c r="Y2455" s="2">
        <v>-33.18</v>
      </c>
      <c r="Z2455" s="2">
        <v>-33.18</v>
      </c>
      <c r="AB2455" s="3">
        <v>0.7</v>
      </c>
      <c r="AC2455" s="2">
        <v>-23.23</v>
      </c>
      <c r="AG2455" s="2">
        <v>0</v>
      </c>
      <c r="AH2455" s="2">
        <v>-23.23</v>
      </c>
      <c r="AI2455" s="2">
        <v>0</v>
      </c>
      <c r="AK2455" s="4">
        <v>18498950</v>
      </c>
    </row>
    <row r="2456" spans="1:37" x14ac:dyDescent="0.25">
      <c r="A2456" s="1">
        <v>45791</v>
      </c>
      <c r="B2456" s="1">
        <v>45777</v>
      </c>
      <c r="C2456" t="s">
        <v>37</v>
      </c>
      <c r="D2456" t="s">
        <v>38</v>
      </c>
      <c r="E2456" t="s">
        <v>39</v>
      </c>
      <c r="F2456" t="s">
        <v>40</v>
      </c>
      <c r="G2456" t="s">
        <v>41</v>
      </c>
      <c r="H2456" t="s">
        <v>42</v>
      </c>
      <c r="I2456" t="s">
        <v>3963</v>
      </c>
      <c r="J2456" t="s">
        <v>3964</v>
      </c>
      <c r="M2456" t="s">
        <v>78</v>
      </c>
      <c r="O2456" t="s">
        <v>3918</v>
      </c>
      <c r="P2456" t="s">
        <v>3919</v>
      </c>
      <c r="Q2456" t="s">
        <v>46</v>
      </c>
      <c r="R2456" t="s">
        <v>83</v>
      </c>
      <c r="S2456" s="1">
        <v>45689</v>
      </c>
      <c r="T2456" s="1">
        <v>45809</v>
      </c>
      <c r="U2456" t="s">
        <v>48</v>
      </c>
      <c r="V2456">
        <v>1</v>
      </c>
      <c r="W2456" s="1">
        <v>45777</v>
      </c>
      <c r="X2456" t="s">
        <v>49</v>
      </c>
      <c r="Y2456" s="2">
        <v>8.59</v>
      </c>
      <c r="Z2456" s="2">
        <v>8.59</v>
      </c>
      <c r="AB2456" s="3">
        <v>0.7</v>
      </c>
      <c r="AC2456" s="2">
        <v>6.01</v>
      </c>
      <c r="AG2456" s="2">
        <v>0</v>
      </c>
      <c r="AH2456" s="2">
        <v>6.01</v>
      </c>
      <c r="AI2456" s="2">
        <v>0</v>
      </c>
      <c r="AK2456" s="4">
        <v>18537450</v>
      </c>
    </row>
    <row r="2457" spans="1:37" x14ac:dyDescent="0.25">
      <c r="A2457" s="1">
        <v>45791</v>
      </c>
      <c r="B2457" s="1">
        <v>45777</v>
      </c>
      <c r="C2457" t="s">
        <v>37</v>
      </c>
      <c r="D2457" t="s">
        <v>38</v>
      </c>
      <c r="E2457" t="s">
        <v>39</v>
      </c>
      <c r="F2457" t="s">
        <v>40</v>
      </c>
      <c r="G2457" t="s">
        <v>41</v>
      </c>
      <c r="H2457" t="s">
        <v>42</v>
      </c>
      <c r="I2457" t="s">
        <v>3965</v>
      </c>
      <c r="J2457" t="s">
        <v>3966</v>
      </c>
      <c r="M2457" t="s">
        <v>89</v>
      </c>
      <c r="O2457" t="s">
        <v>488</v>
      </c>
      <c r="P2457" t="s">
        <v>489</v>
      </c>
      <c r="Q2457" t="s">
        <v>46</v>
      </c>
      <c r="R2457" t="s">
        <v>64</v>
      </c>
      <c r="S2457" s="1">
        <v>45678</v>
      </c>
      <c r="T2457" s="1">
        <v>45798</v>
      </c>
      <c r="U2457" t="s">
        <v>48</v>
      </c>
      <c r="V2457">
        <v>1</v>
      </c>
      <c r="W2457" s="1">
        <v>45770</v>
      </c>
      <c r="X2457" t="s">
        <v>49</v>
      </c>
      <c r="Y2457" s="2">
        <v>25.73</v>
      </c>
      <c r="Z2457" s="2">
        <v>25.73</v>
      </c>
      <c r="AB2457" s="3">
        <v>0.7</v>
      </c>
      <c r="AC2457" s="2">
        <v>18.010000000000002</v>
      </c>
      <c r="AG2457" s="2">
        <v>0</v>
      </c>
      <c r="AH2457" s="2">
        <v>18.010000000000002</v>
      </c>
      <c r="AI2457" s="2">
        <v>0</v>
      </c>
      <c r="AK2457" s="4">
        <v>18492850</v>
      </c>
    </row>
    <row r="2458" spans="1:37" x14ac:dyDescent="0.25">
      <c r="A2458" s="1">
        <v>45791</v>
      </c>
      <c r="B2458" s="1">
        <v>45777</v>
      </c>
      <c r="C2458" t="s">
        <v>37</v>
      </c>
      <c r="D2458" t="s">
        <v>38</v>
      </c>
      <c r="E2458" t="s">
        <v>39</v>
      </c>
      <c r="F2458" t="s">
        <v>40</v>
      </c>
      <c r="G2458" t="s">
        <v>41</v>
      </c>
      <c r="H2458" t="s">
        <v>42</v>
      </c>
      <c r="I2458" t="s">
        <v>3967</v>
      </c>
      <c r="J2458" t="s">
        <v>3966</v>
      </c>
      <c r="M2458" t="s">
        <v>89</v>
      </c>
      <c r="O2458" t="s">
        <v>488</v>
      </c>
      <c r="P2458" t="s">
        <v>489</v>
      </c>
      <c r="Q2458" t="s">
        <v>46</v>
      </c>
      <c r="R2458" t="s">
        <v>83</v>
      </c>
      <c r="S2458" s="1">
        <v>45678</v>
      </c>
      <c r="T2458" s="1">
        <v>45798</v>
      </c>
      <c r="U2458" t="s">
        <v>48</v>
      </c>
      <c r="V2458">
        <v>1</v>
      </c>
      <c r="W2458" s="1">
        <v>45770</v>
      </c>
      <c r="X2458" t="s">
        <v>49</v>
      </c>
      <c r="Y2458" s="2">
        <v>115.38</v>
      </c>
      <c r="Z2458" s="2">
        <v>115.38</v>
      </c>
      <c r="AB2458" s="3">
        <v>0.7</v>
      </c>
      <c r="AC2458" s="2">
        <v>80.77</v>
      </c>
      <c r="AG2458" s="2">
        <v>0</v>
      </c>
      <c r="AH2458" s="2">
        <v>80.77</v>
      </c>
      <c r="AI2458" s="2">
        <v>0</v>
      </c>
      <c r="AK2458" s="4">
        <v>18498960</v>
      </c>
    </row>
    <row r="2459" spans="1:37" x14ac:dyDescent="0.25">
      <c r="A2459" s="1">
        <v>45791</v>
      </c>
      <c r="B2459" s="1">
        <v>45777</v>
      </c>
      <c r="C2459" t="s">
        <v>37</v>
      </c>
      <c r="D2459" t="s">
        <v>38</v>
      </c>
      <c r="E2459" t="s">
        <v>39</v>
      </c>
      <c r="F2459" t="s">
        <v>40</v>
      </c>
      <c r="G2459" t="s">
        <v>41</v>
      </c>
      <c r="H2459" t="s">
        <v>42</v>
      </c>
      <c r="I2459" t="s">
        <v>3968</v>
      </c>
      <c r="J2459" t="s">
        <v>3966</v>
      </c>
      <c r="M2459" t="s">
        <v>89</v>
      </c>
      <c r="O2459" t="s">
        <v>488</v>
      </c>
      <c r="P2459" t="s">
        <v>489</v>
      </c>
      <c r="Q2459" t="s">
        <v>46</v>
      </c>
      <c r="R2459" t="s">
        <v>47</v>
      </c>
      <c r="S2459" s="1">
        <v>45678</v>
      </c>
      <c r="T2459" s="1">
        <v>45798</v>
      </c>
      <c r="U2459" t="s">
        <v>48</v>
      </c>
      <c r="V2459">
        <v>1</v>
      </c>
      <c r="W2459" s="1">
        <v>45770</v>
      </c>
      <c r="X2459" t="s">
        <v>49</v>
      </c>
      <c r="Y2459" s="2">
        <v>57.11</v>
      </c>
      <c r="Z2459" s="2">
        <v>57.11</v>
      </c>
      <c r="AB2459" s="3">
        <v>0.375</v>
      </c>
      <c r="AC2459" s="2">
        <v>21.42</v>
      </c>
      <c r="AG2459" s="2">
        <v>0</v>
      </c>
      <c r="AH2459" s="2">
        <v>21.42</v>
      </c>
      <c r="AI2459" s="2">
        <v>0</v>
      </c>
      <c r="AK2459" s="4">
        <v>18513830</v>
      </c>
    </row>
    <row r="2460" spans="1:37" x14ac:dyDescent="0.25">
      <c r="A2460" s="1">
        <v>45791</v>
      </c>
      <c r="B2460" s="1">
        <v>45777</v>
      </c>
      <c r="C2460" t="s">
        <v>37</v>
      </c>
      <c r="D2460" t="s">
        <v>38</v>
      </c>
      <c r="E2460" t="s">
        <v>39</v>
      </c>
      <c r="F2460" t="s">
        <v>40</v>
      </c>
      <c r="G2460" t="s">
        <v>41</v>
      </c>
      <c r="H2460" t="s">
        <v>42</v>
      </c>
      <c r="I2460" t="s">
        <v>3969</v>
      </c>
      <c r="J2460" t="s">
        <v>3970</v>
      </c>
      <c r="M2460" t="s">
        <v>1740</v>
      </c>
      <c r="O2460" t="s">
        <v>52</v>
      </c>
      <c r="P2460" t="s">
        <v>53</v>
      </c>
      <c r="Q2460" t="s">
        <v>46</v>
      </c>
      <c r="R2460" t="s">
        <v>57</v>
      </c>
      <c r="S2460" s="1">
        <v>45695</v>
      </c>
      <c r="T2460" s="1">
        <v>45815</v>
      </c>
      <c r="U2460" t="s">
        <v>48</v>
      </c>
      <c r="V2460">
        <v>1</v>
      </c>
      <c r="W2460" s="1">
        <v>45784</v>
      </c>
      <c r="X2460" t="s">
        <v>49</v>
      </c>
      <c r="Y2460" s="2">
        <v>48.08</v>
      </c>
      <c r="Z2460" s="2">
        <v>48.08</v>
      </c>
      <c r="AB2460" s="3">
        <v>0.9</v>
      </c>
      <c r="AC2460" s="2">
        <v>43.27</v>
      </c>
      <c r="AG2460" s="2">
        <v>0</v>
      </c>
      <c r="AH2460" s="2">
        <v>43.27</v>
      </c>
      <c r="AI2460" s="2">
        <v>0</v>
      </c>
      <c r="AK2460" s="4">
        <v>18717870</v>
      </c>
    </row>
    <row r="2461" spans="1:37" x14ac:dyDescent="0.25">
      <c r="A2461" s="1">
        <v>45791</v>
      </c>
      <c r="B2461" s="1">
        <v>45777</v>
      </c>
      <c r="C2461" t="s">
        <v>37</v>
      </c>
      <c r="D2461" t="s">
        <v>38</v>
      </c>
      <c r="E2461" t="s">
        <v>39</v>
      </c>
      <c r="F2461" t="s">
        <v>40</v>
      </c>
      <c r="G2461" t="s">
        <v>41</v>
      </c>
      <c r="H2461" t="s">
        <v>42</v>
      </c>
      <c r="I2461" t="s">
        <v>3971</v>
      </c>
      <c r="J2461" t="s">
        <v>3970</v>
      </c>
      <c r="M2461" t="s">
        <v>1740</v>
      </c>
      <c r="O2461" t="s">
        <v>52</v>
      </c>
      <c r="P2461" t="s">
        <v>53</v>
      </c>
      <c r="Q2461" t="s">
        <v>46</v>
      </c>
      <c r="R2461" t="s">
        <v>142</v>
      </c>
      <c r="S2461" s="1">
        <v>45695</v>
      </c>
      <c r="T2461" s="1">
        <v>45815</v>
      </c>
      <c r="U2461" t="s">
        <v>48</v>
      </c>
      <c r="V2461">
        <v>1</v>
      </c>
      <c r="W2461" s="1">
        <v>45784</v>
      </c>
      <c r="X2461" t="s">
        <v>49</v>
      </c>
      <c r="Y2461" s="2">
        <v>64.23</v>
      </c>
      <c r="Z2461" s="2">
        <v>64.23</v>
      </c>
      <c r="AB2461" s="3">
        <v>0.75</v>
      </c>
      <c r="AC2461" s="2">
        <v>48.17</v>
      </c>
      <c r="AG2461" s="2">
        <v>0</v>
      </c>
      <c r="AH2461" s="2">
        <v>48.17</v>
      </c>
      <c r="AI2461" s="2">
        <v>0</v>
      </c>
      <c r="AK2461" s="4">
        <v>18694040</v>
      </c>
    </row>
    <row r="2462" spans="1:37" x14ac:dyDescent="0.25">
      <c r="A2462" s="1">
        <v>45791</v>
      </c>
      <c r="B2462" s="1">
        <v>45777</v>
      </c>
      <c r="C2462" t="s">
        <v>37</v>
      </c>
      <c r="D2462" t="s">
        <v>38</v>
      </c>
      <c r="E2462" t="s">
        <v>39</v>
      </c>
      <c r="F2462" t="s">
        <v>40</v>
      </c>
      <c r="G2462" t="s">
        <v>41</v>
      </c>
      <c r="H2462" t="s">
        <v>42</v>
      </c>
      <c r="I2462" t="s">
        <v>3972</v>
      </c>
      <c r="J2462" t="s">
        <v>3970</v>
      </c>
      <c r="M2462" t="s">
        <v>1740</v>
      </c>
      <c r="O2462" t="s">
        <v>52</v>
      </c>
      <c r="P2462" t="s">
        <v>53</v>
      </c>
      <c r="Q2462" t="s">
        <v>46</v>
      </c>
      <c r="R2462" t="s">
        <v>83</v>
      </c>
      <c r="S2462" s="1">
        <v>45695</v>
      </c>
      <c r="T2462" s="1">
        <v>45815</v>
      </c>
      <c r="U2462" t="s">
        <v>48</v>
      </c>
      <c r="V2462">
        <v>1</v>
      </c>
      <c r="W2462" s="1">
        <v>45784</v>
      </c>
      <c r="X2462" t="s">
        <v>49</v>
      </c>
      <c r="Y2462" s="2">
        <v>103.64</v>
      </c>
      <c r="Z2462" s="2">
        <v>103.64</v>
      </c>
      <c r="AB2462" s="3">
        <v>0.7</v>
      </c>
      <c r="AC2462" s="2">
        <v>72.55</v>
      </c>
      <c r="AG2462" s="2">
        <v>0</v>
      </c>
      <c r="AH2462" s="2">
        <v>72.55</v>
      </c>
      <c r="AI2462" s="2">
        <v>0</v>
      </c>
      <c r="AK2462" s="4">
        <v>18674980</v>
      </c>
    </row>
    <row r="2463" spans="1:37" x14ac:dyDescent="0.25">
      <c r="A2463" s="1">
        <v>45791</v>
      </c>
      <c r="B2463" s="1">
        <v>45777</v>
      </c>
      <c r="C2463" t="s">
        <v>37</v>
      </c>
      <c r="D2463" t="s">
        <v>38</v>
      </c>
      <c r="E2463" t="s">
        <v>39</v>
      </c>
      <c r="F2463" t="s">
        <v>40</v>
      </c>
      <c r="G2463" t="s">
        <v>41</v>
      </c>
      <c r="H2463" t="s">
        <v>42</v>
      </c>
      <c r="I2463" t="s">
        <v>3973</v>
      </c>
      <c r="J2463" t="s">
        <v>3974</v>
      </c>
      <c r="M2463" t="s">
        <v>92</v>
      </c>
      <c r="O2463" t="s">
        <v>1456</v>
      </c>
      <c r="P2463" t="s">
        <v>1457</v>
      </c>
      <c r="Q2463" t="s">
        <v>46</v>
      </c>
      <c r="R2463" t="s">
        <v>72</v>
      </c>
      <c r="S2463" s="1">
        <v>45673</v>
      </c>
      <c r="T2463" s="1">
        <v>45793</v>
      </c>
      <c r="U2463" t="s">
        <v>48</v>
      </c>
      <c r="V2463">
        <v>1</v>
      </c>
      <c r="W2463" s="1">
        <v>45763</v>
      </c>
      <c r="X2463" t="s">
        <v>49</v>
      </c>
      <c r="Y2463" s="2">
        <v>33.51</v>
      </c>
      <c r="Z2463" s="2">
        <v>33.51</v>
      </c>
      <c r="AB2463" s="3">
        <v>0.38</v>
      </c>
      <c r="AC2463" s="2">
        <v>12.73</v>
      </c>
      <c r="AG2463" s="2">
        <v>0</v>
      </c>
      <c r="AH2463" s="2">
        <v>12.73</v>
      </c>
      <c r="AI2463" s="2">
        <v>0</v>
      </c>
      <c r="AK2463" s="4">
        <v>18483900</v>
      </c>
    </row>
    <row r="2464" spans="1:37" x14ac:dyDescent="0.25">
      <c r="A2464" s="1">
        <v>45791</v>
      </c>
      <c r="B2464" s="1">
        <v>45777</v>
      </c>
      <c r="C2464" t="s">
        <v>37</v>
      </c>
      <c r="D2464" t="s">
        <v>38</v>
      </c>
      <c r="E2464" t="s">
        <v>39</v>
      </c>
      <c r="F2464" t="s">
        <v>40</v>
      </c>
      <c r="G2464" t="s">
        <v>41</v>
      </c>
      <c r="H2464" t="s">
        <v>42</v>
      </c>
      <c r="I2464" t="s">
        <v>3975</v>
      </c>
      <c r="J2464" t="s">
        <v>3974</v>
      </c>
      <c r="M2464" t="s">
        <v>92</v>
      </c>
      <c r="O2464" t="s">
        <v>1456</v>
      </c>
      <c r="P2464" t="s">
        <v>1457</v>
      </c>
      <c r="Q2464" t="s">
        <v>46</v>
      </c>
      <c r="R2464" t="s">
        <v>62</v>
      </c>
      <c r="S2464" s="1">
        <v>45673</v>
      </c>
      <c r="T2464" s="1">
        <v>45793</v>
      </c>
      <c r="U2464" t="s">
        <v>48</v>
      </c>
      <c r="V2464">
        <v>1</v>
      </c>
      <c r="W2464" s="1">
        <v>45763</v>
      </c>
      <c r="X2464" t="s">
        <v>49</v>
      </c>
      <c r="Y2464" s="2">
        <v>56.69</v>
      </c>
      <c r="Z2464" s="2">
        <v>56.69</v>
      </c>
      <c r="AB2464" s="3">
        <v>0.6</v>
      </c>
      <c r="AC2464" s="2">
        <v>34.01</v>
      </c>
      <c r="AG2464" s="2">
        <v>0</v>
      </c>
      <c r="AH2464" s="2">
        <v>34.01</v>
      </c>
      <c r="AI2464" s="2">
        <v>0</v>
      </c>
      <c r="AK2464" s="4">
        <v>18474240</v>
      </c>
    </row>
    <row r="2465" spans="1:37" x14ac:dyDescent="0.25">
      <c r="A2465" s="1">
        <v>45791</v>
      </c>
      <c r="B2465" s="1">
        <v>45777</v>
      </c>
      <c r="C2465" t="s">
        <v>37</v>
      </c>
      <c r="D2465" t="s">
        <v>38</v>
      </c>
      <c r="E2465" t="s">
        <v>39</v>
      </c>
      <c r="F2465" t="s">
        <v>40</v>
      </c>
      <c r="G2465" t="s">
        <v>41</v>
      </c>
      <c r="H2465" t="s">
        <v>42</v>
      </c>
      <c r="I2465" t="s">
        <v>3976</v>
      </c>
      <c r="J2465" t="s">
        <v>3977</v>
      </c>
      <c r="M2465" t="s">
        <v>92</v>
      </c>
      <c r="O2465" t="s">
        <v>1019</v>
      </c>
      <c r="P2465" t="s">
        <v>1020</v>
      </c>
      <c r="Q2465" t="s">
        <v>46</v>
      </c>
      <c r="R2465" t="s">
        <v>47</v>
      </c>
      <c r="S2465" s="1">
        <v>45673</v>
      </c>
      <c r="T2465" s="1">
        <v>45793</v>
      </c>
      <c r="U2465" t="s">
        <v>48</v>
      </c>
      <c r="V2465">
        <v>1</v>
      </c>
      <c r="W2465" s="1">
        <v>45763</v>
      </c>
      <c r="X2465" t="s">
        <v>49</v>
      </c>
      <c r="Y2465" s="2">
        <v>49.98</v>
      </c>
      <c r="Z2465" s="2">
        <v>49.98</v>
      </c>
      <c r="AB2465" s="3">
        <v>0.375</v>
      </c>
      <c r="AC2465" s="2">
        <v>18.739999999999998</v>
      </c>
      <c r="AG2465" s="2">
        <v>0</v>
      </c>
      <c r="AH2465" s="2">
        <v>18.739999999999998</v>
      </c>
      <c r="AI2465" s="2">
        <v>0</v>
      </c>
      <c r="AK2465" s="4">
        <v>18481200</v>
      </c>
    </row>
    <row r="2466" spans="1:37" x14ac:dyDescent="0.25">
      <c r="A2466" s="1">
        <v>45791</v>
      </c>
      <c r="B2466" s="1">
        <v>45777</v>
      </c>
      <c r="C2466" t="s">
        <v>37</v>
      </c>
      <c r="D2466" t="s">
        <v>38</v>
      </c>
      <c r="E2466" t="s">
        <v>39</v>
      </c>
      <c r="F2466" t="s">
        <v>40</v>
      </c>
      <c r="G2466" t="s">
        <v>41</v>
      </c>
      <c r="H2466" t="s">
        <v>42</v>
      </c>
      <c r="I2466" t="s">
        <v>3978</v>
      </c>
      <c r="J2466" t="s">
        <v>1484</v>
      </c>
      <c r="M2466" t="s">
        <v>92</v>
      </c>
      <c r="O2466" t="s">
        <v>1456</v>
      </c>
      <c r="P2466" t="s">
        <v>1457</v>
      </c>
      <c r="Q2466" t="s">
        <v>46</v>
      </c>
      <c r="R2466" t="s">
        <v>72</v>
      </c>
      <c r="S2466" s="1">
        <v>45673</v>
      </c>
      <c r="T2466" s="1">
        <v>45793</v>
      </c>
      <c r="U2466" t="s">
        <v>48</v>
      </c>
      <c r="V2466">
        <v>1</v>
      </c>
      <c r="W2466" s="1">
        <v>45763</v>
      </c>
      <c r="X2466" t="s">
        <v>49</v>
      </c>
      <c r="Y2466" s="2">
        <v>55.16</v>
      </c>
      <c r="Z2466" s="2">
        <v>55.16</v>
      </c>
      <c r="AB2466" s="3">
        <v>0.38</v>
      </c>
      <c r="AC2466" s="2">
        <v>20.96</v>
      </c>
      <c r="AG2466" s="2">
        <v>0</v>
      </c>
      <c r="AH2466" s="2">
        <v>20.96</v>
      </c>
      <c r="AI2466" s="2">
        <v>0</v>
      </c>
      <c r="AK2466" s="4">
        <v>18483900</v>
      </c>
    </row>
    <row r="2467" spans="1:37" x14ac:dyDescent="0.25">
      <c r="A2467" s="1">
        <v>45791</v>
      </c>
      <c r="B2467" s="1">
        <v>45777</v>
      </c>
      <c r="C2467" t="s">
        <v>37</v>
      </c>
      <c r="D2467" t="s">
        <v>38</v>
      </c>
      <c r="E2467" t="s">
        <v>39</v>
      </c>
      <c r="F2467" t="s">
        <v>40</v>
      </c>
      <c r="G2467" t="s">
        <v>41</v>
      </c>
      <c r="H2467" t="s">
        <v>42</v>
      </c>
      <c r="I2467" t="s">
        <v>3979</v>
      </c>
      <c r="J2467" t="s">
        <v>1484</v>
      </c>
      <c r="M2467" t="s">
        <v>92</v>
      </c>
      <c r="O2467" t="s">
        <v>1456</v>
      </c>
      <c r="P2467" t="s">
        <v>1457</v>
      </c>
      <c r="Q2467" t="s">
        <v>46</v>
      </c>
      <c r="R2467" t="s">
        <v>64</v>
      </c>
      <c r="S2467" s="1">
        <v>45673</v>
      </c>
      <c r="T2467" s="1">
        <v>45793</v>
      </c>
      <c r="U2467" t="s">
        <v>48</v>
      </c>
      <c r="V2467">
        <v>1</v>
      </c>
      <c r="W2467" s="1">
        <v>45763</v>
      </c>
      <c r="X2467" t="s">
        <v>49</v>
      </c>
      <c r="Y2467" s="2">
        <v>25.73</v>
      </c>
      <c r="Z2467" s="2">
        <v>25.73</v>
      </c>
      <c r="AB2467" s="3">
        <v>0.7</v>
      </c>
      <c r="AC2467" s="2">
        <v>18.010000000000002</v>
      </c>
      <c r="AG2467" s="2">
        <v>0</v>
      </c>
      <c r="AH2467" s="2">
        <v>18.010000000000002</v>
      </c>
      <c r="AI2467" s="2">
        <v>0</v>
      </c>
      <c r="AK2467" s="4">
        <v>18461420</v>
      </c>
    </row>
    <row r="2468" spans="1:37" x14ac:dyDescent="0.25">
      <c r="A2468" s="1">
        <v>45791</v>
      </c>
      <c r="B2468" s="1">
        <v>45777</v>
      </c>
      <c r="C2468" t="s">
        <v>37</v>
      </c>
      <c r="D2468" t="s">
        <v>38</v>
      </c>
      <c r="E2468" t="s">
        <v>39</v>
      </c>
      <c r="F2468" t="s">
        <v>40</v>
      </c>
      <c r="G2468" t="s">
        <v>41</v>
      </c>
      <c r="H2468" t="s">
        <v>42</v>
      </c>
      <c r="I2468" t="s">
        <v>3980</v>
      </c>
      <c r="J2468" t="s">
        <v>3981</v>
      </c>
      <c r="M2468" t="s">
        <v>92</v>
      </c>
      <c r="O2468" t="s">
        <v>70</v>
      </c>
      <c r="P2468" t="s">
        <v>71</v>
      </c>
      <c r="Q2468" t="s">
        <v>46</v>
      </c>
      <c r="R2468" t="s">
        <v>47</v>
      </c>
      <c r="S2468" s="1">
        <v>45689</v>
      </c>
      <c r="T2468" s="1">
        <v>45809</v>
      </c>
      <c r="U2468" t="s">
        <v>48</v>
      </c>
      <c r="V2468">
        <v>1</v>
      </c>
      <c r="W2468" s="1">
        <v>45777</v>
      </c>
      <c r="X2468" t="s">
        <v>49</v>
      </c>
      <c r="Y2468" s="2">
        <v>44.21</v>
      </c>
      <c r="Z2468" s="2">
        <v>44.21</v>
      </c>
      <c r="AB2468" s="3">
        <v>0.375</v>
      </c>
      <c r="AC2468" s="2">
        <v>16.579999999999998</v>
      </c>
      <c r="AG2468" s="2">
        <v>0</v>
      </c>
      <c r="AH2468" s="2">
        <v>16.579999999999998</v>
      </c>
      <c r="AI2468" s="2">
        <v>0</v>
      </c>
      <c r="AK2468" s="4">
        <v>18566240</v>
      </c>
    </row>
    <row r="2469" spans="1:37" x14ac:dyDescent="0.25">
      <c r="A2469" s="1">
        <v>45791</v>
      </c>
      <c r="B2469" s="1">
        <v>45777</v>
      </c>
      <c r="C2469" t="s">
        <v>37</v>
      </c>
      <c r="D2469" t="s">
        <v>38</v>
      </c>
      <c r="E2469" t="s">
        <v>39</v>
      </c>
      <c r="F2469" t="s">
        <v>40</v>
      </c>
      <c r="G2469" t="s">
        <v>41</v>
      </c>
      <c r="H2469" t="s">
        <v>42</v>
      </c>
      <c r="I2469" t="s">
        <v>3982</v>
      </c>
      <c r="J2469" t="s">
        <v>3981</v>
      </c>
      <c r="M2469" t="s">
        <v>92</v>
      </c>
      <c r="O2469" t="s">
        <v>70</v>
      </c>
      <c r="P2469" t="s">
        <v>71</v>
      </c>
      <c r="Q2469" t="s">
        <v>46</v>
      </c>
      <c r="R2469" t="s">
        <v>72</v>
      </c>
      <c r="S2469" s="1">
        <v>45689</v>
      </c>
      <c r="T2469" s="1">
        <v>45809</v>
      </c>
      <c r="U2469" t="s">
        <v>48</v>
      </c>
      <c r="V2469">
        <v>1</v>
      </c>
      <c r="W2469" s="1">
        <v>45777</v>
      </c>
      <c r="X2469" t="s">
        <v>49</v>
      </c>
      <c r="Y2469" s="2">
        <v>30.27</v>
      </c>
      <c r="Z2469" s="2">
        <v>30.27</v>
      </c>
      <c r="AB2469" s="3">
        <v>0.38</v>
      </c>
      <c r="AC2469" s="2">
        <v>11.5</v>
      </c>
      <c r="AG2469" s="2">
        <v>0</v>
      </c>
      <c r="AH2469" s="2">
        <v>11.5</v>
      </c>
      <c r="AI2469" s="2">
        <v>0</v>
      </c>
      <c r="AK2469" s="4">
        <v>18570250</v>
      </c>
    </row>
    <row r="2470" spans="1:37" x14ac:dyDescent="0.25">
      <c r="A2470" s="1">
        <v>45791</v>
      </c>
      <c r="B2470" s="1">
        <v>45777</v>
      </c>
      <c r="C2470" t="s">
        <v>37</v>
      </c>
      <c r="D2470" t="s">
        <v>38</v>
      </c>
      <c r="E2470" t="s">
        <v>39</v>
      </c>
      <c r="F2470" t="s">
        <v>40</v>
      </c>
      <c r="G2470" t="s">
        <v>41</v>
      </c>
      <c r="H2470" t="s">
        <v>42</v>
      </c>
      <c r="I2470" t="s">
        <v>3983</v>
      </c>
      <c r="J2470" t="s">
        <v>3984</v>
      </c>
      <c r="M2470" t="s">
        <v>2315</v>
      </c>
      <c r="O2470" t="s">
        <v>3428</v>
      </c>
      <c r="P2470" t="s">
        <v>3429</v>
      </c>
      <c r="Q2470" t="s">
        <v>46</v>
      </c>
      <c r="R2470" t="s">
        <v>47</v>
      </c>
      <c r="S2470" s="1">
        <v>45689</v>
      </c>
      <c r="T2470" s="1">
        <v>45809</v>
      </c>
      <c r="U2470" t="s">
        <v>48</v>
      </c>
      <c r="V2470">
        <v>1</v>
      </c>
      <c r="W2470" s="1">
        <v>45777</v>
      </c>
      <c r="X2470" t="s">
        <v>49</v>
      </c>
      <c r="Y2470" s="2">
        <v>29.18</v>
      </c>
      <c r="Z2470" s="2">
        <v>29.18</v>
      </c>
      <c r="AB2470" s="3">
        <v>0.375</v>
      </c>
      <c r="AC2470" s="2">
        <v>10.94</v>
      </c>
      <c r="AG2470" s="2">
        <v>0</v>
      </c>
      <c r="AH2470" s="2">
        <v>10.94</v>
      </c>
      <c r="AI2470" s="2">
        <v>0</v>
      </c>
      <c r="AK2470" s="4">
        <v>18566240</v>
      </c>
    </row>
    <row r="2471" spans="1:37" x14ac:dyDescent="0.25">
      <c r="A2471" s="1">
        <v>45791</v>
      </c>
      <c r="B2471" s="1">
        <v>45777</v>
      </c>
      <c r="C2471" t="s">
        <v>37</v>
      </c>
      <c r="D2471" t="s">
        <v>38</v>
      </c>
      <c r="E2471" t="s">
        <v>39</v>
      </c>
      <c r="F2471" t="s">
        <v>40</v>
      </c>
      <c r="G2471" t="s">
        <v>41</v>
      </c>
      <c r="H2471" t="s">
        <v>42</v>
      </c>
      <c r="I2471" t="s">
        <v>3985</v>
      </c>
      <c r="J2471" t="s">
        <v>3984</v>
      </c>
      <c r="M2471" t="s">
        <v>2315</v>
      </c>
      <c r="O2471" t="s">
        <v>3428</v>
      </c>
      <c r="P2471" t="s">
        <v>3429</v>
      </c>
      <c r="Q2471" t="s">
        <v>46</v>
      </c>
      <c r="R2471" t="s">
        <v>83</v>
      </c>
      <c r="S2471" s="1">
        <v>45689</v>
      </c>
      <c r="T2471" s="1">
        <v>45809</v>
      </c>
      <c r="U2471" t="s">
        <v>48</v>
      </c>
      <c r="V2471">
        <v>1</v>
      </c>
      <c r="W2471" s="1">
        <v>45777</v>
      </c>
      <c r="X2471" t="s">
        <v>49</v>
      </c>
      <c r="Y2471" s="2">
        <v>9.1</v>
      </c>
      <c r="Z2471" s="2">
        <v>9.1</v>
      </c>
      <c r="AB2471" s="3">
        <v>0.7</v>
      </c>
      <c r="AC2471" s="2">
        <v>6.37</v>
      </c>
      <c r="AG2471" s="2">
        <v>0</v>
      </c>
      <c r="AH2471" s="2">
        <v>6.37</v>
      </c>
      <c r="AI2471" s="2">
        <v>0</v>
      </c>
      <c r="AK2471" s="4">
        <v>18537490</v>
      </c>
    </row>
    <row r="2472" spans="1:37" x14ac:dyDescent="0.25">
      <c r="A2472" s="1">
        <v>45791</v>
      </c>
      <c r="B2472" s="1">
        <v>45777</v>
      </c>
      <c r="C2472" t="s">
        <v>37</v>
      </c>
      <c r="D2472" t="s">
        <v>38</v>
      </c>
      <c r="E2472" t="s">
        <v>39</v>
      </c>
      <c r="F2472" t="s">
        <v>40</v>
      </c>
      <c r="G2472" t="s">
        <v>41</v>
      </c>
      <c r="H2472" t="s">
        <v>42</v>
      </c>
      <c r="I2472" t="s">
        <v>3986</v>
      </c>
      <c r="J2472" t="s">
        <v>3984</v>
      </c>
      <c r="M2472" t="s">
        <v>2315</v>
      </c>
      <c r="O2472" t="s">
        <v>3428</v>
      </c>
      <c r="P2472" t="s">
        <v>3429</v>
      </c>
      <c r="Q2472" t="s">
        <v>46</v>
      </c>
      <c r="R2472" t="s">
        <v>359</v>
      </c>
      <c r="S2472" s="1">
        <v>45689</v>
      </c>
      <c r="T2472" s="1">
        <v>45809</v>
      </c>
      <c r="U2472" t="s">
        <v>48</v>
      </c>
      <c r="V2472">
        <v>1</v>
      </c>
      <c r="W2472" s="1">
        <v>45777</v>
      </c>
      <c r="X2472" t="s">
        <v>49</v>
      </c>
      <c r="Y2472" s="2">
        <v>11.98</v>
      </c>
      <c r="Z2472" s="2">
        <v>11.98</v>
      </c>
      <c r="AB2472" s="3">
        <v>0.65</v>
      </c>
      <c r="AC2472" s="2">
        <v>7.79</v>
      </c>
      <c r="AG2472" s="2">
        <v>0</v>
      </c>
      <c r="AH2472" s="2">
        <v>7.79</v>
      </c>
      <c r="AI2472" s="2">
        <v>0</v>
      </c>
      <c r="AK2472" s="4">
        <v>18554270</v>
      </c>
    </row>
    <row r="2473" spans="1:37" x14ac:dyDescent="0.25">
      <c r="A2473" s="1">
        <v>45791</v>
      </c>
      <c r="B2473" s="1">
        <v>45777</v>
      </c>
      <c r="C2473" t="s">
        <v>37</v>
      </c>
      <c r="D2473" t="s">
        <v>38</v>
      </c>
      <c r="E2473" t="s">
        <v>39</v>
      </c>
      <c r="F2473" t="s">
        <v>40</v>
      </c>
      <c r="G2473" t="s">
        <v>41</v>
      </c>
      <c r="H2473" t="s">
        <v>42</v>
      </c>
      <c r="I2473" t="s">
        <v>3987</v>
      </c>
      <c r="J2473" t="s">
        <v>3988</v>
      </c>
      <c r="M2473" t="s">
        <v>152</v>
      </c>
      <c r="O2473" t="s">
        <v>1736</v>
      </c>
      <c r="P2473" t="s">
        <v>1737</v>
      </c>
      <c r="Q2473" t="s">
        <v>46</v>
      </c>
      <c r="R2473" t="s">
        <v>83</v>
      </c>
      <c r="S2473" s="1">
        <v>45689</v>
      </c>
      <c r="T2473" s="1">
        <v>45809</v>
      </c>
      <c r="U2473" t="s">
        <v>48</v>
      </c>
      <c r="V2473">
        <v>1</v>
      </c>
      <c r="W2473" s="1">
        <v>45777</v>
      </c>
      <c r="X2473" t="s">
        <v>49</v>
      </c>
      <c r="Y2473" s="2">
        <v>237.05</v>
      </c>
      <c r="Z2473" s="2">
        <v>237.05</v>
      </c>
      <c r="AB2473" s="3">
        <v>0.7</v>
      </c>
      <c r="AC2473" s="2">
        <v>165.94</v>
      </c>
      <c r="AG2473" s="2">
        <v>0</v>
      </c>
      <c r="AH2473" s="2">
        <v>165.94</v>
      </c>
      <c r="AI2473" s="2">
        <v>0</v>
      </c>
      <c r="AK2473" s="4">
        <v>18537490</v>
      </c>
    </row>
    <row r="2474" spans="1:37" x14ac:dyDescent="0.25">
      <c r="A2474" s="1">
        <v>45791</v>
      </c>
      <c r="B2474" s="1">
        <v>45777</v>
      </c>
      <c r="C2474" t="s">
        <v>37</v>
      </c>
      <c r="D2474" t="s">
        <v>38</v>
      </c>
      <c r="E2474" t="s">
        <v>39</v>
      </c>
      <c r="F2474" t="s">
        <v>40</v>
      </c>
      <c r="G2474" t="s">
        <v>41</v>
      </c>
      <c r="H2474" t="s">
        <v>42</v>
      </c>
      <c r="I2474" t="s">
        <v>3989</v>
      </c>
      <c r="J2474" t="s">
        <v>3990</v>
      </c>
      <c r="M2474" t="s">
        <v>92</v>
      </c>
      <c r="O2474" t="s">
        <v>1019</v>
      </c>
      <c r="P2474" t="s">
        <v>1020</v>
      </c>
      <c r="Q2474" t="s">
        <v>46</v>
      </c>
      <c r="R2474" t="s">
        <v>93</v>
      </c>
      <c r="S2474" s="1">
        <v>45673</v>
      </c>
      <c r="T2474" s="1">
        <v>45793</v>
      </c>
      <c r="U2474" t="s">
        <v>48</v>
      </c>
      <c r="V2474">
        <v>1</v>
      </c>
      <c r="W2474" s="1">
        <v>45770</v>
      </c>
      <c r="X2474" t="s">
        <v>49</v>
      </c>
      <c r="Y2474" s="2">
        <v>78.83</v>
      </c>
      <c r="Z2474" s="2">
        <v>78.83</v>
      </c>
      <c r="AB2474" s="3">
        <v>0.47</v>
      </c>
      <c r="AC2474" s="2">
        <v>37.049999999999997</v>
      </c>
      <c r="AG2474" s="2">
        <v>0</v>
      </c>
      <c r="AH2474" s="2">
        <v>37.049999999999997</v>
      </c>
      <c r="AI2474" s="2">
        <v>0</v>
      </c>
      <c r="AK2474" s="4">
        <v>18513840</v>
      </c>
    </row>
    <row r="2475" spans="1:37" x14ac:dyDescent="0.25">
      <c r="A2475" s="1">
        <v>45791</v>
      </c>
      <c r="B2475" s="1">
        <v>45777</v>
      </c>
      <c r="C2475" t="s">
        <v>37</v>
      </c>
      <c r="D2475" t="s">
        <v>38</v>
      </c>
      <c r="E2475" t="s">
        <v>39</v>
      </c>
      <c r="F2475" t="s">
        <v>40</v>
      </c>
      <c r="G2475" t="s">
        <v>41</v>
      </c>
      <c r="H2475" t="s">
        <v>42</v>
      </c>
      <c r="I2475" t="s">
        <v>3991</v>
      </c>
      <c r="J2475" t="s">
        <v>3992</v>
      </c>
      <c r="M2475" t="s">
        <v>78</v>
      </c>
      <c r="O2475" t="s">
        <v>1817</v>
      </c>
      <c r="P2475" t="s">
        <v>1818</v>
      </c>
      <c r="Q2475" t="s">
        <v>46</v>
      </c>
      <c r="R2475" t="s">
        <v>83</v>
      </c>
      <c r="S2475" s="1">
        <v>45673</v>
      </c>
      <c r="T2475" s="1">
        <v>45793</v>
      </c>
      <c r="U2475" t="s">
        <v>48</v>
      </c>
      <c r="V2475">
        <v>1</v>
      </c>
      <c r="W2475" s="1">
        <v>45763</v>
      </c>
      <c r="X2475" t="s">
        <v>49</v>
      </c>
      <c r="Y2475" s="2">
        <v>29.79</v>
      </c>
      <c r="Z2475" s="2">
        <v>29.79</v>
      </c>
      <c r="AB2475" s="3">
        <v>0.7</v>
      </c>
      <c r="AC2475" s="2">
        <v>20.85</v>
      </c>
      <c r="AG2475" s="2">
        <v>0</v>
      </c>
      <c r="AH2475" s="2">
        <v>20.85</v>
      </c>
      <c r="AI2475" s="2">
        <v>0</v>
      </c>
      <c r="AK2475" s="4">
        <v>18466540</v>
      </c>
    </row>
    <row r="2476" spans="1:37" x14ac:dyDescent="0.25">
      <c r="A2476" s="1">
        <v>45791</v>
      </c>
      <c r="B2476" s="1">
        <v>45777</v>
      </c>
      <c r="C2476" t="s">
        <v>37</v>
      </c>
      <c r="D2476" t="s">
        <v>38</v>
      </c>
      <c r="E2476" t="s">
        <v>39</v>
      </c>
      <c r="F2476" t="s">
        <v>40</v>
      </c>
      <c r="G2476" t="s">
        <v>41</v>
      </c>
      <c r="H2476" t="s">
        <v>42</v>
      </c>
      <c r="I2476" t="s">
        <v>3993</v>
      </c>
      <c r="J2476" t="s">
        <v>3992</v>
      </c>
      <c r="M2476" t="s">
        <v>78</v>
      </c>
      <c r="O2476" t="s">
        <v>1817</v>
      </c>
      <c r="P2476" t="s">
        <v>1818</v>
      </c>
      <c r="Q2476" t="s">
        <v>46</v>
      </c>
      <c r="R2476" t="s">
        <v>47</v>
      </c>
      <c r="S2476" s="1">
        <v>45673</v>
      </c>
      <c r="T2476" s="1">
        <v>45793</v>
      </c>
      <c r="U2476" t="s">
        <v>48</v>
      </c>
      <c r="V2476">
        <v>1</v>
      </c>
      <c r="W2476" s="1">
        <v>45763</v>
      </c>
      <c r="X2476" t="s">
        <v>49</v>
      </c>
      <c r="Y2476" s="2">
        <v>27.97</v>
      </c>
      <c r="Z2476" s="2">
        <v>27.97</v>
      </c>
      <c r="AB2476" s="3">
        <v>0.375</v>
      </c>
      <c r="AC2476" s="2">
        <v>10.49</v>
      </c>
      <c r="AG2476" s="2">
        <v>0</v>
      </c>
      <c r="AH2476" s="2">
        <v>10.49</v>
      </c>
      <c r="AI2476" s="2">
        <v>0</v>
      </c>
      <c r="AK2476" s="4">
        <v>18481220</v>
      </c>
    </row>
    <row r="2477" spans="1:37" x14ac:dyDescent="0.25">
      <c r="A2477" s="1">
        <v>45791</v>
      </c>
      <c r="B2477" s="1">
        <v>45777</v>
      </c>
      <c r="C2477" t="s">
        <v>37</v>
      </c>
      <c r="D2477" t="s">
        <v>38</v>
      </c>
      <c r="E2477" t="s">
        <v>39</v>
      </c>
      <c r="F2477" t="s">
        <v>40</v>
      </c>
      <c r="G2477" t="s">
        <v>41</v>
      </c>
      <c r="H2477" t="s">
        <v>42</v>
      </c>
      <c r="I2477" t="s">
        <v>3994</v>
      </c>
      <c r="J2477" t="s">
        <v>3995</v>
      </c>
      <c r="M2477" t="s">
        <v>2315</v>
      </c>
      <c r="O2477" t="s">
        <v>3428</v>
      </c>
      <c r="P2477" t="s">
        <v>3429</v>
      </c>
      <c r="Q2477" t="s">
        <v>46</v>
      </c>
      <c r="R2477" t="s">
        <v>47</v>
      </c>
      <c r="S2477" s="1">
        <v>45689</v>
      </c>
      <c r="T2477" s="1">
        <v>45809</v>
      </c>
      <c r="U2477" t="s">
        <v>48</v>
      </c>
      <c r="V2477">
        <v>1</v>
      </c>
      <c r="W2477" s="1">
        <v>45777</v>
      </c>
      <c r="X2477" t="s">
        <v>49</v>
      </c>
      <c r="Y2477" s="2">
        <v>38.74</v>
      </c>
      <c r="Z2477" s="2">
        <v>38.74</v>
      </c>
      <c r="AB2477" s="3">
        <v>0.375</v>
      </c>
      <c r="AC2477" s="2">
        <v>14.53</v>
      </c>
      <c r="AG2477" s="2">
        <v>0</v>
      </c>
      <c r="AH2477" s="2">
        <v>14.53</v>
      </c>
      <c r="AI2477" s="2">
        <v>0</v>
      </c>
      <c r="AK2477" s="4">
        <v>18566250</v>
      </c>
    </row>
    <row r="2478" spans="1:37" x14ac:dyDescent="0.25">
      <c r="A2478" s="1">
        <v>45791</v>
      </c>
      <c r="B2478" s="1">
        <v>45777</v>
      </c>
      <c r="C2478" t="s">
        <v>37</v>
      </c>
      <c r="D2478" t="s">
        <v>38</v>
      </c>
      <c r="E2478" t="s">
        <v>39</v>
      </c>
      <c r="F2478" t="s">
        <v>40</v>
      </c>
      <c r="G2478" t="s">
        <v>41</v>
      </c>
      <c r="H2478" t="s">
        <v>42</v>
      </c>
      <c r="I2478" t="s">
        <v>3996</v>
      </c>
      <c r="J2478" t="s">
        <v>3995</v>
      </c>
      <c r="M2478" t="s">
        <v>2315</v>
      </c>
      <c r="O2478" t="s">
        <v>3428</v>
      </c>
      <c r="P2478" t="s">
        <v>3429</v>
      </c>
      <c r="Q2478" t="s">
        <v>46</v>
      </c>
      <c r="R2478" t="s">
        <v>83</v>
      </c>
      <c r="S2478" s="1">
        <v>45689</v>
      </c>
      <c r="T2478" s="1">
        <v>45809</v>
      </c>
      <c r="U2478" t="s">
        <v>48</v>
      </c>
      <c r="V2478">
        <v>1</v>
      </c>
      <c r="W2478" s="1">
        <v>45777</v>
      </c>
      <c r="X2478" t="s">
        <v>49</v>
      </c>
      <c r="Y2478" s="2">
        <v>9.1</v>
      </c>
      <c r="Z2478" s="2">
        <v>9.1</v>
      </c>
      <c r="AB2478" s="3">
        <v>0.7</v>
      </c>
      <c r="AC2478" s="2">
        <v>6.37</v>
      </c>
      <c r="AG2478" s="2">
        <v>0</v>
      </c>
      <c r="AH2478" s="2">
        <v>6.37</v>
      </c>
      <c r="AI2478" s="2">
        <v>0</v>
      </c>
      <c r="AK2478" s="4">
        <v>18537500</v>
      </c>
    </row>
    <row r="2479" spans="1:37" x14ac:dyDescent="0.25">
      <c r="A2479" s="1">
        <v>45791</v>
      </c>
      <c r="B2479" s="1">
        <v>45777</v>
      </c>
      <c r="C2479" t="s">
        <v>37</v>
      </c>
      <c r="D2479" t="s">
        <v>38</v>
      </c>
      <c r="E2479" t="s">
        <v>39</v>
      </c>
      <c r="F2479" t="s">
        <v>40</v>
      </c>
      <c r="G2479" t="s">
        <v>41</v>
      </c>
      <c r="H2479" t="s">
        <v>42</v>
      </c>
      <c r="I2479" t="s">
        <v>3997</v>
      </c>
      <c r="J2479" t="s">
        <v>3998</v>
      </c>
      <c r="M2479" t="s">
        <v>89</v>
      </c>
      <c r="O2479" t="s">
        <v>2470</v>
      </c>
      <c r="P2479" t="s">
        <v>2471</v>
      </c>
      <c r="Q2479" t="s">
        <v>46</v>
      </c>
      <c r="R2479" t="s">
        <v>83</v>
      </c>
      <c r="S2479" s="1">
        <v>45673</v>
      </c>
      <c r="T2479" s="1">
        <v>45793</v>
      </c>
      <c r="U2479" t="s">
        <v>48</v>
      </c>
      <c r="V2479">
        <v>1</v>
      </c>
      <c r="W2479" s="1">
        <v>45763</v>
      </c>
      <c r="X2479" t="s">
        <v>49</v>
      </c>
      <c r="Y2479" s="2">
        <v>58.24</v>
      </c>
      <c r="Z2479" s="2">
        <v>58.24</v>
      </c>
      <c r="AB2479" s="3">
        <v>0.7</v>
      </c>
      <c r="AC2479" s="2">
        <v>40.770000000000003</v>
      </c>
      <c r="AG2479" s="2">
        <v>0</v>
      </c>
      <c r="AH2479" s="2">
        <v>40.770000000000003</v>
      </c>
      <c r="AI2479" s="2">
        <v>0</v>
      </c>
      <c r="AK2479" s="4">
        <v>18466540</v>
      </c>
    </row>
    <row r="2480" spans="1:37" x14ac:dyDescent="0.25">
      <c r="A2480" s="1">
        <v>45791</v>
      </c>
      <c r="B2480" s="1">
        <v>45777</v>
      </c>
      <c r="C2480" t="s">
        <v>37</v>
      </c>
      <c r="D2480" t="s">
        <v>38</v>
      </c>
      <c r="E2480" t="s">
        <v>39</v>
      </c>
      <c r="F2480" t="s">
        <v>40</v>
      </c>
      <c r="G2480" t="s">
        <v>41</v>
      </c>
      <c r="H2480" t="s">
        <v>42</v>
      </c>
      <c r="I2480" t="s">
        <v>3999</v>
      </c>
      <c r="J2480" t="s">
        <v>4000</v>
      </c>
      <c r="M2480" t="s">
        <v>92</v>
      </c>
      <c r="O2480" t="s">
        <v>1456</v>
      </c>
      <c r="P2480" t="s">
        <v>1457</v>
      </c>
      <c r="Q2480" t="s">
        <v>46</v>
      </c>
      <c r="R2480" t="s">
        <v>72</v>
      </c>
      <c r="S2480" s="1">
        <v>45689</v>
      </c>
      <c r="T2480" s="1">
        <v>45809</v>
      </c>
      <c r="U2480" t="s">
        <v>48</v>
      </c>
      <c r="V2480">
        <v>1</v>
      </c>
      <c r="W2480" s="1">
        <v>45777</v>
      </c>
      <c r="X2480" t="s">
        <v>49</v>
      </c>
      <c r="Y2480" s="2">
        <v>46.13</v>
      </c>
      <c r="Z2480" s="2">
        <v>46.13</v>
      </c>
      <c r="AB2480" s="3">
        <v>0.38</v>
      </c>
      <c r="AC2480" s="2">
        <v>17.53</v>
      </c>
      <c r="AG2480" s="2">
        <v>0</v>
      </c>
      <c r="AH2480" s="2">
        <v>17.53</v>
      </c>
      <c r="AI2480" s="2">
        <v>0</v>
      </c>
      <c r="AK2480" s="4">
        <v>18570250</v>
      </c>
    </row>
    <row r="2481" spans="1:37" x14ac:dyDescent="0.25">
      <c r="A2481" s="1">
        <v>45791</v>
      </c>
      <c r="B2481" s="1">
        <v>45777</v>
      </c>
      <c r="C2481" t="s">
        <v>37</v>
      </c>
      <c r="D2481" t="s">
        <v>38</v>
      </c>
      <c r="E2481" t="s">
        <v>39</v>
      </c>
      <c r="F2481" t="s">
        <v>40</v>
      </c>
      <c r="G2481" t="s">
        <v>41</v>
      </c>
      <c r="H2481" t="s">
        <v>42</v>
      </c>
      <c r="I2481" t="s">
        <v>4001</v>
      </c>
      <c r="J2481" t="s">
        <v>4000</v>
      </c>
      <c r="M2481" t="s">
        <v>92</v>
      </c>
      <c r="O2481" t="s">
        <v>1456</v>
      </c>
      <c r="P2481" t="s">
        <v>1457</v>
      </c>
      <c r="Q2481" t="s">
        <v>46</v>
      </c>
      <c r="R2481" t="s">
        <v>62</v>
      </c>
      <c r="S2481" s="1">
        <v>45689</v>
      </c>
      <c r="T2481" s="1">
        <v>45809</v>
      </c>
      <c r="U2481" t="s">
        <v>48</v>
      </c>
      <c r="V2481">
        <v>1</v>
      </c>
      <c r="W2481" s="1">
        <v>45777</v>
      </c>
      <c r="X2481" t="s">
        <v>49</v>
      </c>
      <c r="Y2481" s="2">
        <v>46.45</v>
      </c>
      <c r="Z2481" s="2">
        <v>46.45</v>
      </c>
      <c r="AB2481" s="3">
        <v>0.6</v>
      </c>
      <c r="AC2481" s="2">
        <v>27.87</v>
      </c>
      <c r="AG2481" s="2">
        <v>0</v>
      </c>
      <c r="AH2481" s="2">
        <v>27.87</v>
      </c>
      <c r="AI2481" s="2">
        <v>0</v>
      </c>
      <c r="AK2481" s="4">
        <v>18554280</v>
      </c>
    </row>
    <row r="2482" spans="1:37" x14ac:dyDescent="0.25">
      <c r="A2482" s="1">
        <v>45791</v>
      </c>
      <c r="B2482" s="1">
        <v>45777</v>
      </c>
      <c r="C2482" t="s">
        <v>37</v>
      </c>
      <c r="D2482" t="s">
        <v>38</v>
      </c>
      <c r="E2482" t="s">
        <v>39</v>
      </c>
      <c r="F2482" t="s">
        <v>40</v>
      </c>
      <c r="G2482" t="s">
        <v>41</v>
      </c>
      <c r="H2482" t="s">
        <v>42</v>
      </c>
      <c r="I2482" t="s">
        <v>4002</v>
      </c>
      <c r="J2482" t="s">
        <v>4000</v>
      </c>
      <c r="M2482" t="s">
        <v>92</v>
      </c>
      <c r="O2482" t="s">
        <v>1456</v>
      </c>
      <c r="P2482" t="s">
        <v>1457</v>
      </c>
      <c r="Q2482" t="s">
        <v>46</v>
      </c>
      <c r="R2482" t="s">
        <v>47</v>
      </c>
      <c r="S2482" s="1">
        <v>45689</v>
      </c>
      <c r="T2482" s="1">
        <v>45809</v>
      </c>
      <c r="U2482" t="s">
        <v>48</v>
      </c>
      <c r="V2482">
        <v>1</v>
      </c>
      <c r="W2482" s="1">
        <v>45777</v>
      </c>
      <c r="X2482" t="s">
        <v>49</v>
      </c>
      <c r="Y2482" s="2">
        <v>44.98</v>
      </c>
      <c r="Z2482" s="2">
        <v>44.98</v>
      </c>
      <c r="AB2482" s="3">
        <v>0.375</v>
      </c>
      <c r="AC2482" s="2">
        <v>16.87</v>
      </c>
      <c r="AG2482" s="2">
        <v>0</v>
      </c>
      <c r="AH2482" s="2">
        <v>16.87</v>
      </c>
      <c r="AI2482" s="2">
        <v>0</v>
      </c>
      <c r="AK2482" s="4">
        <v>18566260</v>
      </c>
    </row>
    <row r="2483" spans="1:37" x14ac:dyDescent="0.25">
      <c r="A2483" s="1">
        <v>45791</v>
      </c>
      <c r="B2483" s="1">
        <v>45777</v>
      </c>
      <c r="C2483" t="s">
        <v>37</v>
      </c>
      <c r="D2483" t="s">
        <v>38</v>
      </c>
      <c r="E2483" t="s">
        <v>39</v>
      </c>
      <c r="F2483" t="s">
        <v>40</v>
      </c>
      <c r="G2483" t="s">
        <v>41</v>
      </c>
      <c r="H2483" t="s">
        <v>42</v>
      </c>
      <c r="I2483" t="s">
        <v>4003</v>
      </c>
      <c r="J2483" t="s">
        <v>4004</v>
      </c>
      <c r="M2483" t="s">
        <v>78</v>
      </c>
      <c r="O2483" t="s">
        <v>488</v>
      </c>
      <c r="P2483" t="s">
        <v>489</v>
      </c>
      <c r="Q2483" t="s">
        <v>46</v>
      </c>
      <c r="R2483" t="s">
        <v>83</v>
      </c>
      <c r="S2483" s="1">
        <v>45689</v>
      </c>
      <c r="T2483" s="1">
        <v>45809</v>
      </c>
      <c r="U2483" t="s">
        <v>48</v>
      </c>
      <c r="V2483">
        <v>1</v>
      </c>
      <c r="W2483" s="1">
        <v>45777</v>
      </c>
      <c r="X2483" t="s">
        <v>49</v>
      </c>
      <c r="Y2483" s="2">
        <v>98.21</v>
      </c>
      <c r="Z2483" s="2">
        <v>98.21</v>
      </c>
      <c r="AB2483" s="3">
        <v>0.7</v>
      </c>
      <c r="AC2483" s="2">
        <v>68.75</v>
      </c>
      <c r="AG2483" s="2">
        <v>0</v>
      </c>
      <c r="AH2483" s="2">
        <v>68.75</v>
      </c>
      <c r="AI2483" s="2">
        <v>0</v>
      </c>
      <c r="AK2483" s="4">
        <v>18537520</v>
      </c>
    </row>
    <row r="2484" spans="1:37" x14ac:dyDescent="0.25">
      <c r="A2484" s="1">
        <v>45791</v>
      </c>
      <c r="B2484" s="1">
        <v>45777</v>
      </c>
      <c r="C2484" t="s">
        <v>37</v>
      </c>
      <c r="D2484" t="s">
        <v>38</v>
      </c>
      <c r="E2484" t="s">
        <v>39</v>
      </c>
      <c r="F2484" t="s">
        <v>40</v>
      </c>
      <c r="G2484" t="s">
        <v>41</v>
      </c>
      <c r="H2484" t="s">
        <v>42</v>
      </c>
      <c r="I2484" t="s">
        <v>4005</v>
      </c>
      <c r="J2484" t="s">
        <v>4004</v>
      </c>
      <c r="M2484" t="s">
        <v>78</v>
      </c>
      <c r="O2484" t="s">
        <v>488</v>
      </c>
      <c r="P2484" t="s">
        <v>489</v>
      </c>
      <c r="Q2484" t="s">
        <v>46</v>
      </c>
      <c r="R2484" t="s">
        <v>64</v>
      </c>
      <c r="S2484" s="1">
        <v>45689</v>
      </c>
      <c r="T2484" s="1">
        <v>45809</v>
      </c>
      <c r="U2484" t="s">
        <v>48</v>
      </c>
      <c r="V2484">
        <v>1</v>
      </c>
      <c r="W2484" s="1">
        <v>45777</v>
      </c>
      <c r="X2484" t="s">
        <v>49</v>
      </c>
      <c r="Y2484" s="2">
        <v>51.46</v>
      </c>
      <c r="Z2484" s="2">
        <v>51.46</v>
      </c>
      <c r="AB2484" s="3">
        <v>0.7</v>
      </c>
      <c r="AC2484" s="2">
        <v>36.020000000000003</v>
      </c>
      <c r="AG2484" s="2">
        <v>0</v>
      </c>
      <c r="AH2484" s="2">
        <v>36.020000000000003</v>
      </c>
      <c r="AI2484" s="2">
        <v>0</v>
      </c>
      <c r="AK2484" s="4">
        <v>18525380</v>
      </c>
    </row>
    <row r="2485" spans="1:37" x14ac:dyDescent="0.25">
      <c r="A2485" s="1">
        <v>45791</v>
      </c>
      <c r="B2485" s="1">
        <v>45777</v>
      </c>
      <c r="C2485" t="s">
        <v>37</v>
      </c>
      <c r="D2485" t="s">
        <v>38</v>
      </c>
      <c r="E2485" t="s">
        <v>39</v>
      </c>
      <c r="F2485" t="s">
        <v>40</v>
      </c>
      <c r="G2485" t="s">
        <v>41</v>
      </c>
      <c r="H2485" t="s">
        <v>42</v>
      </c>
      <c r="I2485" t="s">
        <v>4006</v>
      </c>
      <c r="J2485" t="s">
        <v>4004</v>
      </c>
      <c r="M2485" t="s">
        <v>78</v>
      </c>
      <c r="O2485" t="s">
        <v>488</v>
      </c>
      <c r="P2485" t="s">
        <v>489</v>
      </c>
      <c r="Q2485" t="s">
        <v>46</v>
      </c>
      <c r="R2485" t="s">
        <v>359</v>
      </c>
      <c r="S2485" s="1">
        <v>45689</v>
      </c>
      <c r="T2485" s="1">
        <v>45809</v>
      </c>
      <c r="U2485" t="s">
        <v>48</v>
      </c>
      <c r="V2485">
        <v>1</v>
      </c>
      <c r="W2485" s="1">
        <v>45777</v>
      </c>
      <c r="X2485" t="s">
        <v>49</v>
      </c>
      <c r="Y2485" s="2">
        <v>177.86</v>
      </c>
      <c r="Z2485" s="2">
        <v>177.86</v>
      </c>
      <c r="AB2485" s="3">
        <v>0.65</v>
      </c>
      <c r="AC2485" s="2">
        <v>115.61</v>
      </c>
      <c r="AG2485" s="2">
        <v>0</v>
      </c>
      <c r="AH2485" s="2">
        <v>115.61</v>
      </c>
      <c r="AI2485" s="2">
        <v>0</v>
      </c>
      <c r="AK2485" s="4">
        <v>18554280</v>
      </c>
    </row>
    <row r="2486" spans="1:37" x14ac:dyDescent="0.25">
      <c r="A2486" s="1">
        <v>45791</v>
      </c>
      <c r="B2486" s="1">
        <v>45777</v>
      </c>
      <c r="C2486" t="s">
        <v>37</v>
      </c>
      <c r="D2486" t="s">
        <v>38</v>
      </c>
      <c r="E2486" t="s">
        <v>39</v>
      </c>
      <c r="F2486" t="s">
        <v>40</v>
      </c>
      <c r="G2486" t="s">
        <v>41</v>
      </c>
      <c r="H2486" t="s">
        <v>42</v>
      </c>
      <c r="I2486" t="s">
        <v>4007</v>
      </c>
      <c r="J2486" t="s">
        <v>4004</v>
      </c>
      <c r="M2486" t="s">
        <v>78</v>
      </c>
      <c r="O2486" t="s">
        <v>488</v>
      </c>
      <c r="P2486" t="s">
        <v>489</v>
      </c>
      <c r="Q2486" t="s">
        <v>46</v>
      </c>
      <c r="R2486" t="s">
        <v>47</v>
      </c>
      <c r="S2486" s="1">
        <v>45689</v>
      </c>
      <c r="T2486" s="1">
        <v>45809</v>
      </c>
      <c r="U2486" t="s">
        <v>48</v>
      </c>
      <c r="V2486">
        <v>1</v>
      </c>
      <c r="W2486" s="1">
        <v>45777</v>
      </c>
      <c r="X2486" t="s">
        <v>49</v>
      </c>
      <c r="Y2486" s="2">
        <v>110.76</v>
      </c>
      <c r="Z2486" s="2">
        <v>110.76</v>
      </c>
      <c r="AB2486" s="3">
        <v>0.375</v>
      </c>
      <c r="AC2486" s="2">
        <v>41.54</v>
      </c>
      <c r="AG2486" s="2">
        <v>0</v>
      </c>
      <c r="AH2486" s="2">
        <v>41.54</v>
      </c>
      <c r="AI2486" s="2">
        <v>0</v>
      </c>
      <c r="AK2486" s="4">
        <v>18566280</v>
      </c>
    </row>
    <row r="2487" spans="1:37" x14ac:dyDescent="0.25">
      <c r="A2487" s="1">
        <v>45791</v>
      </c>
      <c r="B2487" s="1">
        <v>45777</v>
      </c>
      <c r="C2487" t="s">
        <v>37</v>
      </c>
      <c r="D2487" t="s">
        <v>38</v>
      </c>
      <c r="E2487" t="s">
        <v>39</v>
      </c>
      <c r="F2487" t="s">
        <v>40</v>
      </c>
      <c r="G2487" t="s">
        <v>41</v>
      </c>
      <c r="H2487" t="s">
        <v>42</v>
      </c>
      <c r="I2487" t="s">
        <v>4008</v>
      </c>
      <c r="J2487" t="s">
        <v>4009</v>
      </c>
      <c r="M2487" t="s">
        <v>2315</v>
      </c>
      <c r="O2487" t="s">
        <v>3428</v>
      </c>
      <c r="P2487" t="s">
        <v>3429</v>
      </c>
      <c r="Q2487" t="s">
        <v>46</v>
      </c>
      <c r="R2487" t="s">
        <v>83</v>
      </c>
      <c r="S2487" s="1">
        <v>45689</v>
      </c>
      <c r="T2487" s="1">
        <v>45809</v>
      </c>
      <c r="U2487" t="s">
        <v>48</v>
      </c>
      <c r="V2487">
        <v>1</v>
      </c>
      <c r="W2487" s="1">
        <v>45777</v>
      </c>
      <c r="X2487" t="s">
        <v>49</v>
      </c>
      <c r="Y2487" s="2">
        <v>9.1</v>
      </c>
      <c r="Z2487" s="2">
        <v>9.1</v>
      </c>
      <c r="AB2487" s="3">
        <v>0.7</v>
      </c>
      <c r="AC2487" s="2">
        <v>6.37</v>
      </c>
      <c r="AG2487" s="2">
        <v>0</v>
      </c>
      <c r="AH2487" s="2">
        <v>6.37</v>
      </c>
      <c r="AI2487" s="2">
        <v>0</v>
      </c>
      <c r="AK2487" s="4">
        <v>18537530</v>
      </c>
    </row>
    <row r="2488" spans="1:37" x14ac:dyDescent="0.25">
      <c r="A2488" s="1">
        <v>45791</v>
      </c>
      <c r="B2488" s="1">
        <v>45777</v>
      </c>
      <c r="C2488" t="s">
        <v>37</v>
      </c>
      <c r="D2488" t="s">
        <v>38</v>
      </c>
      <c r="E2488" t="s">
        <v>39</v>
      </c>
      <c r="F2488" t="s">
        <v>40</v>
      </c>
      <c r="G2488" t="s">
        <v>41</v>
      </c>
      <c r="H2488" t="s">
        <v>42</v>
      </c>
      <c r="I2488" t="s">
        <v>4010</v>
      </c>
      <c r="J2488" t="s">
        <v>4009</v>
      </c>
      <c r="M2488" t="s">
        <v>2315</v>
      </c>
      <c r="O2488" t="s">
        <v>3428</v>
      </c>
      <c r="P2488" t="s">
        <v>3429</v>
      </c>
      <c r="Q2488" t="s">
        <v>46</v>
      </c>
      <c r="R2488" t="s">
        <v>72</v>
      </c>
      <c r="S2488" s="1">
        <v>45689</v>
      </c>
      <c r="T2488" s="1">
        <v>45809</v>
      </c>
      <c r="U2488" t="s">
        <v>48</v>
      </c>
      <c r="V2488">
        <v>1</v>
      </c>
      <c r="W2488" s="1">
        <v>45777</v>
      </c>
      <c r="X2488" t="s">
        <v>49</v>
      </c>
      <c r="Y2488" s="2">
        <v>29.31</v>
      </c>
      <c r="Z2488" s="2">
        <v>29.31</v>
      </c>
      <c r="AB2488" s="3">
        <v>0.38</v>
      </c>
      <c r="AC2488" s="2">
        <v>11.14</v>
      </c>
      <c r="AG2488" s="2">
        <v>0</v>
      </c>
      <c r="AH2488" s="2">
        <v>11.14</v>
      </c>
      <c r="AI2488" s="2">
        <v>0</v>
      </c>
      <c r="AK2488" s="4">
        <v>18570260</v>
      </c>
    </row>
    <row r="2489" spans="1:37" x14ac:dyDescent="0.25">
      <c r="A2489" s="1">
        <v>45791</v>
      </c>
      <c r="B2489" s="1">
        <v>45777</v>
      </c>
      <c r="C2489" t="s">
        <v>37</v>
      </c>
      <c r="D2489" t="s">
        <v>38</v>
      </c>
      <c r="E2489" t="s">
        <v>39</v>
      </c>
      <c r="F2489" t="s">
        <v>40</v>
      </c>
      <c r="G2489" t="s">
        <v>41</v>
      </c>
      <c r="H2489" t="s">
        <v>42</v>
      </c>
      <c r="I2489" t="s">
        <v>4011</v>
      </c>
      <c r="J2489" t="s">
        <v>4009</v>
      </c>
      <c r="M2489" t="s">
        <v>2315</v>
      </c>
      <c r="O2489" t="s">
        <v>3428</v>
      </c>
      <c r="P2489" t="s">
        <v>3429</v>
      </c>
      <c r="Q2489" t="s">
        <v>46</v>
      </c>
      <c r="R2489" t="s">
        <v>359</v>
      </c>
      <c r="S2489" s="1">
        <v>45689</v>
      </c>
      <c r="T2489" s="1">
        <v>45809</v>
      </c>
      <c r="U2489" t="s">
        <v>48</v>
      </c>
      <c r="V2489">
        <v>1</v>
      </c>
      <c r="W2489" s="1">
        <v>45777</v>
      </c>
      <c r="X2489" t="s">
        <v>49</v>
      </c>
      <c r="Y2489" s="2">
        <v>31.48</v>
      </c>
      <c r="Z2489" s="2">
        <v>31.48</v>
      </c>
      <c r="AB2489" s="3">
        <v>0.65</v>
      </c>
      <c r="AC2489" s="2">
        <v>20.46</v>
      </c>
      <c r="AG2489" s="2">
        <v>0</v>
      </c>
      <c r="AH2489" s="2">
        <v>20.46</v>
      </c>
      <c r="AI2489" s="2">
        <v>0</v>
      </c>
      <c r="AK2489" s="4">
        <v>18554280</v>
      </c>
    </row>
    <row r="2490" spans="1:37" x14ac:dyDescent="0.25">
      <c r="A2490" s="1">
        <v>45791</v>
      </c>
      <c r="B2490" s="1">
        <v>45777</v>
      </c>
      <c r="C2490" t="s">
        <v>37</v>
      </c>
      <c r="D2490" t="s">
        <v>38</v>
      </c>
      <c r="E2490" t="s">
        <v>39</v>
      </c>
      <c r="F2490" t="s">
        <v>40</v>
      </c>
      <c r="G2490" t="s">
        <v>41</v>
      </c>
      <c r="H2490" t="s">
        <v>42</v>
      </c>
      <c r="I2490" t="s">
        <v>4012</v>
      </c>
      <c r="J2490" t="s">
        <v>4013</v>
      </c>
      <c r="M2490" t="s">
        <v>92</v>
      </c>
      <c r="O2490" t="s">
        <v>70</v>
      </c>
      <c r="P2490" t="s">
        <v>71</v>
      </c>
      <c r="Q2490" t="s">
        <v>46</v>
      </c>
      <c r="R2490" t="s">
        <v>72</v>
      </c>
      <c r="S2490" s="1">
        <v>45689</v>
      </c>
      <c r="T2490" s="1">
        <v>45778</v>
      </c>
      <c r="U2490" t="s">
        <v>48</v>
      </c>
      <c r="V2490">
        <v>1</v>
      </c>
      <c r="W2490" s="1">
        <v>45763</v>
      </c>
      <c r="X2490" t="s">
        <v>49</v>
      </c>
      <c r="Y2490" s="2">
        <v>38.11</v>
      </c>
      <c r="Z2490" s="2">
        <v>38.11</v>
      </c>
      <c r="AB2490" s="3">
        <v>0.38</v>
      </c>
      <c r="AC2490" s="2">
        <v>14.48</v>
      </c>
      <c r="AG2490" s="2">
        <v>0</v>
      </c>
      <c r="AH2490" s="2">
        <v>14.48</v>
      </c>
      <c r="AI2490" s="2">
        <v>0</v>
      </c>
      <c r="AK2490" s="4">
        <v>18483900</v>
      </c>
    </row>
    <row r="2491" spans="1:37" x14ac:dyDescent="0.25">
      <c r="A2491" s="1">
        <v>45791</v>
      </c>
      <c r="B2491" s="1">
        <v>45777</v>
      </c>
      <c r="C2491" t="s">
        <v>37</v>
      </c>
      <c r="D2491" t="s">
        <v>38</v>
      </c>
      <c r="E2491" t="s">
        <v>39</v>
      </c>
      <c r="F2491" t="s">
        <v>40</v>
      </c>
      <c r="G2491" t="s">
        <v>41</v>
      </c>
      <c r="H2491" t="s">
        <v>42</v>
      </c>
      <c r="I2491" t="s">
        <v>4014</v>
      </c>
      <c r="J2491" t="s">
        <v>4013</v>
      </c>
      <c r="M2491" t="s">
        <v>92</v>
      </c>
      <c r="O2491" t="s">
        <v>70</v>
      </c>
      <c r="P2491" t="s">
        <v>71</v>
      </c>
      <c r="Q2491" t="s">
        <v>46</v>
      </c>
      <c r="R2491" t="s">
        <v>64</v>
      </c>
      <c r="S2491" s="1">
        <v>45689</v>
      </c>
      <c r="T2491" s="1">
        <v>45778</v>
      </c>
      <c r="U2491" t="s">
        <v>48</v>
      </c>
      <c r="V2491">
        <v>1</v>
      </c>
      <c r="W2491" s="1">
        <v>45763</v>
      </c>
      <c r="X2491" t="s">
        <v>49</v>
      </c>
      <c r="Y2491" s="2">
        <v>25.73</v>
      </c>
      <c r="Z2491" s="2">
        <v>25.73</v>
      </c>
      <c r="AB2491" s="3">
        <v>0.7</v>
      </c>
      <c r="AC2491" s="2">
        <v>18.010000000000002</v>
      </c>
      <c r="AG2491" s="2">
        <v>0</v>
      </c>
      <c r="AH2491" s="2">
        <v>18.010000000000002</v>
      </c>
      <c r="AI2491" s="2">
        <v>0</v>
      </c>
      <c r="AK2491" s="4">
        <v>18461420</v>
      </c>
    </row>
    <row r="2492" spans="1:37" x14ac:dyDescent="0.25">
      <c r="A2492" s="1">
        <v>45791</v>
      </c>
      <c r="B2492" s="1">
        <v>45777</v>
      </c>
      <c r="C2492" t="s">
        <v>37</v>
      </c>
      <c r="D2492" t="s">
        <v>38</v>
      </c>
      <c r="E2492" t="s">
        <v>39</v>
      </c>
      <c r="F2492" t="s">
        <v>40</v>
      </c>
      <c r="G2492" t="s">
        <v>41</v>
      </c>
      <c r="H2492" t="s">
        <v>42</v>
      </c>
      <c r="I2492" t="s">
        <v>4015</v>
      </c>
      <c r="J2492" t="s">
        <v>4016</v>
      </c>
      <c r="M2492" t="s">
        <v>177</v>
      </c>
      <c r="O2492" t="s">
        <v>1817</v>
      </c>
      <c r="P2492" t="s">
        <v>1818</v>
      </c>
      <c r="Q2492" t="s">
        <v>46</v>
      </c>
      <c r="R2492" t="s">
        <v>47</v>
      </c>
      <c r="S2492" s="1">
        <v>45673</v>
      </c>
      <c r="T2492" s="1">
        <v>45793</v>
      </c>
      <c r="U2492" t="s">
        <v>48</v>
      </c>
      <c r="V2492">
        <v>1</v>
      </c>
      <c r="W2492" s="1">
        <v>45763</v>
      </c>
      <c r="X2492" t="s">
        <v>49</v>
      </c>
      <c r="Y2492" s="2">
        <v>29.08</v>
      </c>
      <c r="Z2492" s="2">
        <v>29.08</v>
      </c>
      <c r="AB2492" s="3">
        <v>0.375</v>
      </c>
      <c r="AC2492" s="2">
        <v>10.91</v>
      </c>
      <c r="AG2492" s="2">
        <v>0</v>
      </c>
      <c r="AH2492" s="2">
        <v>10.91</v>
      </c>
      <c r="AI2492" s="2">
        <v>0</v>
      </c>
      <c r="AK2492" s="4">
        <v>18481250</v>
      </c>
    </row>
    <row r="2493" spans="1:37" x14ac:dyDescent="0.25">
      <c r="A2493" s="1">
        <v>45791</v>
      </c>
      <c r="B2493" s="1">
        <v>45777</v>
      </c>
      <c r="C2493" t="s">
        <v>37</v>
      </c>
      <c r="D2493" t="s">
        <v>38</v>
      </c>
      <c r="E2493" t="s">
        <v>39</v>
      </c>
      <c r="F2493" t="s">
        <v>40</v>
      </c>
      <c r="G2493" t="s">
        <v>41</v>
      </c>
      <c r="H2493" t="s">
        <v>42</v>
      </c>
      <c r="I2493" t="s">
        <v>4017</v>
      </c>
      <c r="J2493" t="s">
        <v>4018</v>
      </c>
      <c r="M2493" t="s">
        <v>136</v>
      </c>
      <c r="O2493" t="s">
        <v>488</v>
      </c>
      <c r="P2493" t="s">
        <v>489</v>
      </c>
      <c r="Q2493" t="s">
        <v>46</v>
      </c>
      <c r="R2493" t="s">
        <v>54</v>
      </c>
      <c r="S2493" s="1">
        <v>45689</v>
      </c>
      <c r="T2493" s="1">
        <v>45809</v>
      </c>
      <c r="U2493" t="s">
        <v>48</v>
      </c>
      <c r="V2493">
        <v>1</v>
      </c>
      <c r="W2493" s="1">
        <v>45777</v>
      </c>
      <c r="X2493" t="s">
        <v>49</v>
      </c>
      <c r="Y2493" s="2">
        <v>60.43</v>
      </c>
      <c r="Z2493" s="2">
        <v>60.43</v>
      </c>
      <c r="AB2493" s="3">
        <v>0.9</v>
      </c>
      <c r="AC2493" s="2">
        <v>54.39</v>
      </c>
      <c r="AG2493" s="2">
        <v>0</v>
      </c>
      <c r="AH2493" s="2">
        <v>54.39</v>
      </c>
      <c r="AI2493" s="2">
        <v>0</v>
      </c>
      <c r="AK2493" s="4">
        <v>18554290</v>
      </c>
    </row>
    <row r="2494" spans="1:37" x14ac:dyDescent="0.25">
      <c r="A2494" s="1">
        <v>45791</v>
      </c>
      <c r="B2494" s="1">
        <v>45777</v>
      </c>
      <c r="C2494" t="s">
        <v>37</v>
      </c>
      <c r="D2494" t="s">
        <v>38</v>
      </c>
      <c r="E2494" t="s">
        <v>39</v>
      </c>
      <c r="F2494" t="s">
        <v>40</v>
      </c>
      <c r="G2494" t="s">
        <v>41</v>
      </c>
      <c r="H2494" t="s">
        <v>42</v>
      </c>
      <c r="I2494" t="s">
        <v>4019</v>
      </c>
      <c r="J2494" t="s">
        <v>4018</v>
      </c>
      <c r="M2494" t="s">
        <v>136</v>
      </c>
      <c r="O2494" t="s">
        <v>488</v>
      </c>
      <c r="P2494" t="s">
        <v>489</v>
      </c>
      <c r="Q2494" t="s">
        <v>46</v>
      </c>
      <c r="R2494" t="s">
        <v>83</v>
      </c>
      <c r="S2494" s="1">
        <v>45689</v>
      </c>
      <c r="T2494" s="1">
        <v>45809</v>
      </c>
      <c r="U2494" t="s">
        <v>48</v>
      </c>
      <c r="V2494">
        <v>1</v>
      </c>
      <c r="W2494" s="1">
        <v>45777</v>
      </c>
      <c r="X2494" t="s">
        <v>49</v>
      </c>
      <c r="Y2494" s="2">
        <v>35.04</v>
      </c>
      <c r="Z2494" s="2">
        <v>35.04</v>
      </c>
      <c r="AB2494" s="3">
        <v>0.7</v>
      </c>
      <c r="AC2494" s="2">
        <v>24.53</v>
      </c>
      <c r="AG2494" s="2">
        <v>0</v>
      </c>
      <c r="AH2494" s="2">
        <v>24.53</v>
      </c>
      <c r="AI2494" s="2">
        <v>0</v>
      </c>
      <c r="AK2494" s="4">
        <v>18537530</v>
      </c>
    </row>
    <row r="2495" spans="1:37" x14ac:dyDescent="0.25">
      <c r="A2495" s="1">
        <v>45791</v>
      </c>
      <c r="B2495" s="1">
        <v>45777</v>
      </c>
      <c r="C2495" t="s">
        <v>37</v>
      </c>
      <c r="D2495" t="s">
        <v>38</v>
      </c>
      <c r="E2495" t="s">
        <v>39</v>
      </c>
      <c r="F2495" t="s">
        <v>40</v>
      </c>
      <c r="G2495" t="s">
        <v>41</v>
      </c>
      <c r="H2495" t="s">
        <v>42</v>
      </c>
      <c r="I2495" t="s">
        <v>4020</v>
      </c>
      <c r="J2495" t="s">
        <v>4018</v>
      </c>
      <c r="M2495" t="s">
        <v>136</v>
      </c>
      <c r="O2495" t="s">
        <v>488</v>
      </c>
      <c r="P2495" t="s">
        <v>489</v>
      </c>
      <c r="Q2495" t="s">
        <v>46</v>
      </c>
      <c r="R2495" t="s">
        <v>64</v>
      </c>
      <c r="S2495" s="1">
        <v>45689</v>
      </c>
      <c r="T2495" s="1">
        <v>45809</v>
      </c>
      <c r="U2495" t="s">
        <v>48</v>
      </c>
      <c r="V2495">
        <v>1</v>
      </c>
      <c r="W2495" s="1">
        <v>45777</v>
      </c>
      <c r="X2495" t="s">
        <v>49</v>
      </c>
      <c r="Y2495" s="2">
        <v>25.73</v>
      </c>
      <c r="Z2495" s="2">
        <v>25.73</v>
      </c>
      <c r="AB2495" s="3">
        <v>0.7</v>
      </c>
      <c r="AC2495" s="2">
        <v>18.010000000000002</v>
      </c>
      <c r="AG2495" s="2">
        <v>0</v>
      </c>
      <c r="AH2495" s="2">
        <v>18.010000000000002</v>
      </c>
      <c r="AI2495" s="2">
        <v>0</v>
      </c>
      <c r="AK2495" s="4">
        <v>18525380</v>
      </c>
    </row>
    <row r="2496" spans="1:37" x14ac:dyDescent="0.25">
      <c r="A2496" s="1">
        <v>45791</v>
      </c>
      <c r="B2496" s="1">
        <v>45777</v>
      </c>
      <c r="C2496" t="s">
        <v>37</v>
      </c>
      <c r="D2496" t="s">
        <v>38</v>
      </c>
      <c r="E2496" t="s">
        <v>39</v>
      </c>
      <c r="F2496" t="s">
        <v>40</v>
      </c>
      <c r="G2496" t="s">
        <v>41</v>
      </c>
      <c r="H2496" t="s">
        <v>42</v>
      </c>
      <c r="I2496" t="s">
        <v>4021</v>
      </c>
      <c r="J2496" t="s">
        <v>4022</v>
      </c>
      <c r="M2496" t="s">
        <v>326</v>
      </c>
      <c r="O2496" t="s">
        <v>1736</v>
      </c>
      <c r="P2496" t="s">
        <v>1737</v>
      </c>
      <c r="Q2496" t="s">
        <v>46</v>
      </c>
      <c r="R2496" t="s">
        <v>142</v>
      </c>
      <c r="S2496" s="1">
        <v>45689</v>
      </c>
      <c r="T2496" s="1">
        <v>45809</v>
      </c>
      <c r="U2496" t="s">
        <v>48</v>
      </c>
      <c r="V2496">
        <v>1</v>
      </c>
      <c r="W2496" s="1">
        <v>45777</v>
      </c>
      <c r="X2496" t="s">
        <v>49</v>
      </c>
      <c r="Y2496" s="2">
        <v>101.51</v>
      </c>
      <c r="Z2496" s="2">
        <v>101.51</v>
      </c>
      <c r="AB2496" s="3">
        <v>0.75</v>
      </c>
      <c r="AC2496" s="2">
        <v>76.13</v>
      </c>
      <c r="AG2496" s="2">
        <v>0</v>
      </c>
      <c r="AH2496" s="2">
        <v>76.13</v>
      </c>
      <c r="AI2496" s="2">
        <v>0</v>
      </c>
      <c r="AK2496" s="4">
        <v>18554290</v>
      </c>
    </row>
    <row r="2497" spans="1:37" x14ac:dyDescent="0.25">
      <c r="A2497" s="1">
        <v>45791</v>
      </c>
      <c r="B2497" s="1">
        <v>45777</v>
      </c>
      <c r="C2497" t="s">
        <v>37</v>
      </c>
      <c r="D2497" t="s">
        <v>38</v>
      </c>
      <c r="E2497" t="s">
        <v>39</v>
      </c>
      <c r="F2497" t="s">
        <v>40</v>
      </c>
      <c r="G2497" t="s">
        <v>41</v>
      </c>
      <c r="H2497" t="s">
        <v>42</v>
      </c>
      <c r="I2497" t="s">
        <v>4023</v>
      </c>
      <c r="J2497" t="s">
        <v>4024</v>
      </c>
      <c r="M2497" t="s">
        <v>152</v>
      </c>
      <c r="O2497" t="s">
        <v>1817</v>
      </c>
      <c r="P2497" t="s">
        <v>1818</v>
      </c>
      <c r="Q2497" t="s">
        <v>46</v>
      </c>
      <c r="R2497" t="s">
        <v>47</v>
      </c>
      <c r="S2497" s="1">
        <v>45673</v>
      </c>
      <c r="T2497" s="1">
        <v>45793</v>
      </c>
      <c r="U2497" t="s">
        <v>48</v>
      </c>
      <c r="V2497">
        <v>1</v>
      </c>
      <c r="W2497" s="1">
        <v>45763</v>
      </c>
      <c r="X2497" t="s">
        <v>49</v>
      </c>
      <c r="Y2497" s="2">
        <v>126.89</v>
      </c>
      <c r="Z2497" s="2">
        <v>126.89</v>
      </c>
      <c r="AB2497" s="3">
        <v>0.375</v>
      </c>
      <c r="AC2497" s="2">
        <v>47.58</v>
      </c>
      <c r="AG2497" s="2">
        <v>0</v>
      </c>
      <c r="AH2497" s="2">
        <v>47.58</v>
      </c>
      <c r="AI2497" s="2">
        <v>0</v>
      </c>
      <c r="AK2497" s="4">
        <v>18481260</v>
      </c>
    </row>
    <row r="2498" spans="1:37" x14ac:dyDescent="0.25">
      <c r="A2498" s="1">
        <v>45791</v>
      </c>
      <c r="B2498" s="1">
        <v>45777</v>
      </c>
      <c r="C2498" t="s">
        <v>37</v>
      </c>
      <c r="D2498" t="s">
        <v>38</v>
      </c>
      <c r="E2498" t="s">
        <v>39</v>
      </c>
      <c r="F2498" t="s">
        <v>40</v>
      </c>
      <c r="G2498" t="s">
        <v>41</v>
      </c>
      <c r="H2498" t="s">
        <v>42</v>
      </c>
      <c r="I2498" t="s">
        <v>4025</v>
      </c>
      <c r="J2498" t="s">
        <v>4024</v>
      </c>
      <c r="M2498" t="s">
        <v>152</v>
      </c>
      <c r="O2498" t="s">
        <v>1817</v>
      </c>
      <c r="P2498" t="s">
        <v>1818</v>
      </c>
      <c r="Q2498" t="s">
        <v>46</v>
      </c>
      <c r="R2498" t="s">
        <v>54</v>
      </c>
      <c r="S2498" s="1">
        <v>45673</v>
      </c>
      <c r="T2498" s="1">
        <v>45793</v>
      </c>
      <c r="U2498" t="s">
        <v>48</v>
      </c>
      <c r="V2498">
        <v>1</v>
      </c>
      <c r="W2498" s="1">
        <v>45763</v>
      </c>
      <c r="X2498" t="s">
        <v>49</v>
      </c>
      <c r="Y2498" s="2">
        <v>72.290000000000006</v>
      </c>
      <c r="Z2498" s="2">
        <v>72.290000000000006</v>
      </c>
      <c r="AB2498" s="3">
        <v>0.9</v>
      </c>
      <c r="AC2498" s="2">
        <v>65.06</v>
      </c>
      <c r="AG2498" s="2">
        <v>0</v>
      </c>
      <c r="AH2498" s="2">
        <v>65.06</v>
      </c>
      <c r="AI2498" s="2">
        <v>0</v>
      </c>
      <c r="AK2498" s="4">
        <v>18474260</v>
      </c>
    </row>
    <row r="2499" spans="1:37" x14ac:dyDescent="0.25">
      <c r="A2499" s="1">
        <v>45791</v>
      </c>
      <c r="B2499" s="1">
        <v>45777</v>
      </c>
      <c r="C2499" t="s">
        <v>37</v>
      </c>
      <c r="D2499" t="s">
        <v>38</v>
      </c>
      <c r="E2499" t="s">
        <v>39</v>
      </c>
      <c r="F2499" t="s">
        <v>40</v>
      </c>
      <c r="G2499" t="s">
        <v>41</v>
      </c>
      <c r="H2499" t="s">
        <v>42</v>
      </c>
      <c r="I2499" t="s">
        <v>4026</v>
      </c>
      <c r="J2499" t="s">
        <v>4024</v>
      </c>
      <c r="M2499" t="s">
        <v>152</v>
      </c>
      <c r="O2499" t="s">
        <v>1817</v>
      </c>
      <c r="P2499" t="s">
        <v>1818</v>
      </c>
      <c r="Q2499" t="s">
        <v>46</v>
      </c>
      <c r="R2499" t="s">
        <v>83</v>
      </c>
      <c r="S2499" s="1">
        <v>45673</v>
      </c>
      <c r="T2499" s="1">
        <v>45793</v>
      </c>
      <c r="U2499" t="s">
        <v>48</v>
      </c>
      <c r="V2499">
        <v>1</v>
      </c>
      <c r="W2499" s="1">
        <v>45763</v>
      </c>
      <c r="X2499" t="s">
        <v>49</v>
      </c>
      <c r="Y2499" s="2">
        <v>198.42</v>
      </c>
      <c r="Z2499" s="2">
        <v>198.42</v>
      </c>
      <c r="AB2499" s="3">
        <v>0.7</v>
      </c>
      <c r="AC2499" s="2">
        <v>138.88999999999999</v>
      </c>
      <c r="AG2499" s="2">
        <v>0</v>
      </c>
      <c r="AH2499" s="2">
        <v>138.88999999999999</v>
      </c>
      <c r="AI2499" s="2">
        <v>0</v>
      </c>
      <c r="AK2499" s="4">
        <v>18466570</v>
      </c>
    </row>
    <row r="2500" spans="1:37" x14ac:dyDescent="0.25">
      <c r="A2500" s="1">
        <v>45791</v>
      </c>
      <c r="B2500" s="1">
        <v>45777</v>
      </c>
      <c r="C2500" t="s">
        <v>37</v>
      </c>
      <c r="D2500" t="s">
        <v>38</v>
      </c>
      <c r="E2500" t="s">
        <v>39</v>
      </c>
      <c r="F2500" t="s">
        <v>40</v>
      </c>
      <c r="G2500" t="s">
        <v>41</v>
      </c>
      <c r="H2500" t="s">
        <v>42</v>
      </c>
      <c r="I2500" t="s">
        <v>4027</v>
      </c>
      <c r="J2500" t="s">
        <v>4028</v>
      </c>
      <c r="M2500" t="s">
        <v>152</v>
      </c>
      <c r="O2500" t="s">
        <v>52</v>
      </c>
      <c r="P2500" t="s">
        <v>53</v>
      </c>
      <c r="Q2500" t="s">
        <v>46</v>
      </c>
      <c r="R2500" t="s">
        <v>47</v>
      </c>
      <c r="S2500" s="1">
        <v>45695</v>
      </c>
      <c r="T2500" s="1">
        <v>45815</v>
      </c>
      <c r="U2500" t="s">
        <v>48</v>
      </c>
      <c r="V2500">
        <v>1</v>
      </c>
      <c r="W2500" s="1">
        <v>45784</v>
      </c>
      <c r="X2500" t="s">
        <v>49</v>
      </c>
      <c r="Y2500" s="2">
        <v>48.88</v>
      </c>
      <c r="Z2500" s="2">
        <v>48.88</v>
      </c>
      <c r="AB2500" s="3">
        <v>0.375</v>
      </c>
      <c r="AC2500" s="2">
        <v>18.329999999999998</v>
      </c>
      <c r="AG2500" s="2">
        <v>0</v>
      </c>
      <c r="AH2500" s="2">
        <v>18.329999999999998</v>
      </c>
      <c r="AI2500" s="2">
        <v>0</v>
      </c>
      <c r="AK2500" s="4">
        <v>18709470</v>
      </c>
    </row>
    <row r="2501" spans="1:37" x14ac:dyDescent="0.25">
      <c r="A2501" s="1">
        <v>45791</v>
      </c>
      <c r="B2501" s="1">
        <v>45777</v>
      </c>
      <c r="C2501" t="s">
        <v>37</v>
      </c>
      <c r="D2501" t="s">
        <v>38</v>
      </c>
      <c r="E2501" t="s">
        <v>39</v>
      </c>
      <c r="F2501" t="s">
        <v>40</v>
      </c>
      <c r="G2501" t="s">
        <v>41</v>
      </c>
      <c r="H2501" t="s">
        <v>42</v>
      </c>
      <c r="I2501" t="s">
        <v>4029</v>
      </c>
      <c r="J2501" t="s">
        <v>4028</v>
      </c>
      <c r="M2501" t="s">
        <v>152</v>
      </c>
      <c r="O2501" t="s">
        <v>52</v>
      </c>
      <c r="P2501" t="s">
        <v>53</v>
      </c>
      <c r="Q2501" t="s">
        <v>46</v>
      </c>
      <c r="R2501" t="s">
        <v>83</v>
      </c>
      <c r="S2501" s="1">
        <v>45695</v>
      </c>
      <c r="T2501" s="1">
        <v>45815</v>
      </c>
      <c r="U2501" t="s">
        <v>48</v>
      </c>
      <c r="V2501">
        <v>1</v>
      </c>
      <c r="W2501" s="1">
        <v>45784</v>
      </c>
      <c r="X2501" t="s">
        <v>49</v>
      </c>
      <c r="Y2501" s="2">
        <v>129.22</v>
      </c>
      <c r="Z2501" s="2">
        <v>129.22</v>
      </c>
      <c r="AB2501" s="3">
        <v>0.7</v>
      </c>
      <c r="AC2501" s="2">
        <v>90.45</v>
      </c>
      <c r="AG2501" s="2">
        <v>0</v>
      </c>
      <c r="AH2501" s="2">
        <v>90.45</v>
      </c>
      <c r="AI2501" s="2">
        <v>0</v>
      </c>
      <c r="AK2501" s="4">
        <v>18674980</v>
      </c>
    </row>
    <row r="2502" spans="1:37" x14ac:dyDescent="0.25">
      <c r="A2502" s="1">
        <v>45791</v>
      </c>
      <c r="B2502" s="1">
        <v>45777</v>
      </c>
      <c r="C2502" t="s">
        <v>37</v>
      </c>
      <c r="D2502" t="s">
        <v>38</v>
      </c>
      <c r="E2502" t="s">
        <v>39</v>
      </c>
      <c r="F2502" t="s">
        <v>40</v>
      </c>
      <c r="G2502" t="s">
        <v>41</v>
      </c>
      <c r="H2502" t="s">
        <v>42</v>
      </c>
      <c r="I2502" t="s">
        <v>4030</v>
      </c>
      <c r="J2502" t="s">
        <v>4028</v>
      </c>
      <c r="M2502" t="s">
        <v>152</v>
      </c>
      <c r="O2502" t="s">
        <v>52</v>
      </c>
      <c r="P2502" t="s">
        <v>53</v>
      </c>
      <c r="Q2502" t="s">
        <v>46</v>
      </c>
      <c r="R2502" t="s">
        <v>142</v>
      </c>
      <c r="S2502" s="1">
        <v>45695</v>
      </c>
      <c r="T2502" s="1">
        <v>45815</v>
      </c>
      <c r="U2502" t="s">
        <v>48</v>
      </c>
      <c r="V2502">
        <v>1</v>
      </c>
      <c r="W2502" s="1">
        <v>45784</v>
      </c>
      <c r="X2502" t="s">
        <v>49</v>
      </c>
      <c r="Y2502" s="2">
        <v>71.63</v>
      </c>
      <c r="Z2502" s="2">
        <v>71.63</v>
      </c>
      <c r="AB2502" s="3">
        <v>0.75</v>
      </c>
      <c r="AC2502" s="2">
        <v>53.72</v>
      </c>
      <c r="AG2502" s="2">
        <v>0</v>
      </c>
      <c r="AH2502" s="2">
        <v>53.72</v>
      </c>
      <c r="AI2502" s="2">
        <v>0</v>
      </c>
      <c r="AK2502" s="4">
        <v>18694050</v>
      </c>
    </row>
    <row r="2503" spans="1:37" x14ac:dyDescent="0.25">
      <c r="A2503" s="1">
        <v>45791</v>
      </c>
      <c r="B2503" s="1">
        <v>45777</v>
      </c>
      <c r="C2503" t="s">
        <v>37</v>
      </c>
      <c r="D2503" t="s">
        <v>38</v>
      </c>
      <c r="E2503" t="s">
        <v>39</v>
      </c>
      <c r="F2503" t="s">
        <v>40</v>
      </c>
      <c r="G2503" t="s">
        <v>41</v>
      </c>
      <c r="H2503" t="s">
        <v>42</v>
      </c>
      <c r="I2503" t="s">
        <v>4031</v>
      </c>
      <c r="J2503" t="s">
        <v>4032</v>
      </c>
      <c r="M2503" t="s">
        <v>89</v>
      </c>
      <c r="O2503" t="s">
        <v>2470</v>
      </c>
      <c r="P2503" t="s">
        <v>2471</v>
      </c>
      <c r="Q2503" t="s">
        <v>46</v>
      </c>
      <c r="R2503" t="s">
        <v>47</v>
      </c>
      <c r="S2503" s="1">
        <v>45673</v>
      </c>
      <c r="T2503" s="1">
        <v>45793</v>
      </c>
      <c r="U2503" t="s">
        <v>48</v>
      </c>
      <c r="V2503">
        <v>1</v>
      </c>
      <c r="W2503" s="1">
        <v>45763</v>
      </c>
      <c r="X2503" t="s">
        <v>49</v>
      </c>
      <c r="Y2503" s="2">
        <v>35.29</v>
      </c>
      <c r="Z2503" s="2">
        <v>35.29</v>
      </c>
      <c r="AB2503" s="3">
        <v>0.375</v>
      </c>
      <c r="AC2503" s="2">
        <v>13.23</v>
      </c>
      <c r="AG2503" s="2">
        <v>0</v>
      </c>
      <c r="AH2503" s="2">
        <v>13.23</v>
      </c>
      <c r="AI2503" s="2">
        <v>0</v>
      </c>
      <c r="AK2503" s="4">
        <v>18481270</v>
      </c>
    </row>
    <row r="2504" spans="1:37" x14ac:dyDescent="0.25">
      <c r="A2504" s="1">
        <v>45791</v>
      </c>
      <c r="B2504" s="1">
        <v>45777</v>
      </c>
      <c r="C2504" t="s">
        <v>37</v>
      </c>
      <c r="D2504" t="s">
        <v>38</v>
      </c>
      <c r="E2504" t="s">
        <v>39</v>
      </c>
      <c r="F2504" t="s">
        <v>40</v>
      </c>
      <c r="G2504" t="s">
        <v>41</v>
      </c>
      <c r="H2504" t="s">
        <v>42</v>
      </c>
      <c r="I2504" t="s">
        <v>4033</v>
      </c>
      <c r="J2504" t="s">
        <v>4032</v>
      </c>
      <c r="M2504" t="s">
        <v>89</v>
      </c>
      <c r="O2504" t="s">
        <v>2470</v>
      </c>
      <c r="P2504" t="s">
        <v>2471</v>
      </c>
      <c r="Q2504" t="s">
        <v>46</v>
      </c>
      <c r="R2504" t="s">
        <v>83</v>
      </c>
      <c r="S2504" s="1">
        <v>45673</v>
      </c>
      <c r="T2504" s="1">
        <v>45793</v>
      </c>
      <c r="U2504" t="s">
        <v>48</v>
      </c>
      <c r="V2504">
        <v>1</v>
      </c>
      <c r="W2504" s="1">
        <v>45763</v>
      </c>
      <c r="X2504" t="s">
        <v>49</v>
      </c>
      <c r="Y2504" s="2">
        <v>52</v>
      </c>
      <c r="Z2504" s="2">
        <v>52</v>
      </c>
      <c r="AB2504" s="3">
        <v>0.7</v>
      </c>
      <c r="AC2504" s="2">
        <v>36.4</v>
      </c>
      <c r="AG2504" s="2">
        <v>0</v>
      </c>
      <c r="AH2504" s="2">
        <v>36.4</v>
      </c>
      <c r="AI2504" s="2">
        <v>0</v>
      </c>
      <c r="AK2504" s="4">
        <v>18466570</v>
      </c>
    </row>
    <row r="2505" spans="1:37" x14ac:dyDescent="0.25">
      <c r="A2505" s="1">
        <v>45791</v>
      </c>
      <c r="B2505" s="1">
        <v>45777</v>
      </c>
      <c r="C2505" t="s">
        <v>37</v>
      </c>
      <c r="D2505" t="s">
        <v>38</v>
      </c>
      <c r="E2505" t="s">
        <v>39</v>
      </c>
      <c r="F2505" t="s">
        <v>40</v>
      </c>
      <c r="G2505" t="s">
        <v>41</v>
      </c>
      <c r="H2505" t="s">
        <v>42</v>
      </c>
      <c r="I2505" t="s">
        <v>4034</v>
      </c>
      <c r="J2505" t="s">
        <v>4035</v>
      </c>
      <c r="M2505" t="s">
        <v>326</v>
      </c>
      <c r="O2505" t="s">
        <v>1736</v>
      </c>
      <c r="P2505" t="s">
        <v>1737</v>
      </c>
      <c r="Q2505" t="s">
        <v>46</v>
      </c>
      <c r="R2505" t="s">
        <v>54</v>
      </c>
      <c r="S2505" s="1">
        <v>45689</v>
      </c>
      <c r="T2505" s="1">
        <v>45809</v>
      </c>
      <c r="U2505" t="s">
        <v>48</v>
      </c>
      <c r="V2505">
        <v>1</v>
      </c>
      <c r="W2505" s="1">
        <v>45777</v>
      </c>
      <c r="X2505" t="s">
        <v>49</v>
      </c>
      <c r="Y2505" s="2">
        <v>81.5</v>
      </c>
      <c r="Z2505" s="2">
        <v>81.5</v>
      </c>
      <c r="AB2505" s="3">
        <v>0.9</v>
      </c>
      <c r="AC2505" s="2">
        <v>73.349999999999994</v>
      </c>
      <c r="AG2505" s="2">
        <v>0</v>
      </c>
      <c r="AH2505" s="2">
        <v>73.349999999999994</v>
      </c>
      <c r="AI2505" s="2">
        <v>0</v>
      </c>
      <c r="AK2505" s="4">
        <v>18554290</v>
      </c>
    </row>
    <row r="2506" spans="1:37" x14ac:dyDescent="0.25">
      <c r="A2506" s="1">
        <v>45791</v>
      </c>
      <c r="B2506" s="1">
        <v>45777</v>
      </c>
      <c r="C2506" t="s">
        <v>37</v>
      </c>
      <c r="D2506" t="s">
        <v>38</v>
      </c>
      <c r="E2506" t="s">
        <v>39</v>
      </c>
      <c r="F2506" t="s">
        <v>40</v>
      </c>
      <c r="G2506" t="s">
        <v>41</v>
      </c>
      <c r="H2506" t="s">
        <v>42</v>
      </c>
      <c r="I2506" t="s">
        <v>4036</v>
      </c>
      <c r="J2506" t="s">
        <v>4035</v>
      </c>
      <c r="M2506" t="s">
        <v>326</v>
      </c>
      <c r="O2506" t="s">
        <v>1736</v>
      </c>
      <c r="P2506" t="s">
        <v>1737</v>
      </c>
      <c r="Q2506" t="s">
        <v>46</v>
      </c>
      <c r="R2506" t="s">
        <v>83</v>
      </c>
      <c r="S2506" s="1">
        <v>45689</v>
      </c>
      <c r="T2506" s="1">
        <v>45809</v>
      </c>
      <c r="U2506" t="s">
        <v>48</v>
      </c>
      <c r="V2506">
        <v>1</v>
      </c>
      <c r="W2506" s="1">
        <v>45777</v>
      </c>
      <c r="X2506" t="s">
        <v>49</v>
      </c>
      <c r="Y2506" s="2">
        <v>59.89</v>
      </c>
      <c r="Z2506" s="2">
        <v>59.89</v>
      </c>
      <c r="AB2506" s="3">
        <v>0.7</v>
      </c>
      <c r="AC2506" s="2">
        <v>41.92</v>
      </c>
      <c r="AG2506" s="2">
        <v>0</v>
      </c>
      <c r="AH2506" s="2">
        <v>41.92</v>
      </c>
      <c r="AI2506" s="2">
        <v>0</v>
      </c>
      <c r="AK2506" s="4">
        <v>18537540</v>
      </c>
    </row>
    <row r="2507" spans="1:37" x14ac:dyDescent="0.25">
      <c r="A2507" s="1">
        <v>45791</v>
      </c>
      <c r="B2507" s="1">
        <v>45777</v>
      </c>
      <c r="C2507" t="s">
        <v>37</v>
      </c>
      <c r="D2507" t="s">
        <v>38</v>
      </c>
      <c r="E2507" t="s">
        <v>39</v>
      </c>
      <c r="F2507" t="s">
        <v>40</v>
      </c>
      <c r="G2507" t="s">
        <v>41</v>
      </c>
      <c r="H2507" t="s">
        <v>42</v>
      </c>
      <c r="I2507" t="s">
        <v>4037</v>
      </c>
      <c r="J2507" t="s">
        <v>4038</v>
      </c>
      <c r="M2507" t="s">
        <v>152</v>
      </c>
      <c r="O2507" t="s">
        <v>488</v>
      </c>
      <c r="P2507" t="s">
        <v>489</v>
      </c>
      <c r="Q2507" t="s">
        <v>46</v>
      </c>
      <c r="R2507" t="s">
        <v>83</v>
      </c>
      <c r="S2507" s="1">
        <v>45689</v>
      </c>
      <c r="T2507" s="1">
        <v>45809</v>
      </c>
      <c r="U2507" t="s">
        <v>48</v>
      </c>
      <c r="V2507">
        <v>1</v>
      </c>
      <c r="W2507" s="1">
        <v>45777</v>
      </c>
      <c r="X2507" t="s">
        <v>49</v>
      </c>
      <c r="Y2507" s="2">
        <v>109.36</v>
      </c>
      <c r="Z2507" s="2">
        <v>109.36</v>
      </c>
      <c r="AB2507" s="3">
        <v>0.7</v>
      </c>
      <c r="AC2507" s="2">
        <v>76.55</v>
      </c>
      <c r="AG2507" s="2">
        <v>0</v>
      </c>
      <c r="AH2507" s="2">
        <v>76.55</v>
      </c>
      <c r="AI2507" s="2">
        <v>0</v>
      </c>
      <c r="AK2507" s="4">
        <v>18537550</v>
      </c>
    </row>
    <row r="2508" spans="1:37" x14ac:dyDescent="0.25">
      <c r="A2508" s="1">
        <v>45791</v>
      </c>
      <c r="B2508" s="1">
        <v>45777</v>
      </c>
      <c r="C2508" t="s">
        <v>37</v>
      </c>
      <c r="D2508" t="s">
        <v>38</v>
      </c>
      <c r="E2508" t="s">
        <v>39</v>
      </c>
      <c r="F2508" t="s">
        <v>40</v>
      </c>
      <c r="G2508" t="s">
        <v>41</v>
      </c>
      <c r="H2508" t="s">
        <v>42</v>
      </c>
      <c r="I2508" t="s">
        <v>4039</v>
      </c>
      <c r="J2508" t="s">
        <v>4038</v>
      </c>
      <c r="M2508" t="s">
        <v>152</v>
      </c>
      <c r="O2508" t="s">
        <v>488</v>
      </c>
      <c r="P2508" t="s">
        <v>489</v>
      </c>
      <c r="Q2508" t="s">
        <v>46</v>
      </c>
      <c r="R2508" t="s">
        <v>64</v>
      </c>
      <c r="S2508" s="1">
        <v>45689</v>
      </c>
      <c r="T2508" s="1">
        <v>45809</v>
      </c>
      <c r="U2508" t="s">
        <v>48</v>
      </c>
      <c r="V2508">
        <v>1</v>
      </c>
      <c r="W2508" s="1">
        <v>45777</v>
      </c>
      <c r="X2508" t="s">
        <v>49</v>
      </c>
      <c r="Y2508" s="2">
        <v>85.53</v>
      </c>
      <c r="Z2508" s="2">
        <v>85.53</v>
      </c>
      <c r="AB2508" s="3">
        <v>0.7</v>
      </c>
      <c r="AC2508" s="2">
        <v>59.87</v>
      </c>
      <c r="AG2508" s="2">
        <v>0</v>
      </c>
      <c r="AH2508" s="2">
        <v>59.87</v>
      </c>
      <c r="AI2508" s="2">
        <v>0</v>
      </c>
      <c r="AK2508" s="4">
        <v>18525380</v>
      </c>
    </row>
    <row r="2509" spans="1:37" x14ac:dyDescent="0.25">
      <c r="A2509" s="1">
        <v>45791</v>
      </c>
      <c r="B2509" s="1">
        <v>45777</v>
      </c>
      <c r="C2509" t="s">
        <v>37</v>
      </c>
      <c r="D2509" t="s">
        <v>38</v>
      </c>
      <c r="E2509" t="s">
        <v>39</v>
      </c>
      <c r="F2509" t="s">
        <v>40</v>
      </c>
      <c r="G2509" t="s">
        <v>41</v>
      </c>
      <c r="H2509" t="s">
        <v>42</v>
      </c>
      <c r="I2509" t="s">
        <v>4040</v>
      </c>
      <c r="J2509" t="s">
        <v>4038</v>
      </c>
      <c r="M2509" t="s">
        <v>152</v>
      </c>
      <c r="O2509" t="s">
        <v>488</v>
      </c>
      <c r="P2509" t="s">
        <v>489</v>
      </c>
      <c r="Q2509" t="s">
        <v>46</v>
      </c>
      <c r="R2509" t="s">
        <v>142</v>
      </c>
      <c r="S2509" s="1">
        <v>45689</v>
      </c>
      <c r="T2509" s="1">
        <v>45809</v>
      </c>
      <c r="U2509" t="s">
        <v>48</v>
      </c>
      <c r="V2509">
        <v>1</v>
      </c>
      <c r="W2509" s="1">
        <v>45777</v>
      </c>
      <c r="X2509" t="s">
        <v>49</v>
      </c>
      <c r="Y2509" s="2">
        <v>168.15</v>
      </c>
      <c r="Z2509" s="2">
        <v>168.15</v>
      </c>
      <c r="AB2509" s="3">
        <v>0.75</v>
      </c>
      <c r="AC2509" s="2">
        <v>126.11</v>
      </c>
      <c r="AG2509" s="2">
        <v>0</v>
      </c>
      <c r="AH2509" s="2">
        <v>126.11</v>
      </c>
      <c r="AI2509" s="2">
        <v>0</v>
      </c>
      <c r="AK2509" s="4">
        <v>18554300</v>
      </c>
    </row>
    <row r="2510" spans="1:37" x14ac:dyDescent="0.25">
      <c r="A2510" s="1">
        <v>45791</v>
      </c>
      <c r="B2510" s="1">
        <v>45777</v>
      </c>
      <c r="C2510" t="s">
        <v>37</v>
      </c>
      <c r="D2510" t="s">
        <v>38</v>
      </c>
      <c r="E2510" t="s">
        <v>39</v>
      </c>
      <c r="F2510" t="s">
        <v>40</v>
      </c>
      <c r="G2510" t="s">
        <v>41</v>
      </c>
      <c r="H2510" t="s">
        <v>42</v>
      </c>
      <c r="I2510" t="s">
        <v>4041</v>
      </c>
      <c r="J2510" t="s">
        <v>4038</v>
      </c>
      <c r="M2510" t="s">
        <v>152</v>
      </c>
      <c r="O2510" t="s">
        <v>488</v>
      </c>
      <c r="P2510" t="s">
        <v>489</v>
      </c>
      <c r="Q2510" t="s">
        <v>46</v>
      </c>
      <c r="R2510" t="s">
        <v>47</v>
      </c>
      <c r="S2510" s="1">
        <v>45689</v>
      </c>
      <c r="T2510" s="1">
        <v>45809</v>
      </c>
      <c r="U2510" t="s">
        <v>48</v>
      </c>
      <c r="V2510">
        <v>1</v>
      </c>
      <c r="W2510" s="1">
        <v>45777</v>
      </c>
      <c r="X2510" t="s">
        <v>49</v>
      </c>
      <c r="Y2510" s="2">
        <v>129.41</v>
      </c>
      <c r="Z2510" s="2">
        <v>129.41</v>
      </c>
      <c r="AB2510" s="3">
        <v>0.375</v>
      </c>
      <c r="AC2510" s="2">
        <v>48.53</v>
      </c>
      <c r="AG2510" s="2">
        <v>0</v>
      </c>
      <c r="AH2510" s="2">
        <v>48.53</v>
      </c>
      <c r="AI2510" s="2">
        <v>0</v>
      </c>
      <c r="AK2510" s="4">
        <v>18566300</v>
      </c>
    </row>
    <row r="2511" spans="1:37" x14ac:dyDescent="0.25">
      <c r="A2511" s="1">
        <v>45791</v>
      </c>
      <c r="B2511" s="1">
        <v>45777</v>
      </c>
      <c r="C2511" t="s">
        <v>37</v>
      </c>
      <c r="D2511" t="s">
        <v>38</v>
      </c>
      <c r="E2511" t="s">
        <v>39</v>
      </c>
      <c r="F2511" t="s">
        <v>40</v>
      </c>
      <c r="G2511" t="s">
        <v>41</v>
      </c>
      <c r="H2511" t="s">
        <v>42</v>
      </c>
      <c r="I2511" t="s">
        <v>4042</v>
      </c>
      <c r="J2511" t="s">
        <v>4043</v>
      </c>
      <c r="M2511" t="s">
        <v>89</v>
      </c>
      <c r="O2511" t="s">
        <v>52</v>
      </c>
      <c r="P2511" t="s">
        <v>53</v>
      </c>
      <c r="Q2511" t="s">
        <v>46</v>
      </c>
      <c r="R2511" t="s">
        <v>83</v>
      </c>
      <c r="S2511" s="1">
        <v>45695</v>
      </c>
      <c r="T2511" s="1">
        <v>45815</v>
      </c>
      <c r="U2511" t="s">
        <v>48</v>
      </c>
      <c r="V2511">
        <v>1</v>
      </c>
      <c r="W2511" s="1">
        <v>45784</v>
      </c>
      <c r="X2511" t="s">
        <v>49</v>
      </c>
      <c r="Y2511" s="2">
        <v>145.41999999999999</v>
      </c>
      <c r="Z2511" s="2">
        <v>145.41999999999999</v>
      </c>
      <c r="AB2511" s="3">
        <v>0.7</v>
      </c>
      <c r="AC2511" s="2">
        <v>101.79</v>
      </c>
      <c r="AG2511" s="2">
        <v>0</v>
      </c>
      <c r="AH2511" s="2">
        <v>101.79</v>
      </c>
      <c r="AI2511" s="2">
        <v>0</v>
      </c>
      <c r="AK2511" s="4">
        <v>18674990</v>
      </c>
    </row>
    <row r="2512" spans="1:37" x14ac:dyDescent="0.25">
      <c r="A2512" s="1">
        <v>45791</v>
      </c>
      <c r="B2512" s="1">
        <v>45777</v>
      </c>
      <c r="C2512" t="s">
        <v>37</v>
      </c>
      <c r="D2512" t="s">
        <v>38</v>
      </c>
      <c r="E2512" t="s">
        <v>39</v>
      </c>
      <c r="F2512" t="s">
        <v>40</v>
      </c>
      <c r="G2512" t="s">
        <v>41</v>
      </c>
      <c r="H2512" t="s">
        <v>42</v>
      </c>
      <c r="I2512" t="s">
        <v>4044</v>
      </c>
      <c r="J2512" t="s">
        <v>4045</v>
      </c>
      <c r="M2512" t="s">
        <v>152</v>
      </c>
      <c r="O2512" t="s">
        <v>1736</v>
      </c>
      <c r="P2512" t="s">
        <v>1737</v>
      </c>
      <c r="Q2512" t="s">
        <v>46</v>
      </c>
      <c r="R2512" t="s">
        <v>54</v>
      </c>
      <c r="S2512" s="1">
        <v>45689</v>
      </c>
      <c r="T2512" s="1">
        <v>45809</v>
      </c>
      <c r="U2512" t="s">
        <v>48</v>
      </c>
      <c r="V2512">
        <v>1</v>
      </c>
      <c r="W2512" s="1">
        <v>45777</v>
      </c>
      <c r="X2512" t="s">
        <v>49</v>
      </c>
      <c r="Y2512" s="2">
        <v>239.84</v>
      </c>
      <c r="Z2512" s="2">
        <v>239.84</v>
      </c>
      <c r="AB2512" s="3">
        <v>0.9</v>
      </c>
      <c r="AC2512" s="2">
        <v>215.86</v>
      </c>
      <c r="AG2512" s="2">
        <v>0</v>
      </c>
      <c r="AH2512" s="2">
        <v>215.86</v>
      </c>
      <c r="AI2512" s="2">
        <v>0</v>
      </c>
      <c r="AK2512" s="4">
        <v>18554300</v>
      </c>
    </row>
    <row r="2513" spans="1:37" x14ac:dyDescent="0.25">
      <c r="A2513" s="1">
        <v>45791</v>
      </c>
      <c r="B2513" s="1">
        <v>45777</v>
      </c>
      <c r="C2513" t="s">
        <v>37</v>
      </c>
      <c r="D2513" t="s">
        <v>38</v>
      </c>
      <c r="E2513" t="s">
        <v>39</v>
      </c>
      <c r="F2513" t="s">
        <v>40</v>
      </c>
      <c r="G2513" t="s">
        <v>41</v>
      </c>
      <c r="H2513" t="s">
        <v>42</v>
      </c>
      <c r="I2513" t="s">
        <v>4046</v>
      </c>
      <c r="J2513" t="s">
        <v>4045</v>
      </c>
      <c r="M2513" t="s">
        <v>152</v>
      </c>
      <c r="O2513" t="s">
        <v>1736</v>
      </c>
      <c r="P2513" t="s">
        <v>1737</v>
      </c>
      <c r="Q2513" t="s">
        <v>46</v>
      </c>
      <c r="R2513" t="s">
        <v>83</v>
      </c>
      <c r="S2513" s="1">
        <v>45689</v>
      </c>
      <c r="T2513" s="1">
        <v>45809</v>
      </c>
      <c r="U2513" t="s">
        <v>48</v>
      </c>
      <c r="V2513">
        <v>1</v>
      </c>
      <c r="W2513" s="1">
        <v>45777</v>
      </c>
      <c r="X2513" t="s">
        <v>49</v>
      </c>
      <c r="Y2513" s="2">
        <v>28.38</v>
      </c>
      <c r="Z2513" s="2">
        <v>28.38</v>
      </c>
      <c r="AB2513" s="3">
        <v>0.7</v>
      </c>
      <c r="AC2513" s="2">
        <v>19.87</v>
      </c>
      <c r="AG2513" s="2">
        <v>0</v>
      </c>
      <c r="AH2513" s="2">
        <v>19.87</v>
      </c>
      <c r="AI2513" s="2">
        <v>0</v>
      </c>
      <c r="AK2513" s="4">
        <v>18537550</v>
      </c>
    </row>
    <row r="2514" spans="1:37" x14ac:dyDescent="0.25">
      <c r="A2514" s="1">
        <v>45791</v>
      </c>
      <c r="B2514" s="1">
        <v>45777</v>
      </c>
      <c r="C2514" t="s">
        <v>37</v>
      </c>
      <c r="D2514" t="s">
        <v>38</v>
      </c>
      <c r="E2514" t="s">
        <v>39</v>
      </c>
      <c r="F2514" t="s">
        <v>40</v>
      </c>
      <c r="G2514" t="s">
        <v>41</v>
      </c>
      <c r="H2514" t="s">
        <v>42</v>
      </c>
      <c r="I2514" t="s">
        <v>4047</v>
      </c>
      <c r="J2514" t="s">
        <v>4048</v>
      </c>
      <c r="M2514" t="s">
        <v>89</v>
      </c>
      <c r="O2514" t="s">
        <v>52</v>
      </c>
      <c r="P2514" t="s">
        <v>53</v>
      </c>
      <c r="Q2514" t="s">
        <v>46</v>
      </c>
      <c r="R2514" t="s">
        <v>83</v>
      </c>
      <c r="S2514" s="1">
        <v>45689</v>
      </c>
      <c r="T2514" s="1">
        <v>45809</v>
      </c>
      <c r="U2514" t="s">
        <v>48</v>
      </c>
      <c r="V2514">
        <v>1</v>
      </c>
      <c r="W2514" s="1">
        <v>45777</v>
      </c>
      <c r="X2514" t="s">
        <v>49</v>
      </c>
      <c r="Y2514" s="2">
        <v>145.41999999999999</v>
      </c>
      <c r="Z2514" s="2">
        <v>145.41999999999999</v>
      </c>
      <c r="AB2514" s="3">
        <v>0.7</v>
      </c>
      <c r="AC2514" s="2">
        <v>101.79</v>
      </c>
      <c r="AG2514" s="2">
        <v>0</v>
      </c>
      <c r="AH2514" s="2">
        <v>101.79</v>
      </c>
      <c r="AI2514" s="2">
        <v>0</v>
      </c>
      <c r="AK2514" s="4">
        <v>18537560</v>
      </c>
    </row>
    <row r="2515" spans="1:37" x14ac:dyDescent="0.25">
      <c r="A2515" s="1">
        <v>45791</v>
      </c>
      <c r="B2515" s="1">
        <v>45777</v>
      </c>
      <c r="C2515" t="s">
        <v>37</v>
      </c>
      <c r="D2515" t="s">
        <v>38</v>
      </c>
      <c r="E2515" t="s">
        <v>39</v>
      </c>
      <c r="F2515" t="s">
        <v>40</v>
      </c>
      <c r="G2515" t="s">
        <v>41</v>
      </c>
      <c r="H2515" t="s">
        <v>42</v>
      </c>
      <c r="I2515" t="s">
        <v>4049</v>
      </c>
      <c r="J2515" t="s">
        <v>4050</v>
      </c>
      <c r="M2515" t="s">
        <v>177</v>
      </c>
      <c r="O2515" t="s">
        <v>1817</v>
      </c>
      <c r="P2515" t="s">
        <v>1818</v>
      </c>
      <c r="Q2515" t="s">
        <v>46</v>
      </c>
      <c r="R2515" t="s">
        <v>47</v>
      </c>
      <c r="S2515" s="1">
        <v>45674</v>
      </c>
      <c r="T2515" s="1">
        <v>45794</v>
      </c>
      <c r="U2515" t="s">
        <v>48</v>
      </c>
      <c r="V2515">
        <v>1</v>
      </c>
      <c r="W2515" s="1">
        <v>45763</v>
      </c>
      <c r="X2515" t="s">
        <v>49</v>
      </c>
      <c r="Y2515" s="2">
        <v>24.71</v>
      </c>
      <c r="Z2515" s="2">
        <v>24.71</v>
      </c>
      <c r="AB2515" s="3">
        <v>0.375</v>
      </c>
      <c r="AC2515" s="2">
        <v>9.27</v>
      </c>
      <c r="AG2515" s="2">
        <v>0</v>
      </c>
      <c r="AH2515" s="2">
        <v>9.27</v>
      </c>
      <c r="AI2515" s="2">
        <v>0</v>
      </c>
      <c r="AK2515" s="4">
        <v>18481290</v>
      </c>
    </row>
    <row r="2516" spans="1:37" x14ac:dyDescent="0.25">
      <c r="A2516" s="1">
        <v>45791</v>
      </c>
      <c r="B2516" s="1">
        <v>45777</v>
      </c>
      <c r="C2516" t="s">
        <v>37</v>
      </c>
      <c r="D2516" t="s">
        <v>38</v>
      </c>
      <c r="E2516" t="s">
        <v>39</v>
      </c>
      <c r="F2516" t="s">
        <v>40</v>
      </c>
      <c r="G2516" t="s">
        <v>41</v>
      </c>
      <c r="H2516" t="s">
        <v>42</v>
      </c>
      <c r="I2516" t="s">
        <v>4051</v>
      </c>
      <c r="J2516" t="s">
        <v>4050</v>
      </c>
      <c r="M2516" t="s">
        <v>177</v>
      </c>
      <c r="O2516" t="s">
        <v>1817</v>
      </c>
      <c r="P2516" t="s">
        <v>1818</v>
      </c>
      <c r="Q2516" t="s">
        <v>46</v>
      </c>
      <c r="R2516" t="s">
        <v>83</v>
      </c>
      <c r="S2516" s="1">
        <v>45674</v>
      </c>
      <c r="T2516" s="1">
        <v>45794</v>
      </c>
      <c r="U2516" t="s">
        <v>48</v>
      </c>
      <c r="V2516">
        <v>1</v>
      </c>
      <c r="W2516" s="1">
        <v>45763</v>
      </c>
      <c r="X2516" t="s">
        <v>49</v>
      </c>
      <c r="Y2516" s="2">
        <v>114</v>
      </c>
      <c r="Z2516" s="2">
        <v>114</v>
      </c>
      <c r="AB2516" s="3">
        <v>0.7</v>
      </c>
      <c r="AC2516" s="2">
        <v>79.8</v>
      </c>
      <c r="AG2516" s="2">
        <v>0</v>
      </c>
      <c r="AH2516" s="2">
        <v>79.8</v>
      </c>
      <c r="AI2516" s="2">
        <v>0</v>
      </c>
      <c r="AK2516" s="4">
        <v>18466600</v>
      </c>
    </row>
    <row r="2517" spans="1:37" x14ac:dyDescent="0.25">
      <c r="A2517" s="1">
        <v>45791</v>
      </c>
      <c r="B2517" s="1">
        <v>45777</v>
      </c>
      <c r="C2517" t="s">
        <v>37</v>
      </c>
      <c r="D2517" t="s">
        <v>38</v>
      </c>
      <c r="E2517" t="s">
        <v>39</v>
      </c>
      <c r="F2517" t="s">
        <v>40</v>
      </c>
      <c r="G2517" t="s">
        <v>41</v>
      </c>
      <c r="H2517" t="s">
        <v>42</v>
      </c>
      <c r="I2517" t="s">
        <v>4052</v>
      </c>
      <c r="J2517" t="s">
        <v>4053</v>
      </c>
      <c r="M2517" t="s">
        <v>2315</v>
      </c>
      <c r="O2517" t="s">
        <v>3428</v>
      </c>
      <c r="P2517" t="s">
        <v>3429</v>
      </c>
      <c r="Q2517" t="s">
        <v>46</v>
      </c>
      <c r="R2517" t="s">
        <v>47</v>
      </c>
      <c r="S2517" s="1">
        <v>45689</v>
      </c>
      <c r="T2517" s="1">
        <v>45809</v>
      </c>
      <c r="U2517" t="s">
        <v>48</v>
      </c>
      <c r="V2517">
        <v>1</v>
      </c>
      <c r="W2517" s="1">
        <v>45777</v>
      </c>
      <c r="X2517" t="s">
        <v>49</v>
      </c>
      <c r="Y2517" s="2">
        <v>79.06</v>
      </c>
      <c r="Z2517" s="2">
        <v>79.06</v>
      </c>
      <c r="AB2517" s="3">
        <v>0.375</v>
      </c>
      <c r="AC2517" s="2">
        <v>29.65</v>
      </c>
      <c r="AG2517" s="2">
        <v>0</v>
      </c>
      <c r="AH2517" s="2">
        <v>29.65</v>
      </c>
      <c r="AI2517" s="2">
        <v>0</v>
      </c>
      <c r="AK2517" s="4">
        <v>18566310</v>
      </c>
    </row>
    <row r="2518" spans="1:37" x14ac:dyDescent="0.25">
      <c r="A2518" s="1">
        <v>45791</v>
      </c>
      <c r="B2518" s="1">
        <v>45777</v>
      </c>
      <c r="C2518" t="s">
        <v>37</v>
      </c>
      <c r="D2518" t="s">
        <v>38</v>
      </c>
      <c r="E2518" t="s">
        <v>39</v>
      </c>
      <c r="F2518" t="s">
        <v>40</v>
      </c>
      <c r="G2518" t="s">
        <v>41</v>
      </c>
      <c r="H2518" t="s">
        <v>42</v>
      </c>
      <c r="I2518" t="s">
        <v>4054</v>
      </c>
      <c r="J2518" t="s">
        <v>4053</v>
      </c>
      <c r="M2518" t="s">
        <v>2315</v>
      </c>
      <c r="O2518" t="s">
        <v>3428</v>
      </c>
      <c r="P2518" t="s">
        <v>3429</v>
      </c>
      <c r="Q2518" t="s">
        <v>46</v>
      </c>
      <c r="R2518" t="s">
        <v>83</v>
      </c>
      <c r="S2518" s="1">
        <v>45689</v>
      </c>
      <c r="T2518" s="1">
        <v>45809</v>
      </c>
      <c r="U2518" t="s">
        <v>48</v>
      </c>
      <c r="V2518">
        <v>1</v>
      </c>
      <c r="W2518" s="1">
        <v>45777</v>
      </c>
      <c r="X2518" t="s">
        <v>49</v>
      </c>
      <c r="Y2518" s="2">
        <v>18.2</v>
      </c>
      <c r="Z2518" s="2">
        <v>18.2</v>
      </c>
      <c r="AB2518" s="3">
        <v>0.7</v>
      </c>
      <c r="AC2518" s="2">
        <v>12.74</v>
      </c>
      <c r="AG2518" s="2">
        <v>0</v>
      </c>
      <c r="AH2518" s="2">
        <v>12.74</v>
      </c>
      <c r="AI2518" s="2">
        <v>0</v>
      </c>
      <c r="AK2518" s="4">
        <v>18537560</v>
      </c>
    </row>
    <row r="2519" spans="1:37" x14ac:dyDescent="0.25">
      <c r="A2519" s="1">
        <v>45791</v>
      </c>
      <c r="B2519" s="1">
        <v>45777</v>
      </c>
      <c r="C2519" t="s">
        <v>37</v>
      </c>
      <c r="D2519" t="s">
        <v>38</v>
      </c>
      <c r="E2519" t="s">
        <v>39</v>
      </c>
      <c r="F2519" t="s">
        <v>40</v>
      </c>
      <c r="G2519" t="s">
        <v>41</v>
      </c>
      <c r="H2519" t="s">
        <v>42</v>
      </c>
      <c r="I2519" t="s">
        <v>4055</v>
      </c>
      <c r="J2519" t="s">
        <v>4056</v>
      </c>
      <c r="M2519" t="s">
        <v>89</v>
      </c>
      <c r="O2519" t="s">
        <v>52</v>
      </c>
      <c r="P2519" t="s">
        <v>53</v>
      </c>
      <c r="Q2519" t="s">
        <v>46</v>
      </c>
      <c r="R2519" t="s">
        <v>83</v>
      </c>
      <c r="S2519" s="1">
        <v>45695</v>
      </c>
      <c r="T2519" s="1">
        <v>45815</v>
      </c>
      <c r="U2519" t="s">
        <v>48</v>
      </c>
      <c r="V2519">
        <v>1</v>
      </c>
      <c r="W2519" s="1">
        <v>45784</v>
      </c>
      <c r="X2519" t="s">
        <v>49</v>
      </c>
      <c r="Y2519" s="2">
        <v>58.24</v>
      </c>
      <c r="Z2519" s="2">
        <v>58.24</v>
      </c>
      <c r="AB2519" s="3">
        <v>0.7</v>
      </c>
      <c r="AC2519" s="2">
        <v>40.770000000000003</v>
      </c>
      <c r="AG2519" s="2">
        <v>0</v>
      </c>
      <c r="AH2519" s="2">
        <v>40.770000000000003</v>
      </c>
      <c r="AI2519" s="2">
        <v>0</v>
      </c>
      <c r="AK2519" s="4">
        <v>18674990</v>
      </c>
    </row>
    <row r="2520" spans="1:37" x14ac:dyDescent="0.25">
      <c r="A2520" s="1">
        <v>45791</v>
      </c>
      <c r="B2520" s="1">
        <v>45777</v>
      </c>
      <c r="C2520" t="s">
        <v>37</v>
      </c>
      <c r="D2520" t="s">
        <v>38</v>
      </c>
      <c r="E2520" t="s">
        <v>39</v>
      </c>
      <c r="F2520" t="s">
        <v>40</v>
      </c>
      <c r="G2520" t="s">
        <v>41</v>
      </c>
      <c r="H2520" t="s">
        <v>42</v>
      </c>
      <c r="I2520" t="s">
        <v>4057</v>
      </c>
      <c r="J2520" t="s">
        <v>4056</v>
      </c>
      <c r="M2520" t="s">
        <v>89</v>
      </c>
      <c r="O2520" t="s">
        <v>52</v>
      </c>
      <c r="P2520" t="s">
        <v>53</v>
      </c>
      <c r="Q2520" t="s">
        <v>46</v>
      </c>
      <c r="R2520" t="s">
        <v>47</v>
      </c>
      <c r="S2520" s="1">
        <v>45695</v>
      </c>
      <c r="T2520" s="1">
        <v>45815</v>
      </c>
      <c r="U2520" t="s">
        <v>48</v>
      </c>
      <c r="V2520">
        <v>1</v>
      </c>
      <c r="W2520" s="1">
        <v>45784</v>
      </c>
      <c r="X2520" t="s">
        <v>49</v>
      </c>
      <c r="Y2520" s="2">
        <v>43.36</v>
      </c>
      <c r="Z2520" s="2">
        <v>43.36</v>
      </c>
      <c r="AB2520" s="3">
        <v>0.375</v>
      </c>
      <c r="AC2520" s="2">
        <v>16.260000000000002</v>
      </c>
      <c r="AG2520" s="2">
        <v>0</v>
      </c>
      <c r="AH2520" s="2">
        <v>16.260000000000002</v>
      </c>
      <c r="AI2520" s="2">
        <v>0</v>
      </c>
      <c r="AK2520" s="4">
        <v>18709480</v>
      </c>
    </row>
    <row r="2521" spans="1:37" x14ac:dyDescent="0.25">
      <c r="A2521" s="1">
        <v>45791</v>
      </c>
      <c r="B2521" s="1">
        <v>45777</v>
      </c>
      <c r="C2521" t="s">
        <v>37</v>
      </c>
      <c r="D2521" t="s">
        <v>38</v>
      </c>
      <c r="E2521" t="s">
        <v>39</v>
      </c>
      <c r="F2521" t="s">
        <v>40</v>
      </c>
      <c r="G2521" t="s">
        <v>41</v>
      </c>
      <c r="H2521" t="s">
        <v>42</v>
      </c>
      <c r="I2521" t="s">
        <v>4058</v>
      </c>
      <c r="J2521" t="s">
        <v>4056</v>
      </c>
      <c r="M2521" t="s">
        <v>89</v>
      </c>
      <c r="O2521" t="s">
        <v>52</v>
      </c>
      <c r="P2521" t="s">
        <v>53</v>
      </c>
      <c r="Q2521" t="s">
        <v>46</v>
      </c>
      <c r="R2521" t="s">
        <v>142</v>
      </c>
      <c r="S2521" s="1">
        <v>45695</v>
      </c>
      <c r="T2521" s="1">
        <v>45815</v>
      </c>
      <c r="U2521" t="s">
        <v>48</v>
      </c>
      <c r="V2521">
        <v>1</v>
      </c>
      <c r="W2521" s="1">
        <v>45784</v>
      </c>
      <c r="X2521" t="s">
        <v>49</v>
      </c>
      <c r="Y2521" s="2">
        <v>39.4</v>
      </c>
      <c r="Z2521" s="2">
        <v>39.4</v>
      </c>
      <c r="AB2521" s="3">
        <v>0.75</v>
      </c>
      <c r="AC2521" s="2">
        <v>29.55</v>
      </c>
      <c r="AG2521" s="2">
        <v>0</v>
      </c>
      <c r="AH2521" s="2">
        <v>29.55</v>
      </c>
      <c r="AI2521" s="2">
        <v>0</v>
      </c>
      <c r="AK2521" s="4">
        <v>18694050</v>
      </c>
    </row>
    <row r="2522" spans="1:37" x14ac:dyDescent="0.25">
      <c r="A2522" s="1">
        <v>45791</v>
      </c>
      <c r="B2522" s="1">
        <v>45777</v>
      </c>
      <c r="C2522" t="s">
        <v>37</v>
      </c>
      <c r="D2522" t="s">
        <v>38</v>
      </c>
      <c r="E2522" t="s">
        <v>39</v>
      </c>
      <c r="F2522" t="s">
        <v>40</v>
      </c>
      <c r="G2522" t="s">
        <v>41</v>
      </c>
      <c r="H2522" t="s">
        <v>42</v>
      </c>
      <c r="I2522" t="s">
        <v>4059</v>
      </c>
      <c r="J2522" t="s">
        <v>2766</v>
      </c>
      <c r="M2522" t="s">
        <v>145</v>
      </c>
      <c r="O2522" t="s">
        <v>488</v>
      </c>
      <c r="P2522" t="s">
        <v>489</v>
      </c>
      <c r="Q2522" t="s">
        <v>46</v>
      </c>
      <c r="R2522" t="s">
        <v>142</v>
      </c>
      <c r="S2522" s="1">
        <v>45689</v>
      </c>
      <c r="T2522" s="1">
        <v>45809</v>
      </c>
      <c r="U2522" t="s">
        <v>48</v>
      </c>
      <c r="V2522">
        <v>1</v>
      </c>
      <c r="W2522" s="1">
        <v>45777</v>
      </c>
      <c r="X2522" t="s">
        <v>49</v>
      </c>
      <c r="Y2522" s="2">
        <v>68.25</v>
      </c>
      <c r="Z2522" s="2">
        <v>68.25</v>
      </c>
      <c r="AB2522" s="3">
        <v>0.75</v>
      </c>
      <c r="AC2522" s="2">
        <v>51.19</v>
      </c>
      <c r="AG2522" s="2">
        <v>0</v>
      </c>
      <c r="AH2522" s="2">
        <v>51.19</v>
      </c>
      <c r="AI2522" s="2">
        <v>0</v>
      </c>
      <c r="AK2522" s="4">
        <v>18554310</v>
      </c>
    </row>
    <row r="2523" spans="1:37" x14ac:dyDescent="0.25">
      <c r="A2523" s="1">
        <v>45791</v>
      </c>
      <c r="B2523" s="1">
        <v>45777</v>
      </c>
      <c r="C2523" t="s">
        <v>37</v>
      </c>
      <c r="D2523" t="s">
        <v>38</v>
      </c>
      <c r="E2523" t="s">
        <v>39</v>
      </c>
      <c r="F2523" t="s">
        <v>40</v>
      </c>
      <c r="G2523" t="s">
        <v>41</v>
      </c>
      <c r="H2523" t="s">
        <v>42</v>
      </c>
      <c r="I2523" t="s">
        <v>4060</v>
      </c>
      <c r="J2523" t="s">
        <v>2766</v>
      </c>
      <c r="M2523" t="s">
        <v>145</v>
      </c>
      <c r="O2523" t="s">
        <v>488</v>
      </c>
      <c r="P2523" t="s">
        <v>489</v>
      </c>
      <c r="Q2523" t="s">
        <v>46</v>
      </c>
      <c r="R2523" t="s">
        <v>83</v>
      </c>
      <c r="S2523" s="1">
        <v>45689</v>
      </c>
      <c r="T2523" s="1">
        <v>45809</v>
      </c>
      <c r="U2523" t="s">
        <v>48</v>
      </c>
      <c r="V2523">
        <v>1</v>
      </c>
      <c r="W2523" s="1">
        <v>45777</v>
      </c>
      <c r="X2523" t="s">
        <v>49</v>
      </c>
      <c r="Y2523" s="2">
        <v>17.64</v>
      </c>
      <c r="Z2523" s="2">
        <v>17.64</v>
      </c>
      <c r="AB2523" s="3">
        <v>0.7</v>
      </c>
      <c r="AC2523" s="2">
        <v>12.35</v>
      </c>
      <c r="AG2523" s="2">
        <v>0</v>
      </c>
      <c r="AH2523" s="2">
        <v>12.35</v>
      </c>
      <c r="AI2523" s="2">
        <v>0</v>
      </c>
      <c r="AK2523" s="4">
        <v>18537570</v>
      </c>
    </row>
    <row r="2524" spans="1:37" x14ac:dyDescent="0.25">
      <c r="A2524" s="1">
        <v>45791</v>
      </c>
      <c r="B2524" s="1">
        <v>45777</v>
      </c>
      <c r="C2524" t="s">
        <v>37</v>
      </c>
      <c r="D2524" t="s">
        <v>38</v>
      </c>
      <c r="E2524" t="s">
        <v>39</v>
      </c>
      <c r="F2524" t="s">
        <v>40</v>
      </c>
      <c r="G2524" t="s">
        <v>41</v>
      </c>
      <c r="H2524" t="s">
        <v>42</v>
      </c>
      <c r="I2524" t="s">
        <v>4061</v>
      </c>
      <c r="J2524" t="s">
        <v>4062</v>
      </c>
      <c r="M2524" t="s">
        <v>89</v>
      </c>
      <c r="O2524" t="s">
        <v>3918</v>
      </c>
      <c r="P2524" t="s">
        <v>3919</v>
      </c>
      <c r="Q2524" t="s">
        <v>46</v>
      </c>
      <c r="R2524" t="s">
        <v>83</v>
      </c>
      <c r="S2524" s="1">
        <v>45689</v>
      </c>
      <c r="T2524" s="1">
        <v>45809</v>
      </c>
      <c r="U2524" t="s">
        <v>48</v>
      </c>
      <c r="V2524">
        <v>1</v>
      </c>
      <c r="W2524" s="1">
        <v>45777</v>
      </c>
      <c r="X2524" t="s">
        <v>49</v>
      </c>
      <c r="Y2524" s="2">
        <v>11.5</v>
      </c>
      <c r="Z2524" s="2">
        <v>11.5</v>
      </c>
      <c r="AB2524" s="3">
        <v>0.7</v>
      </c>
      <c r="AC2524" s="2">
        <v>8.0500000000000007</v>
      </c>
      <c r="AG2524" s="2">
        <v>0</v>
      </c>
      <c r="AH2524" s="2">
        <v>8.0500000000000007</v>
      </c>
      <c r="AI2524" s="2">
        <v>0</v>
      </c>
      <c r="AK2524" s="4">
        <v>18537580</v>
      </c>
    </row>
    <row r="2525" spans="1:37" x14ac:dyDescent="0.25">
      <c r="A2525" s="1">
        <v>45791</v>
      </c>
      <c r="B2525" s="1">
        <v>45777</v>
      </c>
      <c r="C2525" t="s">
        <v>37</v>
      </c>
      <c r="D2525" t="s">
        <v>38</v>
      </c>
      <c r="E2525" t="s">
        <v>39</v>
      </c>
      <c r="F2525" t="s">
        <v>40</v>
      </c>
      <c r="G2525" t="s">
        <v>41</v>
      </c>
      <c r="H2525" t="s">
        <v>42</v>
      </c>
      <c r="I2525" t="s">
        <v>4063</v>
      </c>
      <c r="J2525" t="s">
        <v>4062</v>
      </c>
      <c r="M2525" t="s">
        <v>89</v>
      </c>
      <c r="O2525" t="s">
        <v>3918</v>
      </c>
      <c r="P2525" t="s">
        <v>3919</v>
      </c>
      <c r="Q2525" t="s">
        <v>46</v>
      </c>
      <c r="R2525" t="s">
        <v>47</v>
      </c>
      <c r="S2525" s="1">
        <v>45689</v>
      </c>
      <c r="T2525" s="1">
        <v>45809</v>
      </c>
      <c r="U2525" t="s">
        <v>48</v>
      </c>
      <c r="V2525">
        <v>1</v>
      </c>
      <c r="W2525" s="1">
        <v>45777</v>
      </c>
      <c r="X2525" t="s">
        <v>49</v>
      </c>
      <c r="Y2525" s="2">
        <v>48.61</v>
      </c>
      <c r="Z2525" s="2">
        <v>48.61</v>
      </c>
      <c r="AB2525" s="3">
        <v>0.375</v>
      </c>
      <c r="AC2525" s="2">
        <v>18.23</v>
      </c>
      <c r="AG2525" s="2">
        <v>0</v>
      </c>
      <c r="AH2525" s="2">
        <v>18.23</v>
      </c>
      <c r="AI2525" s="2">
        <v>0</v>
      </c>
      <c r="AK2525" s="4">
        <v>18566320</v>
      </c>
    </row>
    <row r="2526" spans="1:37" x14ac:dyDescent="0.25">
      <c r="A2526" s="1">
        <v>45791</v>
      </c>
      <c r="B2526" s="1">
        <v>45777</v>
      </c>
      <c r="C2526" t="s">
        <v>37</v>
      </c>
      <c r="D2526" t="s">
        <v>38</v>
      </c>
      <c r="E2526" t="s">
        <v>39</v>
      </c>
      <c r="F2526" t="s">
        <v>40</v>
      </c>
      <c r="G2526" t="s">
        <v>41</v>
      </c>
      <c r="H2526" t="s">
        <v>42</v>
      </c>
      <c r="I2526" t="s">
        <v>4064</v>
      </c>
      <c r="J2526" t="s">
        <v>4065</v>
      </c>
      <c r="M2526" t="s">
        <v>78</v>
      </c>
      <c r="O2526" t="s">
        <v>714</v>
      </c>
      <c r="P2526" t="s">
        <v>715</v>
      </c>
      <c r="Q2526" t="s">
        <v>46</v>
      </c>
      <c r="R2526" t="s">
        <v>3307</v>
      </c>
      <c r="S2526" s="1">
        <v>45717</v>
      </c>
      <c r="T2526" s="1">
        <v>45809</v>
      </c>
      <c r="U2526" t="s">
        <v>48</v>
      </c>
      <c r="V2526">
        <v>1</v>
      </c>
      <c r="W2526" s="1">
        <v>45784</v>
      </c>
      <c r="X2526" t="s">
        <v>49</v>
      </c>
      <c r="Y2526" s="2">
        <v>219.87</v>
      </c>
      <c r="Z2526" s="2">
        <v>219.87</v>
      </c>
      <c r="AB2526" s="3">
        <v>0.04</v>
      </c>
      <c r="AC2526" s="2">
        <v>8.7899999999999991</v>
      </c>
      <c r="AG2526" s="2">
        <v>0</v>
      </c>
      <c r="AH2526" s="2">
        <v>8.7899999999999991</v>
      </c>
      <c r="AI2526" s="2">
        <v>0</v>
      </c>
      <c r="AK2526" s="4">
        <v>18645310</v>
      </c>
    </row>
    <row r="2527" spans="1:37" x14ac:dyDescent="0.25">
      <c r="A2527" s="1">
        <v>45791</v>
      </c>
      <c r="B2527" s="1">
        <v>45777</v>
      </c>
      <c r="C2527" t="s">
        <v>37</v>
      </c>
      <c r="D2527" t="s">
        <v>38</v>
      </c>
      <c r="E2527" t="s">
        <v>39</v>
      </c>
      <c r="F2527" t="s">
        <v>40</v>
      </c>
      <c r="G2527" t="s">
        <v>41</v>
      </c>
      <c r="H2527" t="s">
        <v>42</v>
      </c>
      <c r="I2527" t="s">
        <v>4066</v>
      </c>
      <c r="J2527" t="s">
        <v>1869</v>
      </c>
      <c r="M2527" t="s">
        <v>89</v>
      </c>
      <c r="O2527" t="s">
        <v>1868</v>
      </c>
      <c r="P2527" t="s">
        <v>1869</v>
      </c>
      <c r="Q2527" t="s">
        <v>46</v>
      </c>
      <c r="R2527" t="s">
        <v>47</v>
      </c>
      <c r="S2527" s="1">
        <v>45675</v>
      </c>
      <c r="T2527" s="1">
        <v>45795</v>
      </c>
      <c r="U2527" t="s">
        <v>48</v>
      </c>
      <c r="V2527">
        <v>1</v>
      </c>
      <c r="W2527" s="1">
        <v>45763</v>
      </c>
      <c r="X2527" t="s">
        <v>49</v>
      </c>
      <c r="Y2527" s="2">
        <v>57.44</v>
      </c>
      <c r="Z2527" s="2">
        <v>57.44</v>
      </c>
      <c r="AB2527" s="3">
        <v>0.375</v>
      </c>
      <c r="AC2527" s="2">
        <v>21.54</v>
      </c>
      <c r="AG2527" s="2">
        <v>0</v>
      </c>
      <c r="AH2527" s="2">
        <v>21.54</v>
      </c>
      <c r="AI2527" s="2">
        <v>0</v>
      </c>
      <c r="AK2527" s="4">
        <v>18481340</v>
      </c>
    </row>
    <row r="2528" spans="1:37" x14ac:dyDescent="0.25">
      <c r="A2528" s="1">
        <v>45791</v>
      </c>
      <c r="B2528" s="1">
        <v>45777</v>
      </c>
      <c r="C2528" t="s">
        <v>37</v>
      </c>
      <c r="D2528" t="s">
        <v>38</v>
      </c>
      <c r="E2528" t="s">
        <v>39</v>
      </c>
      <c r="F2528" t="s">
        <v>40</v>
      </c>
      <c r="G2528" t="s">
        <v>41</v>
      </c>
      <c r="H2528" t="s">
        <v>42</v>
      </c>
      <c r="I2528" t="s">
        <v>4067</v>
      </c>
      <c r="J2528" t="s">
        <v>4068</v>
      </c>
      <c r="M2528" t="s">
        <v>198</v>
      </c>
      <c r="O2528" t="s">
        <v>70</v>
      </c>
      <c r="P2528" t="s">
        <v>71</v>
      </c>
      <c r="Q2528" t="s">
        <v>46</v>
      </c>
      <c r="R2528" t="s">
        <v>72</v>
      </c>
      <c r="S2528" s="1">
        <v>45689</v>
      </c>
      <c r="T2528" s="1">
        <v>45809</v>
      </c>
      <c r="U2528" t="s">
        <v>48</v>
      </c>
      <c r="V2528">
        <v>1</v>
      </c>
      <c r="W2528" s="1">
        <v>45777</v>
      </c>
      <c r="X2528" t="s">
        <v>49</v>
      </c>
      <c r="Y2528" s="2">
        <v>26.12</v>
      </c>
      <c r="Z2528" s="2">
        <v>26.12</v>
      </c>
      <c r="AB2528" s="3">
        <v>0.38</v>
      </c>
      <c r="AC2528" s="2">
        <v>9.93</v>
      </c>
      <c r="AG2528" s="2">
        <v>0</v>
      </c>
      <c r="AH2528" s="2">
        <v>9.93</v>
      </c>
      <c r="AI2528" s="2">
        <v>0</v>
      </c>
      <c r="AK2528" s="4">
        <v>18570260</v>
      </c>
    </row>
    <row r="2529" spans="1:37" x14ac:dyDescent="0.25">
      <c r="A2529" s="1">
        <v>45791</v>
      </c>
      <c r="B2529" s="1">
        <v>45777</v>
      </c>
      <c r="C2529" t="s">
        <v>37</v>
      </c>
      <c r="D2529" t="s">
        <v>38</v>
      </c>
      <c r="E2529" t="s">
        <v>39</v>
      </c>
      <c r="F2529" t="s">
        <v>40</v>
      </c>
      <c r="G2529" t="s">
        <v>41</v>
      </c>
      <c r="H2529" t="s">
        <v>42</v>
      </c>
      <c r="I2529" t="s">
        <v>4069</v>
      </c>
      <c r="J2529" t="s">
        <v>4068</v>
      </c>
      <c r="M2529" t="s">
        <v>198</v>
      </c>
      <c r="O2529" t="s">
        <v>70</v>
      </c>
      <c r="P2529" t="s">
        <v>71</v>
      </c>
      <c r="Q2529" t="s">
        <v>46</v>
      </c>
      <c r="R2529" t="s">
        <v>62</v>
      </c>
      <c r="S2529" s="1">
        <v>45689</v>
      </c>
      <c r="T2529" s="1">
        <v>45809</v>
      </c>
      <c r="U2529" t="s">
        <v>48</v>
      </c>
      <c r="V2529">
        <v>1</v>
      </c>
      <c r="W2529" s="1">
        <v>45777</v>
      </c>
      <c r="X2529" t="s">
        <v>49</v>
      </c>
      <c r="Y2529" s="2">
        <v>56.69</v>
      </c>
      <c r="Z2529" s="2">
        <v>56.69</v>
      </c>
      <c r="AB2529" s="3">
        <v>0.6</v>
      </c>
      <c r="AC2529" s="2">
        <v>34.01</v>
      </c>
      <c r="AG2529" s="2">
        <v>0</v>
      </c>
      <c r="AH2529" s="2">
        <v>34.01</v>
      </c>
      <c r="AI2529" s="2">
        <v>0</v>
      </c>
      <c r="AK2529" s="4">
        <v>18554320</v>
      </c>
    </row>
    <row r="2530" spans="1:37" x14ac:dyDescent="0.25">
      <c r="A2530" s="1">
        <v>45791</v>
      </c>
      <c r="B2530" s="1">
        <v>45777</v>
      </c>
      <c r="C2530" t="s">
        <v>37</v>
      </c>
      <c r="D2530" t="s">
        <v>38</v>
      </c>
      <c r="E2530" t="s">
        <v>39</v>
      </c>
      <c r="F2530" t="s">
        <v>40</v>
      </c>
      <c r="G2530" t="s">
        <v>41</v>
      </c>
      <c r="H2530" t="s">
        <v>42</v>
      </c>
      <c r="I2530" t="s">
        <v>4070</v>
      </c>
      <c r="J2530" t="s">
        <v>4071</v>
      </c>
      <c r="M2530" t="s">
        <v>89</v>
      </c>
      <c r="O2530" t="s">
        <v>1825</v>
      </c>
      <c r="P2530" t="s">
        <v>1826</v>
      </c>
      <c r="Q2530" t="s">
        <v>46</v>
      </c>
      <c r="R2530" t="s">
        <v>47</v>
      </c>
      <c r="S2530" s="1">
        <v>45677</v>
      </c>
      <c r="T2530" s="1">
        <v>45797</v>
      </c>
      <c r="U2530" t="s">
        <v>48</v>
      </c>
      <c r="V2530">
        <v>1</v>
      </c>
      <c r="W2530" s="1">
        <v>45770</v>
      </c>
      <c r="X2530" t="s">
        <v>49</v>
      </c>
      <c r="Y2530" s="2">
        <v>150.44999999999999</v>
      </c>
      <c r="Z2530" s="2">
        <v>150.44999999999999</v>
      </c>
      <c r="AB2530" s="3">
        <v>0.375</v>
      </c>
      <c r="AC2530" s="2">
        <v>56.42</v>
      </c>
      <c r="AG2530" s="2">
        <v>0</v>
      </c>
      <c r="AH2530" s="2">
        <v>56.42</v>
      </c>
      <c r="AI2530" s="2">
        <v>0</v>
      </c>
      <c r="AK2530" s="4">
        <v>18513880</v>
      </c>
    </row>
    <row r="2531" spans="1:37" x14ac:dyDescent="0.25">
      <c r="A2531" s="1">
        <v>45791</v>
      </c>
      <c r="B2531" s="1">
        <v>45777</v>
      </c>
      <c r="C2531" t="s">
        <v>37</v>
      </c>
      <c r="D2531" t="s">
        <v>38</v>
      </c>
      <c r="E2531" t="s">
        <v>39</v>
      </c>
      <c r="F2531" t="s">
        <v>40</v>
      </c>
      <c r="G2531" t="s">
        <v>41</v>
      </c>
      <c r="H2531" t="s">
        <v>42</v>
      </c>
      <c r="I2531" t="s">
        <v>4072</v>
      </c>
      <c r="J2531" t="s">
        <v>4071</v>
      </c>
      <c r="M2531" t="s">
        <v>89</v>
      </c>
      <c r="O2531" t="s">
        <v>1825</v>
      </c>
      <c r="P2531" t="s">
        <v>1826</v>
      </c>
      <c r="Q2531" t="s">
        <v>46</v>
      </c>
      <c r="R2531" t="s">
        <v>83</v>
      </c>
      <c r="S2531" s="1">
        <v>45677</v>
      </c>
      <c r="T2531" s="1">
        <v>45797</v>
      </c>
      <c r="U2531" t="s">
        <v>48</v>
      </c>
      <c r="V2531">
        <v>1</v>
      </c>
      <c r="W2531" s="1">
        <v>45770</v>
      </c>
      <c r="X2531" t="s">
        <v>49</v>
      </c>
      <c r="Y2531" s="2">
        <v>15.75</v>
      </c>
      <c r="Z2531" s="2">
        <v>15.75</v>
      </c>
      <c r="AB2531" s="3">
        <v>0.7</v>
      </c>
      <c r="AC2531" s="2">
        <v>11.03</v>
      </c>
      <c r="AG2531" s="2">
        <v>0</v>
      </c>
      <c r="AH2531" s="2">
        <v>11.03</v>
      </c>
      <c r="AI2531" s="2">
        <v>0</v>
      </c>
      <c r="AK2531" s="4">
        <v>18499070</v>
      </c>
    </row>
    <row r="2532" spans="1:37" x14ac:dyDescent="0.25">
      <c r="A2532" s="1">
        <v>45791</v>
      </c>
      <c r="B2532" s="1">
        <v>45777</v>
      </c>
      <c r="C2532" t="s">
        <v>37</v>
      </c>
      <c r="D2532" t="s">
        <v>38</v>
      </c>
      <c r="E2532" t="s">
        <v>39</v>
      </c>
      <c r="F2532" t="s">
        <v>40</v>
      </c>
      <c r="G2532" t="s">
        <v>41</v>
      </c>
      <c r="H2532" t="s">
        <v>42</v>
      </c>
      <c r="I2532" t="s">
        <v>4073</v>
      </c>
      <c r="J2532" t="s">
        <v>4074</v>
      </c>
      <c r="M2532" t="s">
        <v>89</v>
      </c>
      <c r="O2532" t="s">
        <v>3918</v>
      </c>
      <c r="P2532" t="s">
        <v>3919</v>
      </c>
      <c r="Q2532" t="s">
        <v>46</v>
      </c>
      <c r="R2532" t="s">
        <v>47</v>
      </c>
      <c r="S2532" s="1">
        <v>45689</v>
      </c>
      <c r="T2532" s="1">
        <v>45809</v>
      </c>
      <c r="U2532" t="s">
        <v>48</v>
      </c>
      <c r="V2532">
        <v>1</v>
      </c>
      <c r="W2532" s="1">
        <v>45777</v>
      </c>
      <c r="X2532" t="s">
        <v>49</v>
      </c>
      <c r="Y2532" s="2">
        <v>142.13</v>
      </c>
      <c r="Z2532" s="2">
        <v>142.13</v>
      </c>
      <c r="AB2532" s="3">
        <v>0.375</v>
      </c>
      <c r="AC2532" s="2">
        <v>53.3</v>
      </c>
      <c r="AG2532" s="2">
        <v>0</v>
      </c>
      <c r="AH2532" s="2">
        <v>53.3</v>
      </c>
      <c r="AI2532" s="2">
        <v>0</v>
      </c>
      <c r="AK2532" s="4">
        <v>18566330</v>
      </c>
    </row>
    <row r="2533" spans="1:37" x14ac:dyDescent="0.25">
      <c r="A2533" s="1">
        <v>45791</v>
      </c>
      <c r="B2533" s="1">
        <v>45777</v>
      </c>
      <c r="C2533" t="s">
        <v>37</v>
      </c>
      <c r="D2533" t="s">
        <v>38</v>
      </c>
      <c r="E2533" t="s">
        <v>39</v>
      </c>
      <c r="F2533" t="s">
        <v>40</v>
      </c>
      <c r="G2533" t="s">
        <v>41</v>
      </c>
      <c r="H2533" t="s">
        <v>42</v>
      </c>
      <c r="I2533" t="s">
        <v>4075</v>
      </c>
      <c r="J2533" t="s">
        <v>4076</v>
      </c>
      <c r="M2533" t="s">
        <v>89</v>
      </c>
      <c r="O2533" t="s">
        <v>3918</v>
      </c>
      <c r="P2533" t="s">
        <v>3919</v>
      </c>
      <c r="Q2533" t="s">
        <v>46</v>
      </c>
      <c r="R2533" t="s">
        <v>47</v>
      </c>
      <c r="S2533" s="1">
        <v>45689</v>
      </c>
      <c r="T2533" s="1">
        <v>45809</v>
      </c>
      <c r="U2533" t="s">
        <v>48</v>
      </c>
      <c r="V2533">
        <v>1</v>
      </c>
      <c r="W2533" s="1">
        <v>45777</v>
      </c>
      <c r="X2533" t="s">
        <v>49</v>
      </c>
      <c r="Y2533" s="2">
        <v>48.61</v>
      </c>
      <c r="Z2533" s="2">
        <v>48.61</v>
      </c>
      <c r="AB2533" s="3">
        <v>0.375</v>
      </c>
      <c r="AC2533" s="2">
        <v>18.23</v>
      </c>
      <c r="AG2533" s="2">
        <v>0</v>
      </c>
      <c r="AH2533" s="2">
        <v>18.23</v>
      </c>
      <c r="AI2533" s="2">
        <v>0</v>
      </c>
      <c r="AK2533" s="4">
        <v>18566330</v>
      </c>
    </row>
    <row r="2534" spans="1:37" x14ac:dyDescent="0.25">
      <c r="A2534" s="1">
        <v>45791</v>
      </c>
      <c r="B2534" s="1">
        <v>45777</v>
      </c>
      <c r="C2534" t="s">
        <v>37</v>
      </c>
      <c r="D2534" t="s">
        <v>38</v>
      </c>
      <c r="E2534" t="s">
        <v>39</v>
      </c>
      <c r="F2534" t="s">
        <v>40</v>
      </c>
      <c r="G2534" t="s">
        <v>41</v>
      </c>
      <c r="H2534" t="s">
        <v>42</v>
      </c>
      <c r="I2534" t="s">
        <v>4077</v>
      </c>
      <c r="J2534" t="s">
        <v>4076</v>
      </c>
      <c r="M2534" t="s">
        <v>89</v>
      </c>
      <c r="O2534" t="s">
        <v>3918</v>
      </c>
      <c r="P2534" t="s">
        <v>3919</v>
      </c>
      <c r="Q2534" t="s">
        <v>46</v>
      </c>
      <c r="R2534" t="s">
        <v>83</v>
      </c>
      <c r="S2534" s="1">
        <v>45689</v>
      </c>
      <c r="T2534" s="1">
        <v>45809</v>
      </c>
      <c r="U2534" t="s">
        <v>48</v>
      </c>
      <c r="V2534">
        <v>1</v>
      </c>
      <c r="W2534" s="1">
        <v>45777</v>
      </c>
      <c r="X2534" t="s">
        <v>49</v>
      </c>
      <c r="Y2534" s="2">
        <v>11.5</v>
      </c>
      <c r="Z2534" s="2">
        <v>11.5</v>
      </c>
      <c r="AB2534" s="3">
        <v>0.7</v>
      </c>
      <c r="AC2534" s="2">
        <v>8.0500000000000007</v>
      </c>
      <c r="AG2534" s="2">
        <v>0</v>
      </c>
      <c r="AH2534" s="2">
        <v>8.0500000000000007</v>
      </c>
      <c r="AI2534" s="2">
        <v>0</v>
      </c>
      <c r="AK2534" s="4">
        <v>18537590</v>
      </c>
    </row>
    <row r="2535" spans="1:37" x14ac:dyDescent="0.25">
      <c r="A2535" s="1">
        <v>45791</v>
      </c>
      <c r="B2535" s="1">
        <v>45777</v>
      </c>
      <c r="C2535" t="s">
        <v>37</v>
      </c>
      <c r="D2535" t="s">
        <v>38</v>
      </c>
      <c r="E2535" t="s">
        <v>39</v>
      </c>
      <c r="F2535" t="s">
        <v>40</v>
      </c>
      <c r="G2535" t="s">
        <v>41</v>
      </c>
      <c r="H2535" t="s">
        <v>42</v>
      </c>
      <c r="I2535" t="s">
        <v>4078</v>
      </c>
      <c r="J2535" t="s">
        <v>4079</v>
      </c>
      <c r="M2535" t="s">
        <v>89</v>
      </c>
      <c r="O2535" t="s">
        <v>52</v>
      </c>
      <c r="P2535" t="s">
        <v>53</v>
      </c>
      <c r="Q2535" t="s">
        <v>46</v>
      </c>
      <c r="R2535" t="s">
        <v>142</v>
      </c>
      <c r="S2535" s="1">
        <v>45695</v>
      </c>
      <c r="T2535" s="1">
        <v>45815</v>
      </c>
      <c r="U2535" t="s">
        <v>48</v>
      </c>
      <c r="V2535">
        <v>1</v>
      </c>
      <c r="W2535" s="1">
        <v>45784</v>
      </c>
      <c r="X2535" t="s">
        <v>49</v>
      </c>
      <c r="Y2535" s="2">
        <v>193.9</v>
      </c>
      <c r="Z2535" s="2">
        <v>193.9</v>
      </c>
      <c r="AB2535" s="3">
        <v>0.75</v>
      </c>
      <c r="AC2535" s="2">
        <v>145.43</v>
      </c>
      <c r="AG2535" s="2">
        <v>0</v>
      </c>
      <c r="AH2535" s="2">
        <v>145.43</v>
      </c>
      <c r="AI2535" s="2">
        <v>0</v>
      </c>
      <c r="AK2535" s="4">
        <v>18694050</v>
      </c>
    </row>
    <row r="2536" spans="1:37" x14ac:dyDescent="0.25">
      <c r="A2536" s="1">
        <v>45791</v>
      </c>
      <c r="B2536" s="1">
        <v>45777</v>
      </c>
      <c r="C2536" t="s">
        <v>37</v>
      </c>
      <c r="D2536" t="s">
        <v>38</v>
      </c>
      <c r="E2536" t="s">
        <v>39</v>
      </c>
      <c r="F2536" t="s">
        <v>40</v>
      </c>
      <c r="G2536" t="s">
        <v>41</v>
      </c>
      <c r="H2536" t="s">
        <v>42</v>
      </c>
      <c r="I2536" t="s">
        <v>4080</v>
      </c>
      <c r="J2536" t="s">
        <v>4079</v>
      </c>
      <c r="M2536" t="s">
        <v>89</v>
      </c>
      <c r="O2536" t="s">
        <v>52</v>
      </c>
      <c r="P2536" t="s">
        <v>53</v>
      </c>
      <c r="Q2536" t="s">
        <v>46</v>
      </c>
      <c r="R2536" t="s">
        <v>83</v>
      </c>
      <c r="S2536" s="1">
        <v>45695</v>
      </c>
      <c r="T2536" s="1">
        <v>45815</v>
      </c>
      <c r="U2536" t="s">
        <v>48</v>
      </c>
      <c r="V2536">
        <v>1</v>
      </c>
      <c r="W2536" s="1">
        <v>45784</v>
      </c>
      <c r="X2536" t="s">
        <v>49</v>
      </c>
      <c r="Y2536" s="2">
        <v>52</v>
      </c>
      <c r="Z2536" s="2">
        <v>52</v>
      </c>
      <c r="AB2536" s="3">
        <v>0.7</v>
      </c>
      <c r="AC2536" s="2">
        <v>36.4</v>
      </c>
      <c r="AG2536" s="2">
        <v>0</v>
      </c>
      <c r="AH2536" s="2">
        <v>36.4</v>
      </c>
      <c r="AI2536" s="2">
        <v>0</v>
      </c>
      <c r="AK2536" s="4">
        <v>18674990</v>
      </c>
    </row>
    <row r="2537" spans="1:37" x14ac:dyDescent="0.25">
      <c r="A2537" s="1">
        <v>45791</v>
      </c>
      <c r="B2537" s="1">
        <v>45777</v>
      </c>
      <c r="C2537" t="s">
        <v>37</v>
      </c>
      <c r="D2537" t="s">
        <v>38</v>
      </c>
      <c r="E2537" t="s">
        <v>39</v>
      </c>
      <c r="F2537" t="s">
        <v>40</v>
      </c>
      <c r="G2537" t="s">
        <v>41</v>
      </c>
      <c r="H2537" t="s">
        <v>42</v>
      </c>
      <c r="I2537" t="s">
        <v>4081</v>
      </c>
      <c r="J2537" t="s">
        <v>4082</v>
      </c>
      <c r="M2537" t="s">
        <v>89</v>
      </c>
      <c r="O2537" t="s">
        <v>4083</v>
      </c>
      <c r="P2537" t="s">
        <v>4084</v>
      </c>
      <c r="Q2537" t="s">
        <v>46</v>
      </c>
      <c r="R2537" t="s">
        <v>83</v>
      </c>
      <c r="S2537" s="1">
        <v>45675</v>
      </c>
      <c r="T2537" s="1">
        <v>45795</v>
      </c>
      <c r="U2537" t="s">
        <v>48</v>
      </c>
      <c r="V2537">
        <v>1</v>
      </c>
      <c r="W2537" s="1">
        <v>45763</v>
      </c>
      <c r="X2537" t="s">
        <v>49</v>
      </c>
      <c r="Y2537" s="2">
        <v>355.56</v>
      </c>
      <c r="Z2537" s="2">
        <v>355.56</v>
      </c>
      <c r="AB2537" s="3">
        <v>0.7</v>
      </c>
      <c r="AC2537" s="2">
        <v>248.89</v>
      </c>
      <c r="AG2537" s="2">
        <v>0</v>
      </c>
      <c r="AH2537" s="2">
        <v>248.89</v>
      </c>
      <c r="AI2537" s="2">
        <v>0</v>
      </c>
      <c r="AK2537" s="4">
        <v>18466640</v>
      </c>
    </row>
    <row r="2538" spans="1:37" x14ac:dyDescent="0.25">
      <c r="A2538" s="1">
        <v>45791</v>
      </c>
      <c r="B2538" s="1">
        <v>45777</v>
      </c>
      <c r="C2538" t="s">
        <v>37</v>
      </c>
      <c r="D2538" t="s">
        <v>38</v>
      </c>
      <c r="E2538" t="s">
        <v>39</v>
      </c>
      <c r="F2538" t="s">
        <v>40</v>
      </c>
      <c r="G2538" t="s">
        <v>41</v>
      </c>
      <c r="H2538" t="s">
        <v>42</v>
      </c>
      <c r="I2538" t="s">
        <v>4085</v>
      </c>
      <c r="J2538" t="s">
        <v>4086</v>
      </c>
      <c r="M2538" t="s">
        <v>99</v>
      </c>
      <c r="O2538" t="s">
        <v>1817</v>
      </c>
      <c r="P2538" t="s">
        <v>1818</v>
      </c>
      <c r="Q2538" t="s">
        <v>46</v>
      </c>
      <c r="R2538" t="s">
        <v>47</v>
      </c>
      <c r="S2538" s="1">
        <v>45677</v>
      </c>
      <c r="T2538" s="1">
        <v>45797</v>
      </c>
      <c r="U2538" t="s">
        <v>48</v>
      </c>
      <c r="V2538">
        <v>1</v>
      </c>
      <c r="W2538" s="1">
        <v>45770</v>
      </c>
      <c r="X2538" t="s">
        <v>49</v>
      </c>
      <c r="Y2538" s="2">
        <v>24.7</v>
      </c>
      <c r="Z2538" s="2">
        <v>24.7</v>
      </c>
      <c r="AB2538" s="3">
        <v>0.375</v>
      </c>
      <c r="AC2538" s="2">
        <v>9.26</v>
      </c>
      <c r="AG2538" s="2">
        <v>0</v>
      </c>
      <c r="AH2538" s="2">
        <v>9.26</v>
      </c>
      <c r="AI2538" s="2">
        <v>0</v>
      </c>
      <c r="AK2538" s="4">
        <v>18513890</v>
      </c>
    </row>
    <row r="2539" spans="1:37" x14ac:dyDescent="0.25">
      <c r="A2539" s="1">
        <v>45791</v>
      </c>
      <c r="B2539" s="1">
        <v>45777</v>
      </c>
      <c r="C2539" t="s">
        <v>37</v>
      </c>
      <c r="D2539" t="s">
        <v>38</v>
      </c>
      <c r="E2539" t="s">
        <v>39</v>
      </c>
      <c r="F2539" t="s">
        <v>40</v>
      </c>
      <c r="G2539" t="s">
        <v>41</v>
      </c>
      <c r="H2539" t="s">
        <v>42</v>
      </c>
      <c r="I2539" t="s">
        <v>4087</v>
      </c>
      <c r="J2539" t="s">
        <v>4086</v>
      </c>
      <c r="M2539" t="s">
        <v>99</v>
      </c>
      <c r="O2539" t="s">
        <v>1817</v>
      </c>
      <c r="P2539" t="s">
        <v>1818</v>
      </c>
      <c r="Q2539" t="s">
        <v>46</v>
      </c>
      <c r="R2539" t="s">
        <v>83</v>
      </c>
      <c r="S2539" s="1">
        <v>45677</v>
      </c>
      <c r="T2539" s="1">
        <v>45797</v>
      </c>
      <c r="U2539" t="s">
        <v>48</v>
      </c>
      <c r="V2539">
        <v>1</v>
      </c>
      <c r="W2539" s="1">
        <v>45770</v>
      </c>
      <c r="X2539" t="s">
        <v>49</v>
      </c>
      <c r="Y2539" s="2">
        <v>26.32</v>
      </c>
      <c r="Z2539" s="2">
        <v>26.32</v>
      </c>
      <c r="AB2539" s="3">
        <v>0.7</v>
      </c>
      <c r="AC2539" s="2">
        <v>18.420000000000002</v>
      </c>
      <c r="AG2539" s="2">
        <v>0</v>
      </c>
      <c r="AH2539" s="2">
        <v>18.420000000000002</v>
      </c>
      <c r="AI2539" s="2">
        <v>0</v>
      </c>
      <c r="AK2539" s="4">
        <v>18499080</v>
      </c>
    </row>
    <row r="2540" spans="1:37" x14ac:dyDescent="0.25">
      <c r="A2540" s="1">
        <v>45791</v>
      </c>
      <c r="B2540" s="1">
        <v>45777</v>
      </c>
      <c r="C2540" t="s">
        <v>37</v>
      </c>
      <c r="D2540" t="s">
        <v>38</v>
      </c>
      <c r="E2540" t="s">
        <v>39</v>
      </c>
      <c r="F2540" t="s">
        <v>40</v>
      </c>
      <c r="G2540" t="s">
        <v>41</v>
      </c>
      <c r="H2540" t="s">
        <v>42</v>
      </c>
      <c r="I2540" t="s">
        <v>4088</v>
      </c>
      <c r="J2540" t="s">
        <v>4086</v>
      </c>
      <c r="M2540" t="s">
        <v>99</v>
      </c>
      <c r="O2540" t="s">
        <v>1817</v>
      </c>
      <c r="P2540" t="s">
        <v>1818</v>
      </c>
      <c r="Q2540" t="s">
        <v>46</v>
      </c>
      <c r="R2540" t="s">
        <v>54</v>
      </c>
      <c r="S2540" s="1">
        <v>45677</v>
      </c>
      <c r="T2540" s="1">
        <v>45797</v>
      </c>
      <c r="U2540" t="s">
        <v>48</v>
      </c>
      <c r="V2540">
        <v>1</v>
      </c>
      <c r="W2540" s="1">
        <v>45770</v>
      </c>
      <c r="X2540" t="s">
        <v>49</v>
      </c>
      <c r="Y2540" s="2">
        <v>17.02</v>
      </c>
      <c r="Z2540" s="2">
        <v>17.02</v>
      </c>
      <c r="AB2540" s="3">
        <v>0.9</v>
      </c>
      <c r="AC2540" s="2">
        <v>15.32</v>
      </c>
      <c r="AG2540" s="2">
        <v>0</v>
      </c>
      <c r="AH2540" s="2">
        <v>15.32</v>
      </c>
      <c r="AI2540" s="2">
        <v>0</v>
      </c>
      <c r="AK2540" s="4">
        <v>18508760</v>
      </c>
    </row>
    <row r="2541" spans="1:37" x14ac:dyDescent="0.25">
      <c r="A2541" s="1">
        <v>45791</v>
      </c>
      <c r="B2541" s="1">
        <v>45777</v>
      </c>
      <c r="C2541" t="s">
        <v>37</v>
      </c>
      <c r="D2541" t="s">
        <v>38</v>
      </c>
      <c r="E2541" t="s">
        <v>39</v>
      </c>
      <c r="F2541" t="s">
        <v>40</v>
      </c>
      <c r="G2541" t="s">
        <v>41</v>
      </c>
      <c r="H2541" t="s">
        <v>42</v>
      </c>
      <c r="I2541" t="s">
        <v>4089</v>
      </c>
      <c r="J2541" t="s">
        <v>4090</v>
      </c>
      <c r="M2541" t="s">
        <v>650</v>
      </c>
      <c r="O2541" t="s">
        <v>52</v>
      </c>
      <c r="P2541" t="s">
        <v>53</v>
      </c>
      <c r="Q2541" t="s">
        <v>46</v>
      </c>
      <c r="R2541" t="s">
        <v>47</v>
      </c>
      <c r="S2541" s="1">
        <v>45695</v>
      </c>
      <c r="T2541" s="1">
        <v>45815</v>
      </c>
      <c r="U2541" t="s">
        <v>48</v>
      </c>
      <c r="V2541">
        <v>1</v>
      </c>
      <c r="W2541" s="1">
        <v>45784</v>
      </c>
      <c r="X2541" t="s">
        <v>49</v>
      </c>
      <c r="Y2541" s="2">
        <v>42.23</v>
      </c>
      <c r="Z2541" s="2">
        <v>42.23</v>
      </c>
      <c r="AB2541" s="3">
        <v>0.375</v>
      </c>
      <c r="AC2541" s="2">
        <v>15.84</v>
      </c>
      <c r="AG2541" s="2">
        <v>0</v>
      </c>
      <c r="AH2541" s="2">
        <v>15.84</v>
      </c>
      <c r="AI2541" s="2">
        <v>0</v>
      </c>
      <c r="AK2541" s="4">
        <v>18709500</v>
      </c>
    </row>
    <row r="2542" spans="1:37" x14ac:dyDescent="0.25">
      <c r="A2542" s="1">
        <v>45791</v>
      </c>
      <c r="B2542" s="1">
        <v>45777</v>
      </c>
      <c r="C2542" t="s">
        <v>37</v>
      </c>
      <c r="D2542" t="s">
        <v>38</v>
      </c>
      <c r="E2542" t="s">
        <v>39</v>
      </c>
      <c r="F2542" t="s">
        <v>40</v>
      </c>
      <c r="G2542" t="s">
        <v>41</v>
      </c>
      <c r="H2542" t="s">
        <v>42</v>
      </c>
      <c r="I2542" t="s">
        <v>4091</v>
      </c>
      <c r="J2542" t="s">
        <v>4090</v>
      </c>
      <c r="M2542" t="s">
        <v>650</v>
      </c>
      <c r="O2542" t="s">
        <v>52</v>
      </c>
      <c r="P2542" t="s">
        <v>53</v>
      </c>
      <c r="Q2542" t="s">
        <v>46</v>
      </c>
      <c r="R2542" t="s">
        <v>142</v>
      </c>
      <c r="S2542" s="1">
        <v>45695</v>
      </c>
      <c r="T2542" s="1">
        <v>45815</v>
      </c>
      <c r="U2542" t="s">
        <v>48</v>
      </c>
      <c r="V2542">
        <v>1</v>
      </c>
      <c r="W2542" s="1">
        <v>45784</v>
      </c>
      <c r="X2542" t="s">
        <v>49</v>
      </c>
      <c r="Y2542" s="2">
        <v>31.75</v>
      </c>
      <c r="Z2542" s="2">
        <v>31.75</v>
      </c>
      <c r="AB2542" s="3">
        <v>0.75</v>
      </c>
      <c r="AC2542" s="2">
        <v>23.81</v>
      </c>
      <c r="AG2542" s="2">
        <v>0</v>
      </c>
      <c r="AH2542" s="2">
        <v>23.81</v>
      </c>
      <c r="AI2542" s="2">
        <v>0</v>
      </c>
      <c r="AK2542" s="4">
        <v>18694050</v>
      </c>
    </row>
    <row r="2543" spans="1:37" x14ac:dyDescent="0.25">
      <c r="A2543" s="1">
        <v>45791</v>
      </c>
      <c r="B2543" s="1">
        <v>45777</v>
      </c>
      <c r="C2543" t="s">
        <v>37</v>
      </c>
      <c r="D2543" t="s">
        <v>38</v>
      </c>
      <c r="E2543" t="s">
        <v>39</v>
      </c>
      <c r="F2543" t="s">
        <v>40</v>
      </c>
      <c r="G2543" t="s">
        <v>41</v>
      </c>
      <c r="H2543" t="s">
        <v>42</v>
      </c>
      <c r="I2543" t="s">
        <v>4092</v>
      </c>
      <c r="J2543" t="s">
        <v>4090</v>
      </c>
      <c r="M2543" t="s">
        <v>650</v>
      </c>
      <c r="O2543" t="s">
        <v>52</v>
      </c>
      <c r="P2543" t="s">
        <v>53</v>
      </c>
      <c r="Q2543" t="s">
        <v>46</v>
      </c>
      <c r="R2543" t="s">
        <v>83</v>
      </c>
      <c r="S2543" s="1">
        <v>45695</v>
      </c>
      <c r="T2543" s="1">
        <v>45815</v>
      </c>
      <c r="U2543" t="s">
        <v>48</v>
      </c>
      <c r="V2543">
        <v>1</v>
      </c>
      <c r="W2543" s="1">
        <v>45784</v>
      </c>
      <c r="X2543" t="s">
        <v>49</v>
      </c>
      <c r="Y2543" s="2">
        <v>40.78</v>
      </c>
      <c r="Z2543" s="2">
        <v>40.78</v>
      </c>
      <c r="AB2543" s="3">
        <v>0.7</v>
      </c>
      <c r="AC2543" s="2">
        <v>28.55</v>
      </c>
      <c r="AG2543" s="2">
        <v>0</v>
      </c>
      <c r="AH2543" s="2">
        <v>28.55</v>
      </c>
      <c r="AI2543" s="2">
        <v>0</v>
      </c>
      <c r="AK2543" s="4">
        <v>18674990</v>
      </c>
    </row>
    <row r="2544" spans="1:37" x14ac:dyDescent="0.25">
      <c r="A2544" s="1">
        <v>45791</v>
      </c>
      <c r="B2544" s="1">
        <v>45777</v>
      </c>
      <c r="C2544" t="s">
        <v>37</v>
      </c>
      <c r="D2544" t="s">
        <v>38</v>
      </c>
      <c r="E2544" t="s">
        <v>39</v>
      </c>
      <c r="F2544" t="s">
        <v>40</v>
      </c>
      <c r="G2544" t="s">
        <v>41</v>
      </c>
      <c r="H2544" t="s">
        <v>42</v>
      </c>
      <c r="I2544" t="s">
        <v>4093</v>
      </c>
      <c r="J2544" t="s">
        <v>4094</v>
      </c>
      <c r="M2544" t="s">
        <v>89</v>
      </c>
      <c r="O2544" t="s">
        <v>52</v>
      </c>
      <c r="P2544" t="s">
        <v>53</v>
      </c>
      <c r="Q2544" t="s">
        <v>46</v>
      </c>
      <c r="R2544" t="s">
        <v>83</v>
      </c>
      <c r="S2544" s="1">
        <v>45695</v>
      </c>
      <c r="T2544" s="1">
        <v>45815</v>
      </c>
      <c r="U2544" t="s">
        <v>48</v>
      </c>
      <c r="V2544">
        <v>1</v>
      </c>
      <c r="W2544" s="1">
        <v>45784</v>
      </c>
      <c r="X2544" t="s">
        <v>49</v>
      </c>
      <c r="Y2544" s="2">
        <v>58.24</v>
      </c>
      <c r="Z2544" s="2">
        <v>58.24</v>
      </c>
      <c r="AB2544" s="3">
        <v>0.7</v>
      </c>
      <c r="AC2544" s="2">
        <v>40.770000000000003</v>
      </c>
      <c r="AG2544" s="2">
        <v>0</v>
      </c>
      <c r="AH2544" s="2">
        <v>40.770000000000003</v>
      </c>
      <c r="AI2544" s="2">
        <v>0</v>
      </c>
      <c r="AK2544" s="4">
        <v>18675000</v>
      </c>
    </row>
    <row r="2545" spans="1:37" x14ac:dyDescent="0.25">
      <c r="A2545" s="1">
        <v>45791</v>
      </c>
      <c r="B2545" s="1">
        <v>45777</v>
      </c>
      <c r="C2545" t="s">
        <v>37</v>
      </c>
      <c r="D2545" t="s">
        <v>38</v>
      </c>
      <c r="E2545" t="s">
        <v>39</v>
      </c>
      <c r="F2545" t="s">
        <v>40</v>
      </c>
      <c r="G2545" t="s">
        <v>41</v>
      </c>
      <c r="H2545" t="s">
        <v>42</v>
      </c>
      <c r="I2545" t="s">
        <v>4095</v>
      </c>
      <c r="J2545" t="s">
        <v>4094</v>
      </c>
      <c r="M2545" t="s">
        <v>89</v>
      </c>
      <c r="O2545" t="s">
        <v>52</v>
      </c>
      <c r="P2545" t="s">
        <v>53</v>
      </c>
      <c r="Q2545" t="s">
        <v>46</v>
      </c>
      <c r="R2545" t="s">
        <v>142</v>
      </c>
      <c r="S2545" s="1">
        <v>45695</v>
      </c>
      <c r="T2545" s="1">
        <v>45815</v>
      </c>
      <c r="U2545" t="s">
        <v>48</v>
      </c>
      <c r="V2545">
        <v>1</v>
      </c>
      <c r="W2545" s="1">
        <v>45784</v>
      </c>
      <c r="X2545" t="s">
        <v>49</v>
      </c>
      <c r="Y2545" s="2">
        <v>21.78</v>
      </c>
      <c r="Z2545" s="2">
        <v>21.78</v>
      </c>
      <c r="AB2545" s="3">
        <v>0.75</v>
      </c>
      <c r="AC2545" s="2">
        <v>16.34</v>
      </c>
      <c r="AG2545" s="2">
        <v>0</v>
      </c>
      <c r="AH2545" s="2">
        <v>16.34</v>
      </c>
      <c r="AI2545" s="2">
        <v>0</v>
      </c>
      <c r="AK2545" s="4">
        <v>18694060</v>
      </c>
    </row>
    <row r="2546" spans="1:37" x14ac:dyDescent="0.25">
      <c r="A2546" s="1">
        <v>45791</v>
      </c>
      <c r="B2546" s="1">
        <v>45777</v>
      </c>
      <c r="C2546" t="s">
        <v>37</v>
      </c>
      <c r="D2546" t="s">
        <v>38</v>
      </c>
      <c r="E2546" t="s">
        <v>39</v>
      </c>
      <c r="F2546" t="s">
        <v>40</v>
      </c>
      <c r="G2546" t="s">
        <v>41</v>
      </c>
      <c r="H2546" t="s">
        <v>42</v>
      </c>
      <c r="I2546" t="s">
        <v>4096</v>
      </c>
      <c r="J2546" t="s">
        <v>4097</v>
      </c>
      <c r="M2546" t="s">
        <v>92</v>
      </c>
      <c r="O2546" t="s">
        <v>1019</v>
      </c>
      <c r="P2546" t="s">
        <v>1020</v>
      </c>
      <c r="Q2546" t="s">
        <v>46</v>
      </c>
      <c r="R2546" t="s">
        <v>47</v>
      </c>
      <c r="S2546" s="1">
        <v>45678</v>
      </c>
      <c r="T2546" s="1">
        <v>45798</v>
      </c>
      <c r="U2546" t="s">
        <v>48</v>
      </c>
      <c r="V2546">
        <v>1</v>
      </c>
      <c r="W2546" s="1">
        <v>45770</v>
      </c>
      <c r="X2546" t="s">
        <v>49</v>
      </c>
      <c r="Y2546" s="2">
        <v>39.979999999999997</v>
      </c>
      <c r="Z2546" s="2">
        <v>39.979999999999997</v>
      </c>
      <c r="AB2546" s="3">
        <v>0.375</v>
      </c>
      <c r="AC2546" s="2">
        <v>14.99</v>
      </c>
      <c r="AG2546" s="2">
        <v>0</v>
      </c>
      <c r="AH2546" s="2">
        <v>14.99</v>
      </c>
      <c r="AI2546" s="2">
        <v>0</v>
      </c>
      <c r="AK2546" s="4">
        <v>18513930</v>
      </c>
    </row>
    <row r="2547" spans="1:37" x14ac:dyDescent="0.25">
      <c r="A2547" s="1">
        <v>45791</v>
      </c>
      <c r="B2547" s="1">
        <v>45777</v>
      </c>
      <c r="C2547" t="s">
        <v>37</v>
      </c>
      <c r="D2547" t="s">
        <v>38</v>
      </c>
      <c r="E2547" t="s">
        <v>39</v>
      </c>
      <c r="F2547" t="s">
        <v>40</v>
      </c>
      <c r="G2547" t="s">
        <v>41</v>
      </c>
      <c r="H2547" t="s">
        <v>42</v>
      </c>
      <c r="I2547" t="s">
        <v>4098</v>
      </c>
      <c r="J2547" t="s">
        <v>4099</v>
      </c>
      <c r="M2547" t="s">
        <v>114</v>
      </c>
      <c r="O2547" t="s">
        <v>52</v>
      </c>
      <c r="P2547" t="s">
        <v>53</v>
      </c>
      <c r="Q2547" t="s">
        <v>46</v>
      </c>
      <c r="R2547" t="s">
        <v>83</v>
      </c>
      <c r="S2547" s="1">
        <v>45695</v>
      </c>
      <c r="T2547" s="1">
        <v>45815</v>
      </c>
      <c r="U2547" t="s">
        <v>48</v>
      </c>
      <c r="V2547">
        <v>1</v>
      </c>
      <c r="W2547" s="1">
        <v>45784</v>
      </c>
      <c r="X2547" t="s">
        <v>49</v>
      </c>
      <c r="Y2547" s="2">
        <v>46.72</v>
      </c>
      <c r="Z2547" s="2">
        <v>46.72</v>
      </c>
      <c r="AB2547" s="3">
        <v>0.7</v>
      </c>
      <c r="AC2547" s="2">
        <v>32.700000000000003</v>
      </c>
      <c r="AG2547" s="2">
        <v>0</v>
      </c>
      <c r="AH2547" s="2">
        <v>32.700000000000003</v>
      </c>
      <c r="AI2547" s="2">
        <v>0</v>
      </c>
      <c r="AK2547" s="4">
        <v>18675000</v>
      </c>
    </row>
    <row r="2548" spans="1:37" x14ac:dyDescent="0.25">
      <c r="A2548" s="1">
        <v>45791</v>
      </c>
      <c r="B2548" s="1">
        <v>45777</v>
      </c>
      <c r="C2548" t="s">
        <v>37</v>
      </c>
      <c r="D2548" t="s">
        <v>38</v>
      </c>
      <c r="E2548" t="s">
        <v>39</v>
      </c>
      <c r="F2548" t="s">
        <v>40</v>
      </c>
      <c r="G2548" t="s">
        <v>41</v>
      </c>
      <c r="H2548" t="s">
        <v>42</v>
      </c>
      <c r="I2548" t="s">
        <v>4100</v>
      </c>
      <c r="J2548" t="s">
        <v>4099</v>
      </c>
      <c r="M2548" t="s">
        <v>114</v>
      </c>
      <c r="O2548" t="s">
        <v>52</v>
      </c>
      <c r="P2548" t="s">
        <v>53</v>
      </c>
      <c r="Q2548" t="s">
        <v>46</v>
      </c>
      <c r="R2548" t="s">
        <v>54</v>
      </c>
      <c r="S2548" s="1">
        <v>45695</v>
      </c>
      <c r="T2548" s="1">
        <v>45815</v>
      </c>
      <c r="U2548" t="s">
        <v>48</v>
      </c>
      <c r="V2548">
        <v>1</v>
      </c>
      <c r="W2548" s="1">
        <v>45784</v>
      </c>
      <c r="X2548" t="s">
        <v>49</v>
      </c>
      <c r="Y2548" s="2">
        <v>194.91</v>
      </c>
      <c r="Z2548" s="2">
        <v>194.91</v>
      </c>
      <c r="AB2548" s="3">
        <v>0.9</v>
      </c>
      <c r="AC2548" s="2">
        <v>175.42</v>
      </c>
      <c r="AG2548" s="2">
        <v>0</v>
      </c>
      <c r="AH2548" s="2">
        <v>175.42</v>
      </c>
      <c r="AI2548" s="2">
        <v>0</v>
      </c>
      <c r="AK2548" s="4">
        <v>18694060</v>
      </c>
    </row>
    <row r="2549" spans="1:37" x14ac:dyDescent="0.25">
      <c r="A2549" s="1">
        <v>45791</v>
      </c>
      <c r="B2549" s="1">
        <v>45777</v>
      </c>
      <c r="C2549" t="s">
        <v>37</v>
      </c>
      <c r="D2549" t="s">
        <v>38</v>
      </c>
      <c r="E2549" t="s">
        <v>39</v>
      </c>
      <c r="F2549" t="s">
        <v>40</v>
      </c>
      <c r="G2549" t="s">
        <v>41</v>
      </c>
      <c r="H2549" t="s">
        <v>42</v>
      </c>
      <c r="I2549" t="s">
        <v>4101</v>
      </c>
      <c r="J2549" t="s">
        <v>4102</v>
      </c>
      <c r="M2549" t="s">
        <v>326</v>
      </c>
      <c r="O2549" t="s">
        <v>52</v>
      </c>
      <c r="P2549" t="s">
        <v>53</v>
      </c>
      <c r="Q2549" t="s">
        <v>46</v>
      </c>
      <c r="R2549" t="s">
        <v>54</v>
      </c>
      <c r="S2549" s="1">
        <v>45695</v>
      </c>
      <c r="T2549" s="1">
        <v>45815</v>
      </c>
      <c r="U2549" t="s">
        <v>48</v>
      </c>
      <c r="V2549">
        <v>1</v>
      </c>
      <c r="W2549" s="1">
        <v>45784</v>
      </c>
      <c r="X2549" t="s">
        <v>49</v>
      </c>
      <c r="Y2549" s="2">
        <v>93.13</v>
      </c>
      <c r="Z2549" s="2">
        <v>93.13</v>
      </c>
      <c r="AB2549" s="3">
        <v>0.9</v>
      </c>
      <c r="AC2549" s="2">
        <v>83.82</v>
      </c>
      <c r="AG2549" s="2">
        <v>0</v>
      </c>
      <c r="AH2549" s="2">
        <v>83.82</v>
      </c>
      <c r="AI2549" s="2">
        <v>0</v>
      </c>
      <c r="AK2549" s="4">
        <v>18694060</v>
      </c>
    </row>
    <row r="2550" spans="1:37" x14ac:dyDescent="0.25">
      <c r="A2550" s="1">
        <v>45791</v>
      </c>
      <c r="B2550" s="1">
        <v>45777</v>
      </c>
      <c r="C2550" t="s">
        <v>37</v>
      </c>
      <c r="D2550" t="s">
        <v>38</v>
      </c>
      <c r="E2550" t="s">
        <v>39</v>
      </c>
      <c r="F2550" t="s">
        <v>40</v>
      </c>
      <c r="G2550" t="s">
        <v>41</v>
      </c>
      <c r="H2550" t="s">
        <v>42</v>
      </c>
      <c r="I2550" t="s">
        <v>4103</v>
      </c>
      <c r="J2550" t="s">
        <v>4104</v>
      </c>
      <c r="M2550" t="s">
        <v>1522</v>
      </c>
      <c r="O2550" t="s">
        <v>70</v>
      </c>
      <c r="P2550" t="s">
        <v>71</v>
      </c>
      <c r="Q2550" t="s">
        <v>46</v>
      </c>
      <c r="R2550" t="s">
        <v>72</v>
      </c>
      <c r="S2550" s="1">
        <v>45689</v>
      </c>
      <c r="T2550" s="1">
        <v>45809</v>
      </c>
      <c r="U2550" t="s">
        <v>48</v>
      </c>
      <c r="V2550">
        <v>1</v>
      </c>
      <c r="W2550" s="1">
        <v>45777</v>
      </c>
      <c r="X2550" t="s">
        <v>49</v>
      </c>
      <c r="Y2550" s="2">
        <v>23.07</v>
      </c>
      <c r="Z2550" s="2">
        <v>23.07</v>
      </c>
      <c r="AB2550" s="3">
        <v>0.38</v>
      </c>
      <c r="AC2550" s="2">
        <v>8.77</v>
      </c>
      <c r="AG2550" s="2">
        <v>0</v>
      </c>
      <c r="AH2550" s="2">
        <v>8.77</v>
      </c>
      <c r="AI2550" s="2">
        <v>0</v>
      </c>
      <c r="AK2550" s="4">
        <v>18570260</v>
      </c>
    </row>
    <row r="2551" spans="1:37" x14ac:dyDescent="0.25">
      <c r="A2551" s="1">
        <v>45791</v>
      </c>
      <c r="B2551" s="1">
        <v>45777</v>
      </c>
      <c r="C2551" t="s">
        <v>37</v>
      </c>
      <c r="D2551" t="s">
        <v>38</v>
      </c>
      <c r="E2551" t="s">
        <v>39</v>
      </c>
      <c r="F2551" t="s">
        <v>40</v>
      </c>
      <c r="G2551" t="s">
        <v>41</v>
      </c>
      <c r="H2551" t="s">
        <v>42</v>
      </c>
      <c r="I2551" t="s">
        <v>4105</v>
      </c>
      <c r="J2551" t="s">
        <v>4104</v>
      </c>
      <c r="M2551" t="s">
        <v>1522</v>
      </c>
      <c r="O2551" t="s">
        <v>70</v>
      </c>
      <c r="P2551" t="s">
        <v>71</v>
      </c>
      <c r="Q2551" t="s">
        <v>46</v>
      </c>
      <c r="R2551" t="s">
        <v>74</v>
      </c>
      <c r="S2551" s="1">
        <v>45689</v>
      </c>
      <c r="T2551" s="1">
        <v>45809</v>
      </c>
      <c r="U2551" t="s">
        <v>48</v>
      </c>
      <c r="V2551">
        <v>1</v>
      </c>
      <c r="W2551" s="1">
        <v>45777</v>
      </c>
      <c r="X2551" t="s">
        <v>49</v>
      </c>
      <c r="Y2551" s="2">
        <v>15</v>
      </c>
      <c r="Z2551" s="2">
        <v>15</v>
      </c>
      <c r="AB2551" s="3">
        <v>0.38</v>
      </c>
      <c r="AC2551" s="2">
        <v>5.7</v>
      </c>
      <c r="AG2551" s="2">
        <v>0</v>
      </c>
      <c r="AH2551" s="2">
        <v>5.7</v>
      </c>
      <c r="AI2551" s="2">
        <v>0</v>
      </c>
      <c r="AK2551" s="4">
        <v>18546970</v>
      </c>
    </row>
    <row r="2552" spans="1:37" x14ac:dyDescent="0.25">
      <c r="A2552" s="1">
        <v>45791</v>
      </c>
      <c r="B2552" s="1">
        <v>45777</v>
      </c>
      <c r="C2552" t="s">
        <v>37</v>
      </c>
      <c r="D2552" t="s">
        <v>38</v>
      </c>
      <c r="E2552" t="s">
        <v>39</v>
      </c>
      <c r="F2552" t="s">
        <v>40</v>
      </c>
      <c r="G2552" t="s">
        <v>41</v>
      </c>
      <c r="H2552" t="s">
        <v>42</v>
      </c>
      <c r="I2552" t="s">
        <v>4106</v>
      </c>
      <c r="J2552" t="s">
        <v>4107</v>
      </c>
      <c r="M2552" t="s">
        <v>145</v>
      </c>
      <c r="O2552" t="s">
        <v>1817</v>
      </c>
      <c r="P2552" t="s">
        <v>1818</v>
      </c>
      <c r="Q2552" t="s">
        <v>46</v>
      </c>
      <c r="R2552" t="s">
        <v>57</v>
      </c>
      <c r="S2552" s="1">
        <v>45681</v>
      </c>
      <c r="T2552" s="1">
        <v>45801</v>
      </c>
      <c r="U2552" t="s">
        <v>48</v>
      </c>
      <c r="V2552">
        <v>1</v>
      </c>
      <c r="W2552" s="1">
        <v>45777</v>
      </c>
      <c r="X2552" t="s">
        <v>49</v>
      </c>
      <c r="Y2552" s="2">
        <v>34</v>
      </c>
      <c r="Z2552" s="2">
        <v>34</v>
      </c>
      <c r="AB2552" s="3">
        <v>0.9</v>
      </c>
      <c r="AC2552" s="2">
        <v>30.6</v>
      </c>
      <c r="AG2552" s="2">
        <v>0</v>
      </c>
      <c r="AH2552" s="2">
        <v>30.6</v>
      </c>
      <c r="AI2552" s="2">
        <v>0</v>
      </c>
      <c r="AK2552" s="4">
        <v>18571940</v>
      </c>
    </row>
    <row r="2553" spans="1:37" x14ac:dyDescent="0.25">
      <c r="A2553" s="1">
        <v>45791</v>
      </c>
      <c r="B2553" s="1">
        <v>45777</v>
      </c>
      <c r="C2553" t="s">
        <v>37</v>
      </c>
      <c r="D2553" t="s">
        <v>38</v>
      </c>
      <c r="E2553" t="s">
        <v>39</v>
      </c>
      <c r="F2553" t="s">
        <v>40</v>
      </c>
      <c r="G2553" t="s">
        <v>41</v>
      </c>
      <c r="H2553" t="s">
        <v>42</v>
      </c>
      <c r="I2553" t="s">
        <v>4108</v>
      </c>
      <c r="J2553" t="s">
        <v>4109</v>
      </c>
      <c r="M2553" t="s">
        <v>177</v>
      </c>
      <c r="O2553" t="s">
        <v>1817</v>
      </c>
      <c r="P2553" t="s">
        <v>1818</v>
      </c>
      <c r="Q2553" t="s">
        <v>46</v>
      </c>
      <c r="R2553" t="s">
        <v>57</v>
      </c>
      <c r="S2553" s="1">
        <v>45679</v>
      </c>
      <c r="T2553" s="1">
        <v>45769</v>
      </c>
      <c r="U2553" t="s">
        <v>48</v>
      </c>
      <c r="V2553">
        <v>1</v>
      </c>
      <c r="W2553" s="1">
        <v>45763</v>
      </c>
      <c r="X2553" t="s">
        <v>49</v>
      </c>
      <c r="Y2553" s="2">
        <v>58.17</v>
      </c>
      <c r="Z2553" s="2">
        <v>58.17</v>
      </c>
      <c r="AB2553" s="3">
        <v>0.9</v>
      </c>
      <c r="AC2553" s="2">
        <v>52.35</v>
      </c>
      <c r="AG2553" s="2">
        <v>0</v>
      </c>
      <c r="AH2553" s="2">
        <v>52.35</v>
      </c>
      <c r="AI2553" s="2">
        <v>0</v>
      </c>
      <c r="AK2553" s="4">
        <v>18485500</v>
      </c>
    </row>
    <row r="2554" spans="1:37" x14ac:dyDescent="0.25">
      <c r="A2554" s="1">
        <v>45791</v>
      </c>
      <c r="B2554" s="1">
        <v>45777</v>
      </c>
      <c r="C2554" t="s">
        <v>37</v>
      </c>
      <c r="D2554" t="s">
        <v>38</v>
      </c>
      <c r="E2554" t="s">
        <v>39</v>
      </c>
      <c r="F2554" t="s">
        <v>40</v>
      </c>
      <c r="G2554" t="s">
        <v>41</v>
      </c>
      <c r="H2554" t="s">
        <v>42</v>
      </c>
      <c r="I2554" t="s">
        <v>4108</v>
      </c>
      <c r="J2554" t="s">
        <v>4109</v>
      </c>
      <c r="M2554" t="s">
        <v>177</v>
      </c>
      <c r="O2554" t="s">
        <v>1817</v>
      </c>
      <c r="P2554" t="s">
        <v>1818</v>
      </c>
      <c r="Q2554" t="s">
        <v>46</v>
      </c>
      <c r="R2554" t="s">
        <v>57</v>
      </c>
      <c r="S2554" s="1">
        <v>45679</v>
      </c>
      <c r="T2554" s="1">
        <v>45799</v>
      </c>
      <c r="U2554" t="s">
        <v>48</v>
      </c>
      <c r="V2554">
        <v>1</v>
      </c>
      <c r="W2554" s="1">
        <v>45770</v>
      </c>
      <c r="X2554" t="s">
        <v>49</v>
      </c>
      <c r="Y2554" s="2">
        <v>58.17</v>
      </c>
      <c r="Z2554" s="2">
        <v>58.17</v>
      </c>
      <c r="AB2554" s="3">
        <v>0.9</v>
      </c>
      <c r="AC2554" s="2">
        <v>52.35</v>
      </c>
      <c r="AG2554" s="2">
        <v>0</v>
      </c>
      <c r="AH2554" s="2">
        <v>52.35</v>
      </c>
      <c r="AI2554" s="2">
        <v>0</v>
      </c>
      <c r="AK2554" s="4">
        <v>18517950</v>
      </c>
    </row>
    <row r="2555" spans="1:37" x14ac:dyDescent="0.25">
      <c r="A2555" s="1">
        <v>45791</v>
      </c>
      <c r="B2555" s="1">
        <v>45777</v>
      </c>
      <c r="C2555" t="s">
        <v>37</v>
      </c>
      <c r="D2555" t="s">
        <v>38</v>
      </c>
      <c r="E2555" t="s">
        <v>39</v>
      </c>
      <c r="F2555" t="s">
        <v>40</v>
      </c>
      <c r="G2555" t="s">
        <v>41</v>
      </c>
      <c r="H2555" t="s">
        <v>42</v>
      </c>
      <c r="I2555" t="s">
        <v>4110</v>
      </c>
      <c r="J2555" t="s">
        <v>4111</v>
      </c>
      <c r="M2555" t="s">
        <v>89</v>
      </c>
      <c r="O2555" t="s">
        <v>52</v>
      </c>
      <c r="P2555" t="s">
        <v>53</v>
      </c>
      <c r="Q2555" t="s">
        <v>46</v>
      </c>
      <c r="R2555" t="s">
        <v>1526</v>
      </c>
      <c r="S2555" s="1">
        <v>45695</v>
      </c>
      <c r="T2555" s="1">
        <v>45784</v>
      </c>
      <c r="U2555" t="s">
        <v>48</v>
      </c>
      <c r="V2555">
        <v>1</v>
      </c>
      <c r="W2555" s="1">
        <v>45763</v>
      </c>
      <c r="X2555" t="s">
        <v>49</v>
      </c>
      <c r="Y2555" s="2">
        <v>172.98</v>
      </c>
      <c r="Z2555" s="2">
        <v>172.98</v>
      </c>
      <c r="AB2555" s="3">
        <v>0.51</v>
      </c>
      <c r="AC2555" s="2">
        <v>88.22</v>
      </c>
      <c r="AG2555" s="2">
        <v>0</v>
      </c>
      <c r="AH2555" s="2">
        <v>88.22</v>
      </c>
      <c r="AI2555" s="2">
        <v>0</v>
      </c>
      <c r="AK2555" s="4">
        <v>18483910</v>
      </c>
    </row>
    <row r="2556" spans="1:37" x14ac:dyDescent="0.25">
      <c r="A2556" s="1">
        <v>45791</v>
      </c>
      <c r="B2556" s="1">
        <v>45777</v>
      </c>
      <c r="C2556" t="s">
        <v>37</v>
      </c>
      <c r="D2556" t="s">
        <v>38</v>
      </c>
      <c r="E2556" t="s">
        <v>39</v>
      </c>
      <c r="F2556" t="s">
        <v>40</v>
      </c>
      <c r="G2556" t="s">
        <v>41</v>
      </c>
      <c r="H2556" t="s">
        <v>42</v>
      </c>
      <c r="I2556" t="s">
        <v>4112</v>
      </c>
      <c r="J2556" t="s">
        <v>4111</v>
      </c>
      <c r="M2556" t="s">
        <v>89</v>
      </c>
      <c r="O2556" t="s">
        <v>52</v>
      </c>
      <c r="P2556" t="s">
        <v>53</v>
      </c>
      <c r="Q2556" t="s">
        <v>46</v>
      </c>
      <c r="R2556" t="s">
        <v>1528</v>
      </c>
      <c r="S2556" s="1">
        <v>45695</v>
      </c>
      <c r="T2556" s="1">
        <v>45784</v>
      </c>
      <c r="U2556" t="s">
        <v>48</v>
      </c>
      <c r="V2556">
        <v>1</v>
      </c>
      <c r="W2556" s="1">
        <v>45763</v>
      </c>
      <c r="X2556" t="s">
        <v>49</v>
      </c>
      <c r="Y2556" s="2">
        <v>14.95</v>
      </c>
      <c r="Z2556" s="2">
        <v>14.95</v>
      </c>
      <c r="AB2556" s="3">
        <v>0.51</v>
      </c>
      <c r="AC2556" s="2">
        <v>7.62</v>
      </c>
      <c r="AG2556" s="2">
        <v>0</v>
      </c>
      <c r="AH2556" s="2">
        <v>7.62</v>
      </c>
      <c r="AI2556" s="2">
        <v>0</v>
      </c>
      <c r="AK2556" s="4">
        <v>18471580</v>
      </c>
    </row>
    <row r="2557" spans="1:37" x14ac:dyDescent="0.25">
      <c r="A2557" s="1">
        <v>45791</v>
      </c>
      <c r="B2557" s="1">
        <v>45777</v>
      </c>
      <c r="C2557" t="s">
        <v>37</v>
      </c>
      <c r="D2557" t="s">
        <v>38</v>
      </c>
      <c r="E2557" t="s">
        <v>39</v>
      </c>
      <c r="F2557" t="s">
        <v>40</v>
      </c>
      <c r="G2557" t="s">
        <v>41</v>
      </c>
      <c r="H2557" t="s">
        <v>42</v>
      </c>
      <c r="I2557" t="s">
        <v>4113</v>
      </c>
      <c r="J2557" t="s">
        <v>4114</v>
      </c>
      <c r="M2557" t="s">
        <v>92</v>
      </c>
      <c r="O2557" t="s">
        <v>1019</v>
      </c>
      <c r="P2557" t="s">
        <v>1020</v>
      </c>
      <c r="Q2557" t="s">
        <v>46</v>
      </c>
      <c r="R2557" t="s">
        <v>47</v>
      </c>
      <c r="S2557" s="1">
        <v>45679</v>
      </c>
      <c r="T2557" s="1">
        <v>45799</v>
      </c>
      <c r="U2557" t="s">
        <v>48</v>
      </c>
      <c r="V2557">
        <v>1</v>
      </c>
      <c r="W2557" s="1">
        <v>45770</v>
      </c>
      <c r="X2557" t="s">
        <v>49</v>
      </c>
      <c r="Y2557" s="2">
        <v>81.58</v>
      </c>
      <c r="Z2557" s="2">
        <v>81.58</v>
      </c>
      <c r="AB2557" s="3">
        <v>0.375</v>
      </c>
      <c r="AC2557" s="2">
        <v>30.59</v>
      </c>
      <c r="AG2557" s="2">
        <v>0</v>
      </c>
      <c r="AH2557" s="2">
        <v>30.59</v>
      </c>
      <c r="AI2557" s="2">
        <v>0</v>
      </c>
      <c r="AK2557" s="4">
        <v>18513960</v>
      </c>
    </row>
    <row r="2558" spans="1:37" x14ac:dyDescent="0.25">
      <c r="A2558" s="1">
        <v>45791</v>
      </c>
      <c r="B2558" s="1">
        <v>45777</v>
      </c>
      <c r="C2558" t="s">
        <v>37</v>
      </c>
      <c r="D2558" t="s">
        <v>38</v>
      </c>
      <c r="E2558" t="s">
        <v>39</v>
      </c>
      <c r="F2558" t="s">
        <v>40</v>
      </c>
      <c r="G2558" t="s">
        <v>41</v>
      </c>
      <c r="H2558" t="s">
        <v>42</v>
      </c>
      <c r="I2558" t="s">
        <v>4115</v>
      </c>
      <c r="J2558" t="s">
        <v>4116</v>
      </c>
      <c r="M2558" t="s">
        <v>114</v>
      </c>
      <c r="O2558" t="s">
        <v>52</v>
      </c>
      <c r="P2558" t="s">
        <v>53</v>
      </c>
      <c r="Q2558" t="s">
        <v>46</v>
      </c>
      <c r="R2558" t="s">
        <v>83</v>
      </c>
      <c r="S2558" s="1">
        <v>45695</v>
      </c>
      <c r="T2558" s="1">
        <v>45815</v>
      </c>
      <c r="U2558" t="s">
        <v>48</v>
      </c>
      <c r="V2558">
        <v>1</v>
      </c>
      <c r="W2558" s="1">
        <v>45784</v>
      </c>
      <c r="X2558" t="s">
        <v>49</v>
      </c>
      <c r="Y2558" s="2">
        <v>17.64</v>
      </c>
      <c r="Z2558" s="2">
        <v>17.64</v>
      </c>
      <c r="AB2558" s="3">
        <v>0.7</v>
      </c>
      <c r="AC2558" s="2">
        <v>12.35</v>
      </c>
      <c r="AG2558" s="2">
        <v>0</v>
      </c>
      <c r="AH2558" s="2">
        <v>12.35</v>
      </c>
      <c r="AI2558" s="2">
        <v>0</v>
      </c>
      <c r="AK2558" s="4">
        <v>18675000</v>
      </c>
    </row>
    <row r="2559" spans="1:37" x14ac:dyDescent="0.25">
      <c r="A2559" s="1">
        <v>45791</v>
      </c>
      <c r="B2559" s="1">
        <v>45777</v>
      </c>
      <c r="C2559" t="s">
        <v>37</v>
      </c>
      <c r="D2559" t="s">
        <v>38</v>
      </c>
      <c r="E2559" t="s">
        <v>39</v>
      </c>
      <c r="F2559" t="s">
        <v>40</v>
      </c>
      <c r="G2559" t="s">
        <v>41</v>
      </c>
      <c r="H2559" t="s">
        <v>42</v>
      </c>
      <c r="I2559" t="s">
        <v>4117</v>
      </c>
      <c r="J2559" t="s">
        <v>4116</v>
      </c>
      <c r="M2559" t="s">
        <v>114</v>
      </c>
      <c r="O2559" t="s">
        <v>52</v>
      </c>
      <c r="P2559" t="s">
        <v>53</v>
      </c>
      <c r="Q2559" t="s">
        <v>46</v>
      </c>
      <c r="R2559" t="s">
        <v>142</v>
      </c>
      <c r="S2559" s="1">
        <v>45695</v>
      </c>
      <c r="T2559" s="1">
        <v>45815</v>
      </c>
      <c r="U2559" t="s">
        <v>48</v>
      </c>
      <c r="V2559">
        <v>1</v>
      </c>
      <c r="W2559" s="1">
        <v>45784</v>
      </c>
      <c r="X2559" t="s">
        <v>49</v>
      </c>
      <c r="Y2559" s="2">
        <v>37.979999999999997</v>
      </c>
      <c r="Z2559" s="2">
        <v>37.979999999999997</v>
      </c>
      <c r="AB2559" s="3">
        <v>0.75</v>
      </c>
      <c r="AC2559" s="2">
        <v>28.49</v>
      </c>
      <c r="AG2559" s="2">
        <v>0</v>
      </c>
      <c r="AH2559" s="2">
        <v>28.49</v>
      </c>
      <c r="AI2559" s="2">
        <v>0</v>
      </c>
      <c r="AK2559" s="4">
        <v>18694060</v>
      </c>
    </row>
    <row r="2560" spans="1:37" x14ac:dyDescent="0.25">
      <c r="A2560" s="1">
        <v>45791</v>
      </c>
      <c r="B2560" s="1">
        <v>45777</v>
      </c>
      <c r="C2560" t="s">
        <v>37</v>
      </c>
      <c r="D2560" t="s">
        <v>38</v>
      </c>
      <c r="E2560" t="s">
        <v>39</v>
      </c>
      <c r="F2560" t="s">
        <v>40</v>
      </c>
      <c r="G2560" t="s">
        <v>41</v>
      </c>
      <c r="H2560" t="s">
        <v>42</v>
      </c>
      <c r="I2560" t="s">
        <v>4118</v>
      </c>
      <c r="J2560" t="s">
        <v>4116</v>
      </c>
      <c r="M2560" t="s">
        <v>114</v>
      </c>
      <c r="O2560" t="s">
        <v>52</v>
      </c>
      <c r="P2560" t="s">
        <v>53</v>
      </c>
      <c r="Q2560" t="s">
        <v>46</v>
      </c>
      <c r="R2560" t="s">
        <v>1024</v>
      </c>
      <c r="S2560" s="1">
        <v>45695</v>
      </c>
      <c r="T2560" s="1">
        <v>45815</v>
      </c>
      <c r="U2560" t="s">
        <v>48</v>
      </c>
      <c r="V2560">
        <v>1</v>
      </c>
      <c r="W2560" s="1">
        <v>45784</v>
      </c>
      <c r="X2560" t="s">
        <v>49</v>
      </c>
      <c r="Y2560" s="2">
        <v>79.13</v>
      </c>
      <c r="Z2560" s="2">
        <v>79.13</v>
      </c>
      <c r="AB2560" s="3">
        <v>0.38</v>
      </c>
      <c r="AC2560" s="2">
        <v>30.07</v>
      </c>
      <c r="AG2560" s="2">
        <v>0</v>
      </c>
      <c r="AH2560" s="2">
        <v>30.07</v>
      </c>
      <c r="AI2560" s="2">
        <v>0</v>
      </c>
      <c r="AK2560" s="4">
        <v>18675000</v>
      </c>
    </row>
    <row r="2561" spans="1:37" x14ac:dyDescent="0.25">
      <c r="A2561" s="1">
        <v>45791</v>
      </c>
      <c r="B2561" s="1">
        <v>45777</v>
      </c>
      <c r="C2561" t="s">
        <v>37</v>
      </c>
      <c r="D2561" t="s">
        <v>38</v>
      </c>
      <c r="E2561" t="s">
        <v>39</v>
      </c>
      <c r="F2561" t="s">
        <v>40</v>
      </c>
      <c r="G2561" t="s">
        <v>41</v>
      </c>
      <c r="H2561" t="s">
        <v>42</v>
      </c>
      <c r="I2561" t="s">
        <v>4119</v>
      </c>
      <c r="J2561" t="s">
        <v>4120</v>
      </c>
      <c r="M2561" t="s">
        <v>89</v>
      </c>
      <c r="O2561" t="s">
        <v>3918</v>
      </c>
      <c r="P2561" t="s">
        <v>3919</v>
      </c>
      <c r="Q2561" t="s">
        <v>46</v>
      </c>
      <c r="R2561" t="s">
        <v>47</v>
      </c>
      <c r="S2561" s="1">
        <v>45689</v>
      </c>
      <c r="T2561" s="1">
        <v>45809</v>
      </c>
      <c r="U2561" t="s">
        <v>48</v>
      </c>
      <c r="V2561">
        <v>1</v>
      </c>
      <c r="W2561" s="1">
        <v>45777</v>
      </c>
      <c r="X2561" t="s">
        <v>49</v>
      </c>
      <c r="Y2561" s="2">
        <v>124.13</v>
      </c>
      <c r="Z2561" s="2">
        <v>124.13</v>
      </c>
      <c r="AB2561" s="3">
        <v>0.375</v>
      </c>
      <c r="AC2561" s="2">
        <v>46.55</v>
      </c>
      <c r="AG2561" s="2">
        <v>0</v>
      </c>
      <c r="AH2561" s="2">
        <v>46.55</v>
      </c>
      <c r="AI2561" s="2">
        <v>0</v>
      </c>
      <c r="AK2561" s="4">
        <v>18566370</v>
      </c>
    </row>
    <row r="2562" spans="1:37" x14ac:dyDescent="0.25">
      <c r="A2562" s="1">
        <v>45791</v>
      </c>
      <c r="B2562" s="1">
        <v>45777</v>
      </c>
      <c r="C2562" t="s">
        <v>37</v>
      </c>
      <c r="D2562" t="s">
        <v>38</v>
      </c>
      <c r="E2562" t="s">
        <v>39</v>
      </c>
      <c r="F2562" t="s">
        <v>40</v>
      </c>
      <c r="G2562" t="s">
        <v>41</v>
      </c>
      <c r="H2562" t="s">
        <v>42</v>
      </c>
      <c r="I2562" t="s">
        <v>4121</v>
      </c>
      <c r="J2562" t="s">
        <v>4122</v>
      </c>
      <c r="M2562" t="s">
        <v>89</v>
      </c>
      <c r="O2562" t="s">
        <v>1736</v>
      </c>
      <c r="P2562" t="s">
        <v>1737</v>
      </c>
      <c r="Q2562" t="s">
        <v>46</v>
      </c>
      <c r="R2562" t="s">
        <v>83</v>
      </c>
      <c r="S2562" s="1">
        <v>45689</v>
      </c>
      <c r="T2562" s="1">
        <v>45809</v>
      </c>
      <c r="U2562" t="s">
        <v>48</v>
      </c>
      <c r="V2562">
        <v>1</v>
      </c>
      <c r="W2562" s="1">
        <v>45777</v>
      </c>
      <c r="X2562" t="s">
        <v>49</v>
      </c>
      <c r="Y2562" s="2">
        <v>212.26</v>
      </c>
      <c r="Z2562" s="2">
        <v>212.26</v>
      </c>
      <c r="AB2562" s="3">
        <v>0.7</v>
      </c>
      <c r="AC2562" s="2">
        <v>148.58000000000001</v>
      </c>
      <c r="AG2562" s="2">
        <v>0</v>
      </c>
      <c r="AH2562" s="2">
        <v>148.58000000000001</v>
      </c>
      <c r="AI2562" s="2">
        <v>0</v>
      </c>
      <c r="AK2562" s="4">
        <v>18537630</v>
      </c>
    </row>
    <row r="2563" spans="1:37" x14ac:dyDescent="0.25">
      <c r="A2563" s="1">
        <v>45791</v>
      </c>
      <c r="B2563" s="1">
        <v>45777</v>
      </c>
      <c r="C2563" t="s">
        <v>37</v>
      </c>
      <c r="D2563" t="s">
        <v>38</v>
      </c>
      <c r="E2563" t="s">
        <v>39</v>
      </c>
      <c r="F2563" t="s">
        <v>40</v>
      </c>
      <c r="G2563" t="s">
        <v>41</v>
      </c>
      <c r="H2563" t="s">
        <v>42</v>
      </c>
      <c r="I2563" t="s">
        <v>4123</v>
      </c>
      <c r="J2563" t="s">
        <v>4122</v>
      </c>
      <c r="M2563" t="s">
        <v>89</v>
      </c>
      <c r="O2563" t="s">
        <v>1736</v>
      </c>
      <c r="P2563" t="s">
        <v>1737</v>
      </c>
      <c r="Q2563" t="s">
        <v>46</v>
      </c>
      <c r="R2563" t="s">
        <v>142</v>
      </c>
      <c r="S2563" s="1">
        <v>45689</v>
      </c>
      <c r="T2563" s="1">
        <v>45809</v>
      </c>
      <c r="U2563" t="s">
        <v>48</v>
      </c>
      <c r="V2563">
        <v>1</v>
      </c>
      <c r="W2563" s="1">
        <v>45777</v>
      </c>
      <c r="X2563" t="s">
        <v>49</v>
      </c>
      <c r="Y2563" s="2">
        <v>141.44999999999999</v>
      </c>
      <c r="Z2563" s="2">
        <v>141.44999999999999</v>
      </c>
      <c r="AB2563" s="3">
        <v>0.75</v>
      </c>
      <c r="AC2563" s="2">
        <v>106.09</v>
      </c>
      <c r="AG2563" s="2">
        <v>0</v>
      </c>
      <c r="AH2563" s="2">
        <v>106.09</v>
      </c>
      <c r="AI2563" s="2">
        <v>0</v>
      </c>
      <c r="AK2563" s="4">
        <v>18554350</v>
      </c>
    </row>
    <row r="2564" spans="1:37" x14ac:dyDescent="0.25">
      <c r="A2564" s="1">
        <v>45791</v>
      </c>
      <c r="B2564" s="1">
        <v>45777</v>
      </c>
      <c r="C2564" t="s">
        <v>37</v>
      </c>
      <c r="D2564" t="s">
        <v>38</v>
      </c>
      <c r="E2564" t="s">
        <v>39</v>
      </c>
      <c r="F2564" t="s">
        <v>40</v>
      </c>
      <c r="G2564" t="s">
        <v>41</v>
      </c>
      <c r="H2564" t="s">
        <v>42</v>
      </c>
      <c r="I2564" t="s">
        <v>4124</v>
      </c>
      <c r="J2564" t="s">
        <v>4125</v>
      </c>
      <c r="M2564" t="s">
        <v>89</v>
      </c>
      <c r="O2564" t="s">
        <v>1825</v>
      </c>
      <c r="P2564" t="s">
        <v>1826</v>
      </c>
      <c r="Q2564" t="s">
        <v>46</v>
      </c>
      <c r="R2564" t="s">
        <v>83</v>
      </c>
      <c r="S2564" s="1">
        <v>45689</v>
      </c>
      <c r="T2564" s="1">
        <v>45809</v>
      </c>
      <c r="U2564" t="s">
        <v>48</v>
      </c>
      <c r="V2564">
        <v>1</v>
      </c>
      <c r="W2564" s="1">
        <v>45777</v>
      </c>
      <c r="X2564" t="s">
        <v>49</v>
      </c>
      <c r="Y2564" s="2">
        <v>169.06</v>
      </c>
      <c r="Z2564" s="2">
        <v>169.06</v>
      </c>
      <c r="AB2564" s="3">
        <v>0.7</v>
      </c>
      <c r="AC2564" s="2">
        <v>118.34</v>
      </c>
      <c r="AG2564" s="2">
        <v>0</v>
      </c>
      <c r="AH2564" s="2">
        <v>118.34</v>
      </c>
      <c r="AI2564" s="2">
        <v>0</v>
      </c>
      <c r="AK2564" s="4">
        <v>18537630</v>
      </c>
    </row>
    <row r="2565" spans="1:37" x14ac:dyDescent="0.25">
      <c r="A2565" s="1">
        <v>45791</v>
      </c>
      <c r="B2565" s="1">
        <v>45777</v>
      </c>
      <c r="C2565" t="s">
        <v>37</v>
      </c>
      <c r="D2565" t="s">
        <v>38</v>
      </c>
      <c r="E2565" t="s">
        <v>39</v>
      </c>
      <c r="F2565" t="s">
        <v>40</v>
      </c>
      <c r="G2565" t="s">
        <v>41</v>
      </c>
      <c r="H2565" t="s">
        <v>42</v>
      </c>
      <c r="I2565" t="s">
        <v>4126</v>
      </c>
      <c r="J2565" t="s">
        <v>4127</v>
      </c>
      <c r="M2565" t="s">
        <v>89</v>
      </c>
      <c r="O2565" t="s">
        <v>1868</v>
      </c>
      <c r="P2565" t="s">
        <v>1869</v>
      </c>
      <c r="Q2565" t="s">
        <v>46</v>
      </c>
      <c r="R2565" t="s">
        <v>1526</v>
      </c>
      <c r="S2565" s="1">
        <v>45679</v>
      </c>
      <c r="T2565" s="1">
        <v>45799</v>
      </c>
      <c r="U2565" t="s">
        <v>48</v>
      </c>
      <c r="V2565">
        <v>1</v>
      </c>
      <c r="W2565" s="1">
        <v>45777</v>
      </c>
      <c r="X2565" t="s">
        <v>49</v>
      </c>
      <c r="Y2565" s="2">
        <v>113.89</v>
      </c>
      <c r="Z2565" s="2">
        <v>113.89</v>
      </c>
      <c r="AB2565" s="3">
        <v>0.51</v>
      </c>
      <c r="AC2565" s="2">
        <v>58.08</v>
      </c>
      <c r="AG2565" s="2">
        <v>0</v>
      </c>
      <c r="AH2565" s="2">
        <v>58.08</v>
      </c>
      <c r="AI2565" s="2">
        <v>0</v>
      </c>
      <c r="AK2565" s="4">
        <v>18570270</v>
      </c>
    </row>
    <row r="2566" spans="1:37" x14ac:dyDescent="0.25">
      <c r="A2566" s="1">
        <v>45791</v>
      </c>
      <c r="B2566" s="1">
        <v>45777</v>
      </c>
      <c r="C2566" t="s">
        <v>37</v>
      </c>
      <c r="D2566" t="s">
        <v>38</v>
      </c>
      <c r="E2566" t="s">
        <v>39</v>
      </c>
      <c r="F2566" t="s">
        <v>40</v>
      </c>
      <c r="G2566" t="s">
        <v>41</v>
      </c>
      <c r="H2566" t="s">
        <v>42</v>
      </c>
      <c r="I2566" t="s">
        <v>4128</v>
      </c>
      <c r="J2566" t="s">
        <v>4127</v>
      </c>
      <c r="M2566" t="s">
        <v>89</v>
      </c>
      <c r="O2566" t="s">
        <v>1868</v>
      </c>
      <c r="P2566" t="s">
        <v>1869</v>
      </c>
      <c r="Q2566" t="s">
        <v>46</v>
      </c>
      <c r="R2566" t="s">
        <v>1528</v>
      </c>
      <c r="S2566" s="1">
        <v>45679</v>
      </c>
      <c r="T2566" s="1">
        <v>45799</v>
      </c>
      <c r="U2566" t="s">
        <v>48</v>
      </c>
      <c r="V2566">
        <v>1</v>
      </c>
      <c r="W2566" s="1">
        <v>45777</v>
      </c>
      <c r="X2566" t="s">
        <v>49</v>
      </c>
      <c r="Y2566" s="2">
        <v>14.95</v>
      </c>
      <c r="Z2566" s="2">
        <v>14.95</v>
      </c>
      <c r="AB2566" s="3">
        <v>0.51</v>
      </c>
      <c r="AC2566" s="2">
        <v>7.62</v>
      </c>
      <c r="AG2566" s="2">
        <v>0</v>
      </c>
      <c r="AH2566" s="2">
        <v>7.62</v>
      </c>
      <c r="AI2566" s="2">
        <v>0</v>
      </c>
      <c r="AK2566" s="4">
        <v>18546970</v>
      </c>
    </row>
    <row r="2567" spans="1:37" x14ac:dyDescent="0.25">
      <c r="A2567" s="1">
        <v>45791</v>
      </c>
      <c r="B2567" s="1">
        <v>45777</v>
      </c>
      <c r="C2567" t="s">
        <v>37</v>
      </c>
      <c r="D2567" t="s">
        <v>38</v>
      </c>
      <c r="E2567" t="s">
        <v>39</v>
      </c>
      <c r="F2567" t="s">
        <v>40</v>
      </c>
      <c r="G2567" t="s">
        <v>41</v>
      </c>
      <c r="H2567" t="s">
        <v>42</v>
      </c>
      <c r="I2567" t="s">
        <v>4129</v>
      </c>
      <c r="J2567" t="s">
        <v>4130</v>
      </c>
      <c r="M2567" t="s">
        <v>89</v>
      </c>
      <c r="O2567" t="s">
        <v>2368</v>
      </c>
      <c r="P2567" t="s">
        <v>2369</v>
      </c>
      <c r="Q2567" t="s">
        <v>46</v>
      </c>
      <c r="R2567" t="s">
        <v>83</v>
      </c>
      <c r="S2567" s="1">
        <v>45689</v>
      </c>
      <c r="T2567" s="1">
        <v>45809</v>
      </c>
      <c r="U2567" t="s">
        <v>48</v>
      </c>
      <c r="V2567">
        <v>1</v>
      </c>
      <c r="W2567" s="1">
        <v>45777</v>
      </c>
      <c r="X2567" t="s">
        <v>49</v>
      </c>
      <c r="Y2567" s="2">
        <v>284.54000000000002</v>
      </c>
      <c r="Z2567" s="2">
        <v>284.54000000000002</v>
      </c>
      <c r="AB2567" s="3">
        <v>0.7</v>
      </c>
      <c r="AC2567" s="2">
        <v>199.18</v>
      </c>
      <c r="AG2567" s="2">
        <v>0</v>
      </c>
      <c r="AH2567" s="2">
        <v>199.18</v>
      </c>
      <c r="AI2567" s="2">
        <v>0</v>
      </c>
      <c r="AK2567" s="4">
        <v>18537660</v>
      </c>
    </row>
    <row r="2568" spans="1:37" x14ac:dyDescent="0.25">
      <c r="A2568" s="1">
        <v>45791</v>
      </c>
      <c r="B2568" s="1">
        <v>45777</v>
      </c>
      <c r="C2568" t="s">
        <v>37</v>
      </c>
      <c r="D2568" t="s">
        <v>38</v>
      </c>
      <c r="E2568" t="s">
        <v>39</v>
      </c>
      <c r="F2568" t="s">
        <v>40</v>
      </c>
      <c r="G2568" t="s">
        <v>41</v>
      </c>
      <c r="H2568" t="s">
        <v>42</v>
      </c>
      <c r="I2568" t="s">
        <v>4131</v>
      </c>
      <c r="J2568" t="s">
        <v>4132</v>
      </c>
      <c r="M2568" t="s">
        <v>650</v>
      </c>
      <c r="O2568" t="s">
        <v>1868</v>
      </c>
      <c r="P2568" t="s">
        <v>1869</v>
      </c>
      <c r="Q2568" t="s">
        <v>46</v>
      </c>
      <c r="R2568" t="s">
        <v>1526</v>
      </c>
      <c r="S2568" s="1">
        <v>45680</v>
      </c>
      <c r="T2568" s="1">
        <v>45800</v>
      </c>
      <c r="U2568" t="s">
        <v>48</v>
      </c>
      <c r="V2568">
        <v>1</v>
      </c>
      <c r="W2568" s="1">
        <v>45777</v>
      </c>
      <c r="X2568" t="s">
        <v>49</v>
      </c>
      <c r="Y2568" s="2">
        <v>113.89</v>
      </c>
      <c r="Z2568" s="2">
        <v>113.89</v>
      </c>
      <c r="AB2568" s="3">
        <v>0.51</v>
      </c>
      <c r="AC2568" s="2">
        <v>58.08</v>
      </c>
      <c r="AG2568" s="2">
        <v>0</v>
      </c>
      <c r="AH2568" s="2">
        <v>58.08</v>
      </c>
      <c r="AI2568" s="2">
        <v>0</v>
      </c>
      <c r="AK2568" s="4">
        <v>18570270</v>
      </c>
    </row>
    <row r="2569" spans="1:37" x14ac:dyDescent="0.25">
      <c r="A2569" s="1">
        <v>45791</v>
      </c>
      <c r="B2569" s="1">
        <v>45777</v>
      </c>
      <c r="C2569" t="s">
        <v>37</v>
      </c>
      <c r="D2569" t="s">
        <v>38</v>
      </c>
      <c r="E2569" t="s">
        <v>39</v>
      </c>
      <c r="F2569" t="s">
        <v>40</v>
      </c>
      <c r="G2569" t="s">
        <v>41</v>
      </c>
      <c r="H2569" t="s">
        <v>42</v>
      </c>
      <c r="I2569" t="s">
        <v>4133</v>
      </c>
      <c r="J2569" t="s">
        <v>4134</v>
      </c>
      <c r="M2569" t="s">
        <v>152</v>
      </c>
      <c r="O2569" t="s">
        <v>52</v>
      </c>
      <c r="P2569" t="s">
        <v>53</v>
      </c>
      <c r="Q2569" t="s">
        <v>46</v>
      </c>
      <c r="R2569" t="s">
        <v>57</v>
      </c>
      <c r="S2569" s="1">
        <v>45695</v>
      </c>
      <c r="T2569" s="1">
        <v>45815</v>
      </c>
      <c r="U2569" t="s">
        <v>48</v>
      </c>
      <c r="V2569">
        <v>1</v>
      </c>
      <c r="W2569" s="1">
        <v>45784</v>
      </c>
      <c r="X2569" t="s">
        <v>49</v>
      </c>
      <c r="Y2569" s="2">
        <v>23.05</v>
      </c>
      <c r="Z2569" s="2">
        <v>23.05</v>
      </c>
      <c r="AB2569" s="3">
        <v>0.9</v>
      </c>
      <c r="AC2569" s="2">
        <v>20.75</v>
      </c>
      <c r="AG2569" s="2">
        <v>0</v>
      </c>
      <c r="AH2569" s="2">
        <v>20.75</v>
      </c>
      <c r="AI2569" s="2">
        <v>0</v>
      </c>
      <c r="AK2569" s="4">
        <v>18717880</v>
      </c>
    </row>
    <row r="2570" spans="1:37" x14ac:dyDescent="0.25">
      <c r="A2570" s="1">
        <v>45791</v>
      </c>
      <c r="B2570" s="1">
        <v>45777</v>
      </c>
      <c r="C2570" t="s">
        <v>37</v>
      </c>
      <c r="D2570" t="s">
        <v>38</v>
      </c>
      <c r="E2570" t="s">
        <v>39</v>
      </c>
      <c r="F2570" t="s">
        <v>40</v>
      </c>
      <c r="G2570" t="s">
        <v>41</v>
      </c>
      <c r="H2570" t="s">
        <v>42</v>
      </c>
      <c r="I2570" t="s">
        <v>4135</v>
      </c>
      <c r="J2570" t="s">
        <v>4136</v>
      </c>
      <c r="M2570" t="s">
        <v>89</v>
      </c>
      <c r="O2570" t="s">
        <v>4137</v>
      </c>
      <c r="P2570" t="s">
        <v>4138</v>
      </c>
      <c r="Q2570" t="s">
        <v>46</v>
      </c>
      <c r="R2570" t="s">
        <v>47</v>
      </c>
      <c r="S2570" s="1">
        <v>45689</v>
      </c>
      <c r="T2570" s="1">
        <v>45809</v>
      </c>
      <c r="U2570" t="s">
        <v>48</v>
      </c>
      <c r="V2570">
        <v>1</v>
      </c>
      <c r="W2570" s="1">
        <v>45777</v>
      </c>
      <c r="X2570" t="s">
        <v>49</v>
      </c>
      <c r="Y2570" s="2">
        <v>136.09</v>
      </c>
      <c r="Z2570" s="2">
        <v>136.09</v>
      </c>
      <c r="AB2570" s="3">
        <v>0.375</v>
      </c>
      <c r="AC2570" s="2">
        <v>51.03</v>
      </c>
      <c r="AG2570" s="2">
        <v>0</v>
      </c>
      <c r="AH2570" s="2">
        <v>51.03</v>
      </c>
      <c r="AI2570" s="2">
        <v>0</v>
      </c>
      <c r="AK2570" s="4">
        <v>18566420</v>
      </c>
    </row>
    <row r="2571" spans="1:37" x14ac:dyDescent="0.25">
      <c r="A2571" s="1">
        <v>45791</v>
      </c>
      <c r="B2571" s="1">
        <v>45777</v>
      </c>
      <c r="C2571" t="s">
        <v>37</v>
      </c>
      <c r="D2571" t="s">
        <v>38</v>
      </c>
      <c r="E2571" t="s">
        <v>39</v>
      </c>
      <c r="F2571" t="s">
        <v>40</v>
      </c>
      <c r="G2571" t="s">
        <v>41</v>
      </c>
      <c r="H2571" t="s">
        <v>42</v>
      </c>
      <c r="I2571" t="s">
        <v>4139</v>
      </c>
      <c r="J2571" t="s">
        <v>4136</v>
      </c>
      <c r="M2571" t="s">
        <v>89</v>
      </c>
      <c r="O2571" t="s">
        <v>4137</v>
      </c>
      <c r="P2571" t="s">
        <v>4138</v>
      </c>
      <c r="Q2571" t="s">
        <v>46</v>
      </c>
      <c r="R2571" t="s">
        <v>83</v>
      </c>
      <c r="S2571" s="1">
        <v>45689</v>
      </c>
      <c r="T2571" s="1">
        <v>45809</v>
      </c>
      <c r="U2571" t="s">
        <v>48</v>
      </c>
      <c r="V2571">
        <v>1</v>
      </c>
      <c r="W2571" s="1">
        <v>45777</v>
      </c>
      <c r="X2571" t="s">
        <v>49</v>
      </c>
      <c r="Y2571" s="2">
        <v>126.92</v>
      </c>
      <c r="Z2571" s="2">
        <v>126.92</v>
      </c>
      <c r="AB2571" s="3">
        <v>0.7</v>
      </c>
      <c r="AC2571" s="2">
        <v>88.84</v>
      </c>
      <c r="AG2571" s="2">
        <v>0</v>
      </c>
      <c r="AH2571" s="2">
        <v>88.84</v>
      </c>
      <c r="AI2571" s="2">
        <v>0</v>
      </c>
      <c r="AK2571" s="4">
        <v>18537670</v>
      </c>
    </row>
    <row r="2572" spans="1:37" x14ac:dyDescent="0.25">
      <c r="A2572" s="1">
        <v>45791</v>
      </c>
      <c r="B2572" s="1">
        <v>45777</v>
      </c>
      <c r="C2572" t="s">
        <v>37</v>
      </c>
      <c r="D2572" t="s">
        <v>38</v>
      </c>
      <c r="E2572" t="s">
        <v>39</v>
      </c>
      <c r="F2572" t="s">
        <v>40</v>
      </c>
      <c r="G2572" t="s">
        <v>41</v>
      </c>
      <c r="H2572" t="s">
        <v>42</v>
      </c>
      <c r="I2572" t="s">
        <v>4140</v>
      </c>
      <c r="J2572" t="s">
        <v>4141</v>
      </c>
      <c r="M2572" t="s">
        <v>145</v>
      </c>
      <c r="O2572" t="s">
        <v>488</v>
      </c>
      <c r="P2572" t="s">
        <v>489</v>
      </c>
      <c r="Q2572" t="s">
        <v>46</v>
      </c>
      <c r="R2572" t="s">
        <v>83</v>
      </c>
      <c r="S2572" s="1">
        <v>45689</v>
      </c>
      <c r="T2572" s="1">
        <v>45809</v>
      </c>
      <c r="U2572" t="s">
        <v>48</v>
      </c>
      <c r="V2572">
        <v>1</v>
      </c>
      <c r="W2572" s="1">
        <v>45777</v>
      </c>
      <c r="X2572" t="s">
        <v>49</v>
      </c>
      <c r="Y2572" s="2">
        <v>158.44999999999999</v>
      </c>
      <c r="Z2572" s="2">
        <v>158.44999999999999</v>
      </c>
      <c r="AB2572" s="3">
        <v>0.7</v>
      </c>
      <c r="AC2572" s="2">
        <v>110.92</v>
      </c>
      <c r="AG2572" s="2">
        <v>0</v>
      </c>
      <c r="AH2572" s="2">
        <v>110.92</v>
      </c>
      <c r="AI2572" s="2">
        <v>0</v>
      </c>
      <c r="AK2572" s="4">
        <v>18537680</v>
      </c>
    </row>
    <row r="2573" spans="1:37" x14ac:dyDescent="0.25">
      <c r="A2573" s="1">
        <v>45791</v>
      </c>
      <c r="B2573" s="1">
        <v>45777</v>
      </c>
      <c r="C2573" t="s">
        <v>37</v>
      </c>
      <c r="D2573" t="s">
        <v>38</v>
      </c>
      <c r="E2573" t="s">
        <v>39</v>
      </c>
      <c r="F2573" t="s">
        <v>40</v>
      </c>
      <c r="G2573" t="s">
        <v>41</v>
      </c>
      <c r="H2573" t="s">
        <v>42</v>
      </c>
      <c r="I2573" t="s">
        <v>4142</v>
      </c>
      <c r="J2573" t="s">
        <v>4141</v>
      </c>
      <c r="M2573" t="s">
        <v>145</v>
      </c>
      <c r="O2573" t="s">
        <v>488</v>
      </c>
      <c r="P2573" t="s">
        <v>489</v>
      </c>
      <c r="Q2573" t="s">
        <v>46</v>
      </c>
      <c r="R2573" t="s">
        <v>64</v>
      </c>
      <c r="S2573" s="1">
        <v>45689</v>
      </c>
      <c r="T2573" s="1">
        <v>45809</v>
      </c>
      <c r="U2573" t="s">
        <v>48</v>
      </c>
      <c r="V2573">
        <v>1</v>
      </c>
      <c r="W2573" s="1">
        <v>45777</v>
      </c>
      <c r="X2573" t="s">
        <v>49</v>
      </c>
      <c r="Y2573" s="2">
        <v>25.73</v>
      </c>
      <c r="Z2573" s="2">
        <v>25.73</v>
      </c>
      <c r="AB2573" s="3">
        <v>0.7</v>
      </c>
      <c r="AC2573" s="2">
        <v>18.010000000000002</v>
      </c>
      <c r="AG2573" s="2">
        <v>0</v>
      </c>
      <c r="AH2573" s="2">
        <v>18.010000000000002</v>
      </c>
      <c r="AI2573" s="2">
        <v>0</v>
      </c>
      <c r="AK2573" s="4">
        <v>18525400</v>
      </c>
    </row>
    <row r="2574" spans="1:37" x14ac:dyDescent="0.25">
      <c r="A2574" s="1">
        <v>45791</v>
      </c>
      <c r="B2574" s="1">
        <v>45777</v>
      </c>
      <c r="C2574" t="s">
        <v>37</v>
      </c>
      <c r="D2574" t="s">
        <v>38</v>
      </c>
      <c r="E2574" t="s">
        <v>39</v>
      </c>
      <c r="F2574" t="s">
        <v>40</v>
      </c>
      <c r="G2574" t="s">
        <v>41</v>
      </c>
      <c r="H2574" t="s">
        <v>42</v>
      </c>
      <c r="I2574" t="s">
        <v>4143</v>
      </c>
      <c r="J2574" t="s">
        <v>4144</v>
      </c>
      <c r="M2574" t="s">
        <v>89</v>
      </c>
      <c r="O2574" t="s">
        <v>52</v>
      </c>
      <c r="P2574" t="s">
        <v>53</v>
      </c>
      <c r="Q2574" t="s">
        <v>46</v>
      </c>
      <c r="R2574" t="s">
        <v>83</v>
      </c>
      <c r="S2574" s="1">
        <v>45695</v>
      </c>
      <c r="T2574" s="1">
        <v>45815</v>
      </c>
      <c r="U2574" t="s">
        <v>48</v>
      </c>
      <c r="V2574">
        <v>1</v>
      </c>
      <c r="W2574" s="1">
        <v>45784</v>
      </c>
      <c r="X2574" t="s">
        <v>49</v>
      </c>
      <c r="Y2574" s="2">
        <v>122.22</v>
      </c>
      <c r="Z2574" s="2">
        <v>122.22</v>
      </c>
      <c r="AB2574" s="3">
        <v>0.7</v>
      </c>
      <c r="AC2574" s="2">
        <v>85.55</v>
      </c>
      <c r="AG2574" s="2">
        <v>0</v>
      </c>
      <c r="AH2574" s="2">
        <v>85.55</v>
      </c>
      <c r="AI2574" s="2">
        <v>0</v>
      </c>
      <c r="AK2574" s="4">
        <v>18675010</v>
      </c>
    </row>
    <row r="2575" spans="1:37" x14ac:dyDescent="0.25">
      <c r="A2575" s="1">
        <v>45791</v>
      </c>
      <c r="B2575" s="1">
        <v>45777</v>
      </c>
      <c r="C2575" t="s">
        <v>37</v>
      </c>
      <c r="D2575" t="s">
        <v>38</v>
      </c>
      <c r="E2575" t="s">
        <v>39</v>
      </c>
      <c r="F2575" t="s">
        <v>40</v>
      </c>
      <c r="G2575" t="s">
        <v>41</v>
      </c>
      <c r="H2575" t="s">
        <v>42</v>
      </c>
      <c r="I2575" t="s">
        <v>4145</v>
      </c>
      <c r="J2575" t="s">
        <v>4146</v>
      </c>
      <c r="M2575" t="s">
        <v>78</v>
      </c>
      <c r="O2575" t="s">
        <v>1868</v>
      </c>
      <c r="P2575" t="s">
        <v>1869</v>
      </c>
      <c r="Q2575" t="s">
        <v>46</v>
      </c>
      <c r="R2575" t="s">
        <v>83</v>
      </c>
      <c r="S2575" s="1">
        <v>45681</v>
      </c>
      <c r="T2575" s="1">
        <v>45801</v>
      </c>
      <c r="U2575" t="s">
        <v>48</v>
      </c>
      <c r="V2575">
        <v>1</v>
      </c>
      <c r="W2575" s="1">
        <v>45770</v>
      </c>
      <c r="X2575" t="s">
        <v>49</v>
      </c>
      <c r="Y2575" s="2">
        <v>22.19</v>
      </c>
      <c r="Z2575" s="2">
        <v>22.19</v>
      </c>
      <c r="AB2575" s="3">
        <v>0.7</v>
      </c>
      <c r="AC2575" s="2">
        <v>15.53</v>
      </c>
      <c r="AG2575" s="2">
        <v>0</v>
      </c>
      <c r="AH2575" s="2">
        <v>15.53</v>
      </c>
      <c r="AI2575" s="2">
        <v>0</v>
      </c>
      <c r="AK2575" s="4">
        <v>18499220</v>
      </c>
    </row>
    <row r="2576" spans="1:37" x14ac:dyDescent="0.25">
      <c r="A2576" s="1">
        <v>45791</v>
      </c>
      <c r="B2576" s="1">
        <v>45777</v>
      </c>
      <c r="C2576" t="s">
        <v>37</v>
      </c>
      <c r="D2576" t="s">
        <v>38</v>
      </c>
      <c r="E2576" t="s">
        <v>39</v>
      </c>
      <c r="F2576" t="s">
        <v>40</v>
      </c>
      <c r="G2576" t="s">
        <v>41</v>
      </c>
      <c r="H2576" t="s">
        <v>42</v>
      </c>
      <c r="I2576" t="s">
        <v>4147</v>
      </c>
      <c r="J2576" t="s">
        <v>4148</v>
      </c>
      <c r="M2576" t="s">
        <v>78</v>
      </c>
      <c r="O2576" t="s">
        <v>1868</v>
      </c>
      <c r="P2576" t="s">
        <v>1869</v>
      </c>
      <c r="Q2576" t="s">
        <v>46</v>
      </c>
      <c r="R2576" t="s">
        <v>83</v>
      </c>
      <c r="S2576" s="1">
        <v>45689</v>
      </c>
      <c r="T2576" s="1">
        <v>45809</v>
      </c>
      <c r="U2576" t="s">
        <v>48</v>
      </c>
      <c r="V2576">
        <v>1</v>
      </c>
      <c r="W2576" s="1">
        <v>45777</v>
      </c>
      <c r="X2576" t="s">
        <v>49</v>
      </c>
      <c r="Y2576" s="2">
        <v>57.27</v>
      </c>
      <c r="Z2576" s="2">
        <v>57.27</v>
      </c>
      <c r="AB2576" s="3">
        <v>0.7</v>
      </c>
      <c r="AC2576" s="2">
        <v>40.090000000000003</v>
      </c>
      <c r="AG2576" s="2">
        <v>0</v>
      </c>
      <c r="AH2576" s="2">
        <v>40.090000000000003</v>
      </c>
      <c r="AI2576" s="2">
        <v>0</v>
      </c>
      <c r="AK2576" s="4">
        <v>18537690</v>
      </c>
    </row>
    <row r="2577" spans="1:37" x14ac:dyDescent="0.25">
      <c r="A2577" s="1">
        <v>45791</v>
      </c>
      <c r="B2577" s="1">
        <v>45777</v>
      </c>
      <c r="C2577" t="s">
        <v>37</v>
      </c>
      <c r="D2577" t="s">
        <v>38</v>
      </c>
      <c r="E2577" t="s">
        <v>39</v>
      </c>
      <c r="F2577" t="s">
        <v>40</v>
      </c>
      <c r="G2577" t="s">
        <v>41</v>
      </c>
      <c r="H2577" t="s">
        <v>42</v>
      </c>
      <c r="I2577" t="s">
        <v>4149</v>
      </c>
      <c r="J2577" t="s">
        <v>4148</v>
      </c>
      <c r="M2577" t="s">
        <v>78</v>
      </c>
      <c r="O2577" t="s">
        <v>1868</v>
      </c>
      <c r="P2577" t="s">
        <v>1869</v>
      </c>
      <c r="Q2577" t="s">
        <v>46</v>
      </c>
      <c r="R2577" t="s">
        <v>359</v>
      </c>
      <c r="S2577" s="1">
        <v>45689</v>
      </c>
      <c r="T2577" s="1">
        <v>45809</v>
      </c>
      <c r="U2577" t="s">
        <v>48</v>
      </c>
      <c r="V2577">
        <v>1</v>
      </c>
      <c r="W2577" s="1">
        <v>45777</v>
      </c>
      <c r="X2577" t="s">
        <v>49</v>
      </c>
      <c r="Y2577" s="2">
        <v>58.9</v>
      </c>
      <c r="Z2577" s="2">
        <v>58.9</v>
      </c>
      <c r="AB2577" s="3">
        <v>0.65</v>
      </c>
      <c r="AC2577" s="2">
        <v>38.29</v>
      </c>
      <c r="AG2577" s="2">
        <v>0</v>
      </c>
      <c r="AH2577" s="2">
        <v>38.29</v>
      </c>
      <c r="AI2577" s="2">
        <v>0</v>
      </c>
      <c r="AK2577" s="4">
        <v>18554370</v>
      </c>
    </row>
    <row r="2578" spans="1:37" x14ac:dyDescent="0.25">
      <c r="A2578" s="1">
        <v>45791</v>
      </c>
      <c r="B2578" s="1">
        <v>45777</v>
      </c>
      <c r="C2578" t="s">
        <v>37</v>
      </c>
      <c r="D2578" t="s">
        <v>38</v>
      </c>
      <c r="E2578" t="s">
        <v>39</v>
      </c>
      <c r="F2578" t="s">
        <v>40</v>
      </c>
      <c r="G2578" t="s">
        <v>41</v>
      </c>
      <c r="H2578" t="s">
        <v>42</v>
      </c>
      <c r="I2578" t="s">
        <v>4150</v>
      </c>
      <c r="J2578" t="s">
        <v>4151</v>
      </c>
      <c r="M2578" t="s">
        <v>2315</v>
      </c>
      <c r="O2578" t="s">
        <v>3428</v>
      </c>
      <c r="P2578" t="s">
        <v>3429</v>
      </c>
      <c r="Q2578" t="s">
        <v>46</v>
      </c>
      <c r="R2578" t="s">
        <v>359</v>
      </c>
      <c r="S2578" s="1">
        <v>45689</v>
      </c>
      <c r="T2578" s="1">
        <v>45809</v>
      </c>
      <c r="U2578" t="s">
        <v>48</v>
      </c>
      <c r="V2578">
        <v>1</v>
      </c>
      <c r="W2578" s="1">
        <v>45777</v>
      </c>
      <c r="X2578" t="s">
        <v>49</v>
      </c>
      <c r="Y2578" s="2">
        <v>46.03</v>
      </c>
      <c r="Z2578" s="2">
        <v>46.03</v>
      </c>
      <c r="AB2578" s="3">
        <v>0.65</v>
      </c>
      <c r="AC2578" s="2">
        <v>29.92</v>
      </c>
      <c r="AG2578" s="2">
        <v>0</v>
      </c>
      <c r="AH2578" s="2">
        <v>29.92</v>
      </c>
      <c r="AI2578" s="2">
        <v>0</v>
      </c>
      <c r="AK2578" s="4">
        <v>18554370</v>
      </c>
    </row>
    <row r="2579" spans="1:37" x14ac:dyDescent="0.25">
      <c r="A2579" s="1">
        <v>45791</v>
      </c>
      <c r="B2579" s="1">
        <v>45777</v>
      </c>
      <c r="C2579" t="s">
        <v>37</v>
      </c>
      <c r="D2579" t="s">
        <v>38</v>
      </c>
      <c r="E2579" t="s">
        <v>39</v>
      </c>
      <c r="F2579" t="s">
        <v>40</v>
      </c>
      <c r="G2579" t="s">
        <v>41</v>
      </c>
      <c r="H2579" t="s">
        <v>42</v>
      </c>
      <c r="I2579" t="s">
        <v>4152</v>
      </c>
      <c r="J2579" t="s">
        <v>4151</v>
      </c>
      <c r="M2579" t="s">
        <v>2315</v>
      </c>
      <c r="O2579" t="s">
        <v>3428</v>
      </c>
      <c r="P2579" t="s">
        <v>3429</v>
      </c>
      <c r="Q2579" t="s">
        <v>46</v>
      </c>
      <c r="R2579" t="s">
        <v>83</v>
      </c>
      <c r="S2579" s="1">
        <v>45689</v>
      </c>
      <c r="T2579" s="1">
        <v>45809</v>
      </c>
      <c r="U2579" t="s">
        <v>48</v>
      </c>
      <c r="V2579">
        <v>1</v>
      </c>
      <c r="W2579" s="1">
        <v>45777</v>
      </c>
      <c r="X2579" t="s">
        <v>49</v>
      </c>
      <c r="Y2579" s="2">
        <v>9.1</v>
      </c>
      <c r="Z2579" s="2">
        <v>9.1</v>
      </c>
      <c r="AB2579" s="3">
        <v>0.7</v>
      </c>
      <c r="AC2579" s="2">
        <v>6.37</v>
      </c>
      <c r="AG2579" s="2">
        <v>0</v>
      </c>
      <c r="AH2579" s="2">
        <v>6.37</v>
      </c>
      <c r="AI2579" s="2">
        <v>0</v>
      </c>
      <c r="AK2579" s="4">
        <v>18537690</v>
      </c>
    </row>
    <row r="2580" spans="1:37" x14ac:dyDescent="0.25">
      <c r="A2580" s="1">
        <v>45791</v>
      </c>
      <c r="B2580" s="1">
        <v>45777</v>
      </c>
      <c r="C2580" t="s">
        <v>37</v>
      </c>
      <c r="D2580" t="s">
        <v>38</v>
      </c>
      <c r="E2580" t="s">
        <v>39</v>
      </c>
      <c r="F2580" t="s">
        <v>40</v>
      </c>
      <c r="G2580" t="s">
        <v>41</v>
      </c>
      <c r="H2580" t="s">
        <v>42</v>
      </c>
      <c r="I2580" t="s">
        <v>4153</v>
      </c>
      <c r="J2580" t="s">
        <v>4154</v>
      </c>
      <c r="M2580" t="s">
        <v>89</v>
      </c>
      <c r="O2580" t="s">
        <v>52</v>
      </c>
      <c r="P2580" t="s">
        <v>53</v>
      </c>
      <c r="Q2580" t="s">
        <v>46</v>
      </c>
      <c r="R2580" t="s">
        <v>83</v>
      </c>
      <c r="S2580" s="1">
        <v>45695</v>
      </c>
      <c r="T2580" s="1">
        <v>45815</v>
      </c>
      <c r="U2580" t="s">
        <v>48</v>
      </c>
      <c r="V2580">
        <v>1</v>
      </c>
      <c r="W2580" s="1">
        <v>45784</v>
      </c>
      <c r="X2580" t="s">
        <v>49</v>
      </c>
      <c r="Y2580" s="2">
        <v>124.72</v>
      </c>
      <c r="Z2580" s="2">
        <v>124.72</v>
      </c>
      <c r="AB2580" s="3">
        <v>0.7</v>
      </c>
      <c r="AC2580" s="2">
        <v>87.3</v>
      </c>
      <c r="AG2580" s="2">
        <v>0</v>
      </c>
      <c r="AH2580" s="2">
        <v>87.3</v>
      </c>
      <c r="AI2580" s="2">
        <v>0</v>
      </c>
      <c r="AK2580" s="4">
        <v>18675010</v>
      </c>
    </row>
    <row r="2581" spans="1:37" x14ac:dyDescent="0.25">
      <c r="A2581" s="1">
        <v>45791</v>
      </c>
      <c r="B2581" s="1">
        <v>45777</v>
      </c>
      <c r="C2581" t="s">
        <v>37</v>
      </c>
      <c r="D2581" t="s">
        <v>38</v>
      </c>
      <c r="E2581" t="s">
        <v>39</v>
      </c>
      <c r="F2581" t="s">
        <v>40</v>
      </c>
      <c r="G2581" t="s">
        <v>41</v>
      </c>
      <c r="H2581" t="s">
        <v>42</v>
      </c>
      <c r="I2581" t="s">
        <v>4155</v>
      </c>
      <c r="J2581" t="s">
        <v>4156</v>
      </c>
      <c r="M2581" t="s">
        <v>92</v>
      </c>
      <c r="O2581" t="s">
        <v>70</v>
      </c>
      <c r="P2581" t="s">
        <v>71</v>
      </c>
      <c r="Q2581" t="s">
        <v>46</v>
      </c>
      <c r="R2581" t="s">
        <v>72</v>
      </c>
      <c r="S2581" s="1">
        <v>45681</v>
      </c>
      <c r="T2581" s="1">
        <v>45801</v>
      </c>
      <c r="U2581" t="s">
        <v>48</v>
      </c>
      <c r="V2581">
        <v>1</v>
      </c>
      <c r="W2581" s="1">
        <v>45770</v>
      </c>
      <c r="X2581" t="s">
        <v>49</v>
      </c>
      <c r="Y2581" s="2">
        <v>53.16</v>
      </c>
      <c r="Z2581" s="2">
        <v>53.16</v>
      </c>
      <c r="AB2581" s="3">
        <v>0.38</v>
      </c>
      <c r="AC2581" s="2">
        <v>20.2</v>
      </c>
      <c r="AG2581" s="2">
        <v>0</v>
      </c>
      <c r="AH2581" s="2">
        <v>20.2</v>
      </c>
      <c r="AI2581" s="2">
        <v>0</v>
      </c>
      <c r="AK2581" s="4">
        <v>18516260</v>
      </c>
    </row>
    <row r="2582" spans="1:37" x14ac:dyDescent="0.25">
      <c r="A2582" s="1">
        <v>45791</v>
      </c>
      <c r="B2582" s="1">
        <v>45777</v>
      </c>
      <c r="C2582" t="s">
        <v>37</v>
      </c>
      <c r="D2582" t="s">
        <v>38</v>
      </c>
      <c r="E2582" t="s">
        <v>39</v>
      </c>
      <c r="F2582" t="s">
        <v>40</v>
      </c>
      <c r="G2582" t="s">
        <v>41</v>
      </c>
      <c r="H2582" t="s">
        <v>42</v>
      </c>
      <c r="I2582" t="s">
        <v>4157</v>
      </c>
      <c r="J2582" t="s">
        <v>4156</v>
      </c>
      <c r="M2582" t="s">
        <v>92</v>
      </c>
      <c r="O2582" t="s">
        <v>70</v>
      </c>
      <c r="P2582" t="s">
        <v>71</v>
      </c>
      <c r="Q2582" t="s">
        <v>46</v>
      </c>
      <c r="R2582" t="s">
        <v>62</v>
      </c>
      <c r="S2582" s="1">
        <v>45681</v>
      </c>
      <c r="T2582" s="1">
        <v>45801</v>
      </c>
      <c r="U2582" t="s">
        <v>48</v>
      </c>
      <c r="V2582">
        <v>1</v>
      </c>
      <c r="W2582" s="1">
        <v>45770</v>
      </c>
      <c r="X2582" t="s">
        <v>49</v>
      </c>
      <c r="Y2582" s="2">
        <v>40.159999999999997</v>
      </c>
      <c r="Z2582" s="2">
        <v>40.159999999999997</v>
      </c>
      <c r="AB2582" s="3">
        <v>0.6</v>
      </c>
      <c r="AC2582" s="2">
        <v>24.1</v>
      </c>
      <c r="AG2582" s="2">
        <v>0</v>
      </c>
      <c r="AH2582" s="2">
        <v>24.1</v>
      </c>
      <c r="AI2582" s="2">
        <v>0</v>
      </c>
      <c r="AK2582" s="4">
        <v>18508790</v>
      </c>
    </row>
    <row r="2583" spans="1:37" x14ac:dyDescent="0.25">
      <c r="A2583" s="1">
        <v>45791</v>
      </c>
      <c r="B2583" s="1">
        <v>45777</v>
      </c>
      <c r="C2583" t="s">
        <v>37</v>
      </c>
      <c r="D2583" t="s">
        <v>38</v>
      </c>
      <c r="E2583" t="s">
        <v>39</v>
      </c>
      <c r="F2583" t="s">
        <v>40</v>
      </c>
      <c r="G2583" t="s">
        <v>41</v>
      </c>
      <c r="H2583" t="s">
        <v>42</v>
      </c>
      <c r="I2583" t="s">
        <v>4158</v>
      </c>
      <c r="J2583" t="s">
        <v>4159</v>
      </c>
      <c r="M2583" t="s">
        <v>99</v>
      </c>
      <c r="O2583" t="s">
        <v>3918</v>
      </c>
      <c r="P2583" t="s">
        <v>3919</v>
      </c>
      <c r="Q2583" t="s">
        <v>46</v>
      </c>
      <c r="R2583" t="s">
        <v>47</v>
      </c>
      <c r="S2583" s="1">
        <v>45689</v>
      </c>
      <c r="T2583" s="1">
        <v>45809</v>
      </c>
      <c r="U2583" t="s">
        <v>48</v>
      </c>
      <c r="V2583">
        <v>1</v>
      </c>
      <c r="W2583" s="1">
        <v>45777</v>
      </c>
      <c r="X2583" t="s">
        <v>49</v>
      </c>
      <c r="Y2583" s="2">
        <v>40.369999999999997</v>
      </c>
      <c r="Z2583" s="2">
        <v>40.369999999999997</v>
      </c>
      <c r="AB2583" s="3">
        <v>0.375</v>
      </c>
      <c r="AC2583" s="2">
        <v>15.14</v>
      </c>
      <c r="AG2583" s="2">
        <v>0</v>
      </c>
      <c r="AH2583" s="2">
        <v>15.14</v>
      </c>
      <c r="AI2583" s="2">
        <v>0</v>
      </c>
      <c r="AK2583" s="4">
        <v>18566440</v>
      </c>
    </row>
    <row r="2584" spans="1:37" x14ac:dyDescent="0.25">
      <c r="A2584" s="1">
        <v>45791</v>
      </c>
      <c r="B2584" s="1">
        <v>45777</v>
      </c>
      <c r="C2584" t="s">
        <v>37</v>
      </c>
      <c r="D2584" t="s">
        <v>38</v>
      </c>
      <c r="E2584" t="s">
        <v>39</v>
      </c>
      <c r="F2584" t="s">
        <v>40</v>
      </c>
      <c r="G2584" t="s">
        <v>41</v>
      </c>
      <c r="H2584" t="s">
        <v>42</v>
      </c>
      <c r="I2584" t="s">
        <v>4158</v>
      </c>
      <c r="J2584" t="s">
        <v>4159</v>
      </c>
      <c r="M2584" t="s">
        <v>99</v>
      </c>
      <c r="O2584" t="s">
        <v>3918</v>
      </c>
      <c r="P2584" t="s">
        <v>3919</v>
      </c>
      <c r="Q2584" t="s">
        <v>46</v>
      </c>
      <c r="R2584" t="s">
        <v>47</v>
      </c>
      <c r="S2584" s="1">
        <v>45689</v>
      </c>
      <c r="T2584" s="1">
        <v>45809</v>
      </c>
      <c r="U2584" t="s">
        <v>48</v>
      </c>
      <c r="V2584">
        <v>1</v>
      </c>
      <c r="W2584" s="1">
        <v>45784</v>
      </c>
      <c r="X2584" t="s">
        <v>49</v>
      </c>
      <c r="Y2584" s="2">
        <v>-40.369999999999997</v>
      </c>
      <c r="Z2584" s="2">
        <v>-40.369999999999997</v>
      </c>
      <c r="AB2584" s="3">
        <v>0.375</v>
      </c>
      <c r="AC2584" s="2">
        <v>-15.14</v>
      </c>
      <c r="AG2584" s="2">
        <v>0</v>
      </c>
      <c r="AH2584" s="2">
        <v>-15.14</v>
      </c>
      <c r="AI2584" s="2">
        <v>0</v>
      </c>
      <c r="AK2584" s="4">
        <v>18709530</v>
      </c>
    </row>
    <row r="2585" spans="1:37" x14ac:dyDescent="0.25">
      <c r="A2585" s="1">
        <v>45791</v>
      </c>
      <c r="B2585" s="1">
        <v>45777</v>
      </c>
      <c r="C2585" t="s">
        <v>37</v>
      </c>
      <c r="D2585" t="s">
        <v>38</v>
      </c>
      <c r="E2585" t="s">
        <v>39</v>
      </c>
      <c r="F2585" t="s">
        <v>40</v>
      </c>
      <c r="G2585" t="s">
        <v>41</v>
      </c>
      <c r="H2585" t="s">
        <v>42</v>
      </c>
      <c r="I2585" t="s">
        <v>4160</v>
      </c>
      <c r="J2585" t="s">
        <v>4159</v>
      </c>
      <c r="M2585" t="s">
        <v>99</v>
      </c>
      <c r="O2585" t="s">
        <v>3918</v>
      </c>
      <c r="P2585" t="s">
        <v>3919</v>
      </c>
      <c r="Q2585" t="s">
        <v>46</v>
      </c>
      <c r="R2585" t="s">
        <v>83</v>
      </c>
      <c r="S2585" s="1">
        <v>45689</v>
      </c>
      <c r="T2585" s="1">
        <v>45809</v>
      </c>
      <c r="U2585" t="s">
        <v>48</v>
      </c>
      <c r="V2585">
        <v>1</v>
      </c>
      <c r="W2585" s="1">
        <v>45777</v>
      </c>
      <c r="X2585" t="s">
        <v>49</v>
      </c>
      <c r="Y2585" s="2">
        <v>17.920000000000002</v>
      </c>
      <c r="Z2585" s="2">
        <v>17.920000000000002</v>
      </c>
      <c r="AB2585" s="3">
        <v>0.7</v>
      </c>
      <c r="AC2585" s="2">
        <v>12.54</v>
      </c>
      <c r="AG2585" s="2">
        <v>0</v>
      </c>
      <c r="AH2585" s="2">
        <v>12.54</v>
      </c>
      <c r="AI2585" s="2">
        <v>0</v>
      </c>
      <c r="AK2585" s="4">
        <v>18537710</v>
      </c>
    </row>
    <row r="2586" spans="1:37" x14ac:dyDescent="0.25">
      <c r="A2586" s="1">
        <v>45791</v>
      </c>
      <c r="B2586" s="1">
        <v>45777</v>
      </c>
      <c r="C2586" t="s">
        <v>37</v>
      </c>
      <c r="D2586" t="s">
        <v>38</v>
      </c>
      <c r="E2586" t="s">
        <v>39</v>
      </c>
      <c r="F2586" t="s">
        <v>40</v>
      </c>
      <c r="G2586" t="s">
        <v>41</v>
      </c>
      <c r="H2586" t="s">
        <v>42</v>
      </c>
      <c r="I2586" t="s">
        <v>4160</v>
      </c>
      <c r="J2586" t="s">
        <v>4159</v>
      </c>
      <c r="M2586" t="s">
        <v>99</v>
      </c>
      <c r="O2586" t="s">
        <v>3918</v>
      </c>
      <c r="P2586" t="s">
        <v>3919</v>
      </c>
      <c r="Q2586" t="s">
        <v>46</v>
      </c>
      <c r="R2586" t="s">
        <v>83</v>
      </c>
      <c r="S2586" s="1">
        <v>45689</v>
      </c>
      <c r="T2586" s="1">
        <v>45809</v>
      </c>
      <c r="U2586" t="s">
        <v>48</v>
      </c>
      <c r="V2586">
        <v>1</v>
      </c>
      <c r="W2586" s="1">
        <v>45784</v>
      </c>
      <c r="X2586" t="s">
        <v>49</v>
      </c>
      <c r="Y2586" s="2">
        <v>-17.920000000000002</v>
      </c>
      <c r="Z2586" s="2">
        <v>-17.920000000000002</v>
      </c>
      <c r="AB2586" s="3">
        <v>0.7</v>
      </c>
      <c r="AC2586" s="2">
        <v>-12.54</v>
      </c>
      <c r="AG2586" s="2">
        <v>0</v>
      </c>
      <c r="AH2586" s="2">
        <v>-12.54</v>
      </c>
      <c r="AI2586" s="2">
        <v>0</v>
      </c>
      <c r="AK2586" s="4">
        <v>18675010</v>
      </c>
    </row>
    <row r="2587" spans="1:37" x14ac:dyDescent="0.25">
      <c r="A2587" s="1">
        <v>45791</v>
      </c>
      <c r="B2587" s="1">
        <v>45777</v>
      </c>
      <c r="C2587" t="s">
        <v>37</v>
      </c>
      <c r="D2587" t="s">
        <v>38</v>
      </c>
      <c r="E2587" t="s">
        <v>39</v>
      </c>
      <c r="F2587" t="s">
        <v>40</v>
      </c>
      <c r="G2587" t="s">
        <v>41</v>
      </c>
      <c r="H2587" t="s">
        <v>42</v>
      </c>
      <c r="I2587" t="s">
        <v>4161</v>
      </c>
      <c r="J2587" t="s">
        <v>4162</v>
      </c>
      <c r="M2587" t="s">
        <v>92</v>
      </c>
      <c r="O2587" t="s">
        <v>256</v>
      </c>
      <c r="P2587" t="s">
        <v>257</v>
      </c>
      <c r="Q2587" t="s">
        <v>46</v>
      </c>
      <c r="R2587" t="s">
        <v>47</v>
      </c>
      <c r="S2587" s="1">
        <v>45689</v>
      </c>
      <c r="T2587" s="1">
        <v>45809</v>
      </c>
      <c r="U2587" t="s">
        <v>48</v>
      </c>
      <c r="V2587">
        <v>1</v>
      </c>
      <c r="W2587" s="1">
        <v>45777</v>
      </c>
      <c r="X2587" t="s">
        <v>49</v>
      </c>
      <c r="Y2587" s="2">
        <v>111.84</v>
      </c>
      <c r="Z2587" s="2">
        <v>111.84</v>
      </c>
      <c r="AB2587" s="3">
        <v>0.375</v>
      </c>
      <c r="AC2587" s="2">
        <v>41.94</v>
      </c>
      <c r="AG2587" s="2">
        <v>0</v>
      </c>
      <c r="AH2587" s="2">
        <v>41.94</v>
      </c>
      <c r="AI2587" s="2">
        <v>0</v>
      </c>
      <c r="AK2587" s="4">
        <v>18566450</v>
      </c>
    </row>
    <row r="2588" spans="1:37" x14ac:dyDescent="0.25">
      <c r="A2588" s="1">
        <v>45791</v>
      </c>
      <c r="B2588" s="1">
        <v>45777</v>
      </c>
      <c r="C2588" t="s">
        <v>37</v>
      </c>
      <c r="D2588" t="s">
        <v>38</v>
      </c>
      <c r="E2588" t="s">
        <v>39</v>
      </c>
      <c r="F2588" t="s">
        <v>40</v>
      </c>
      <c r="G2588" t="s">
        <v>41</v>
      </c>
      <c r="H2588" t="s">
        <v>42</v>
      </c>
      <c r="I2588" t="s">
        <v>4163</v>
      </c>
      <c r="J2588" t="s">
        <v>4162</v>
      </c>
      <c r="M2588" t="s">
        <v>92</v>
      </c>
      <c r="O2588" t="s">
        <v>256</v>
      </c>
      <c r="P2588" t="s">
        <v>257</v>
      </c>
      <c r="Q2588" t="s">
        <v>46</v>
      </c>
      <c r="R2588" t="s">
        <v>62</v>
      </c>
      <c r="S2588" s="1">
        <v>45689</v>
      </c>
      <c r="T2588" s="1">
        <v>45809</v>
      </c>
      <c r="U2588" t="s">
        <v>48</v>
      </c>
      <c r="V2588">
        <v>1</v>
      </c>
      <c r="W2588" s="1">
        <v>45777</v>
      </c>
      <c r="X2588" t="s">
        <v>49</v>
      </c>
      <c r="Y2588" s="2">
        <v>71.510000000000005</v>
      </c>
      <c r="Z2588" s="2">
        <v>71.510000000000005</v>
      </c>
      <c r="AB2588" s="3">
        <v>0.6</v>
      </c>
      <c r="AC2588" s="2">
        <v>42.91</v>
      </c>
      <c r="AG2588" s="2">
        <v>0</v>
      </c>
      <c r="AH2588" s="2">
        <v>42.91</v>
      </c>
      <c r="AI2588" s="2">
        <v>0</v>
      </c>
      <c r="AK2588" s="4">
        <v>18554380</v>
      </c>
    </row>
    <row r="2589" spans="1:37" x14ac:dyDescent="0.25">
      <c r="A2589" s="1">
        <v>45791</v>
      </c>
      <c r="B2589" s="1">
        <v>45777</v>
      </c>
      <c r="C2589" t="s">
        <v>37</v>
      </c>
      <c r="D2589" t="s">
        <v>38</v>
      </c>
      <c r="E2589" t="s">
        <v>39</v>
      </c>
      <c r="F2589" t="s">
        <v>40</v>
      </c>
      <c r="G2589" t="s">
        <v>41</v>
      </c>
      <c r="H2589" t="s">
        <v>42</v>
      </c>
      <c r="I2589" t="s">
        <v>4164</v>
      </c>
      <c r="J2589" t="s">
        <v>4165</v>
      </c>
      <c r="M2589" t="s">
        <v>107</v>
      </c>
      <c r="O2589" t="s">
        <v>2013</v>
      </c>
      <c r="P2589" t="s">
        <v>2014</v>
      </c>
      <c r="Q2589" t="s">
        <v>46</v>
      </c>
      <c r="R2589" t="s">
        <v>47</v>
      </c>
      <c r="S2589" s="1">
        <v>45689</v>
      </c>
      <c r="T2589" s="1">
        <v>45809</v>
      </c>
      <c r="U2589" t="s">
        <v>48</v>
      </c>
      <c r="V2589">
        <v>1</v>
      </c>
      <c r="W2589" s="1">
        <v>45777</v>
      </c>
      <c r="X2589" t="s">
        <v>49</v>
      </c>
      <c r="Y2589" s="2">
        <v>229.61</v>
      </c>
      <c r="Z2589" s="2">
        <v>229.61</v>
      </c>
      <c r="AB2589" s="3">
        <v>0.375</v>
      </c>
      <c r="AC2589" s="2">
        <v>86.1</v>
      </c>
      <c r="AG2589" s="2">
        <v>0</v>
      </c>
      <c r="AH2589" s="2">
        <v>86.1</v>
      </c>
      <c r="AI2589" s="2">
        <v>0</v>
      </c>
      <c r="AK2589" s="4">
        <v>18566470</v>
      </c>
    </row>
    <row r="2590" spans="1:37" x14ac:dyDescent="0.25">
      <c r="A2590" s="1">
        <v>45791</v>
      </c>
      <c r="B2590" s="1">
        <v>45777</v>
      </c>
      <c r="C2590" t="s">
        <v>37</v>
      </c>
      <c r="D2590" t="s">
        <v>38</v>
      </c>
      <c r="E2590" t="s">
        <v>39</v>
      </c>
      <c r="F2590" t="s">
        <v>40</v>
      </c>
      <c r="G2590" t="s">
        <v>41</v>
      </c>
      <c r="H2590" t="s">
        <v>42</v>
      </c>
      <c r="I2590" t="s">
        <v>4166</v>
      </c>
      <c r="J2590" t="s">
        <v>4167</v>
      </c>
      <c r="M2590" t="s">
        <v>230</v>
      </c>
      <c r="O2590" t="s">
        <v>488</v>
      </c>
      <c r="P2590" t="s">
        <v>489</v>
      </c>
      <c r="Q2590" t="s">
        <v>46</v>
      </c>
      <c r="R2590" t="s">
        <v>83</v>
      </c>
      <c r="S2590" s="1">
        <v>45689</v>
      </c>
      <c r="T2590" s="1">
        <v>45809</v>
      </c>
      <c r="U2590" t="s">
        <v>48</v>
      </c>
      <c r="V2590">
        <v>1</v>
      </c>
      <c r="W2590" s="1">
        <v>45777</v>
      </c>
      <c r="X2590" t="s">
        <v>49</v>
      </c>
      <c r="Y2590" s="2">
        <v>142.85</v>
      </c>
      <c r="Z2590" s="2">
        <v>142.85</v>
      </c>
      <c r="AB2590" s="3">
        <v>0.7</v>
      </c>
      <c r="AC2590" s="2">
        <v>100</v>
      </c>
      <c r="AG2590" s="2">
        <v>0</v>
      </c>
      <c r="AH2590" s="2">
        <v>100</v>
      </c>
      <c r="AI2590" s="2">
        <v>0</v>
      </c>
      <c r="AK2590" s="4">
        <v>18537730</v>
      </c>
    </row>
    <row r="2591" spans="1:37" x14ac:dyDescent="0.25">
      <c r="A2591" s="1">
        <v>45791</v>
      </c>
      <c r="B2591" s="1">
        <v>45777</v>
      </c>
      <c r="C2591" t="s">
        <v>37</v>
      </c>
      <c r="D2591" t="s">
        <v>38</v>
      </c>
      <c r="E2591" t="s">
        <v>39</v>
      </c>
      <c r="F2591" t="s">
        <v>40</v>
      </c>
      <c r="G2591" t="s">
        <v>41</v>
      </c>
      <c r="H2591" t="s">
        <v>42</v>
      </c>
      <c r="I2591" t="s">
        <v>4168</v>
      </c>
      <c r="J2591" t="s">
        <v>4167</v>
      </c>
      <c r="M2591" t="s">
        <v>230</v>
      </c>
      <c r="O2591" t="s">
        <v>488</v>
      </c>
      <c r="P2591" t="s">
        <v>489</v>
      </c>
      <c r="Q2591" t="s">
        <v>46</v>
      </c>
      <c r="R2591" t="s">
        <v>47</v>
      </c>
      <c r="S2591" s="1">
        <v>45689</v>
      </c>
      <c r="T2591" s="1">
        <v>45809</v>
      </c>
      <c r="U2591" t="s">
        <v>48</v>
      </c>
      <c r="V2591">
        <v>1</v>
      </c>
      <c r="W2591" s="1">
        <v>45777</v>
      </c>
      <c r="X2591" t="s">
        <v>49</v>
      </c>
      <c r="Y2591" s="2">
        <v>46.53</v>
      </c>
      <c r="Z2591" s="2">
        <v>46.53</v>
      </c>
      <c r="AB2591" s="3">
        <v>0.375</v>
      </c>
      <c r="AC2591" s="2">
        <v>17.45</v>
      </c>
      <c r="AG2591" s="2">
        <v>0</v>
      </c>
      <c r="AH2591" s="2">
        <v>17.45</v>
      </c>
      <c r="AI2591" s="2">
        <v>0</v>
      </c>
      <c r="AK2591" s="4">
        <v>18566470</v>
      </c>
    </row>
    <row r="2592" spans="1:37" x14ac:dyDescent="0.25">
      <c r="A2592" s="1">
        <v>45791</v>
      </c>
      <c r="B2592" s="1">
        <v>45777</v>
      </c>
      <c r="C2592" t="s">
        <v>37</v>
      </c>
      <c r="D2592" t="s">
        <v>38</v>
      </c>
      <c r="E2592" t="s">
        <v>39</v>
      </c>
      <c r="F2592" t="s">
        <v>40</v>
      </c>
      <c r="G2592" t="s">
        <v>41</v>
      </c>
      <c r="H2592" t="s">
        <v>42</v>
      </c>
      <c r="I2592" t="s">
        <v>4169</v>
      </c>
      <c r="J2592" t="s">
        <v>4170</v>
      </c>
      <c r="M2592" t="s">
        <v>650</v>
      </c>
      <c r="O2592" t="s">
        <v>4171</v>
      </c>
      <c r="P2592" t="s">
        <v>4172</v>
      </c>
      <c r="Q2592" t="s">
        <v>46</v>
      </c>
      <c r="R2592" t="s">
        <v>83</v>
      </c>
      <c r="S2592" s="1">
        <v>45689</v>
      </c>
      <c r="T2592" s="1">
        <v>45809</v>
      </c>
      <c r="U2592" t="s">
        <v>48</v>
      </c>
      <c r="V2592">
        <v>1</v>
      </c>
      <c r="W2592" s="1">
        <v>45777</v>
      </c>
      <c r="X2592" t="s">
        <v>49</v>
      </c>
      <c r="Y2592" s="2">
        <v>67.17</v>
      </c>
      <c r="Z2592" s="2">
        <v>67.17</v>
      </c>
      <c r="AB2592" s="3">
        <v>0.7</v>
      </c>
      <c r="AC2592" s="2">
        <v>47.02</v>
      </c>
      <c r="AG2592" s="2">
        <v>0</v>
      </c>
      <c r="AH2592" s="2">
        <v>47.02</v>
      </c>
      <c r="AI2592" s="2">
        <v>0</v>
      </c>
      <c r="AK2592" s="4">
        <v>18537730</v>
      </c>
    </row>
    <row r="2593" spans="1:37" x14ac:dyDescent="0.25">
      <c r="A2593" s="1">
        <v>45791</v>
      </c>
      <c r="B2593" s="1">
        <v>45777</v>
      </c>
      <c r="C2593" t="s">
        <v>37</v>
      </c>
      <c r="D2593" t="s">
        <v>38</v>
      </c>
      <c r="E2593" t="s">
        <v>39</v>
      </c>
      <c r="F2593" t="s">
        <v>40</v>
      </c>
      <c r="G2593" t="s">
        <v>41</v>
      </c>
      <c r="H2593" t="s">
        <v>42</v>
      </c>
      <c r="I2593" t="s">
        <v>4173</v>
      </c>
      <c r="J2593" t="s">
        <v>4174</v>
      </c>
      <c r="M2593" t="s">
        <v>78</v>
      </c>
      <c r="O2593" t="s">
        <v>110</v>
      </c>
      <c r="P2593" t="s">
        <v>111</v>
      </c>
      <c r="Q2593" t="s">
        <v>46</v>
      </c>
      <c r="R2593" t="s">
        <v>47</v>
      </c>
      <c r="S2593" s="1">
        <v>45682</v>
      </c>
      <c r="T2593" s="1">
        <v>45802</v>
      </c>
      <c r="U2593" t="s">
        <v>48</v>
      </c>
      <c r="V2593">
        <v>1</v>
      </c>
      <c r="W2593" s="1">
        <v>45784</v>
      </c>
      <c r="X2593" t="s">
        <v>49</v>
      </c>
      <c r="Y2593" s="2">
        <v>61.9</v>
      </c>
      <c r="Z2593" s="2">
        <v>61.9</v>
      </c>
      <c r="AB2593" s="3">
        <v>0.375</v>
      </c>
      <c r="AC2593" s="2">
        <v>23.21</v>
      </c>
      <c r="AG2593" s="2">
        <v>0</v>
      </c>
      <c r="AH2593" s="2">
        <v>23.21</v>
      </c>
      <c r="AI2593" s="2">
        <v>0</v>
      </c>
      <c r="AK2593" s="4">
        <v>18709530</v>
      </c>
    </row>
    <row r="2594" spans="1:37" x14ac:dyDescent="0.25">
      <c r="A2594" s="1">
        <v>45791</v>
      </c>
      <c r="B2594" s="1">
        <v>45777</v>
      </c>
      <c r="C2594" t="s">
        <v>37</v>
      </c>
      <c r="D2594" t="s">
        <v>38</v>
      </c>
      <c r="E2594" t="s">
        <v>39</v>
      </c>
      <c r="F2594" t="s">
        <v>40</v>
      </c>
      <c r="G2594" t="s">
        <v>41</v>
      </c>
      <c r="H2594" t="s">
        <v>42</v>
      </c>
      <c r="I2594" t="s">
        <v>4175</v>
      </c>
      <c r="J2594" t="s">
        <v>4176</v>
      </c>
      <c r="M2594" t="s">
        <v>1584</v>
      </c>
      <c r="O2594" t="s">
        <v>1817</v>
      </c>
      <c r="P2594" t="s">
        <v>1818</v>
      </c>
      <c r="Q2594" t="s">
        <v>46</v>
      </c>
      <c r="R2594" t="s">
        <v>47</v>
      </c>
      <c r="S2594" s="1">
        <v>45682</v>
      </c>
      <c r="T2594" s="1">
        <v>45802</v>
      </c>
      <c r="U2594" t="s">
        <v>48</v>
      </c>
      <c r="V2594">
        <v>1</v>
      </c>
      <c r="W2594" s="1">
        <v>45770</v>
      </c>
      <c r="X2594" t="s">
        <v>49</v>
      </c>
      <c r="Y2594" s="2">
        <v>22.84</v>
      </c>
      <c r="Z2594" s="2">
        <v>22.84</v>
      </c>
      <c r="AB2594" s="3">
        <v>0.375</v>
      </c>
      <c r="AC2594" s="2">
        <v>8.57</v>
      </c>
      <c r="AG2594" s="2">
        <v>0</v>
      </c>
      <c r="AH2594" s="2">
        <v>8.57</v>
      </c>
      <c r="AI2594" s="2">
        <v>0</v>
      </c>
      <c r="AK2594" s="4">
        <v>18514090</v>
      </c>
    </row>
    <row r="2595" spans="1:37" x14ac:dyDescent="0.25">
      <c r="A2595" s="1">
        <v>45791</v>
      </c>
      <c r="B2595" s="1">
        <v>45777</v>
      </c>
      <c r="C2595" t="s">
        <v>37</v>
      </c>
      <c r="D2595" t="s">
        <v>38</v>
      </c>
      <c r="E2595" t="s">
        <v>39</v>
      </c>
      <c r="F2595" t="s">
        <v>40</v>
      </c>
      <c r="G2595" t="s">
        <v>41</v>
      </c>
      <c r="H2595" t="s">
        <v>42</v>
      </c>
      <c r="I2595" t="s">
        <v>4177</v>
      </c>
      <c r="J2595" t="s">
        <v>4178</v>
      </c>
      <c r="M2595" t="s">
        <v>2315</v>
      </c>
      <c r="O2595" t="s">
        <v>3428</v>
      </c>
      <c r="P2595" t="s">
        <v>3429</v>
      </c>
      <c r="Q2595" t="s">
        <v>46</v>
      </c>
      <c r="R2595" t="s">
        <v>93</v>
      </c>
      <c r="S2595" s="1">
        <v>45689</v>
      </c>
      <c r="T2595" s="1">
        <v>45809</v>
      </c>
      <c r="U2595" t="s">
        <v>48</v>
      </c>
      <c r="V2595">
        <v>1</v>
      </c>
      <c r="W2595" s="1">
        <v>45784</v>
      </c>
      <c r="X2595" t="s">
        <v>49</v>
      </c>
      <c r="Y2595" s="2">
        <v>76.209999999999994</v>
      </c>
      <c r="Z2595" s="2">
        <v>76.209999999999994</v>
      </c>
      <c r="AB2595" s="3">
        <v>0.47</v>
      </c>
      <c r="AC2595" s="2">
        <v>35.82</v>
      </c>
      <c r="AG2595" s="2">
        <v>0</v>
      </c>
      <c r="AH2595" s="2">
        <v>35.82</v>
      </c>
      <c r="AI2595" s="2">
        <v>0</v>
      </c>
      <c r="AK2595" s="4">
        <v>18709530</v>
      </c>
    </row>
    <row r="2596" spans="1:37" x14ac:dyDescent="0.25">
      <c r="A2596" s="1">
        <v>45791</v>
      </c>
      <c r="B2596" s="1">
        <v>45777</v>
      </c>
      <c r="C2596" t="s">
        <v>37</v>
      </c>
      <c r="D2596" t="s">
        <v>38</v>
      </c>
      <c r="E2596" t="s">
        <v>39</v>
      </c>
      <c r="F2596" t="s">
        <v>40</v>
      </c>
      <c r="G2596" t="s">
        <v>41</v>
      </c>
      <c r="H2596" t="s">
        <v>42</v>
      </c>
      <c r="I2596" t="s">
        <v>4179</v>
      </c>
      <c r="J2596" t="s">
        <v>4180</v>
      </c>
      <c r="M2596" t="s">
        <v>89</v>
      </c>
      <c r="O2596" t="s">
        <v>3428</v>
      </c>
      <c r="P2596" t="s">
        <v>3429</v>
      </c>
      <c r="Q2596" t="s">
        <v>46</v>
      </c>
      <c r="R2596" t="s">
        <v>47</v>
      </c>
      <c r="S2596" s="1">
        <v>45693</v>
      </c>
      <c r="T2596" s="1">
        <v>45813</v>
      </c>
      <c r="U2596" t="s">
        <v>48</v>
      </c>
      <c r="V2596">
        <v>1</v>
      </c>
      <c r="W2596" s="1">
        <v>45784</v>
      </c>
      <c r="X2596" t="s">
        <v>49</v>
      </c>
      <c r="Y2596" s="2">
        <v>57.11</v>
      </c>
      <c r="Z2596" s="2">
        <v>57.11</v>
      </c>
      <c r="AB2596" s="3">
        <v>0.375</v>
      </c>
      <c r="AC2596" s="2">
        <v>21.42</v>
      </c>
      <c r="AG2596" s="2">
        <v>0</v>
      </c>
      <c r="AH2596" s="2">
        <v>21.42</v>
      </c>
      <c r="AI2596" s="2">
        <v>0</v>
      </c>
      <c r="AK2596" s="4">
        <v>18709530</v>
      </c>
    </row>
    <row r="2597" spans="1:37" x14ac:dyDescent="0.25">
      <c r="A2597" s="1">
        <v>45791</v>
      </c>
      <c r="B2597" s="1">
        <v>45777</v>
      </c>
      <c r="C2597" t="s">
        <v>37</v>
      </c>
      <c r="D2597" t="s">
        <v>38</v>
      </c>
      <c r="E2597" t="s">
        <v>39</v>
      </c>
      <c r="F2597" t="s">
        <v>40</v>
      </c>
      <c r="G2597" t="s">
        <v>41</v>
      </c>
      <c r="H2597" t="s">
        <v>42</v>
      </c>
      <c r="I2597" t="s">
        <v>4181</v>
      </c>
      <c r="J2597" t="s">
        <v>4180</v>
      </c>
      <c r="M2597" t="s">
        <v>89</v>
      </c>
      <c r="O2597" t="s">
        <v>3428</v>
      </c>
      <c r="P2597" t="s">
        <v>3429</v>
      </c>
      <c r="Q2597" t="s">
        <v>46</v>
      </c>
      <c r="R2597" t="s">
        <v>83</v>
      </c>
      <c r="S2597" s="1">
        <v>45693</v>
      </c>
      <c r="T2597" s="1">
        <v>45813</v>
      </c>
      <c r="U2597" t="s">
        <v>48</v>
      </c>
      <c r="V2597">
        <v>1</v>
      </c>
      <c r="W2597" s="1">
        <v>45784</v>
      </c>
      <c r="X2597" t="s">
        <v>49</v>
      </c>
      <c r="Y2597" s="2">
        <v>58.24</v>
      </c>
      <c r="Z2597" s="2">
        <v>58.24</v>
      </c>
      <c r="AB2597" s="3">
        <v>0.7</v>
      </c>
      <c r="AC2597" s="2">
        <v>40.770000000000003</v>
      </c>
      <c r="AG2597" s="2">
        <v>0</v>
      </c>
      <c r="AH2597" s="2">
        <v>40.770000000000003</v>
      </c>
      <c r="AI2597" s="2">
        <v>0</v>
      </c>
      <c r="AK2597" s="4">
        <v>18675020</v>
      </c>
    </row>
    <row r="2598" spans="1:37" x14ac:dyDescent="0.25">
      <c r="A2598" s="1">
        <v>45791</v>
      </c>
      <c r="B2598" s="1">
        <v>45777</v>
      </c>
      <c r="C2598" t="s">
        <v>37</v>
      </c>
      <c r="D2598" t="s">
        <v>38</v>
      </c>
      <c r="E2598" t="s">
        <v>39</v>
      </c>
      <c r="F2598" t="s">
        <v>40</v>
      </c>
      <c r="G2598" t="s">
        <v>41</v>
      </c>
      <c r="H2598" t="s">
        <v>42</v>
      </c>
      <c r="I2598" t="s">
        <v>4182</v>
      </c>
      <c r="J2598" t="s">
        <v>4180</v>
      </c>
      <c r="M2598" t="s">
        <v>89</v>
      </c>
      <c r="O2598" t="s">
        <v>3428</v>
      </c>
      <c r="P2598" t="s">
        <v>3429</v>
      </c>
      <c r="Q2598" t="s">
        <v>46</v>
      </c>
      <c r="R2598" t="s">
        <v>142</v>
      </c>
      <c r="S2598" s="1">
        <v>45693</v>
      </c>
      <c r="T2598" s="1">
        <v>45813</v>
      </c>
      <c r="U2598" t="s">
        <v>48</v>
      </c>
      <c r="V2598">
        <v>1</v>
      </c>
      <c r="W2598" s="1">
        <v>45784</v>
      </c>
      <c r="X2598" t="s">
        <v>49</v>
      </c>
      <c r="Y2598" s="2">
        <v>58.98</v>
      </c>
      <c r="Z2598" s="2">
        <v>58.98</v>
      </c>
      <c r="AB2598" s="3">
        <v>0.75</v>
      </c>
      <c r="AC2598" s="2">
        <v>44.24</v>
      </c>
      <c r="AG2598" s="2">
        <v>0</v>
      </c>
      <c r="AH2598" s="2">
        <v>44.24</v>
      </c>
      <c r="AI2598" s="2">
        <v>0</v>
      </c>
      <c r="AK2598" s="4">
        <v>18694060</v>
      </c>
    </row>
    <row r="2599" spans="1:37" x14ac:dyDescent="0.25">
      <c r="A2599" s="1">
        <v>45791</v>
      </c>
      <c r="B2599" s="1">
        <v>45777</v>
      </c>
      <c r="C2599" t="s">
        <v>37</v>
      </c>
      <c r="D2599" t="s">
        <v>38</v>
      </c>
      <c r="E2599" t="s">
        <v>39</v>
      </c>
      <c r="F2599" t="s">
        <v>40</v>
      </c>
      <c r="G2599" t="s">
        <v>41</v>
      </c>
      <c r="H2599" t="s">
        <v>42</v>
      </c>
      <c r="I2599" t="s">
        <v>4183</v>
      </c>
      <c r="J2599" t="s">
        <v>4184</v>
      </c>
      <c r="M2599" t="s">
        <v>89</v>
      </c>
      <c r="O2599" t="s">
        <v>2470</v>
      </c>
      <c r="P2599" t="s">
        <v>2471</v>
      </c>
      <c r="Q2599" t="s">
        <v>46</v>
      </c>
      <c r="R2599" t="s">
        <v>83</v>
      </c>
      <c r="S2599" s="1">
        <v>45689</v>
      </c>
      <c r="T2599" s="1">
        <v>45809</v>
      </c>
      <c r="U2599" t="s">
        <v>48</v>
      </c>
      <c r="V2599">
        <v>1</v>
      </c>
      <c r="W2599" s="1">
        <v>45777</v>
      </c>
      <c r="X2599" t="s">
        <v>49</v>
      </c>
      <c r="Y2599" s="2">
        <v>145.41999999999999</v>
      </c>
      <c r="Z2599" s="2">
        <v>145.41999999999999</v>
      </c>
      <c r="AB2599" s="3">
        <v>0.7</v>
      </c>
      <c r="AC2599" s="2">
        <v>101.79</v>
      </c>
      <c r="AG2599" s="2">
        <v>0</v>
      </c>
      <c r="AH2599" s="2">
        <v>101.79</v>
      </c>
      <c r="AI2599" s="2">
        <v>0</v>
      </c>
      <c r="AK2599" s="4">
        <v>18537750</v>
      </c>
    </row>
    <row r="2600" spans="1:37" x14ac:dyDescent="0.25">
      <c r="A2600" s="1">
        <v>45791</v>
      </c>
      <c r="B2600" s="1">
        <v>45777</v>
      </c>
      <c r="C2600" t="s">
        <v>37</v>
      </c>
      <c r="D2600" t="s">
        <v>38</v>
      </c>
      <c r="E2600" t="s">
        <v>39</v>
      </c>
      <c r="F2600" t="s">
        <v>40</v>
      </c>
      <c r="G2600" t="s">
        <v>41</v>
      </c>
      <c r="H2600" t="s">
        <v>42</v>
      </c>
      <c r="I2600" t="s">
        <v>4185</v>
      </c>
      <c r="J2600" t="s">
        <v>4184</v>
      </c>
      <c r="M2600" t="s">
        <v>89</v>
      </c>
      <c r="O2600" t="s">
        <v>2470</v>
      </c>
      <c r="P2600" t="s">
        <v>2471</v>
      </c>
      <c r="Q2600" t="s">
        <v>46</v>
      </c>
      <c r="R2600" t="s">
        <v>47</v>
      </c>
      <c r="S2600" s="1">
        <v>45689</v>
      </c>
      <c r="T2600" s="1">
        <v>45809</v>
      </c>
      <c r="U2600" t="s">
        <v>48</v>
      </c>
      <c r="V2600">
        <v>1</v>
      </c>
      <c r="W2600" s="1">
        <v>45777</v>
      </c>
      <c r="X2600" t="s">
        <v>49</v>
      </c>
      <c r="Y2600" s="2">
        <v>90.76</v>
      </c>
      <c r="Z2600" s="2">
        <v>90.76</v>
      </c>
      <c r="AB2600" s="3">
        <v>0.375</v>
      </c>
      <c r="AC2600" s="2">
        <v>34.04</v>
      </c>
      <c r="AG2600" s="2">
        <v>0</v>
      </c>
      <c r="AH2600" s="2">
        <v>34.04</v>
      </c>
      <c r="AI2600" s="2">
        <v>0</v>
      </c>
      <c r="AK2600" s="4">
        <v>18566490</v>
      </c>
    </row>
    <row r="2601" spans="1:37" x14ac:dyDescent="0.25">
      <c r="A2601" s="1">
        <v>45791</v>
      </c>
      <c r="B2601" s="1">
        <v>45777</v>
      </c>
      <c r="C2601" t="s">
        <v>37</v>
      </c>
      <c r="D2601" t="s">
        <v>38</v>
      </c>
      <c r="E2601" t="s">
        <v>39</v>
      </c>
      <c r="F2601" t="s">
        <v>40</v>
      </c>
      <c r="G2601" t="s">
        <v>41</v>
      </c>
      <c r="H2601" t="s">
        <v>42</v>
      </c>
      <c r="I2601" t="s">
        <v>4186</v>
      </c>
      <c r="J2601" t="s">
        <v>4187</v>
      </c>
      <c r="M2601" t="s">
        <v>89</v>
      </c>
      <c r="O2601" t="s">
        <v>3918</v>
      </c>
      <c r="P2601" t="s">
        <v>3919</v>
      </c>
      <c r="Q2601" t="s">
        <v>46</v>
      </c>
      <c r="R2601" t="s">
        <v>47</v>
      </c>
      <c r="S2601" s="1">
        <v>45689</v>
      </c>
      <c r="T2601" s="1">
        <v>45809</v>
      </c>
      <c r="U2601" t="s">
        <v>48</v>
      </c>
      <c r="V2601">
        <v>1</v>
      </c>
      <c r="W2601" s="1">
        <v>45777</v>
      </c>
      <c r="X2601" t="s">
        <v>49</v>
      </c>
      <c r="Y2601" s="2">
        <v>51.01</v>
      </c>
      <c r="Z2601" s="2">
        <v>51.01</v>
      </c>
      <c r="AB2601" s="3">
        <v>0.375</v>
      </c>
      <c r="AC2601" s="2">
        <v>19.13</v>
      </c>
      <c r="AG2601" s="2">
        <v>0</v>
      </c>
      <c r="AH2601" s="2">
        <v>19.13</v>
      </c>
      <c r="AI2601" s="2">
        <v>0</v>
      </c>
      <c r="AK2601" s="4">
        <v>18566530</v>
      </c>
    </row>
    <row r="2602" spans="1:37" x14ac:dyDescent="0.25">
      <c r="A2602" s="1">
        <v>45791</v>
      </c>
      <c r="B2602" s="1">
        <v>45777</v>
      </c>
      <c r="C2602" t="s">
        <v>37</v>
      </c>
      <c r="D2602" t="s">
        <v>38</v>
      </c>
      <c r="E2602" t="s">
        <v>39</v>
      </c>
      <c r="F2602" t="s">
        <v>40</v>
      </c>
      <c r="G2602" t="s">
        <v>41</v>
      </c>
      <c r="H2602" t="s">
        <v>42</v>
      </c>
      <c r="I2602" t="s">
        <v>4188</v>
      </c>
      <c r="J2602" t="s">
        <v>4189</v>
      </c>
      <c r="M2602" t="s">
        <v>78</v>
      </c>
      <c r="O2602" t="s">
        <v>488</v>
      </c>
      <c r="P2602" t="s">
        <v>489</v>
      </c>
      <c r="Q2602" t="s">
        <v>46</v>
      </c>
      <c r="R2602" t="s">
        <v>83</v>
      </c>
      <c r="S2602" s="1">
        <v>45709</v>
      </c>
      <c r="T2602" s="1">
        <v>45798</v>
      </c>
      <c r="U2602" t="s">
        <v>48</v>
      </c>
      <c r="V2602">
        <v>1</v>
      </c>
      <c r="W2602" s="1">
        <v>45770</v>
      </c>
      <c r="X2602" t="s">
        <v>49</v>
      </c>
      <c r="Y2602" s="2">
        <v>57.27</v>
      </c>
      <c r="Z2602" s="2">
        <v>57.27</v>
      </c>
      <c r="AB2602" s="3">
        <v>0.7</v>
      </c>
      <c r="AC2602" s="2">
        <v>40.090000000000003</v>
      </c>
      <c r="AG2602" s="2">
        <v>0</v>
      </c>
      <c r="AH2602" s="2">
        <v>40.090000000000003</v>
      </c>
      <c r="AI2602" s="2">
        <v>0</v>
      </c>
      <c r="AK2602" s="4">
        <v>18499270</v>
      </c>
    </row>
    <row r="2603" spans="1:37" x14ac:dyDescent="0.25">
      <c r="A2603" s="1">
        <v>45791</v>
      </c>
      <c r="B2603" s="1">
        <v>45777</v>
      </c>
      <c r="C2603" t="s">
        <v>37</v>
      </c>
      <c r="D2603" t="s">
        <v>38</v>
      </c>
      <c r="E2603" t="s">
        <v>39</v>
      </c>
      <c r="F2603" t="s">
        <v>40</v>
      </c>
      <c r="G2603" t="s">
        <v>41</v>
      </c>
      <c r="H2603" t="s">
        <v>42</v>
      </c>
      <c r="I2603" t="s">
        <v>4190</v>
      </c>
      <c r="J2603" t="s">
        <v>4189</v>
      </c>
      <c r="M2603" t="s">
        <v>78</v>
      </c>
      <c r="O2603" t="s">
        <v>488</v>
      </c>
      <c r="P2603" t="s">
        <v>489</v>
      </c>
      <c r="Q2603" t="s">
        <v>46</v>
      </c>
      <c r="R2603" t="s">
        <v>359</v>
      </c>
      <c r="S2603" s="1">
        <v>45709</v>
      </c>
      <c r="T2603" s="1">
        <v>45798</v>
      </c>
      <c r="U2603" t="s">
        <v>48</v>
      </c>
      <c r="V2603">
        <v>1</v>
      </c>
      <c r="W2603" s="1">
        <v>45770</v>
      </c>
      <c r="X2603" t="s">
        <v>49</v>
      </c>
      <c r="Y2603" s="2">
        <v>73.16</v>
      </c>
      <c r="Z2603" s="2">
        <v>73.16</v>
      </c>
      <c r="AB2603" s="3">
        <v>0.65</v>
      </c>
      <c r="AC2603" s="2">
        <v>47.55</v>
      </c>
      <c r="AG2603" s="2">
        <v>0</v>
      </c>
      <c r="AH2603" s="2">
        <v>47.55</v>
      </c>
      <c r="AI2603" s="2">
        <v>0</v>
      </c>
      <c r="AK2603" s="4">
        <v>18508800</v>
      </c>
    </row>
    <row r="2604" spans="1:37" x14ac:dyDescent="0.25">
      <c r="A2604" s="1">
        <v>45791</v>
      </c>
      <c r="B2604" s="1">
        <v>45777</v>
      </c>
      <c r="C2604" t="s">
        <v>37</v>
      </c>
      <c r="D2604" t="s">
        <v>38</v>
      </c>
      <c r="E2604" t="s">
        <v>39</v>
      </c>
      <c r="F2604" t="s">
        <v>40</v>
      </c>
      <c r="G2604" t="s">
        <v>41</v>
      </c>
      <c r="H2604" t="s">
        <v>42</v>
      </c>
      <c r="I2604" t="s">
        <v>4191</v>
      </c>
      <c r="J2604" t="s">
        <v>4189</v>
      </c>
      <c r="M2604" t="s">
        <v>78</v>
      </c>
      <c r="O2604" t="s">
        <v>488</v>
      </c>
      <c r="P2604" t="s">
        <v>489</v>
      </c>
      <c r="Q2604" t="s">
        <v>46</v>
      </c>
      <c r="R2604" t="s">
        <v>64</v>
      </c>
      <c r="S2604" s="1">
        <v>45709</v>
      </c>
      <c r="T2604" s="1">
        <v>45798</v>
      </c>
      <c r="U2604" t="s">
        <v>48</v>
      </c>
      <c r="V2604">
        <v>1</v>
      </c>
      <c r="W2604" s="1">
        <v>45770</v>
      </c>
      <c r="X2604" t="s">
        <v>49</v>
      </c>
      <c r="Y2604" s="2">
        <v>25.73</v>
      </c>
      <c r="Z2604" s="2">
        <v>25.73</v>
      </c>
      <c r="AB2604" s="3">
        <v>0.7</v>
      </c>
      <c r="AC2604" s="2">
        <v>18.010000000000002</v>
      </c>
      <c r="AG2604" s="2">
        <v>0</v>
      </c>
      <c r="AH2604" s="2">
        <v>18.010000000000002</v>
      </c>
      <c r="AI2604" s="2">
        <v>0</v>
      </c>
      <c r="AK2604" s="4">
        <v>18492860</v>
      </c>
    </row>
    <row r="2605" spans="1:37" x14ac:dyDescent="0.25">
      <c r="A2605" s="1">
        <v>45791</v>
      </c>
      <c r="B2605" s="1">
        <v>45777</v>
      </c>
      <c r="C2605" t="s">
        <v>37</v>
      </c>
      <c r="D2605" t="s">
        <v>38</v>
      </c>
      <c r="E2605" t="s">
        <v>39</v>
      </c>
      <c r="F2605" t="s">
        <v>40</v>
      </c>
      <c r="G2605" t="s">
        <v>41</v>
      </c>
      <c r="H2605" t="s">
        <v>42</v>
      </c>
      <c r="I2605" t="s">
        <v>4192</v>
      </c>
      <c r="J2605" t="s">
        <v>4189</v>
      </c>
      <c r="M2605" t="s">
        <v>78</v>
      </c>
      <c r="O2605" t="s">
        <v>488</v>
      </c>
      <c r="P2605" t="s">
        <v>489</v>
      </c>
      <c r="Q2605" t="s">
        <v>46</v>
      </c>
      <c r="R2605" t="s">
        <v>47</v>
      </c>
      <c r="S2605" s="1">
        <v>45709</v>
      </c>
      <c r="T2605" s="1">
        <v>45798</v>
      </c>
      <c r="U2605" t="s">
        <v>48</v>
      </c>
      <c r="V2605">
        <v>1</v>
      </c>
      <c r="W2605" s="1">
        <v>45770</v>
      </c>
      <c r="X2605" t="s">
        <v>49</v>
      </c>
      <c r="Y2605" s="2">
        <v>49.87</v>
      </c>
      <c r="Z2605" s="2">
        <v>49.87</v>
      </c>
      <c r="AB2605" s="3">
        <v>0.375</v>
      </c>
      <c r="AC2605" s="2">
        <v>18.7</v>
      </c>
      <c r="AG2605" s="2">
        <v>0</v>
      </c>
      <c r="AH2605" s="2">
        <v>18.7</v>
      </c>
      <c r="AI2605" s="2">
        <v>0</v>
      </c>
      <c r="AK2605" s="4">
        <v>18514100</v>
      </c>
    </row>
    <row r="2606" spans="1:37" x14ac:dyDescent="0.25">
      <c r="A2606" s="1">
        <v>45791</v>
      </c>
      <c r="B2606" s="1">
        <v>45777</v>
      </c>
      <c r="C2606" t="s">
        <v>37</v>
      </c>
      <c r="D2606" t="s">
        <v>38</v>
      </c>
      <c r="E2606" t="s">
        <v>39</v>
      </c>
      <c r="F2606" t="s">
        <v>40</v>
      </c>
      <c r="G2606" t="s">
        <v>41</v>
      </c>
      <c r="H2606" t="s">
        <v>42</v>
      </c>
      <c r="I2606" t="s">
        <v>4193</v>
      </c>
      <c r="J2606" t="s">
        <v>4194</v>
      </c>
      <c r="M2606" t="s">
        <v>89</v>
      </c>
      <c r="O2606" t="s">
        <v>4171</v>
      </c>
      <c r="P2606" t="s">
        <v>4172</v>
      </c>
      <c r="Q2606" t="s">
        <v>46</v>
      </c>
      <c r="R2606" t="s">
        <v>83</v>
      </c>
      <c r="S2606" s="1">
        <v>45689</v>
      </c>
      <c r="T2606" s="1">
        <v>45809</v>
      </c>
      <c r="U2606" t="s">
        <v>48</v>
      </c>
      <c r="V2606">
        <v>1</v>
      </c>
      <c r="W2606" s="1">
        <v>45777</v>
      </c>
      <c r="X2606" t="s">
        <v>49</v>
      </c>
      <c r="Y2606" s="2">
        <v>67.900000000000006</v>
      </c>
      <c r="Z2606" s="2">
        <v>67.900000000000006</v>
      </c>
      <c r="AB2606" s="3">
        <v>0.7</v>
      </c>
      <c r="AC2606" s="2">
        <v>47.53</v>
      </c>
      <c r="AG2606" s="2">
        <v>0</v>
      </c>
      <c r="AH2606" s="2">
        <v>47.53</v>
      </c>
      <c r="AI2606" s="2">
        <v>0</v>
      </c>
      <c r="AK2606" s="4">
        <v>18537840</v>
      </c>
    </row>
    <row r="2607" spans="1:37" x14ac:dyDescent="0.25">
      <c r="A2607" s="1">
        <v>45791</v>
      </c>
      <c r="B2607" s="1">
        <v>45777</v>
      </c>
      <c r="C2607" t="s">
        <v>37</v>
      </c>
      <c r="D2607" t="s">
        <v>38</v>
      </c>
      <c r="E2607" t="s">
        <v>39</v>
      </c>
      <c r="F2607" t="s">
        <v>40</v>
      </c>
      <c r="G2607" t="s">
        <v>41</v>
      </c>
      <c r="H2607" t="s">
        <v>42</v>
      </c>
      <c r="I2607" t="s">
        <v>4195</v>
      </c>
      <c r="J2607" t="s">
        <v>4196</v>
      </c>
      <c r="M2607" t="s">
        <v>1689</v>
      </c>
      <c r="O2607" t="s">
        <v>488</v>
      </c>
      <c r="P2607" t="s">
        <v>489</v>
      </c>
      <c r="Q2607" t="s">
        <v>46</v>
      </c>
      <c r="R2607" t="s">
        <v>83</v>
      </c>
      <c r="S2607" s="1">
        <v>45716</v>
      </c>
      <c r="T2607" s="1">
        <v>45805</v>
      </c>
      <c r="U2607" t="s">
        <v>48</v>
      </c>
      <c r="V2607">
        <v>1</v>
      </c>
      <c r="W2607" s="1">
        <v>45777</v>
      </c>
      <c r="X2607" t="s">
        <v>49</v>
      </c>
      <c r="Y2607" s="2">
        <v>104.7</v>
      </c>
      <c r="Z2607" s="2">
        <v>104.7</v>
      </c>
      <c r="AB2607" s="3">
        <v>0.7</v>
      </c>
      <c r="AC2607" s="2">
        <v>73.290000000000006</v>
      </c>
      <c r="AG2607" s="2">
        <v>0</v>
      </c>
      <c r="AH2607" s="2">
        <v>73.290000000000006</v>
      </c>
      <c r="AI2607" s="2">
        <v>0</v>
      </c>
      <c r="AK2607" s="4">
        <v>18537840</v>
      </c>
    </row>
    <row r="2608" spans="1:37" x14ac:dyDescent="0.25">
      <c r="A2608" s="1">
        <v>45791</v>
      </c>
      <c r="B2608" s="1">
        <v>45777</v>
      </c>
      <c r="C2608" t="s">
        <v>37</v>
      </c>
      <c r="D2608" t="s">
        <v>38</v>
      </c>
      <c r="E2608" t="s">
        <v>39</v>
      </c>
      <c r="F2608" t="s">
        <v>40</v>
      </c>
      <c r="G2608" t="s">
        <v>41</v>
      </c>
      <c r="H2608" t="s">
        <v>42</v>
      </c>
      <c r="I2608" t="s">
        <v>4197</v>
      </c>
      <c r="J2608" t="s">
        <v>4196</v>
      </c>
      <c r="M2608" t="s">
        <v>1689</v>
      </c>
      <c r="O2608" t="s">
        <v>488</v>
      </c>
      <c r="P2608" t="s">
        <v>489</v>
      </c>
      <c r="Q2608" t="s">
        <v>46</v>
      </c>
      <c r="R2608" t="s">
        <v>64</v>
      </c>
      <c r="S2608" s="1">
        <v>45716</v>
      </c>
      <c r="T2608" s="1">
        <v>45805</v>
      </c>
      <c r="U2608" t="s">
        <v>48</v>
      </c>
      <c r="V2608">
        <v>1</v>
      </c>
      <c r="W2608" s="1">
        <v>45777</v>
      </c>
      <c r="X2608" t="s">
        <v>49</v>
      </c>
      <c r="Y2608" s="2">
        <v>25.73</v>
      </c>
      <c r="Z2608" s="2">
        <v>25.73</v>
      </c>
      <c r="AB2608" s="3">
        <v>0.7</v>
      </c>
      <c r="AC2608" s="2">
        <v>18.010000000000002</v>
      </c>
      <c r="AG2608" s="2">
        <v>0</v>
      </c>
      <c r="AH2608" s="2">
        <v>18.010000000000002</v>
      </c>
      <c r="AI2608" s="2">
        <v>0</v>
      </c>
      <c r="AK2608" s="4">
        <v>18525410</v>
      </c>
    </row>
    <row r="2609" spans="1:37" x14ac:dyDescent="0.25">
      <c r="A2609" s="1">
        <v>45791</v>
      </c>
      <c r="B2609" s="1">
        <v>45777</v>
      </c>
      <c r="C2609" t="s">
        <v>37</v>
      </c>
      <c r="D2609" t="s">
        <v>38</v>
      </c>
      <c r="E2609" t="s">
        <v>39</v>
      </c>
      <c r="F2609" t="s">
        <v>40</v>
      </c>
      <c r="G2609" t="s">
        <v>41</v>
      </c>
      <c r="H2609" t="s">
        <v>42</v>
      </c>
      <c r="I2609" t="s">
        <v>4198</v>
      </c>
      <c r="J2609" t="s">
        <v>4196</v>
      </c>
      <c r="M2609" t="s">
        <v>1689</v>
      </c>
      <c r="O2609" t="s">
        <v>488</v>
      </c>
      <c r="P2609" t="s">
        <v>489</v>
      </c>
      <c r="Q2609" t="s">
        <v>46</v>
      </c>
      <c r="R2609" t="s">
        <v>47</v>
      </c>
      <c r="S2609" s="1">
        <v>45716</v>
      </c>
      <c r="T2609" s="1">
        <v>45805</v>
      </c>
      <c r="U2609" t="s">
        <v>48</v>
      </c>
      <c r="V2609">
        <v>1</v>
      </c>
      <c r="W2609" s="1">
        <v>45777</v>
      </c>
      <c r="X2609" t="s">
        <v>49</v>
      </c>
      <c r="Y2609" s="2">
        <v>24.53</v>
      </c>
      <c r="Z2609" s="2">
        <v>24.53</v>
      </c>
      <c r="AB2609" s="3">
        <v>0.375</v>
      </c>
      <c r="AC2609" s="2">
        <v>9.1999999999999993</v>
      </c>
      <c r="AG2609" s="2">
        <v>0</v>
      </c>
      <c r="AH2609" s="2">
        <v>9.1999999999999993</v>
      </c>
      <c r="AI2609" s="2">
        <v>0</v>
      </c>
      <c r="AK2609" s="4">
        <v>18566600</v>
      </c>
    </row>
    <row r="2610" spans="1:37" x14ac:dyDescent="0.25">
      <c r="A2610" s="1">
        <v>45791</v>
      </c>
      <c r="B2610" s="1">
        <v>45777</v>
      </c>
      <c r="C2610" t="s">
        <v>37</v>
      </c>
      <c r="D2610" t="s">
        <v>38</v>
      </c>
      <c r="E2610" t="s">
        <v>39</v>
      </c>
      <c r="F2610" t="s">
        <v>40</v>
      </c>
      <c r="G2610" t="s">
        <v>41</v>
      </c>
      <c r="H2610" t="s">
        <v>42</v>
      </c>
      <c r="I2610" t="s">
        <v>4199</v>
      </c>
      <c r="J2610" t="s">
        <v>4200</v>
      </c>
      <c r="M2610" t="s">
        <v>152</v>
      </c>
      <c r="O2610" t="s">
        <v>70</v>
      </c>
      <c r="P2610" t="s">
        <v>71</v>
      </c>
      <c r="Q2610" t="s">
        <v>46</v>
      </c>
      <c r="R2610" t="s">
        <v>83</v>
      </c>
      <c r="S2610" s="1">
        <v>45689</v>
      </c>
      <c r="T2610" s="1">
        <v>45809</v>
      </c>
      <c r="U2610" t="s">
        <v>48</v>
      </c>
      <c r="V2610">
        <v>1</v>
      </c>
      <c r="W2610" s="1">
        <v>45777</v>
      </c>
      <c r="X2610" t="s">
        <v>49</v>
      </c>
      <c r="Y2610" s="2">
        <v>22</v>
      </c>
      <c r="Z2610" s="2">
        <v>22</v>
      </c>
      <c r="AB2610" s="3">
        <v>0.7</v>
      </c>
      <c r="AC2610" s="2">
        <v>15.4</v>
      </c>
      <c r="AG2610" s="2">
        <v>0</v>
      </c>
      <c r="AH2610" s="2">
        <v>15.4</v>
      </c>
      <c r="AI2610" s="2">
        <v>0</v>
      </c>
      <c r="AK2610" s="4">
        <v>18537850</v>
      </c>
    </row>
    <row r="2611" spans="1:37" x14ac:dyDescent="0.25">
      <c r="A2611" s="1">
        <v>45791</v>
      </c>
      <c r="B2611" s="1">
        <v>45777</v>
      </c>
      <c r="C2611" t="s">
        <v>37</v>
      </c>
      <c r="D2611" t="s">
        <v>38</v>
      </c>
      <c r="E2611" t="s">
        <v>39</v>
      </c>
      <c r="F2611" t="s">
        <v>40</v>
      </c>
      <c r="G2611" t="s">
        <v>41</v>
      </c>
      <c r="H2611" t="s">
        <v>42</v>
      </c>
      <c r="I2611" t="s">
        <v>4201</v>
      </c>
      <c r="J2611" t="s">
        <v>4200</v>
      </c>
      <c r="M2611" t="s">
        <v>152</v>
      </c>
      <c r="O2611" t="s">
        <v>70</v>
      </c>
      <c r="P2611" t="s">
        <v>71</v>
      </c>
      <c r="Q2611" t="s">
        <v>46</v>
      </c>
      <c r="R2611" t="s">
        <v>72</v>
      </c>
      <c r="S2611" s="1">
        <v>45689</v>
      </c>
      <c r="T2611" s="1">
        <v>45809</v>
      </c>
      <c r="U2611" t="s">
        <v>48</v>
      </c>
      <c r="V2611">
        <v>1</v>
      </c>
      <c r="W2611" s="1">
        <v>45777</v>
      </c>
      <c r="X2611" t="s">
        <v>49</v>
      </c>
      <c r="Y2611" s="2">
        <v>26.12</v>
      </c>
      <c r="Z2611" s="2">
        <v>26.12</v>
      </c>
      <c r="AB2611" s="3">
        <v>0.38</v>
      </c>
      <c r="AC2611" s="2">
        <v>9.93</v>
      </c>
      <c r="AG2611" s="2">
        <v>0</v>
      </c>
      <c r="AH2611" s="2">
        <v>9.93</v>
      </c>
      <c r="AI2611" s="2">
        <v>0</v>
      </c>
      <c r="AK2611" s="4">
        <v>18570280</v>
      </c>
    </row>
    <row r="2612" spans="1:37" x14ac:dyDescent="0.25">
      <c r="A2612" s="1">
        <v>45791</v>
      </c>
      <c r="B2612" s="1">
        <v>45777</v>
      </c>
      <c r="C2612" t="s">
        <v>37</v>
      </c>
      <c r="D2612" t="s">
        <v>38</v>
      </c>
      <c r="E2612" t="s">
        <v>39</v>
      </c>
      <c r="F2612" t="s">
        <v>40</v>
      </c>
      <c r="G2612" t="s">
        <v>41</v>
      </c>
      <c r="H2612" t="s">
        <v>42</v>
      </c>
      <c r="I2612" t="s">
        <v>4202</v>
      </c>
      <c r="J2612" t="s">
        <v>4200</v>
      </c>
      <c r="M2612" t="s">
        <v>152</v>
      </c>
      <c r="O2612" t="s">
        <v>70</v>
      </c>
      <c r="P2612" t="s">
        <v>71</v>
      </c>
      <c r="Q2612" t="s">
        <v>46</v>
      </c>
      <c r="R2612" t="s">
        <v>74</v>
      </c>
      <c r="S2612" s="1">
        <v>45689</v>
      </c>
      <c r="T2612" s="1">
        <v>45809</v>
      </c>
      <c r="U2612" t="s">
        <v>48</v>
      </c>
      <c r="V2612">
        <v>1</v>
      </c>
      <c r="W2612" s="1">
        <v>45777</v>
      </c>
      <c r="X2612" t="s">
        <v>49</v>
      </c>
      <c r="Y2612" s="2">
        <v>15</v>
      </c>
      <c r="Z2612" s="2">
        <v>15</v>
      </c>
      <c r="AB2612" s="3">
        <v>0.38</v>
      </c>
      <c r="AC2612" s="2">
        <v>5.7</v>
      </c>
      <c r="AG2612" s="2">
        <v>0</v>
      </c>
      <c r="AH2612" s="2">
        <v>5.7</v>
      </c>
      <c r="AI2612" s="2">
        <v>0</v>
      </c>
      <c r="AK2612" s="4">
        <v>18547030</v>
      </c>
    </row>
    <row r="2613" spans="1:37" x14ac:dyDescent="0.25">
      <c r="A2613" s="1">
        <v>45791</v>
      </c>
      <c r="B2613" s="1">
        <v>45777</v>
      </c>
      <c r="C2613" t="s">
        <v>37</v>
      </c>
      <c r="D2613" t="s">
        <v>38</v>
      </c>
      <c r="E2613" t="s">
        <v>39</v>
      </c>
      <c r="F2613" t="s">
        <v>40</v>
      </c>
      <c r="G2613" t="s">
        <v>41</v>
      </c>
      <c r="H2613" t="s">
        <v>42</v>
      </c>
      <c r="I2613" t="s">
        <v>4203</v>
      </c>
      <c r="J2613" t="s">
        <v>4204</v>
      </c>
      <c r="M2613" t="s">
        <v>99</v>
      </c>
      <c r="O2613" t="s">
        <v>4205</v>
      </c>
      <c r="P2613" t="s">
        <v>4206</v>
      </c>
      <c r="Q2613" t="s">
        <v>46</v>
      </c>
      <c r="R2613" t="s">
        <v>83</v>
      </c>
      <c r="S2613" s="1">
        <v>45689</v>
      </c>
      <c r="T2613" s="1">
        <v>45809</v>
      </c>
      <c r="U2613" t="s">
        <v>48</v>
      </c>
      <c r="V2613">
        <v>1</v>
      </c>
      <c r="W2613" s="1">
        <v>45777</v>
      </c>
      <c r="X2613" t="s">
        <v>49</v>
      </c>
      <c r="Y2613" s="2">
        <v>26.32</v>
      </c>
      <c r="Z2613" s="2">
        <v>26.32</v>
      </c>
      <c r="AB2613" s="3">
        <v>0.7</v>
      </c>
      <c r="AC2613" s="2">
        <v>18.420000000000002</v>
      </c>
      <c r="AG2613" s="2">
        <v>0</v>
      </c>
      <c r="AH2613" s="2">
        <v>18.420000000000002</v>
      </c>
      <c r="AI2613" s="2">
        <v>0</v>
      </c>
      <c r="AK2613" s="4">
        <v>18537850</v>
      </c>
    </row>
    <row r="2614" spans="1:37" x14ac:dyDescent="0.25">
      <c r="A2614" s="1">
        <v>45791</v>
      </c>
      <c r="B2614" s="1">
        <v>45777</v>
      </c>
      <c r="C2614" t="s">
        <v>37</v>
      </c>
      <c r="D2614" t="s">
        <v>38</v>
      </c>
      <c r="E2614" t="s">
        <v>39</v>
      </c>
      <c r="F2614" t="s">
        <v>40</v>
      </c>
      <c r="G2614" t="s">
        <v>41</v>
      </c>
      <c r="H2614" t="s">
        <v>42</v>
      </c>
      <c r="I2614" t="s">
        <v>4207</v>
      </c>
      <c r="J2614" t="s">
        <v>4204</v>
      </c>
      <c r="M2614" t="s">
        <v>99</v>
      </c>
      <c r="O2614" t="s">
        <v>4205</v>
      </c>
      <c r="P2614" t="s">
        <v>4206</v>
      </c>
      <c r="Q2614" t="s">
        <v>46</v>
      </c>
      <c r="R2614" t="s">
        <v>47</v>
      </c>
      <c r="S2614" s="1">
        <v>45689</v>
      </c>
      <c r="T2614" s="1">
        <v>45809</v>
      </c>
      <c r="U2614" t="s">
        <v>48</v>
      </c>
      <c r="V2614">
        <v>1</v>
      </c>
      <c r="W2614" s="1">
        <v>45777</v>
      </c>
      <c r="X2614" t="s">
        <v>49</v>
      </c>
      <c r="Y2614" s="2">
        <v>56.52</v>
      </c>
      <c r="Z2614" s="2">
        <v>56.52</v>
      </c>
      <c r="AB2614" s="3">
        <v>0.375</v>
      </c>
      <c r="AC2614" s="2">
        <v>21.2</v>
      </c>
      <c r="AG2614" s="2">
        <v>0</v>
      </c>
      <c r="AH2614" s="2">
        <v>21.2</v>
      </c>
      <c r="AI2614" s="2">
        <v>0</v>
      </c>
      <c r="AK2614" s="4">
        <v>18566610</v>
      </c>
    </row>
    <row r="2615" spans="1:37" x14ac:dyDescent="0.25">
      <c r="A2615" s="1">
        <v>45791</v>
      </c>
      <c r="B2615" s="1">
        <v>45777</v>
      </c>
      <c r="C2615" t="s">
        <v>37</v>
      </c>
      <c r="D2615" t="s">
        <v>38</v>
      </c>
      <c r="E2615" t="s">
        <v>39</v>
      </c>
      <c r="F2615" t="s">
        <v>40</v>
      </c>
      <c r="G2615" t="s">
        <v>41</v>
      </c>
      <c r="H2615" t="s">
        <v>42</v>
      </c>
      <c r="I2615" t="s">
        <v>4208</v>
      </c>
      <c r="J2615" t="s">
        <v>4209</v>
      </c>
      <c r="M2615" t="s">
        <v>89</v>
      </c>
      <c r="O2615" t="s">
        <v>4171</v>
      </c>
      <c r="P2615" t="s">
        <v>4172</v>
      </c>
      <c r="Q2615" t="s">
        <v>46</v>
      </c>
      <c r="R2615" t="s">
        <v>83</v>
      </c>
      <c r="S2615" s="1">
        <v>45689</v>
      </c>
      <c r="T2615" s="1">
        <v>45809</v>
      </c>
      <c r="U2615" t="s">
        <v>48</v>
      </c>
      <c r="V2615">
        <v>1</v>
      </c>
      <c r="W2615" s="1">
        <v>45777</v>
      </c>
      <c r="X2615" t="s">
        <v>49</v>
      </c>
      <c r="Y2615" s="2">
        <v>67.900000000000006</v>
      </c>
      <c r="Z2615" s="2">
        <v>67.900000000000006</v>
      </c>
      <c r="AB2615" s="3">
        <v>0.7</v>
      </c>
      <c r="AC2615" s="2">
        <v>47.53</v>
      </c>
      <c r="AG2615" s="2">
        <v>0</v>
      </c>
      <c r="AH2615" s="2">
        <v>47.53</v>
      </c>
      <c r="AI2615" s="2">
        <v>0</v>
      </c>
      <c r="AK2615" s="4">
        <v>18537860</v>
      </c>
    </row>
    <row r="2616" spans="1:37" x14ac:dyDescent="0.25">
      <c r="A2616" s="1">
        <v>45791</v>
      </c>
      <c r="B2616" s="1">
        <v>45777</v>
      </c>
      <c r="C2616" t="s">
        <v>37</v>
      </c>
      <c r="D2616" t="s">
        <v>38</v>
      </c>
      <c r="E2616" t="s">
        <v>39</v>
      </c>
      <c r="F2616" t="s">
        <v>40</v>
      </c>
      <c r="G2616" t="s">
        <v>41</v>
      </c>
      <c r="H2616" t="s">
        <v>42</v>
      </c>
      <c r="I2616" t="s">
        <v>4210</v>
      </c>
      <c r="J2616" t="s">
        <v>4211</v>
      </c>
      <c r="M2616" t="s">
        <v>230</v>
      </c>
      <c r="O2616" t="s">
        <v>488</v>
      </c>
      <c r="P2616" t="s">
        <v>489</v>
      </c>
      <c r="Q2616" t="s">
        <v>46</v>
      </c>
      <c r="R2616" t="s">
        <v>54</v>
      </c>
      <c r="S2616" s="1">
        <v>45689</v>
      </c>
      <c r="T2616" s="1">
        <v>45809</v>
      </c>
      <c r="U2616" t="s">
        <v>48</v>
      </c>
      <c r="V2616">
        <v>1</v>
      </c>
      <c r="W2616" s="1">
        <v>45777</v>
      </c>
      <c r="X2616" t="s">
        <v>49</v>
      </c>
      <c r="Y2616" s="2">
        <v>92.46</v>
      </c>
      <c r="Z2616" s="2">
        <v>92.46</v>
      </c>
      <c r="AB2616" s="3">
        <v>0.9</v>
      </c>
      <c r="AC2616" s="2">
        <v>83.21</v>
      </c>
      <c r="AG2616" s="2">
        <v>0</v>
      </c>
      <c r="AH2616" s="2">
        <v>83.21</v>
      </c>
      <c r="AI2616" s="2">
        <v>0</v>
      </c>
      <c r="AK2616" s="4">
        <v>18554430</v>
      </c>
    </row>
    <row r="2617" spans="1:37" x14ac:dyDescent="0.25">
      <c r="A2617" s="1">
        <v>45791</v>
      </c>
      <c r="B2617" s="1">
        <v>45777</v>
      </c>
      <c r="C2617" t="s">
        <v>37</v>
      </c>
      <c r="D2617" t="s">
        <v>38</v>
      </c>
      <c r="E2617" t="s">
        <v>39</v>
      </c>
      <c r="F2617" t="s">
        <v>40</v>
      </c>
      <c r="G2617" t="s">
        <v>41</v>
      </c>
      <c r="H2617" t="s">
        <v>42</v>
      </c>
      <c r="I2617" t="s">
        <v>4212</v>
      </c>
      <c r="J2617" t="s">
        <v>4211</v>
      </c>
      <c r="M2617" t="s">
        <v>230</v>
      </c>
      <c r="O2617" t="s">
        <v>488</v>
      </c>
      <c r="P2617" t="s">
        <v>489</v>
      </c>
      <c r="Q2617" t="s">
        <v>46</v>
      </c>
      <c r="R2617" t="s">
        <v>64</v>
      </c>
      <c r="S2617" s="1">
        <v>45689</v>
      </c>
      <c r="T2617" s="1">
        <v>45809</v>
      </c>
      <c r="U2617" t="s">
        <v>48</v>
      </c>
      <c r="V2617">
        <v>1</v>
      </c>
      <c r="W2617" s="1">
        <v>45777</v>
      </c>
      <c r="X2617" t="s">
        <v>49</v>
      </c>
      <c r="Y2617" s="2">
        <v>23.39</v>
      </c>
      <c r="Z2617" s="2">
        <v>23.39</v>
      </c>
      <c r="AB2617" s="3">
        <v>0.7</v>
      </c>
      <c r="AC2617" s="2">
        <v>16.37</v>
      </c>
      <c r="AG2617" s="2">
        <v>0</v>
      </c>
      <c r="AH2617" s="2">
        <v>16.37</v>
      </c>
      <c r="AI2617" s="2">
        <v>0</v>
      </c>
      <c r="AK2617" s="4">
        <v>18525410</v>
      </c>
    </row>
    <row r="2618" spans="1:37" x14ac:dyDescent="0.25">
      <c r="A2618" s="1">
        <v>45791</v>
      </c>
      <c r="B2618" s="1">
        <v>45777</v>
      </c>
      <c r="C2618" t="s">
        <v>37</v>
      </c>
      <c r="D2618" t="s">
        <v>38</v>
      </c>
      <c r="E2618" t="s">
        <v>39</v>
      </c>
      <c r="F2618" t="s">
        <v>40</v>
      </c>
      <c r="G2618" t="s">
        <v>41</v>
      </c>
      <c r="H2618" t="s">
        <v>42</v>
      </c>
      <c r="I2618" t="s">
        <v>4213</v>
      </c>
      <c r="J2618" t="s">
        <v>4211</v>
      </c>
      <c r="M2618" t="s">
        <v>230</v>
      </c>
      <c r="O2618" t="s">
        <v>488</v>
      </c>
      <c r="P2618" t="s">
        <v>489</v>
      </c>
      <c r="Q2618" t="s">
        <v>46</v>
      </c>
      <c r="R2618" t="s">
        <v>83</v>
      </c>
      <c r="S2618" s="1">
        <v>45689</v>
      </c>
      <c r="T2618" s="1">
        <v>45809</v>
      </c>
      <c r="U2618" t="s">
        <v>48</v>
      </c>
      <c r="V2618">
        <v>1</v>
      </c>
      <c r="W2618" s="1">
        <v>45777</v>
      </c>
      <c r="X2618" t="s">
        <v>49</v>
      </c>
      <c r="Y2618" s="2">
        <v>77.930000000000007</v>
      </c>
      <c r="Z2618" s="2">
        <v>77.930000000000007</v>
      </c>
      <c r="AB2618" s="3">
        <v>0.7</v>
      </c>
      <c r="AC2618" s="2">
        <v>54.55</v>
      </c>
      <c r="AG2618" s="2">
        <v>0</v>
      </c>
      <c r="AH2618" s="2">
        <v>54.55</v>
      </c>
      <c r="AI2618" s="2">
        <v>0</v>
      </c>
      <c r="AK2618" s="4">
        <v>18537860</v>
      </c>
    </row>
    <row r="2619" spans="1:37" x14ac:dyDescent="0.25">
      <c r="A2619" s="1">
        <v>45791</v>
      </c>
      <c r="B2619" s="1">
        <v>45777</v>
      </c>
      <c r="C2619" t="s">
        <v>37</v>
      </c>
      <c r="D2619" t="s">
        <v>38</v>
      </c>
      <c r="E2619" t="s">
        <v>39</v>
      </c>
      <c r="F2619" t="s">
        <v>40</v>
      </c>
      <c r="G2619" t="s">
        <v>41</v>
      </c>
      <c r="H2619" t="s">
        <v>42</v>
      </c>
      <c r="I2619" t="s">
        <v>4214</v>
      </c>
      <c r="J2619" t="s">
        <v>4211</v>
      </c>
      <c r="M2619" t="s">
        <v>230</v>
      </c>
      <c r="O2619" t="s">
        <v>488</v>
      </c>
      <c r="P2619" t="s">
        <v>489</v>
      </c>
      <c r="Q2619" t="s">
        <v>46</v>
      </c>
      <c r="R2619" t="s">
        <v>47</v>
      </c>
      <c r="S2619" s="1">
        <v>45689</v>
      </c>
      <c r="T2619" s="1">
        <v>45809</v>
      </c>
      <c r="U2619" t="s">
        <v>48</v>
      </c>
      <c r="V2619">
        <v>1</v>
      </c>
      <c r="W2619" s="1">
        <v>45777</v>
      </c>
      <c r="X2619" t="s">
        <v>49</v>
      </c>
      <c r="Y2619" s="2">
        <v>46.53</v>
      </c>
      <c r="Z2619" s="2">
        <v>46.53</v>
      </c>
      <c r="AB2619" s="3">
        <v>0.375</v>
      </c>
      <c r="AC2619" s="2">
        <v>17.45</v>
      </c>
      <c r="AG2619" s="2">
        <v>0</v>
      </c>
      <c r="AH2619" s="2">
        <v>17.45</v>
      </c>
      <c r="AI2619" s="2">
        <v>0</v>
      </c>
      <c r="AK2619" s="4">
        <v>18566610</v>
      </c>
    </row>
    <row r="2620" spans="1:37" x14ac:dyDescent="0.25">
      <c r="A2620" s="1">
        <v>45791</v>
      </c>
      <c r="B2620" s="1">
        <v>45777</v>
      </c>
      <c r="C2620" t="s">
        <v>37</v>
      </c>
      <c r="D2620" t="s">
        <v>38</v>
      </c>
      <c r="E2620" t="s">
        <v>39</v>
      </c>
      <c r="F2620" t="s">
        <v>40</v>
      </c>
      <c r="G2620" t="s">
        <v>41</v>
      </c>
      <c r="H2620" t="s">
        <v>42</v>
      </c>
      <c r="I2620" t="s">
        <v>4215</v>
      </c>
      <c r="J2620" t="s">
        <v>4216</v>
      </c>
      <c r="M2620" t="s">
        <v>78</v>
      </c>
      <c r="O2620" t="s">
        <v>1868</v>
      </c>
      <c r="P2620" t="s">
        <v>1869</v>
      </c>
      <c r="Q2620" t="s">
        <v>46</v>
      </c>
      <c r="R2620" t="s">
        <v>1526</v>
      </c>
      <c r="S2620" s="1">
        <v>45686</v>
      </c>
      <c r="T2620" s="1">
        <v>45806</v>
      </c>
      <c r="U2620" t="s">
        <v>48</v>
      </c>
      <c r="V2620">
        <v>1</v>
      </c>
      <c r="W2620" s="1">
        <v>45784</v>
      </c>
      <c r="X2620" t="s">
        <v>49</v>
      </c>
      <c r="Y2620" s="2">
        <v>88.39</v>
      </c>
      <c r="Z2620" s="2">
        <v>88.39</v>
      </c>
      <c r="AB2620" s="3">
        <v>0.51</v>
      </c>
      <c r="AC2620" s="2">
        <v>45.08</v>
      </c>
      <c r="AG2620" s="2">
        <v>0</v>
      </c>
      <c r="AH2620" s="2">
        <v>45.08</v>
      </c>
      <c r="AI2620" s="2">
        <v>0</v>
      </c>
      <c r="AK2620" s="4">
        <v>18715580</v>
      </c>
    </row>
    <row r="2621" spans="1:37" x14ac:dyDescent="0.25">
      <c r="A2621" s="1">
        <v>45791</v>
      </c>
      <c r="B2621" s="1">
        <v>45777</v>
      </c>
      <c r="C2621" t="s">
        <v>37</v>
      </c>
      <c r="D2621" t="s">
        <v>38</v>
      </c>
      <c r="E2621" t="s">
        <v>39</v>
      </c>
      <c r="F2621" t="s">
        <v>40</v>
      </c>
      <c r="G2621" t="s">
        <v>41</v>
      </c>
      <c r="H2621" t="s">
        <v>42</v>
      </c>
      <c r="I2621" t="s">
        <v>4217</v>
      </c>
      <c r="J2621" t="s">
        <v>4216</v>
      </c>
      <c r="M2621" t="s">
        <v>78</v>
      </c>
      <c r="O2621" t="s">
        <v>1868</v>
      </c>
      <c r="P2621" t="s">
        <v>1869</v>
      </c>
      <c r="Q2621" t="s">
        <v>46</v>
      </c>
      <c r="R2621" t="s">
        <v>1528</v>
      </c>
      <c r="S2621" s="1">
        <v>45686</v>
      </c>
      <c r="T2621" s="1">
        <v>45806</v>
      </c>
      <c r="U2621" t="s">
        <v>48</v>
      </c>
      <c r="V2621">
        <v>1</v>
      </c>
      <c r="W2621" s="1">
        <v>45784</v>
      </c>
      <c r="X2621" t="s">
        <v>49</v>
      </c>
      <c r="Y2621" s="2">
        <v>14.95</v>
      </c>
      <c r="Z2621" s="2">
        <v>14.95</v>
      </c>
      <c r="AB2621" s="3">
        <v>0.51</v>
      </c>
      <c r="AC2621" s="2">
        <v>7.62</v>
      </c>
      <c r="AG2621" s="2">
        <v>0</v>
      </c>
      <c r="AH2621" s="2">
        <v>7.62</v>
      </c>
      <c r="AI2621" s="2">
        <v>0</v>
      </c>
      <c r="AK2621" s="4">
        <v>18685430</v>
      </c>
    </row>
    <row r="2622" spans="1:37" x14ac:dyDescent="0.25">
      <c r="A2622" s="1">
        <v>45791</v>
      </c>
      <c r="B2622" s="1">
        <v>45777</v>
      </c>
      <c r="C2622" t="s">
        <v>37</v>
      </c>
      <c r="D2622" t="s">
        <v>38</v>
      </c>
      <c r="E2622" t="s">
        <v>39</v>
      </c>
      <c r="F2622" t="s">
        <v>40</v>
      </c>
      <c r="G2622" t="s">
        <v>41</v>
      </c>
      <c r="H2622" t="s">
        <v>42</v>
      </c>
      <c r="I2622" t="s">
        <v>4218</v>
      </c>
      <c r="J2622" t="s">
        <v>4216</v>
      </c>
      <c r="M2622" t="s">
        <v>78</v>
      </c>
      <c r="O2622" t="s">
        <v>1868</v>
      </c>
      <c r="P2622" t="s">
        <v>1869</v>
      </c>
      <c r="Q2622" t="s">
        <v>46</v>
      </c>
      <c r="R2622" t="s">
        <v>83</v>
      </c>
      <c r="S2622" s="1">
        <v>45686</v>
      </c>
      <c r="T2622" s="1">
        <v>45806</v>
      </c>
      <c r="U2622" t="s">
        <v>48</v>
      </c>
      <c r="V2622">
        <v>1</v>
      </c>
      <c r="W2622" s="1">
        <v>45784</v>
      </c>
      <c r="X2622" t="s">
        <v>49</v>
      </c>
      <c r="Y2622" s="2">
        <v>10.75</v>
      </c>
      <c r="Z2622" s="2">
        <v>10.75</v>
      </c>
      <c r="AB2622" s="3">
        <v>0.7</v>
      </c>
      <c r="AC2622" s="2">
        <v>7.53</v>
      </c>
      <c r="AG2622" s="2">
        <v>0</v>
      </c>
      <c r="AH2622" s="2">
        <v>7.53</v>
      </c>
      <c r="AI2622" s="2">
        <v>0</v>
      </c>
      <c r="AK2622" s="4">
        <v>18675020</v>
      </c>
    </row>
    <row r="2623" spans="1:37" x14ac:dyDescent="0.25">
      <c r="A2623" s="1">
        <v>45791</v>
      </c>
      <c r="B2623" s="1">
        <v>45777</v>
      </c>
      <c r="C2623" t="s">
        <v>37</v>
      </c>
      <c r="D2623" t="s">
        <v>38</v>
      </c>
      <c r="E2623" t="s">
        <v>39</v>
      </c>
      <c r="F2623" t="s">
        <v>40</v>
      </c>
      <c r="G2623" t="s">
        <v>41</v>
      </c>
      <c r="H2623" t="s">
        <v>42</v>
      </c>
      <c r="I2623" t="s">
        <v>4219</v>
      </c>
      <c r="J2623" t="s">
        <v>4220</v>
      </c>
      <c r="M2623" t="s">
        <v>92</v>
      </c>
      <c r="O2623" t="s">
        <v>1456</v>
      </c>
      <c r="P2623" t="s">
        <v>1457</v>
      </c>
      <c r="Q2623" t="s">
        <v>46</v>
      </c>
      <c r="R2623" t="s">
        <v>72</v>
      </c>
      <c r="S2623" s="1">
        <v>45689</v>
      </c>
      <c r="T2623" s="1">
        <v>45809</v>
      </c>
      <c r="U2623" t="s">
        <v>48</v>
      </c>
      <c r="V2623">
        <v>1</v>
      </c>
      <c r="W2623" s="1">
        <v>45777</v>
      </c>
      <c r="X2623" t="s">
        <v>49</v>
      </c>
      <c r="Y2623" s="2">
        <v>21.97</v>
      </c>
      <c r="Z2623" s="2">
        <v>21.97</v>
      </c>
      <c r="AB2623" s="3">
        <v>0.38</v>
      </c>
      <c r="AC2623" s="2">
        <v>8.35</v>
      </c>
      <c r="AG2623" s="2">
        <v>0</v>
      </c>
      <c r="AH2623" s="2">
        <v>8.35</v>
      </c>
      <c r="AI2623" s="2">
        <v>0</v>
      </c>
      <c r="AK2623" s="4">
        <v>18570280</v>
      </c>
    </row>
    <row r="2624" spans="1:37" x14ac:dyDescent="0.25">
      <c r="A2624" s="1">
        <v>45791</v>
      </c>
      <c r="B2624" s="1">
        <v>45777</v>
      </c>
      <c r="C2624" t="s">
        <v>37</v>
      </c>
      <c r="D2624" t="s">
        <v>38</v>
      </c>
      <c r="E2624" t="s">
        <v>39</v>
      </c>
      <c r="F2624" t="s">
        <v>40</v>
      </c>
      <c r="G2624" t="s">
        <v>41</v>
      </c>
      <c r="H2624" t="s">
        <v>42</v>
      </c>
      <c r="I2624" t="s">
        <v>4221</v>
      </c>
      <c r="J2624" t="s">
        <v>4220</v>
      </c>
      <c r="M2624" t="s">
        <v>92</v>
      </c>
      <c r="O2624" t="s">
        <v>1456</v>
      </c>
      <c r="P2624" t="s">
        <v>1457</v>
      </c>
      <c r="Q2624" t="s">
        <v>46</v>
      </c>
      <c r="R2624" t="s">
        <v>62</v>
      </c>
      <c r="S2624" s="1">
        <v>45689</v>
      </c>
      <c r="T2624" s="1">
        <v>45809</v>
      </c>
      <c r="U2624" t="s">
        <v>48</v>
      </c>
      <c r="V2624">
        <v>1</v>
      </c>
      <c r="W2624" s="1">
        <v>45777</v>
      </c>
      <c r="X2624" t="s">
        <v>49</v>
      </c>
      <c r="Y2624" s="2">
        <v>46.45</v>
      </c>
      <c r="Z2624" s="2">
        <v>46.45</v>
      </c>
      <c r="AB2624" s="3">
        <v>0.6</v>
      </c>
      <c r="AC2624" s="2">
        <v>27.87</v>
      </c>
      <c r="AG2624" s="2">
        <v>0</v>
      </c>
      <c r="AH2624" s="2">
        <v>27.87</v>
      </c>
      <c r="AI2624" s="2">
        <v>0</v>
      </c>
      <c r="AK2624" s="4">
        <v>18554430</v>
      </c>
    </row>
    <row r="2625" spans="1:37" x14ac:dyDescent="0.25">
      <c r="A2625" s="1">
        <v>45791</v>
      </c>
      <c r="B2625" s="1">
        <v>45777</v>
      </c>
      <c r="C2625" t="s">
        <v>37</v>
      </c>
      <c r="D2625" t="s">
        <v>38</v>
      </c>
      <c r="E2625" t="s">
        <v>39</v>
      </c>
      <c r="F2625" t="s">
        <v>40</v>
      </c>
      <c r="G2625" t="s">
        <v>41</v>
      </c>
      <c r="H2625" t="s">
        <v>42</v>
      </c>
      <c r="I2625" t="s">
        <v>4222</v>
      </c>
      <c r="J2625" t="s">
        <v>4220</v>
      </c>
      <c r="M2625" t="s">
        <v>92</v>
      </c>
      <c r="O2625" t="s">
        <v>1456</v>
      </c>
      <c r="P2625" t="s">
        <v>1457</v>
      </c>
      <c r="Q2625" t="s">
        <v>46</v>
      </c>
      <c r="R2625" t="s">
        <v>47</v>
      </c>
      <c r="S2625" s="1">
        <v>45689</v>
      </c>
      <c r="T2625" s="1">
        <v>45809</v>
      </c>
      <c r="U2625" t="s">
        <v>48</v>
      </c>
      <c r="V2625">
        <v>1</v>
      </c>
      <c r="W2625" s="1">
        <v>45777</v>
      </c>
      <c r="X2625" t="s">
        <v>49</v>
      </c>
      <c r="Y2625" s="2">
        <v>24.88</v>
      </c>
      <c r="Z2625" s="2">
        <v>24.88</v>
      </c>
      <c r="AB2625" s="3">
        <v>0.375</v>
      </c>
      <c r="AC2625" s="2">
        <v>9.33</v>
      </c>
      <c r="AG2625" s="2">
        <v>0</v>
      </c>
      <c r="AH2625" s="2">
        <v>9.33</v>
      </c>
      <c r="AI2625" s="2">
        <v>0</v>
      </c>
      <c r="AK2625" s="4">
        <v>18566620</v>
      </c>
    </row>
    <row r="2626" spans="1:37" x14ac:dyDescent="0.25">
      <c r="A2626" s="1">
        <v>45791</v>
      </c>
      <c r="B2626" s="1">
        <v>45777</v>
      </c>
      <c r="C2626" t="s">
        <v>37</v>
      </c>
      <c r="D2626" t="s">
        <v>38</v>
      </c>
      <c r="E2626" t="s">
        <v>39</v>
      </c>
      <c r="F2626" t="s">
        <v>40</v>
      </c>
      <c r="G2626" t="s">
        <v>41</v>
      </c>
      <c r="H2626" t="s">
        <v>42</v>
      </c>
      <c r="I2626" t="s">
        <v>4223</v>
      </c>
      <c r="J2626" t="s">
        <v>4224</v>
      </c>
      <c r="M2626" t="s">
        <v>152</v>
      </c>
      <c r="O2626" t="s">
        <v>52</v>
      </c>
      <c r="P2626" t="s">
        <v>53</v>
      </c>
      <c r="Q2626" t="s">
        <v>46</v>
      </c>
      <c r="R2626" t="s">
        <v>83</v>
      </c>
      <c r="S2626" s="1">
        <v>45695</v>
      </c>
      <c r="T2626" s="1">
        <v>45815</v>
      </c>
      <c r="U2626" t="s">
        <v>48</v>
      </c>
      <c r="V2626">
        <v>1</v>
      </c>
      <c r="W2626" s="1">
        <v>45784</v>
      </c>
      <c r="X2626" t="s">
        <v>49</v>
      </c>
      <c r="Y2626" s="2">
        <v>129.22</v>
      </c>
      <c r="Z2626" s="2">
        <v>129.22</v>
      </c>
      <c r="AB2626" s="3">
        <v>0.7</v>
      </c>
      <c r="AC2626" s="2">
        <v>90.45</v>
      </c>
      <c r="AG2626" s="2">
        <v>0</v>
      </c>
      <c r="AH2626" s="2">
        <v>90.45</v>
      </c>
      <c r="AI2626" s="2">
        <v>0</v>
      </c>
      <c r="AK2626" s="4">
        <v>18675030</v>
      </c>
    </row>
    <row r="2627" spans="1:37" x14ac:dyDescent="0.25">
      <c r="A2627" s="1">
        <v>45791</v>
      </c>
      <c r="B2627" s="1">
        <v>45777</v>
      </c>
      <c r="C2627" t="s">
        <v>37</v>
      </c>
      <c r="D2627" t="s">
        <v>38</v>
      </c>
      <c r="E2627" t="s">
        <v>39</v>
      </c>
      <c r="F2627" t="s">
        <v>40</v>
      </c>
      <c r="G2627" t="s">
        <v>41</v>
      </c>
      <c r="H2627" t="s">
        <v>42</v>
      </c>
      <c r="I2627" t="s">
        <v>4225</v>
      </c>
      <c r="J2627" t="s">
        <v>4226</v>
      </c>
      <c r="M2627" t="s">
        <v>89</v>
      </c>
      <c r="O2627" t="s">
        <v>4227</v>
      </c>
      <c r="P2627" t="s">
        <v>4228</v>
      </c>
      <c r="Q2627" t="s">
        <v>46</v>
      </c>
      <c r="R2627" t="s">
        <v>83</v>
      </c>
      <c r="S2627" s="1">
        <v>45689</v>
      </c>
      <c r="T2627" s="1">
        <v>45809</v>
      </c>
      <c r="U2627" t="s">
        <v>48</v>
      </c>
      <c r="V2627">
        <v>1</v>
      </c>
      <c r="W2627" s="1">
        <v>45777</v>
      </c>
      <c r="X2627" t="s">
        <v>49</v>
      </c>
      <c r="Y2627" s="2">
        <v>257.39999999999998</v>
      </c>
      <c r="Z2627" s="2">
        <v>257.39999999999998</v>
      </c>
      <c r="AB2627" s="3">
        <v>0.7</v>
      </c>
      <c r="AC2627" s="2">
        <v>180.18</v>
      </c>
      <c r="AG2627" s="2">
        <v>0</v>
      </c>
      <c r="AH2627" s="2">
        <v>180.18</v>
      </c>
      <c r="AI2627" s="2">
        <v>0</v>
      </c>
      <c r="AK2627" s="4">
        <v>18537870</v>
      </c>
    </row>
    <row r="2628" spans="1:37" x14ac:dyDescent="0.25">
      <c r="A2628" s="1">
        <v>45791</v>
      </c>
      <c r="B2628" s="1">
        <v>45777</v>
      </c>
      <c r="C2628" t="s">
        <v>37</v>
      </c>
      <c r="D2628" t="s">
        <v>38</v>
      </c>
      <c r="E2628" t="s">
        <v>39</v>
      </c>
      <c r="F2628" t="s">
        <v>40</v>
      </c>
      <c r="G2628" t="s">
        <v>41</v>
      </c>
      <c r="H2628" t="s">
        <v>42</v>
      </c>
      <c r="I2628" t="s">
        <v>4229</v>
      </c>
      <c r="J2628" t="s">
        <v>4226</v>
      </c>
      <c r="M2628" t="s">
        <v>89</v>
      </c>
      <c r="O2628" t="s">
        <v>4227</v>
      </c>
      <c r="P2628" t="s">
        <v>4228</v>
      </c>
      <c r="Q2628" t="s">
        <v>46</v>
      </c>
      <c r="R2628" t="s">
        <v>47</v>
      </c>
      <c r="S2628" s="1">
        <v>45689</v>
      </c>
      <c r="T2628" s="1">
        <v>45809</v>
      </c>
      <c r="U2628" t="s">
        <v>48</v>
      </c>
      <c r="V2628">
        <v>1</v>
      </c>
      <c r="W2628" s="1">
        <v>45777</v>
      </c>
      <c r="X2628" t="s">
        <v>49</v>
      </c>
      <c r="Y2628" s="2">
        <v>64.760000000000005</v>
      </c>
      <c r="Z2628" s="2">
        <v>64.760000000000005</v>
      </c>
      <c r="AB2628" s="3">
        <v>0.375</v>
      </c>
      <c r="AC2628" s="2">
        <v>24.29</v>
      </c>
      <c r="AG2628" s="2">
        <v>0</v>
      </c>
      <c r="AH2628" s="2">
        <v>24.29</v>
      </c>
      <c r="AI2628" s="2">
        <v>0</v>
      </c>
      <c r="AK2628" s="4">
        <v>18566620</v>
      </c>
    </row>
    <row r="2629" spans="1:37" x14ac:dyDescent="0.25">
      <c r="A2629" s="1">
        <v>45791</v>
      </c>
      <c r="B2629" s="1">
        <v>45777</v>
      </c>
      <c r="C2629" t="s">
        <v>37</v>
      </c>
      <c r="D2629" t="s">
        <v>38</v>
      </c>
      <c r="E2629" t="s">
        <v>39</v>
      </c>
      <c r="F2629" t="s">
        <v>40</v>
      </c>
      <c r="G2629" t="s">
        <v>41</v>
      </c>
      <c r="H2629" t="s">
        <v>42</v>
      </c>
      <c r="I2629" t="s">
        <v>4230</v>
      </c>
      <c r="J2629" t="s">
        <v>4231</v>
      </c>
      <c r="M2629" t="s">
        <v>89</v>
      </c>
      <c r="O2629" t="s">
        <v>4171</v>
      </c>
      <c r="P2629" t="s">
        <v>4172</v>
      </c>
      <c r="Q2629" t="s">
        <v>46</v>
      </c>
      <c r="R2629" t="s">
        <v>83</v>
      </c>
      <c r="S2629" s="1">
        <v>45689</v>
      </c>
      <c r="T2629" s="1">
        <v>45809</v>
      </c>
      <c r="U2629" t="s">
        <v>48</v>
      </c>
      <c r="V2629">
        <v>1</v>
      </c>
      <c r="W2629" s="1">
        <v>45777</v>
      </c>
      <c r="X2629" t="s">
        <v>49</v>
      </c>
      <c r="Y2629" s="2">
        <v>190.44</v>
      </c>
      <c r="Z2629" s="2">
        <v>190.44</v>
      </c>
      <c r="AB2629" s="3">
        <v>0.7</v>
      </c>
      <c r="AC2629" s="2">
        <v>133.31</v>
      </c>
      <c r="AG2629" s="2">
        <v>0</v>
      </c>
      <c r="AH2629" s="2">
        <v>133.31</v>
      </c>
      <c r="AI2629" s="2">
        <v>0</v>
      </c>
      <c r="AK2629" s="4">
        <v>18537880</v>
      </c>
    </row>
    <row r="2630" spans="1:37" x14ac:dyDescent="0.25">
      <c r="A2630" s="1">
        <v>45791</v>
      </c>
      <c r="B2630" s="1">
        <v>45777</v>
      </c>
      <c r="C2630" t="s">
        <v>37</v>
      </c>
      <c r="D2630" t="s">
        <v>38</v>
      </c>
      <c r="E2630" t="s">
        <v>39</v>
      </c>
      <c r="F2630" t="s">
        <v>40</v>
      </c>
      <c r="G2630" t="s">
        <v>41</v>
      </c>
      <c r="H2630" t="s">
        <v>42</v>
      </c>
      <c r="I2630" t="s">
        <v>4232</v>
      </c>
      <c r="J2630" t="s">
        <v>4233</v>
      </c>
      <c r="M2630" t="s">
        <v>2315</v>
      </c>
      <c r="O2630" t="s">
        <v>3428</v>
      </c>
      <c r="P2630" t="s">
        <v>3429</v>
      </c>
      <c r="Q2630" t="s">
        <v>46</v>
      </c>
      <c r="R2630" t="s">
        <v>83</v>
      </c>
      <c r="S2630" s="1">
        <v>45690</v>
      </c>
      <c r="T2630" s="1">
        <v>45810</v>
      </c>
      <c r="U2630" t="s">
        <v>48</v>
      </c>
      <c r="V2630">
        <v>1</v>
      </c>
      <c r="W2630" s="1">
        <v>45777</v>
      </c>
      <c r="X2630" t="s">
        <v>49</v>
      </c>
      <c r="Y2630" s="2">
        <v>9.6999999999999993</v>
      </c>
      <c r="Z2630" s="2">
        <v>9.6999999999999993</v>
      </c>
      <c r="AB2630" s="3">
        <v>0.7</v>
      </c>
      <c r="AC2630" s="2">
        <v>6.79</v>
      </c>
      <c r="AG2630" s="2">
        <v>0</v>
      </c>
      <c r="AH2630" s="2">
        <v>6.79</v>
      </c>
      <c r="AI2630" s="2">
        <v>0</v>
      </c>
      <c r="AK2630" s="4">
        <v>18537880</v>
      </c>
    </row>
    <row r="2631" spans="1:37" x14ac:dyDescent="0.25">
      <c r="A2631" s="1">
        <v>45791</v>
      </c>
      <c r="B2631" s="1">
        <v>45777</v>
      </c>
      <c r="C2631" t="s">
        <v>37</v>
      </c>
      <c r="D2631" t="s">
        <v>38</v>
      </c>
      <c r="E2631" t="s">
        <v>39</v>
      </c>
      <c r="F2631" t="s">
        <v>40</v>
      </c>
      <c r="G2631" t="s">
        <v>41</v>
      </c>
      <c r="H2631" t="s">
        <v>42</v>
      </c>
      <c r="I2631" t="s">
        <v>4234</v>
      </c>
      <c r="J2631" t="s">
        <v>4233</v>
      </c>
      <c r="M2631" t="s">
        <v>2315</v>
      </c>
      <c r="O2631" t="s">
        <v>3428</v>
      </c>
      <c r="P2631" t="s">
        <v>3429</v>
      </c>
      <c r="Q2631" t="s">
        <v>46</v>
      </c>
      <c r="R2631" t="s">
        <v>359</v>
      </c>
      <c r="S2631" s="1">
        <v>45690</v>
      </c>
      <c r="T2631" s="1">
        <v>45810</v>
      </c>
      <c r="U2631" t="s">
        <v>48</v>
      </c>
      <c r="V2631">
        <v>1</v>
      </c>
      <c r="W2631" s="1">
        <v>45777</v>
      </c>
      <c r="X2631" t="s">
        <v>49</v>
      </c>
      <c r="Y2631" s="2">
        <v>49.81</v>
      </c>
      <c r="Z2631" s="2">
        <v>49.81</v>
      </c>
      <c r="AB2631" s="3">
        <v>0.65</v>
      </c>
      <c r="AC2631" s="2">
        <v>32.380000000000003</v>
      </c>
      <c r="AG2631" s="2">
        <v>0</v>
      </c>
      <c r="AH2631" s="2">
        <v>32.380000000000003</v>
      </c>
      <c r="AI2631" s="2">
        <v>0</v>
      </c>
      <c r="AK2631" s="4">
        <v>18554440</v>
      </c>
    </row>
    <row r="2632" spans="1:37" x14ac:dyDescent="0.25">
      <c r="A2632" s="1">
        <v>45791</v>
      </c>
      <c r="B2632" s="1">
        <v>45777</v>
      </c>
      <c r="C2632" t="s">
        <v>37</v>
      </c>
      <c r="D2632" t="s">
        <v>38</v>
      </c>
      <c r="E2632" t="s">
        <v>39</v>
      </c>
      <c r="F2632" t="s">
        <v>40</v>
      </c>
      <c r="G2632" t="s">
        <v>41</v>
      </c>
      <c r="H2632" t="s">
        <v>42</v>
      </c>
      <c r="I2632" t="s">
        <v>4235</v>
      </c>
      <c r="J2632" t="s">
        <v>4236</v>
      </c>
      <c r="M2632" t="s">
        <v>2042</v>
      </c>
      <c r="O2632" t="s">
        <v>70</v>
      </c>
      <c r="P2632" t="s">
        <v>71</v>
      </c>
      <c r="Q2632" t="s">
        <v>46</v>
      </c>
      <c r="R2632" t="s">
        <v>72</v>
      </c>
      <c r="S2632" s="1">
        <v>45689</v>
      </c>
      <c r="T2632" s="1">
        <v>45809</v>
      </c>
      <c r="U2632" t="s">
        <v>48</v>
      </c>
      <c r="V2632">
        <v>1</v>
      </c>
      <c r="W2632" s="1">
        <v>45777</v>
      </c>
      <c r="X2632" t="s">
        <v>49</v>
      </c>
      <c r="Y2632" s="2">
        <v>35.94</v>
      </c>
      <c r="Z2632" s="2">
        <v>35.94</v>
      </c>
      <c r="AB2632" s="3">
        <v>0.38</v>
      </c>
      <c r="AC2632" s="2">
        <v>13.66</v>
      </c>
      <c r="AG2632" s="2">
        <v>0</v>
      </c>
      <c r="AH2632" s="2">
        <v>13.66</v>
      </c>
      <c r="AI2632" s="2">
        <v>0</v>
      </c>
      <c r="AK2632" s="4">
        <v>18570290</v>
      </c>
    </row>
    <row r="2633" spans="1:37" x14ac:dyDescent="0.25">
      <c r="A2633" s="1">
        <v>45791</v>
      </c>
      <c r="B2633" s="1">
        <v>45777</v>
      </c>
      <c r="C2633" t="s">
        <v>37</v>
      </c>
      <c r="D2633" t="s">
        <v>38</v>
      </c>
      <c r="E2633" t="s">
        <v>39</v>
      </c>
      <c r="F2633" t="s">
        <v>40</v>
      </c>
      <c r="G2633" t="s">
        <v>41</v>
      </c>
      <c r="H2633" t="s">
        <v>42</v>
      </c>
      <c r="I2633" t="s">
        <v>4237</v>
      </c>
      <c r="J2633" t="s">
        <v>4236</v>
      </c>
      <c r="M2633" t="s">
        <v>2042</v>
      </c>
      <c r="O2633" t="s">
        <v>70</v>
      </c>
      <c r="P2633" t="s">
        <v>71</v>
      </c>
      <c r="Q2633" t="s">
        <v>46</v>
      </c>
      <c r="R2633" t="s">
        <v>74</v>
      </c>
      <c r="S2633" s="1">
        <v>45689</v>
      </c>
      <c r="T2633" s="1">
        <v>45809</v>
      </c>
      <c r="U2633" t="s">
        <v>48</v>
      </c>
      <c r="V2633">
        <v>1</v>
      </c>
      <c r="W2633" s="1">
        <v>45777</v>
      </c>
      <c r="X2633" t="s">
        <v>49</v>
      </c>
      <c r="Y2633" s="2">
        <v>15</v>
      </c>
      <c r="Z2633" s="2">
        <v>15</v>
      </c>
      <c r="AB2633" s="3">
        <v>0.38</v>
      </c>
      <c r="AC2633" s="2">
        <v>5.7</v>
      </c>
      <c r="AG2633" s="2">
        <v>0</v>
      </c>
      <c r="AH2633" s="2">
        <v>5.7</v>
      </c>
      <c r="AI2633" s="2">
        <v>0</v>
      </c>
      <c r="AK2633" s="4">
        <v>18547040</v>
      </c>
    </row>
    <row r="2634" spans="1:37" x14ac:dyDescent="0.25">
      <c r="A2634" s="1">
        <v>45791</v>
      </c>
      <c r="B2634" s="1">
        <v>45777</v>
      </c>
      <c r="C2634" t="s">
        <v>37</v>
      </c>
      <c r="D2634" t="s">
        <v>38</v>
      </c>
      <c r="E2634" t="s">
        <v>39</v>
      </c>
      <c r="F2634" t="s">
        <v>40</v>
      </c>
      <c r="G2634" t="s">
        <v>41</v>
      </c>
      <c r="H2634" t="s">
        <v>42</v>
      </c>
      <c r="I2634" t="s">
        <v>4238</v>
      </c>
      <c r="J2634" t="s">
        <v>4239</v>
      </c>
      <c r="M2634" t="s">
        <v>2315</v>
      </c>
      <c r="O2634" t="s">
        <v>3428</v>
      </c>
      <c r="P2634" t="s">
        <v>3429</v>
      </c>
      <c r="Q2634" t="s">
        <v>46</v>
      </c>
      <c r="R2634" t="s">
        <v>47</v>
      </c>
      <c r="S2634" s="1">
        <v>45690</v>
      </c>
      <c r="T2634" s="1">
        <v>45810</v>
      </c>
      <c r="U2634" t="s">
        <v>48</v>
      </c>
      <c r="V2634">
        <v>1</v>
      </c>
      <c r="W2634" s="1">
        <v>45777</v>
      </c>
      <c r="X2634" t="s">
        <v>49</v>
      </c>
      <c r="Y2634" s="2">
        <v>158.06</v>
      </c>
      <c r="Z2634" s="2">
        <v>158.06</v>
      </c>
      <c r="AB2634" s="3">
        <v>0.375</v>
      </c>
      <c r="AC2634" s="2">
        <v>59.27</v>
      </c>
      <c r="AG2634" s="2">
        <v>0</v>
      </c>
      <c r="AH2634" s="2">
        <v>59.27</v>
      </c>
      <c r="AI2634" s="2">
        <v>0</v>
      </c>
      <c r="AK2634" s="4">
        <v>18566640</v>
      </c>
    </row>
    <row r="2635" spans="1:37" x14ac:dyDescent="0.25">
      <c r="A2635" s="1">
        <v>45791</v>
      </c>
      <c r="B2635" s="1">
        <v>45777</v>
      </c>
      <c r="C2635" t="s">
        <v>37</v>
      </c>
      <c r="D2635" t="s">
        <v>38</v>
      </c>
      <c r="E2635" t="s">
        <v>39</v>
      </c>
      <c r="F2635" t="s">
        <v>40</v>
      </c>
      <c r="G2635" t="s">
        <v>41</v>
      </c>
      <c r="H2635" t="s">
        <v>42</v>
      </c>
      <c r="I2635" t="s">
        <v>4240</v>
      </c>
      <c r="J2635" t="s">
        <v>4239</v>
      </c>
      <c r="M2635" t="s">
        <v>2315</v>
      </c>
      <c r="O2635" t="s">
        <v>3428</v>
      </c>
      <c r="P2635" t="s">
        <v>3429</v>
      </c>
      <c r="Q2635" t="s">
        <v>46</v>
      </c>
      <c r="R2635" t="s">
        <v>83</v>
      </c>
      <c r="S2635" s="1">
        <v>45690</v>
      </c>
      <c r="T2635" s="1">
        <v>45810</v>
      </c>
      <c r="U2635" t="s">
        <v>48</v>
      </c>
      <c r="V2635">
        <v>1</v>
      </c>
      <c r="W2635" s="1">
        <v>45777</v>
      </c>
      <c r="X2635" t="s">
        <v>49</v>
      </c>
      <c r="Y2635" s="2">
        <v>29.2</v>
      </c>
      <c r="Z2635" s="2">
        <v>29.2</v>
      </c>
      <c r="AB2635" s="3">
        <v>0.7</v>
      </c>
      <c r="AC2635" s="2">
        <v>20.440000000000001</v>
      </c>
      <c r="AG2635" s="2">
        <v>0</v>
      </c>
      <c r="AH2635" s="2">
        <v>20.440000000000001</v>
      </c>
      <c r="AI2635" s="2">
        <v>0</v>
      </c>
      <c r="AK2635" s="4">
        <v>18537880</v>
      </c>
    </row>
    <row r="2636" spans="1:37" x14ac:dyDescent="0.25">
      <c r="A2636" s="1">
        <v>45791</v>
      </c>
      <c r="B2636" s="1">
        <v>45777</v>
      </c>
      <c r="C2636" t="s">
        <v>37</v>
      </c>
      <c r="D2636" t="s">
        <v>38</v>
      </c>
      <c r="E2636" t="s">
        <v>39</v>
      </c>
      <c r="F2636" t="s">
        <v>40</v>
      </c>
      <c r="G2636" t="s">
        <v>41</v>
      </c>
      <c r="H2636" t="s">
        <v>42</v>
      </c>
      <c r="I2636" t="s">
        <v>4241</v>
      </c>
      <c r="J2636" t="s">
        <v>4239</v>
      </c>
      <c r="M2636" t="s">
        <v>2315</v>
      </c>
      <c r="O2636" t="s">
        <v>3428</v>
      </c>
      <c r="P2636" t="s">
        <v>3429</v>
      </c>
      <c r="Q2636" t="s">
        <v>46</v>
      </c>
      <c r="R2636" t="s">
        <v>359</v>
      </c>
      <c r="S2636" s="1">
        <v>45690</v>
      </c>
      <c r="T2636" s="1">
        <v>45810</v>
      </c>
      <c r="U2636" t="s">
        <v>48</v>
      </c>
      <c r="V2636">
        <v>1</v>
      </c>
      <c r="W2636" s="1">
        <v>45777</v>
      </c>
      <c r="X2636" t="s">
        <v>49</v>
      </c>
      <c r="Y2636" s="2">
        <v>91.88</v>
      </c>
      <c r="Z2636" s="2">
        <v>91.88</v>
      </c>
      <c r="AB2636" s="3">
        <v>0.65</v>
      </c>
      <c r="AC2636" s="2">
        <v>59.72</v>
      </c>
      <c r="AG2636" s="2">
        <v>0</v>
      </c>
      <c r="AH2636" s="2">
        <v>59.72</v>
      </c>
      <c r="AI2636" s="2">
        <v>0</v>
      </c>
      <c r="AK2636" s="4">
        <v>18554440</v>
      </c>
    </row>
    <row r="2637" spans="1:37" x14ac:dyDescent="0.25">
      <c r="A2637" s="1">
        <v>45791</v>
      </c>
      <c r="B2637" s="1">
        <v>45777</v>
      </c>
      <c r="C2637" t="s">
        <v>37</v>
      </c>
      <c r="D2637" t="s">
        <v>38</v>
      </c>
      <c r="E2637" t="s">
        <v>39</v>
      </c>
      <c r="F2637" t="s">
        <v>40</v>
      </c>
      <c r="G2637" t="s">
        <v>41</v>
      </c>
      <c r="H2637" t="s">
        <v>42</v>
      </c>
      <c r="I2637" t="s">
        <v>4242</v>
      </c>
      <c r="J2637" t="s">
        <v>4239</v>
      </c>
      <c r="M2637" t="s">
        <v>2315</v>
      </c>
      <c r="O2637" t="s">
        <v>3428</v>
      </c>
      <c r="P2637" t="s">
        <v>3429</v>
      </c>
      <c r="Q2637" t="s">
        <v>46</v>
      </c>
      <c r="R2637" t="s">
        <v>72</v>
      </c>
      <c r="S2637" s="1">
        <v>45690</v>
      </c>
      <c r="T2637" s="1">
        <v>45810</v>
      </c>
      <c r="U2637" t="s">
        <v>48</v>
      </c>
      <c r="V2637">
        <v>1</v>
      </c>
      <c r="W2637" s="1">
        <v>45777</v>
      </c>
      <c r="X2637" t="s">
        <v>49</v>
      </c>
      <c r="Y2637" s="2">
        <v>50.18</v>
      </c>
      <c r="Z2637" s="2">
        <v>50.18</v>
      </c>
      <c r="AB2637" s="3">
        <v>0.38</v>
      </c>
      <c r="AC2637" s="2">
        <v>19.07</v>
      </c>
      <c r="AG2637" s="2">
        <v>0</v>
      </c>
      <c r="AH2637" s="2">
        <v>19.07</v>
      </c>
      <c r="AI2637" s="2">
        <v>0</v>
      </c>
      <c r="AK2637" s="4">
        <v>18570290</v>
      </c>
    </row>
    <row r="2638" spans="1:37" x14ac:dyDescent="0.25">
      <c r="A2638" s="1">
        <v>45791</v>
      </c>
      <c r="B2638" s="1">
        <v>45777</v>
      </c>
      <c r="C2638" t="s">
        <v>37</v>
      </c>
      <c r="D2638" t="s">
        <v>38</v>
      </c>
      <c r="E2638" t="s">
        <v>39</v>
      </c>
      <c r="F2638" t="s">
        <v>40</v>
      </c>
      <c r="G2638" t="s">
        <v>41</v>
      </c>
      <c r="H2638" t="s">
        <v>42</v>
      </c>
      <c r="I2638" t="s">
        <v>4243</v>
      </c>
      <c r="J2638" t="s">
        <v>4244</v>
      </c>
      <c r="M2638" t="s">
        <v>2315</v>
      </c>
      <c r="O2638" t="s">
        <v>2316</v>
      </c>
      <c r="P2638" t="s">
        <v>2317</v>
      </c>
      <c r="Q2638" t="s">
        <v>46</v>
      </c>
      <c r="R2638" t="s">
        <v>359</v>
      </c>
      <c r="S2638" s="1">
        <v>45689</v>
      </c>
      <c r="T2638" s="1">
        <v>45809</v>
      </c>
      <c r="U2638" t="s">
        <v>48</v>
      </c>
      <c r="V2638">
        <v>1</v>
      </c>
      <c r="W2638" s="1">
        <v>45777</v>
      </c>
      <c r="X2638" t="s">
        <v>49</v>
      </c>
      <c r="Y2638" s="2">
        <v>36.18</v>
      </c>
      <c r="Z2638" s="2">
        <v>36.18</v>
      </c>
      <c r="AB2638" s="3">
        <v>0.65</v>
      </c>
      <c r="AC2638" s="2">
        <v>23.52</v>
      </c>
      <c r="AG2638" s="2">
        <v>0</v>
      </c>
      <c r="AH2638" s="2">
        <v>23.52</v>
      </c>
      <c r="AI2638" s="2">
        <v>0</v>
      </c>
      <c r="AK2638" s="4">
        <v>18554450</v>
      </c>
    </row>
    <row r="2639" spans="1:37" x14ac:dyDescent="0.25">
      <c r="A2639" s="1">
        <v>45791</v>
      </c>
      <c r="B2639" s="1">
        <v>45777</v>
      </c>
      <c r="C2639" t="s">
        <v>37</v>
      </c>
      <c r="D2639" t="s">
        <v>38</v>
      </c>
      <c r="E2639" t="s">
        <v>39</v>
      </c>
      <c r="F2639" t="s">
        <v>40</v>
      </c>
      <c r="G2639" t="s">
        <v>41</v>
      </c>
      <c r="H2639" t="s">
        <v>42</v>
      </c>
      <c r="I2639" t="s">
        <v>4245</v>
      </c>
      <c r="J2639" t="s">
        <v>4244</v>
      </c>
      <c r="M2639" t="s">
        <v>2315</v>
      </c>
      <c r="O2639" t="s">
        <v>2316</v>
      </c>
      <c r="P2639" t="s">
        <v>2317</v>
      </c>
      <c r="Q2639" t="s">
        <v>46</v>
      </c>
      <c r="R2639" t="s">
        <v>47</v>
      </c>
      <c r="S2639" s="1">
        <v>45689</v>
      </c>
      <c r="T2639" s="1">
        <v>45809</v>
      </c>
      <c r="U2639" t="s">
        <v>48</v>
      </c>
      <c r="V2639">
        <v>1</v>
      </c>
      <c r="W2639" s="1">
        <v>45777</v>
      </c>
      <c r="X2639" t="s">
        <v>49</v>
      </c>
      <c r="Y2639" s="2">
        <v>53.08</v>
      </c>
      <c r="Z2639" s="2">
        <v>53.08</v>
      </c>
      <c r="AB2639" s="3">
        <v>0.375</v>
      </c>
      <c r="AC2639" s="2">
        <v>19.91</v>
      </c>
      <c r="AG2639" s="2">
        <v>0</v>
      </c>
      <c r="AH2639" s="2">
        <v>19.91</v>
      </c>
      <c r="AI2639" s="2">
        <v>0</v>
      </c>
      <c r="AK2639" s="4">
        <v>18566660</v>
      </c>
    </row>
    <row r="2640" spans="1:37" x14ac:dyDescent="0.25">
      <c r="A2640" s="1">
        <v>45791</v>
      </c>
      <c r="B2640" s="1">
        <v>45777</v>
      </c>
      <c r="C2640" t="s">
        <v>37</v>
      </c>
      <c r="D2640" t="s">
        <v>38</v>
      </c>
      <c r="E2640" t="s">
        <v>39</v>
      </c>
      <c r="F2640" t="s">
        <v>40</v>
      </c>
      <c r="G2640" t="s">
        <v>41</v>
      </c>
      <c r="H2640" t="s">
        <v>42</v>
      </c>
      <c r="I2640" t="s">
        <v>4246</v>
      </c>
      <c r="J2640" t="s">
        <v>4244</v>
      </c>
      <c r="M2640" t="s">
        <v>2315</v>
      </c>
      <c r="O2640" t="s">
        <v>2316</v>
      </c>
      <c r="P2640" t="s">
        <v>2317</v>
      </c>
      <c r="Q2640" t="s">
        <v>46</v>
      </c>
      <c r="R2640" t="s">
        <v>83</v>
      </c>
      <c r="S2640" s="1">
        <v>45689</v>
      </c>
      <c r="T2640" s="1">
        <v>45809</v>
      </c>
      <c r="U2640" t="s">
        <v>48</v>
      </c>
      <c r="V2640">
        <v>1</v>
      </c>
      <c r="W2640" s="1">
        <v>45777</v>
      </c>
      <c r="X2640" t="s">
        <v>49</v>
      </c>
      <c r="Y2640" s="2">
        <v>9.1</v>
      </c>
      <c r="Z2640" s="2">
        <v>9.1</v>
      </c>
      <c r="AB2640" s="3">
        <v>0.7</v>
      </c>
      <c r="AC2640" s="2">
        <v>6.37</v>
      </c>
      <c r="AG2640" s="2">
        <v>0</v>
      </c>
      <c r="AH2640" s="2">
        <v>6.37</v>
      </c>
      <c r="AI2640" s="2">
        <v>0</v>
      </c>
      <c r="AK2640" s="4">
        <v>18537900</v>
      </c>
    </row>
    <row r="2641" spans="1:37" x14ac:dyDescent="0.25">
      <c r="A2641" s="1">
        <v>45791</v>
      </c>
      <c r="B2641" s="1">
        <v>45777</v>
      </c>
      <c r="C2641" t="s">
        <v>37</v>
      </c>
      <c r="D2641" t="s">
        <v>38</v>
      </c>
      <c r="E2641" t="s">
        <v>39</v>
      </c>
      <c r="F2641" t="s">
        <v>40</v>
      </c>
      <c r="G2641" t="s">
        <v>41</v>
      </c>
      <c r="H2641" t="s">
        <v>42</v>
      </c>
      <c r="I2641" t="s">
        <v>4247</v>
      </c>
      <c r="J2641" t="s">
        <v>4248</v>
      </c>
      <c r="M2641" t="s">
        <v>89</v>
      </c>
      <c r="O2641" t="s">
        <v>1825</v>
      </c>
      <c r="P2641" t="s">
        <v>1826</v>
      </c>
      <c r="Q2641" t="s">
        <v>46</v>
      </c>
      <c r="R2641" t="s">
        <v>83</v>
      </c>
      <c r="S2641" s="1">
        <v>45689</v>
      </c>
      <c r="T2641" s="1">
        <v>45809</v>
      </c>
      <c r="U2641" t="s">
        <v>48</v>
      </c>
      <c r="V2641">
        <v>1</v>
      </c>
      <c r="W2641" s="1">
        <v>45777</v>
      </c>
      <c r="X2641" t="s">
        <v>49</v>
      </c>
      <c r="Y2641" s="2">
        <v>84.56</v>
      </c>
      <c r="Z2641" s="2">
        <v>84.56</v>
      </c>
      <c r="AB2641" s="3">
        <v>0.7</v>
      </c>
      <c r="AC2641" s="2">
        <v>59.19</v>
      </c>
      <c r="AG2641" s="2">
        <v>0</v>
      </c>
      <c r="AH2641" s="2">
        <v>59.19</v>
      </c>
      <c r="AI2641" s="2">
        <v>0</v>
      </c>
      <c r="AK2641" s="4">
        <v>18537910</v>
      </c>
    </row>
    <row r="2642" spans="1:37" x14ac:dyDescent="0.25">
      <c r="A2642" s="1">
        <v>45791</v>
      </c>
      <c r="B2642" s="1">
        <v>45777</v>
      </c>
      <c r="C2642" t="s">
        <v>37</v>
      </c>
      <c r="D2642" t="s">
        <v>38</v>
      </c>
      <c r="E2642" t="s">
        <v>39</v>
      </c>
      <c r="F2642" t="s">
        <v>40</v>
      </c>
      <c r="G2642" t="s">
        <v>41</v>
      </c>
      <c r="H2642" t="s">
        <v>42</v>
      </c>
      <c r="I2642" t="s">
        <v>4249</v>
      </c>
      <c r="J2642" t="s">
        <v>4250</v>
      </c>
      <c r="M2642" t="s">
        <v>198</v>
      </c>
      <c r="O2642" t="s">
        <v>52</v>
      </c>
      <c r="P2642" t="s">
        <v>53</v>
      </c>
      <c r="Q2642" t="s">
        <v>46</v>
      </c>
      <c r="R2642" t="s">
        <v>83</v>
      </c>
      <c r="S2642" s="1">
        <v>45695</v>
      </c>
      <c r="T2642" s="1">
        <v>45815</v>
      </c>
      <c r="U2642" t="s">
        <v>48</v>
      </c>
      <c r="V2642">
        <v>1</v>
      </c>
      <c r="W2642" s="1">
        <v>45784</v>
      </c>
      <c r="X2642" t="s">
        <v>49</v>
      </c>
      <c r="Y2642" s="2">
        <v>122.32</v>
      </c>
      <c r="Z2642" s="2">
        <v>122.32</v>
      </c>
      <c r="AB2642" s="3">
        <v>0.7</v>
      </c>
      <c r="AC2642" s="2">
        <v>85.62</v>
      </c>
      <c r="AG2642" s="2">
        <v>0</v>
      </c>
      <c r="AH2642" s="2">
        <v>85.62</v>
      </c>
      <c r="AI2642" s="2">
        <v>0</v>
      </c>
      <c r="AK2642" s="4">
        <v>18675040</v>
      </c>
    </row>
    <row r="2643" spans="1:37" x14ac:dyDescent="0.25">
      <c r="A2643" s="1">
        <v>45791</v>
      </c>
      <c r="B2643" s="1">
        <v>45777</v>
      </c>
      <c r="C2643" t="s">
        <v>37</v>
      </c>
      <c r="D2643" t="s">
        <v>38</v>
      </c>
      <c r="E2643" t="s">
        <v>39</v>
      </c>
      <c r="F2643" t="s">
        <v>40</v>
      </c>
      <c r="G2643" t="s">
        <v>41</v>
      </c>
      <c r="H2643" t="s">
        <v>42</v>
      </c>
      <c r="I2643" t="s">
        <v>4251</v>
      </c>
      <c r="J2643" t="s">
        <v>4252</v>
      </c>
      <c r="M2643" t="s">
        <v>89</v>
      </c>
      <c r="O2643" t="s">
        <v>4227</v>
      </c>
      <c r="P2643" t="s">
        <v>4228</v>
      </c>
      <c r="Q2643" t="s">
        <v>46</v>
      </c>
      <c r="R2643" t="s">
        <v>83</v>
      </c>
      <c r="S2643" s="1">
        <v>45689</v>
      </c>
      <c r="T2643" s="1">
        <v>45809</v>
      </c>
      <c r="U2643" t="s">
        <v>48</v>
      </c>
      <c r="V2643">
        <v>1</v>
      </c>
      <c r="W2643" s="1">
        <v>45777</v>
      </c>
      <c r="X2643" t="s">
        <v>49</v>
      </c>
      <c r="Y2643" s="2">
        <v>62.8</v>
      </c>
      <c r="Z2643" s="2">
        <v>62.8</v>
      </c>
      <c r="AB2643" s="3">
        <v>0.7</v>
      </c>
      <c r="AC2643" s="2">
        <v>43.96</v>
      </c>
      <c r="AG2643" s="2">
        <v>0</v>
      </c>
      <c r="AH2643" s="2">
        <v>43.96</v>
      </c>
      <c r="AI2643" s="2">
        <v>0</v>
      </c>
      <c r="AK2643" s="4">
        <v>18537940</v>
      </c>
    </row>
    <row r="2644" spans="1:37" x14ac:dyDescent="0.25">
      <c r="A2644" s="1">
        <v>45791</v>
      </c>
      <c r="B2644" s="1">
        <v>45777</v>
      </c>
      <c r="C2644" t="s">
        <v>37</v>
      </c>
      <c r="D2644" t="s">
        <v>38</v>
      </c>
      <c r="E2644" t="s">
        <v>39</v>
      </c>
      <c r="F2644" t="s">
        <v>40</v>
      </c>
      <c r="G2644" t="s">
        <v>41</v>
      </c>
      <c r="H2644" t="s">
        <v>42</v>
      </c>
      <c r="I2644" t="s">
        <v>4253</v>
      </c>
      <c r="J2644" t="s">
        <v>4254</v>
      </c>
      <c r="M2644" t="s">
        <v>2315</v>
      </c>
      <c r="O2644" t="s">
        <v>3428</v>
      </c>
      <c r="P2644" t="s">
        <v>3429</v>
      </c>
      <c r="Q2644" t="s">
        <v>46</v>
      </c>
      <c r="R2644" t="s">
        <v>47</v>
      </c>
      <c r="S2644" s="1">
        <v>45691</v>
      </c>
      <c r="T2644" s="1">
        <v>45811</v>
      </c>
      <c r="U2644" t="s">
        <v>48</v>
      </c>
      <c r="V2644">
        <v>1</v>
      </c>
      <c r="W2644" s="1">
        <v>45784</v>
      </c>
      <c r="X2644" t="s">
        <v>49</v>
      </c>
      <c r="Y2644" s="2">
        <v>45.39</v>
      </c>
      <c r="Z2644" s="2">
        <v>45.39</v>
      </c>
      <c r="AB2644" s="3">
        <v>0.375</v>
      </c>
      <c r="AC2644" s="2">
        <v>17.02</v>
      </c>
      <c r="AG2644" s="2">
        <v>0</v>
      </c>
      <c r="AH2644" s="2">
        <v>17.02</v>
      </c>
      <c r="AI2644" s="2">
        <v>0</v>
      </c>
      <c r="AK2644" s="4">
        <v>18709580</v>
      </c>
    </row>
    <row r="2645" spans="1:37" x14ac:dyDescent="0.25">
      <c r="A2645" s="1">
        <v>45791</v>
      </c>
      <c r="B2645" s="1">
        <v>45777</v>
      </c>
      <c r="C2645" t="s">
        <v>37</v>
      </c>
      <c r="D2645" t="s">
        <v>38</v>
      </c>
      <c r="E2645" t="s">
        <v>39</v>
      </c>
      <c r="F2645" t="s">
        <v>40</v>
      </c>
      <c r="G2645" t="s">
        <v>41</v>
      </c>
      <c r="H2645" t="s">
        <v>42</v>
      </c>
      <c r="I2645" t="s">
        <v>4255</v>
      </c>
      <c r="J2645" t="s">
        <v>4254</v>
      </c>
      <c r="M2645" t="s">
        <v>2315</v>
      </c>
      <c r="O2645" t="s">
        <v>3428</v>
      </c>
      <c r="P2645" t="s">
        <v>3429</v>
      </c>
      <c r="Q2645" t="s">
        <v>46</v>
      </c>
      <c r="R2645" t="s">
        <v>359</v>
      </c>
      <c r="S2645" s="1">
        <v>45691</v>
      </c>
      <c r="T2645" s="1">
        <v>45811</v>
      </c>
      <c r="U2645" t="s">
        <v>48</v>
      </c>
      <c r="V2645">
        <v>1</v>
      </c>
      <c r="W2645" s="1">
        <v>45784</v>
      </c>
      <c r="X2645" t="s">
        <v>49</v>
      </c>
      <c r="Y2645" s="2">
        <v>38.229999999999997</v>
      </c>
      <c r="Z2645" s="2">
        <v>38.229999999999997</v>
      </c>
      <c r="AB2645" s="3">
        <v>0.65</v>
      </c>
      <c r="AC2645" s="2">
        <v>24.85</v>
      </c>
      <c r="AG2645" s="2">
        <v>0</v>
      </c>
      <c r="AH2645" s="2">
        <v>24.85</v>
      </c>
      <c r="AI2645" s="2">
        <v>0</v>
      </c>
      <c r="AK2645" s="4">
        <v>18694070</v>
      </c>
    </row>
    <row r="2646" spans="1:37" x14ac:dyDescent="0.25">
      <c r="A2646" s="1">
        <v>45791</v>
      </c>
      <c r="B2646" s="1">
        <v>45777</v>
      </c>
      <c r="C2646" t="s">
        <v>37</v>
      </c>
      <c r="D2646" t="s">
        <v>38</v>
      </c>
      <c r="E2646" t="s">
        <v>39</v>
      </c>
      <c r="F2646" t="s">
        <v>40</v>
      </c>
      <c r="G2646" t="s">
        <v>41</v>
      </c>
      <c r="H2646" t="s">
        <v>42</v>
      </c>
      <c r="I2646" t="s">
        <v>4256</v>
      </c>
      <c r="J2646" t="s">
        <v>4254</v>
      </c>
      <c r="M2646" t="s">
        <v>2315</v>
      </c>
      <c r="O2646" t="s">
        <v>3428</v>
      </c>
      <c r="P2646" t="s">
        <v>3429</v>
      </c>
      <c r="Q2646" t="s">
        <v>46</v>
      </c>
      <c r="R2646" t="s">
        <v>83</v>
      </c>
      <c r="S2646" s="1">
        <v>45691</v>
      </c>
      <c r="T2646" s="1">
        <v>45811</v>
      </c>
      <c r="U2646" t="s">
        <v>48</v>
      </c>
      <c r="V2646">
        <v>1</v>
      </c>
      <c r="W2646" s="1">
        <v>45784</v>
      </c>
      <c r="X2646" t="s">
        <v>49</v>
      </c>
      <c r="Y2646" s="2">
        <v>9.6999999999999993</v>
      </c>
      <c r="Z2646" s="2">
        <v>9.6999999999999993</v>
      </c>
      <c r="AB2646" s="3">
        <v>0.7</v>
      </c>
      <c r="AC2646" s="2">
        <v>6.79</v>
      </c>
      <c r="AG2646" s="2">
        <v>0</v>
      </c>
      <c r="AH2646" s="2">
        <v>6.79</v>
      </c>
      <c r="AI2646" s="2">
        <v>0</v>
      </c>
      <c r="AK2646" s="4">
        <v>18675040</v>
      </c>
    </row>
    <row r="2647" spans="1:37" x14ac:dyDescent="0.25">
      <c r="A2647" s="1">
        <v>45791</v>
      </c>
      <c r="B2647" s="1">
        <v>45777</v>
      </c>
      <c r="C2647" t="s">
        <v>37</v>
      </c>
      <c r="D2647" t="s">
        <v>38</v>
      </c>
      <c r="E2647" t="s">
        <v>39</v>
      </c>
      <c r="F2647" t="s">
        <v>40</v>
      </c>
      <c r="G2647" t="s">
        <v>41</v>
      </c>
      <c r="H2647" t="s">
        <v>42</v>
      </c>
      <c r="I2647" t="s">
        <v>4257</v>
      </c>
      <c r="J2647" t="s">
        <v>4258</v>
      </c>
      <c r="M2647" t="s">
        <v>495</v>
      </c>
      <c r="O2647" t="s">
        <v>52</v>
      </c>
      <c r="P2647" t="s">
        <v>53</v>
      </c>
      <c r="Q2647" t="s">
        <v>46</v>
      </c>
      <c r="R2647" t="s">
        <v>83</v>
      </c>
      <c r="S2647" s="1">
        <v>45695</v>
      </c>
      <c r="T2647" s="1">
        <v>45815</v>
      </c>
      <c r="U2647" t="s">
        <v>48</v>
      </c>
      <c r="V2647">
        <v>1</v>
      </c>
      <c r="W2647" s="1">
        <v>45784</v>
      </c>
      <c r="X2647" t="s">
        <v>49</v>
      </c>
      <c r="Y2647" s="2">
        <v>32.979999999999997</v>
      </c>
      <c r="Z2647" s="2">
        <v>32.979999999999997</v>
      </c>
      <c r="AB2647" s="3">
        <v>0.7</v>
      </c>
      <c r="AC2647" s="2">
        <v>23.09</v>
      </c>
      <c r="AG2647" s="2">
        <v>0</v>
      </c>
      <c r="AH2647" s="2">
        <v>23.09</v>
      </c>
      <c r="AI2647" s="2">
        <v>0</v>
      </c>
      <c r="AK2647" s="4">
        <v>18675040</v>
      </c>
    </row>
    <row r="2648" spans="1:37" x14ac:dyDescent="0.25">
      <c r="A2648" s="1">
        <v>45791</v>
      </c>
      <c r="B2648" s="1">
        <v>45777</v>
      </c>
      <c r="C2648" t="s">
        <v>37</v>
      </c>
      <c r="D2648" t="s">
        <v>38</v>
      </c>
      <c r="E2648" t="s">
        <v>39</v>
      </c>
      <c r="F2648" t="s">
        <v>40</v>
      </c>
      <c r="G2648" t="s">
        <v>41</v>
      </c>
      <c r="H2648" t="s">
        <v>42</v>
      </c>
      <c r="I2648" t="s">
        <v>4259</v>
      </c>
      <c r="J2648" t="s">
        <v>4258</v>
      </c>
      <c r="M2648" t="s">
        <v>495</v>
      </c>
      <c r="O2648" t="s">
        <v>52</v>
      </c>
      <c r="P2648" t="s">
        <v>53</v>
      </c>
      <c r="Q2648" t="s">
        <v>46</v>
      </c>
      <c r="R2648" t="s">
        <v>142</v>
      </c>
      <c r="S2648" s="1">
        <v>45695</v>
      </c>
      <c r="T2648" s="1">
        <v>45815</v>
      </c>
      <c r="U2648" t="s">
        <v>48</v>
      </c>
      <c r="V2648">
        <v>1</v>
      </c>
      <c r="W2648" s="1">
        <v>45784</v>
      </c>
      <c r="X2648" t="s">
        <v>49</v>
      </c>
      <c r="Y2648" s="2">
        <v>33.159999999999997</v>
      </c>
      <c r="Z2648" s="2">
        <v>33.159999999999997</v>
      </c>
      <c r="AB2648" s="3">
        <v>0.75</v>
      </c>
      <c r="AC2648" s="2">
        <v>24.87</v>
      </c>
      <c r="AG2648" s="2">
        <v>0</v>
      </c>
      <c r="AH2648" s="2">
        <v>24.87</v>
      </c>
      <c r="AI2648" s="2">
        <v>0</v>
      </c>
      <c r="AK2648" s="4">
        <v>18694080</v>
      </c>
    </row>
    <row r="2649" spans="1:37" x14ac:dyDescent="0.25">
      <c r="A2649" s="1">
        <v>45791</v>
      </c>
      <c r="B2649" s="1">
        <v>45777</v>
      </c>
      <c r="C2649" t="s">
        <v>37</v>
      </c>
      <c r="D2649" t="s">
        <v>38</v>
      </c>
      <c r="E2649" t="s">
        <v>39</v>
      </c>
      <c r="F2649" t="s">
        <v>40</v>
      </c>
      <c r="G2649" t="s">
        <v>41</v>
      </c>
      <c r="H2649" t="s">
        <v>42</v>
      </c>
      <c r="I2649" t="s">
        <v>4260</v>
      </c>
      <c r="J2649" t="s">
        <v>4258</v>
      </c>
      <c r="M2649" t="s">
        <v>495</v>
      </c>
      <c r="O2649" t="s">
        <v>52</v>
      </c>
      <c r="P2649" t="s">
        <v>53</v>
      </c>
      <c r="Q2649" t="s">
        <v>46</v>
      </c>
      <c r="R2649" t="s">
        <v>57</v>
      </c>
      <c r="S2649" s="1">
        <v>45695</v>
      </c>
      <c r="T2649" s="1">
        <v>45815</v>
      </c>
      <c r="U2649" t="s">
        <v>48</v>
      </c>
      <c r="V2649">
        <v>1</v>
      </c>
      <c r="W2649" s="1">
        <v>45784</v>
      </c>
      <c r="X2649" t="s">
        <v>49</v>
      </c>
      <c r="Y2649" s="2">
        <v>41.25</v>
      </c>
      <c r="Z2649" s="2">
        <v>41.25</v>
      </c>
      <c r="AB2649" s="3">
        <v>0.9</v>
      </c>
      <c r="AC2649" s="2">
        <v>37.130000000000003</v>
      </c>
      <c r="AG2649" s="2">
        <v>0</v>
      </c>
      <c r="AH2649" s="2">
        <v>37.130000000000003</v>
      </c>
      <c r="AI2649" s="2">
        <v>0</v>
      </c>
      <c r="AK2649" s="4">
        <v>18717880</v>
      </c>
    </row>
    <row r="2650" spans="1:37" x14ac:dyDescent="0.25">
      <c r="A2650" s="1">
        <v>45791</v>
      </c>
      <c r="B2650" s="1">
        <v>45777</v>
      </c>
      <c r="C2650" t="s">
        <v>37</v>
      </c>
      <c r="D2650" t="s">
        <v>38</v>
      </c>
      <c r="E2650" t="s">
        <v>39</v>
      </c>
      <c r="F2650" t="s">
        <v>40</v>
      </c>
      <c r="G2650" t="s">
        <v>41</v>
      </c>
      <c r="H2650" t="s">
        <v>42</v>
      </c>
      <c r="I2650" t="s">
        <v>4261</v>
      </c>
      <c r="J2650" t="s">
        <v>4262</v>
      </c>
      <c r="M2650" t="s">
        <v>89</v>
      </c>
      <c r="O2650" t="s">
        <v>3918</v>
      </c>
      <c r="P2650" t="s">
        <v>3919</v>
      </c>
      <c r="Q2650" t="s">
        <v>46</v>
      </c>
      <c r="R2650" t="s">
        <v>47</v>
      </c>
      <c r="S2650" s="1">
        <v>45689</v>
      </c>
      <c r="T2650" s="1">
        <v>45809</v>
      </c>
      <c r="U2650" t="s">
        <v>48</v>
      </c>
      <c r="V2650">
        <v>1</v>
      </c>
      <c r="W2650" s="1">
        <v>45777</v>
      </c>
      <c r="X2650" t="s">
        <v>49</v>
      </c>
      <c r="Y2650" s="2">
        <v>57.11</v>
      </c>
      <c r="Z2650" s="2">
        <v>57.11</v>
      </c>
      <c r="AB2650" s="3">
        <v>0.375</v>
      </c>
      <c r="AC2650" s="2">
        <v>21.42</v>
      </c>
      <c r="AG2650" s="2">
        <v>0</v>
      </c>
      <c r="AH2650" s="2">
        <v>21.42</v>
      </c>
      <c r="AI2650" s="2">
        <v>0</v>
      </c>
      <c r="AK2650" s="4">
        <v>18566720</v>
      </c>
    </row>
    <row r="2651" spans="1:37" x14ac:dyDescent="0.25">
      <c r="A2651" s="1">
        <v>45791</v>
      </c>
      <c r="B2651" s="1">
        <v>45777</v>
      </c>
      <c r="C2651" t="s">
        <v>37</v>
      </c>
      <c r="D2651" t="s">
        <v>38</v>
      </c>
      <c r="E2651" t="s">
        <v>39</v>
      </c>
      <c r="F2651" t="s">
        <v>40</v>
      </c>
      <c r="G2651" t="s">
        <v>41</v>
      </c>
      <c r="H2651" t="s">
        <v>42</v>
      </c>
      <c r="I2651" t="s">
        <v>4263</v>
      </c>
      <c r="J2651" t="s">
        <v>4262</v>
      </c>
      <c r="M2651" t="s">
        <v>89</v>
      </c>
      <c r="O2651" t="s">
        <v>3918</v>
      </c>
      <c r="P2651" t="s">
        <v>3919</v>
      </c>
      <c r="Q2651" t="s">
        <v>46</v>
      </c>
      <c r="R2651" t="s">
        <v>83</v>
      </c>
      <c r="S2651" s="1">
        <v>45689</v>
      </c>
      <c r="T2651" s="1">
        <v>45809</v>
      </c>
      <c r="U2651" t="s">
        <v>48</v>
      </c>
      <c r="V2651">
        <v>1</v>
      </c>
      <c r="W2651" s="1">
        <v>45777</v>
      </c>
      <c r="X2651" t="s">
        <v>49</v>
      </c>
      <c r="Y2651" s="2">
        <v>58.24</v>
      </c>
      <c r="Z2651" s="2">
        <v>58.24</v>
      </c>
      <c r="AB2651" s="3">
        <v>0.7</v>
      </c>
      <c r="AC2651" s="2">
        <v>40.770000000000003</v>
      </c>
      <c r="AG2651" s="2">
        <v>0</v>
      </c>
      <c r="AH2651" s="2">
        <v>40.770000000000003</v>
      </c>
      <c r="AI2651" s="2">
        <v>0</v>
      </c>
      <c r="AK2651" s="4">
        <v>18537970</v>
      </c>
    </row>
    <row r="2652" spans="1:37" x14ac:dyDescent="0.25">
      <c r="A2652" s="1">
        <v>45791</v>
      </c>
      <c r="B2652" s="1">
        <v>45777</v>
      </c>
      <c r="C2652" t="s">
        <v>37</v>
      </c>
      <c r="D2652" t="s">
        <v>38</v>
      </c>
      <c r="E2652" t="s">
        <v>39</v>
      </c>
      <c r="F2652" t="s">
        <v>40</v>
      </c>
      <c r="G2652" t="s">
        <v>41</v>
      </c>
      <c r="H2652" t="s">
        <v>42</v>
      </c>
      <c r="I2652" t="s">
        <v>4264</v>
      </c>
      <c r="J2652" t="s">
        <v>4265</v>
      </c>
      <c r="M2652" t="s">
        <v>891</v>
      </c>
      <c r="O2652" t="s">
        <v>3428</v>
      </c>
      <c r="P2652" t="s">
        <v>3429</v>
      </c>
      <c r="Q2652" t="s">
        <v>46</v>
      </c>
      <c r="R2652" t="s">
        <v>83</v>
      </c>
      <c r="S2652" s="1">
        <v>45691</v>
      </c>
      <c r="T2652" s="1">
        <v>45811</v>
      </c>
      <c r="U2652" t="s">
        <v>48</v>
      </c>
      <c r="V2652">
        <v>1</v>
      </c>
      <c r="W2652" s="1">
        <v>45784</v>
      </c>
      <c r="X2652" t="s">
        <v>49</v>
      </c>
      <c r="Y2652" s="2">
        <v>15.29</v>
      </c>
      <c r="Z2652" s="2">
        <v>15.29</v>
      </c>
      <c r="AB2652" s="3">
        <v>0.7</v>
      </c>
      <c r="AC2652" s="2">
        <v>10.7</v>
      </c>
      <c r="AG2652" s="2">
        <v>0</v>
      </c>
      <c r="AH2652" s="2">
        <v>10.7</v>
      </c>
      <c r="AI2652" s="2">
        <v>0</v>
      </c>
      <c r="AK2652" s="4">
        <v>18675040</v>
      </c>
    </row>
    <row r="2653" spans="1:37" x14ac:dyDescent="0.25">
      <c r="A2653" s="1">
        <v>45791</v>
      </c>
      <c r="B2653" s="1">
        <v>45777</v>
      </c>
      <c r="C2653" t="s">
        <v>37</v>
      </c>
      <c r="D2653" t="s">
        <v>38</v>
      </c>
      <c r="E2653" t="s">
        <v>39</v>
      </c>
      <c r="F2653" t="s">
        <v>40</v>
      </c>
      <c r="G2653" t="s">
        <v>41</v>
      </c>
      <c r="H2653" t="s">
        <v>42</v>
      </c>
      <c r="I2653" t="s">
        <v>4266</v>
      </c>
      <c r="J2653" t="s">
        <v>4267</v>
      </c>
      <c r="M2653" t="s">
        <v>326</v>
      </c>
      <c r="O2653" t="s">
        <v>488</v>
      </c>
      <c r="P2653" t="s">
        <v>489</v>
      </c>
      <c r="Q2653" t="s">
        <v>46</v>
      </c>
      <c r="R2653" t="s">
        <v>83</v>
      </c>
      <c r="S2653" s="1">
        <v>45717</v>
      </c>
      <c r="T2653" s="1">
        <v>45809</v>
      </c>
      <c r="U2653" t="s">
        <v>48</v>
      </c>
      <c r="V2653">
        <v>1</v>
      </c>
      <c r="W2653" s="1">
        <v>45784</v>
      </c>
      <c r="X2653" t="s">
        <v>49</v>
      </c>
      <c r="Y2653" s="2">
        <v>56.63</v>
      </c>
      <c r="Z2653" s="2">
        <v>56.63</v>
      </c>
      <c r="AB2653" s="3">
        <v>0.7</v>
      </c>
      <c r="AC2653" s="2">
        <v>39.64</v>
      </c>
      <c r="AG2653" s="2">
        <v>0</v>
      </c>
      <c r="AH2653" s="2">
        <v>39.64</v>
      </c>
      <c r="AI2653" s="2">
        <v>0</v>
      </c>
      <c r="AK2653" s="4">
        <v>18675040</v>
      </c>
    </row>
    <row r="2654" spans="1:37" x14ac:dyDescent="0.25">
      <c r="A2654" s="1">
        <v>45791</v>
      </c>
      <c r="B2654" s="1">
        <v>45777</v>
      </c>
      <c r="C2654" t="s">
        <v>37</v>
      </c>
      <c r="D2654" t="s">
        <v>38</v>
      </c>
      <c r="E2654" t="s">
        <v>39</v>
      </c>
      <c r="F2654" t="s">
        <v>40</v>
      </c>
      <c r="G2654" t="s">
        <v>41</v>
      </c>
      <c r="H2654" t="s">
        <v>42</v>
      </c>
      <c r="I2654" t="s">
        <v>4268</v>
      </c>
      <c r="J2654" t="s">
        <v>4267</v>
      </c>
      <c r="M2654" t="s">
        <v>326</v>
      </c>
      <c r="O2654" t="s">
        <v>488</v>
      </c>
      <c r="P2654" t="s">
        <v>489</v>
      </c>
      <c r="Q2654" t="s">
        <v>46</v>
      </c>
      <c r="R2654" t="s">
        <v>47</v>
      </c>
      <c r="S2654" s="1">
        <v>45717</v>
      </c>
      <c r="T2654" s="1">
        <v>45809</v>
      </c>
      <c r="U2654" t="s">
        <v>48</v>
      </c>
      <c r="V2654">
        <v>1</v>
      </c>
      <c r="W2654" s="1">
        <v>45784</v>
      </c>
      <c r="X2654" t="s">
        <v>49</v>
      </c>
      <c r="Y2654" s="2">
        <v>59.14</v>
      </c>
      <c r="Z2654" s="2">
        <v>59.14</v>
      </c>
      <c r="AB2654" s="3">
        <v>0.375</v>
      </c>
      <c r="AC2654" s="2">
        <v>22.18</v>
      </c>
      <c r="AG2654" s="2">
        <v>0</v>
      </c>
      <c r="AH2654" s="2">
        <v>22.18</v>
      </c>
      <c r="AI2654" s="2">
        <v>0</v>
      </c>
      <c r="AK2654" s="4">
        <v>18709590</v>
      </c>
    </row>
    <row r="2655" spans="1:37" x14ac:dyDescent="0.25">
      <c r="A2655" s="1">
        <v>45791</v>
      </c>
      <c r="B2655" s="1">
        <v>45777</v>
      </c>
      <c r="C2655" t="s">
        <v>37</v>
      </c>
      <c r="D2655" t="s">
        <v>38</v>
      </c>
      <c r="E2655" t="s">
        <v>39</v>
      </c>
      <c r="F2655" t="s">
        <v>40</v>
      </c>
      <c r="G2655" t="s">
        <v>41</v>
      </c>
      <c r="H2655" t="s">
        <v>42</v>
      </c>
      <c r="I2655" t="s">
        <v>4269</v>
      </c>
      <c r="J2655" t="s">
        <v>4270</v>
      </c>
      <c r="M2655" t="s">
        <v>89</v>
      </c>
      <c r="O2655" t="s">
        <v>3516</v>
      </c>
      <c r="P2655" t="s">
        <v>3517</v>
      </c>
      <c r="Q2655" t="s">
        <v>46</v>
      </c>
      <c r="R2655" t="s">
        <v>47</v>
      </c>
      <c r="S2655" s="1">
        <v>45689</v>
      </c>
      <c r="T2655" s="1">
        <v>45809</v>
      </c>
      <c r="U2655" t="s">
        <v>48</v>
      </c>
      <c r="V2655">
        <v>1</v>
      </c>
      <c r="W2655" s="1">
        <v>45777</v>
      </c>
      <c r="X2655" t="s">
        <v>49</v>
      </c>
      <c r="Y2655" s="2">
        <v>83.05</v>
      </c>
      <c r="Z2655" s="2">
        <v>83.05</v>
      </c>
      <c r="AB2655" s="3">
        <v>0.375</v>
      </c>
      <c r="AC2655" s="2">
        <v>31.14</v>
      </c>
      <c r="AG2655" s="2">
        <v>0</v>
      </c>
      <c r="AH2655" s="2">
        <v>31.14</v>
      </c>
      <c r="AI2655" s="2">
        <v>0</v>
      </c>
      <c r="AK2655" s="4">
        <v>18566730</v>
      </c>
    </row>
    <row r="2656" spans="1:37" x14ac:dyDescent="0.25">
      <c r="A2656" s="1">
        <v>45791</v>
      </c>
      <c r="B2656" s="1">
        <v>45777</v>
      </c>
      <c r="C2656" t="s">
        <v>37</v>
      </c>
      <c r="D2656" t="s">
        <v>38</v>
      </c>
      <c r="E2656" t="s">
        <v>39</v>
      </c>
      <c r="F2656" t="s">
        <v>40</v>
      </c>
      <c r="G2656" t="s">
        <v>41</v>
      </c>
      <c r="H2656" t="s">
        <v>42</v>
      </c>
      <c r="I2656" t="s">
        <v>4271</v>
      </c>
      <c r="J2656" t="s">
        <v>4270</v>
      </c>
      <c r="M2656" t="s">
        <v>89</v>
      </c>
      <c r="O2656" t="s">
        <v>3516</v>
      </c>
      <c r="P2656" t="s">
        <v>3517</v>
      </c>
      <c r="Q2656" t="s">
        <v>46</v>
      </c>
      <c r="R2656" t="s">
        <v>83</v>
      </c>
      <c r="S2656" s="1">
        <v>45689</v>
      </c>
      <c r="T2656" s="1">
        <v>45809</v>
      </c>
      <c r="U2656" t="s">
        <v>48</v>
      </c>
      <c r="V2656">
        <v>1</v>
      </c>
      <c r="W2656" s="1">
        <v>45777</v>
      </c>
      <c r="X2656" t="s">
        <v>49</v>
      </c>
      <c r="Y2656" s="2">
        <v>248.47</v>
      </c>
      <c r="Z2656" s="2">
        <v>248.47</v>
      </c>
      <c r="AB2656" s="3">
        <v>0.7</v>
      </c>
      <c r="AC2656" s="2">
        <v>173.93</v>
      </c>
      <c r="AG2656" s="2">
        <v>0</v>
      </c>
      <c r="AH2656" s="2">
        <v>173.93</v>
      </c>
      <c r="AI2656" s="2">
        <v>0</v>
      </c>
      <c r="AK2656" s="4">
        <v>18537980</v>
      </c>
    </row>
    <row r="2657" spans="1:37" x14ac:dyDescent="0.25">
      <c r="A2657" s="1">
        <v>45791</v>
      </c>
      <c r="B2657" s="1">
        <v>45777</v>
      </c>
      <c r="C2657" t="s">
        <v>37</v>
      </c>
      <c r="D2657" t="s">
        <v>38</v>
      </c>
      <c r="E2657" t="s">
        <v>39</v>
      </c>
      <c r="F2657" t="s">
        <v>40</v>
      </c>
      <c r="G2657" t="s">
        <v>41</v>
      </c>
      <c r="H2657" t="s">
        <v>42</v>
      </c>
      <c r="I2657" t="s">
        <v>4272</v>
      </c>
      <c r="J2657" t="s">
        <v>4273</v>
      </c>
      <c r="M2657" t="s">
        <v>650</v>
      </c>
      <c r="O2657" t="s">
        <v>4137</v>
      </c>
      <c r="P2657" t="s">
        <v>4138</v>
      </c>
      <c r="Q2657" t="s">
        <v>46</v>
      </c>
      <c r="R2657" t="s">
        <v>83</v>
      </c>
      <c r="S2657" s="1">
        <v>45689</v>
      </c>
      <c r="T2657" s="1">
        <v>45809</v>
      </c>
      <c r="U2657" t="s">
        <v>48</v>
      </c>
      <c r="V2657">
        <v>1</v>
      </c>
      <c r="W2657" s="1">
        <v>45777</v>
      </c>
      <c r="X2657" t="s">
        <v>49</v>
      </c>
      <c r="Y2657" s="2">
        <v>61.66</v>
      </c>
      <c r="Z2657" s="2">
        <v>61.66</v>
      </c>
      <c r="AB2657" s="3">
        <v>0.7</v>
      </c>
      <c r="AC2657" s="2">
        <v>43.16</v>
      </c>
      <c r="AG2657" s="2">
        <v>0</v>
      </c>
      <c r="AH2657" s="2">
        <v>43.16</v>
      </c>
      <c r="AI2657" s="2">
        <v>0</v>
      </c>
      <c r="AK2657" s="4">
        <v>18537980</v>
      </c>
    </row>
    <row r="2658" spans="1:37" x14ac:dyDescent="0.25">
      <c r="A2658" s="1">
        <v>45791</v>
      </c>
      <c r="B2658" s="1">
        <v>45777</v>
      </c>
      <c r="C2658" t="s">
        <v>37</v>
      </c>
      <c r="D2658" t="s">
        <v>38</v>
      </c>
      <c r="E2658" t="s">
        <v>39</v>
      </c>
      <c r="F2658" t="s">
        <v>40</v>
      </c>
      <c r="G2658" t="s">
        <v>41</v>
      </c>
      <c r="H2658" t="s">
        <v>42</v>
      </c>
      <c r="I2658" t="s">
        <v>4274</v>
      </c>
      <c r="J2658" t="s">
        <v>4273</v>
      </c>
      <c r="M2658" t="s">
        <v>650</v>
      </c>
      <c r="O2658" t="s">
        <v>4137</v>
      </c>
      <c r="P2658" t="s">
        <v>4138</v>
      </c>
      <c r="Q2658" t="s">
        <v>46</v>
      </c>
      <c r="R2658" t="s">
        <v>47</v>
      </c>
      <c r="S2658" s="1">
        <v>45689</v>
      </c>
      <c r="T2658" s="1">
        <v>45809</v>
      </c>
      <c r="U2658" t="s">
        <v>48</v>
      </c>
      <c r="V2658">
        <v>1</v>
      </c>
      <c r="W2658" s="1">
        <v>45777</v>
      </c>
      <c r="X2658" t="s">
        <v>49</v>
      </c>
      <c r="Y2658" s="2">
        <v>66.650000000000006</v>
      </c>
      <c r="Z2658" s="2">
        <v>66.650000000000006</v>
      </c>
      <c r="AB2658" s="3">
        <v>0.375</v>
      </c>
      <c r="AC2658" s="2">
        <v>24.99</v>
      </c>
      <c r="AG2658" s="2">
        <v>0</v>
      </c>
      <c r="AH2658" s="2">
        <v>24.99</v>
      </c>
      <c r="AI2658" s="2">
        <v>0</v>
      </c>
      <c r="AK2658" s="4">
        <v>18566740</v>
      </c>
    </row>
    <row r="2659" spans="1:37" x14ac:dyDescent="0.25">
      <c r="A2659" s="1">
        <v>45791</v>
      </c>
      <c r="B2659" s="1">
        <v>45777</v>
      </c>
      <c r="C2659" t="s">
        <v>37</v>
      </c>
      <c r="D2659" t="s">
        <v>38</v>
      </c>
      <c r="E2659" t="s">
        <v>39</v>
      </c>
      <c r="F2659" t="s">
        <v>40</v>
      </c>
      <c r="G2659" t="s">
        <v>41</v>
      </c>
      <c r="H2659" t="s">
        <v>42</v>
      </c>
      <c r="I2659" t="s">
        <v>4275</v>
      </c>
      <c r="J2659" t="s">
        <v>4276</v>
      </c>
      <c r="M2659" t="s">
        <v>177</v>
      </c>
      <c r="O2659" t="s">
        <v>1817</v>
      </c>
      <c r="P2659" t="s">
        <v>1818</v>
      </c>
      <c r="Q2659" t="s">
        <v>46</v>
      </c>
      <c r="R2659" t="s">
        <v>47</v>
      </c>
      <c r="S2659" s="1">
        <v>45688</v>
      </c>
      <c r="T2659" s="1">
        <v>45807</v>
      </c>
      <c r="U2659" t="s">
        <v>48</v>
      </c>
      <c r="V2659">
        <v>1</v>
      </c>
      <c r="W2659" s="1">
        <v>45777</v>
      </c>
      <c r="X2659" t="s">
        <v>49</v>
      </c>
      <c r="Y2659" s="2">
        <v>77.2</v>
      </c>
      <c r="Z2659" s="2">
        <v>77.2</v>
      </c>
      <c r="AB2659" s="3">
        <v>0.375</v>
      </c>
      <c r="AC2659" s="2">
        <v>28.95</v>
      </c>
      <c r="AG2659" s="2">
        <v>0</v>
      </c>
      <c r="AH2659" s="2">
        <v>28.95</v>
      </c>
      <c r="AI2659" s="2">
        <v>0</v>
      </c>
      <c r="AK2659" s="4">
        <v>18566750</v>
      </c>
    </row>
    <row r="2660" spans="1:37" x14ac:dyDescent="0.25">
      <c r="A2660" s="1">
        <v>45791</v>
      </c>
      <c r="B2660" s="1">
        <v>45777</v>
      </c>
      <c r="C2660" t="s">
        <v>37</v>
      </c>
      <c r="D2660" t="s">
        <v>38</v>
      </c>
      <c r="E2660" t="s">
        <v>39</v>
      </c>
      <c r="F2660" t="s">
        <v>40</v>
      </c>
      <c r="G2660" t="s">
        <v>41</v>
      </c>
      <c r="H2660" t="s">
        <v>42</v>
      </c>
      <c r="I2660" t="s">
        <v>4277</v>
      </c>
      <c r="J2660" t="s">
        <v>3120</v>
      </c>
      <c r="M2660" t="s">
        <v>89</v>
      </c>
      <c r="O2660" t="s">
        <v>52</v>
      </c>
      <c r="P2660" t="s">
        <v>53</v>
      </c>
      <c r="Q2660" t="s">
        <v>46</v>
      </c>
      <c r="R2660" t="s">
        <v>54</v>
      </c>
      <c r="S2660" s="1">
        <v>45695</v>
      </c>
      <c r="T2660" s="1">
        <v>45815</v>
      </c>
      <c r="U2660" t="s">
        <v>48</v>
      </c>
      <c r="V2660">
        <v>1</v>
      </c>
      <c r="W2660" s="1">
        <v>45784</v>
      </c>
      <c r="X2660" t="s">
        <v>49</v>
      </c>
      <c r="Y2660" s="2">
        <v>121.92</v>
      </c>
      <c r="Z2660" s="2">
        <v>121.92</v>
      </c>
      <c r="AB2660" s="3">
        <v>0.9</v>
      </c>
      <c r="AC2660" s="2">
        <v>109.73</v>
      </c>
      <c r="AG2660" s="2">
        <v>0</v>
      </c>
      <c r="AH2660" s="2">
        <v>109.73</v>
      </c>
      <c r="AI2660" s="2">
        <v>0</v>
      </c>
      <c r="AK2660" s="4">
        <v>18694080</v>
      </c>
    </row>
    <row r="2661" spans="1:37" x14ac:dyDescent="0.25">
      <c r="A2661" s="1">
        <v>45791</v>
      </c>
      <c r="B2661" s="1">
        <v>45777</v>
      </c>
      <c r="C2661" t="s">
        <v>37</v>
      </c>
      <c r="D2661" t="s">
        <v>38</v>
      </c>
      <c r="E2661" t="s">
        <v>39</v>
      </c>
      <c r="F2661" t="s">
        <v>40</v>
      </c>
      <c r="G2661" t="s">
        <v>41</v>
      </c>
      <c r="H2661" t="s">
        <v>42</v>
      </c>
      <c r="I2661" t="s">
        <v>4278</v>
      </c>
      <c r="J2661" t="s">
        <v>3120</v>
      </c>
      <c r="M2661" t="s">
        <v>89</v>
      </c>
      <c r="O2661" t="s">
        <v>52</v>
      </c>
      <c r="P2661" t="s">
        <v>53</v>
      </c>
      <c r="Q2661" t="s">
        <v>46</v>
      </c>
      <c r="R2661" t="s">
        <v>83</v>
      </c>
      <c r="S2661" s="1">
        <v>45695</v>
      </c>
      <c r="T2661" s="1">
        <v>45815</v>
      </c>
      <c r="U2661" t="s">
        <v>48</v>
      </c>
      <c r="V2661">
        <v>1</v>
      </c>
      <c r="W2661" s="1">
        <v>45784</v>
      </c>
      <c r="X2661" t="s">
        <v>49</v>
      </c>
      <c r="Y2661" s="2">
        <v>78.400000000000006</v>
      </c>
      <c r="Z2661" s="2">
        <v>78.400000000000006</v>
      </c>
      <c r="AB2661" s="3">
        <v>0.7</v>
      </c>
      <c r="AC2661" s="2">
        <v>54.88</v>
      </c>
      <c r="AG2661" s="2">
        <v>0</v>
      </c>
      <c r="AH2661" s="2">
        <v>54.88</v>
      </c>
      <c r="AI2661" s="2">
        <v>0</v>
      </c>
      <c r="AK2661" s="4">
        <v>18675050</v>
      </c>
    </row>
    <row r="2662" spans="1:37" x14ac:dyDescent="0.25">
      <c r="A2662" s="1">
        <v>45791</v>
      </c>
      <c r="B2662" s="1">
        <v>45777</v>
      </c>
      <c r="C2662" t="s">
        <v>37</v>
      </c>
      <c r="D2662" t="s">
        <v>38</v>
      </c>
      <c r="E2662" t="s">
        <v>39</v>
      </c>
      <c r="F2662" t="s">
        <v>40</v>
      </c>
      <c r="G2662" t="s">
        <v>41</v>
      </c>
      <c r="H2662" t="s">
        <v>42</v>
      </c>
      <c r="I2662" t="s">
        <v>4279</v>
      </c>
      <c r="J2662" t="s">
        <v>4280</v>
      </c>
      <c r="M2662" t="s">
        <v>89</v>
      </c>
      <c r="O2662" t="s">
        <v>488</v>
      </c>
      <c r="P2662" t="s">
        <v>489</v>
      </c>
      <c r="Q2662" t="s">
        <v>46</v>
      </c>
      <c r="R2662" t="s">
        <v>83</v>
      </c>
      <c r="S2662" s="1">
        <v>45717</v>
      </c>
      <c r="T2662" s="1">
        <v>45809</v>
      </c>
      <c r="U2662" t="s">
        <v>48</v>
      </c>
      <c r="V2662">
        <v>1</v>
      </c>
      <c r="W2662" s="1">
        <v>45784</v>
      </c>
      <c r="X2662" t="s">
        <v>49</v>
      </c>
      <c r="Y2662" s="2">
        <v>159.38</v>
      </c>
      <c r="Z2662" s="2">
        <v>159.38</v>
      </c>
      <c r="AB2662" s="3">
        <v>0.7</v>
      </c>
      <c r="AC2662" s="2">
        <v>111.57</v>
      </c>
      <c r="AG2662" s="2">
        <v>0</v>
      </c>
      <c r="AH2662" s="2">
        <v>111.57</v>
      </c>
      <c r="AI2662" s="2">
        <v>0</v>
      </c>
      <c r="AK2662" s="4">
        <v>18675050</v>
      </c>
    </row>
    <row r="2663" spans="1:37" x14ac:dyDescent="0.25">
      <c r="A2663" s="1">
        <v>45791</v>
      </c>
      <c r="B2663" s="1">
        <v>45777</v>
      </c>
      <c r="C2663" t="s">
        <v>37</v>
      </c>
      <c r="D2663" t="s">
        <v>38</v>
      </c>
      <c r="E2663" t="s">
        <v>39</v>
      </c>
      <c r="F2663" t="s">
        <v>40</v>
      </c>
      <c r="G2663" t="s">
        <v>41</v>
      </c>
      <c r="H2663" t="s">
        <v>42</v>
      </c>
      <c r="I2663" t="s">
        <v>4281</v>
      </c>
      <c r="J2663" t="s">
        <v>4280</v>
      </c>
      <c r="M2663" t="s">
        <v>89</v>
      </c>
      <c r="O2663" t="s">
        <v>488</v>
      </c>
      <c r="P2663" t="s">
        <v>489</v>
      </c>
      <c r="Q2663" t="s">
        <v>46</v>
      </c>
      <c r="R2663" t="s">
        <v>64</v>
      </c>
      <c r="S2663" s="1">
        <v>45717</v>
      </c>
      <c r="T2663" s="1">
        <v>45809</v>
      </c>
      <c r="U2663" t="s">
        <v>48</v>
      </c>
      <c r="V2663">
        <v>1</v>
      </c>
      <c r="W2663" s="1">
        <v>45784</v>
      </c>
      <c r="X2663" t="s">
        <v>49</v>
      </c>
      <c r="Y2663" s="2">
        <v>51.46</v>
      </c>
      <c r="Z2663" s="2">
        <v>51.46</v>
      </c>
      <c r="AB2663" s="3">
        <v>0.7</v>
      </c>
      <c r="AC2663" s="2">
        <v>36.020000000000003</v>
      </c>
      <c r="AG2663" s="2">
        <v>0</v>
      </c>
      <c r="AH2663" s="2">
        <v>36.020000000000003</v>
      </c>
      <c r="AI2663" s="2">
        <v>0</v>
      </c>
      <c r="AK2663" s="4">
        <v>18661730</v>
      </c>
    </row>
    <row r="2664" spans="1:37" x14ac:dyDescent="0.25">
      <c r="A2664" s="1">
        <v>45791</v>
      </c>
      <c r="B2664" s="1">
        <v>45777</v>
      </c>
      <c r="C2664" t="s">
        <v>37</v>
      </c>
      <c r="D2664" t="s">
        <v>38</v>
      </c>
      <c r="E2664" t="s">
        <v>39</v>
      </c>
      <c r="F2664" t="s">
        <v>40</v>
      </c>
      <c r="G2664" t="s">
        <v>41</v>
      </c>
      <c r="H2664" t="s">
        <v>42</v>
      </c>
      <c r="I2664" t="s">
        <v>4282</v>
      </c>
      <c r="J2664" t="s">
        <v>4283</v>
      </c>
      <c r="M2664" t="s">
        <v>92</v>
      </c>
      <c r="O2664" t="s">
        <v>1456</v>
      </c>
      <c r="P2664" t="s">
        <v>1457</v>
      </c>
      <c r="Q2664" t="s">
        <v>46</v>
      </c>
      <c r="R2664" t="s">
        <v>62</v>
      </c>
      <c r="S2664" s="1">
        <v>45689</v>
      </c>
      <c r="T2664" s="1">
        <v>45809</v>
      </c>
      <c r="U2664" t="s">
        <v>48</v>
      </c>
      <c r="V2664">
        <v>1</v>
      </c>
      <c r="W2664" s="1">
        <v>45777</v>
      </c>
      <c r="X2664" t="s">
        <v>49</v>
      </c>
      <c r="Y2664" s="2">
        <v>52.69</v>
      </c>
      <c r="Z2664" s="2">
        <v>52.69</v>
      </c>
      <c r="AB2664" s="3">
        <v>0.6</v>
      </c>
      <c r="AC2664" s="2">
        <v>31.61</v>
      </c>
      <c r="AG2664" s="2">
        <v>0</v>
      </c>
      <c r="AH2664" s="2">
        <v>31.61</v>
      </c>
      <c r="AI2664" s="2">
        <v>0</v>
      </c>
      <c r="AK2664" s="4">
        <v>18554480</v>
      </c>
    </row>
    <row r="2665" spans="1:37" x14ac:dyDescent="0.25">
      <c r="A2665" s="1">
        <v>45791</v>
      </c>
      <c r="B2665" s="1">
        <v>45777</v>
      </c>
      <c r="C2665" t="s">
        <v>37</v>
      </c>
      <c r="D2665" t="s">
        <v>38</v>
      </c>
      <c r="E2665" t="s">
        <v>39</v>
      </c>
      <c r="F2665" t="s">
        <v>40</v>
      </c>
      <c r="G2665" t="s">
        <v>41</v>
      </c>
      <c r="H2665" t="s">
        <v>42</v>
      </c>
      <c r="I2665" t="s">
        <v>4284</v>
      </c>
      <c r="J2665" t="s">
        <v>4285</v>
      </c>
      <c r="M2665" t="s">
        <v>99</v>
      </c>
      <c r="O2665" t="s">
        <v>1456</v>
      </c>
      <c r="P2665" t="s">
        <v>1457</v>
      </c>
      <c r="Q2665" t="s">
        <v>46</v>
      </c>
      <c r="R2665" t="s">
        <v>72</v>
      </c>
      <c r="S2665" s="1">
        <v>45689</v>
      </c>
      <c r="T2665" s="1">
        <v>45809</v>
      </c>
      <c r="U2665" t="s">
        <v>48</v>
      </c>
      <c r="V2665">
        <v>1</v>
      </c>
      <c r="W2665" s="1">
        <v>45777</v>
      </c>
      <c r="X2665" t="s">
        <v>49</v>
      </c>
      <c r="Y2665" s="2">
        <v>31.64</v>
      </c>
      <c r="Z2665" s="2">
        <v>31.64</v>
      </c>
      <c r="AB2665" s="3">
        <v>0.38</v>
      </c>
      <c r="AC2665" s="2">
        <v>12.02</v>
      </c>
      <c r="AG2665" s="2">
        <v>0</v>
      </c>
      <c r="AH2665" s="2">
        <v>12.02</v>
      </c>
      <c r="AI2665" s="2">
        <v>0</v>
      </c>
      <c r="AK2665" s="4">
        <v>18570300</v>
      </c>
    </row>
    <row r="2666" spans="1:37" x14ac:dyDescent="0.25">
      <c r="A2666" s="1">
        <v>45791</v>
      </c>
      <c r="B2666" s="1">
        <v>45777</v>
      </c>
      <c r="C2666" t="s">
        <v>37</v>
      </c>
      <c r="D2666" t="s">
        <v>38</v>
      </c>
      <c r="E2666" t="s">
        <v>39</v>
      </c>
      <c r="F2666" t="s">
        <v>40</v>
      </c>
      <c r="G2666" t="s">
        <v>41</v>
      </c>
      <c r="H2666" t="s">
        <v>42</v>
      </c>
      <c r="I2666" t="s">
        <v>4286</v>
      </c>
      <c r="J2666" t="s">
        <v>4285</v>
      </c>
      <c r="M2666" t="s">
        <v>99</v>
      </c>
      <c r="O2666" t="s">
        <v>1456</v>
      </c>
      <c r="P2666" t="s">
        <v>1457</v>
      </c>
      <c r="Q2666" t="s">
        <v>46</v>
      </c>
      <c r="R2666" t="s">
        <v>62</v>
      </c>
      <c r="S2666" s="1">
        <v>45689</v>
      </c>
      <c r="T2666" s="1">
        <v>45809</v>
      </c>
      <c r="U2666" t="s">
        <v>48</v>
      </c>
      <c r="V2666">
        <v>1</v>
      </c>
      <c r="W2666" s="1">
        <v>45777</v>
      </c>
      <c r="X2666" t="s">
        <v>49</v>
      </c>
      <c r="Y2666" s="2">
        <v>46.45</v>
      </c>
      <c r="Z2666" s="2">
        <v>46.45</v>
      </c>
      <c r="AB2666" s="3">
        <v>0.6</v>
      </c>
      <c r="AC2666" s="2">
        <v>27.87</v>
      </c>
      <c r="AG2666" s="2">
        <v>0</v>
      </c>
      <c r="AH2666" s="2">
        <v>27.87</v>
      </c>
      <c r="AI2666" s="2">
        <v>0</v>
      </c>
      <c r="AK2666" s="4">
        <v>18554490</v>
      </c>
    </row>
    <row r="2667" spans="1:37" x14ac:dyDescent="0.25">
      <c r="A2667" s="1">
        <v>45791</v>
      </c>
      <c r="B2667" s="1">
        <v>45777</v>
      </c>
      <c r="C2667" t="s">
        <v>37</v>
      </c>
      <c r="D2667" t="s">
        <v>38</v>
      </c>
      <c r="E2667" t="s">
        <v>39</v>
      </c>
      <c r="F2667" t="s">
        <v>40</v>
      </c>
      <c r="G2667" t="s">
        <v>41</v>
      </c>
      <c r="H2667" t="s">
        <v>42</v>
      </c>
      <c r="I2667" t="s">
        <v>4287</v>
      </c>
      <c r="J2667" t="s">
        <v>4288</v>
      </c>
      <c r="M2667" t="s">
        <v>92</v>
      </c>
      <c r="O2667" t="s">
        <v>1456</v>
      </c>
      <c r="P2667" t="s">
        <v>1457</v>
      </c>
      <c r="Q2667" t="s">
        <v>46</v>
      </c>
      <c r="R2667" t="s">
        <v>93</v>
      </c>
      <c r="S2667" s="1">
        <v>45688</v>
      </c>
      <c r="T2667" s="1">
        <v>45807</v>
      </c>
      <c r="U2667" t="s">
        <v>48</v>
      </c>
      <c r="V2667">
        <v>1</v>
      </c>
      <c r="W2667" s="1">
        <v>45784</v>
      </c>
      <c r="X2667" t="s">
        <v>49</v>
      </c>
      <c r="Y2667" s="2">
        <v>28.07</v>
      </c>
      <c r="Z2667" s="2">
        <v>28.07</v>
      </c>
      <c r="AB2667" s="3">
        <v>0.47</v>
      </c>
      <c r="AC2667" s="2">
        <v>13.19</v>
      </c>
      <c r="AG2667" s="2">
        <v>0</v>
      </c>
      <c r="AH2667" s="2">
        <v>13.19</v>
      </c>
      <c r="AI2667" s="2">
        <v>0</v>
      </c>
      <c r="AK2667" s="4">
        <v>18709600</v>
      </c>
    </row>
    <row r="2668" spans="1:37" x14ac:dyDescent="0.25">
      <c r="A2668" s="1">
        <v>45791</v>
      </c>
      <c r="B2668" s="1">
        <v>45777</v>
      </c>
      <c r="C2668" t="s">
        <v>37</v>
      </c>
      <c r="D2668" t="s">
        <v>38</v>
      </c>
      <c r="E2668" t="s">
        <v>39</v>
      </c>
      <c r="F2668" t="s">
        <v>40</v>
      </c>
      <c r="G2668" t="s">
        <v>41</v>
      </c>
      <c r="H2668" t="s">
        <v>42</v>
      </c>
      <c r="I2668" t="s">
        <v>4289</v>
      </c>
      <c r="J2668" t="s">
        <v>4290</v>
      </c>
      <c r="M2668" t="s">
        <v>89</v>
      </c>
      <c r="O2668" t="s">
        <v>4171</v>
      </c>
      <c r="P2668" t="s">
        <v>4172</v>
      </c>
      <c r="Q2668" t="s">
        <v>46</v>
      </c>
      <c r="R2668" t="s">
        <v>83</v>
      </c>
      <c r="S2668" s="1">
        <v>45689</v>
      </c>
      <c r="T2668" s="1">
        <v>45809</v>
      </c>
      <c r="U2668" t="s">
        <v>48</v>
      </c>
      <c r="V2668">
        <v>1</v>
      </c>
      <c r="W2668" s="1">
        <v>45777</v>
      </c>
      <c r="X2668" t="s">
        <v>49</v>
      </c>
      <c r="Y2668" s="2">
        <v>148.32</v>
      </c>
      <c r="Z2668" s="2">
        <v>148.32</v>
      </c>
      <c r="AB2668" s="3">
        <v>0.7</v>
      </c>
      <c r="AC2668" s="2">
        <v>103.82</v>
      </c>
      <c r="AG2668" s="2">
        <v>0</v>
      </c>
      <c r="AH2668" s="2">
        <v>103.82</v>
      </c>
      <c r="AI2668" s="2">
        <v>0</v>
      </c>
      <c r="AK2668" s="4">
        <v>18538020</v>
      </c>
    </row>
    <row r="2669" spans="1:37" x14ac:dyDescent="0.25">
      <c r="A2669" s="1">
        <v>45791</v>
      </c>
      <c r="B2669" s="1">
        <v>45777</v>
      </c>
      <c r="C2669" t="s">
        <v>37</v>
      </c>
      <c r="D2669" t="s">
        <v>38</v>
      </c>
      <c r="E2669" t="s">
        <v>39</v>
      </c>
      <c r="F2669" t="s">
        <v>40</v>
      </c>
      <c r="G2669" t="s">
        <v>41</v>
      </c>
      <c r="H2669" t="s">
        <v>42</v>
      </c>
      <c r="I2669" t="s">
        <v>4291</v>
      </c>
      <c r="J2669" t="s">
        <v>4292</v>
      </c>
      <c r="M2669" t="s">
        <v>129</v>
      </c>
      <c r="O2669" t="s">
        <v>488</v>
      </c>
      <c r="P2669" t="s">
        <v>489</v>
      </c>
      <c r="Q2669" t="s">
        <v>46</v>
      </c>
      <c r="R2669" t="s">
        <v>83</v>
      </c>
      <c r="S2669" s="1">
        <v>45717</v>
      </c>
      <c r="T2669" s="1">
        <v>45809</v>
      </c>
      <c r="U2669" t="s">
        <v>48</v>
      </c>
      <c r="V2669">
        <v>1</v>
      </c>
      <c r="W2669" s="1">
        <v>45777</v>
      </c>
      <c r="X2669" t="s">
        <v>49</v>
      </c>
      <c r="Y2669" s="2">
        <v>79.58</v>
      </c>
      <c r="Z2669" s="2">
        <v>79.58</v>
      </c>
      <c r="AB2669" s="3">
        <v>0.7</v>
      </c>
      <c r="AC2669" s="2">
        <v>55.71</v>
      </c>
      <c r="AG2669" s="2">
        <v>0</v>
      </c>
      <c r="AH2669" s="2">
        <v>55.71</v>
      </c>
      <c r="AI2669" s="2">
        <v>0</v>
      </c>
      <c r="AK2669" s="4">
        <v>18538020</v>
      </c>
    </row>
    <row r="2670" spans="1:37" x14ac:dyDescent="0.25">
      <c r="A2670" s="1">
        <v>45791</v>
      </c>
      <c r="B2670" s="1">
        <v>45777</v>
      </c>
      <c r="C2670" t="s">
        <v>37</v>
      </c>
      <c r="D2670" t="s">
        <v>38</v>
      </c>
      <c r="E2670" t="s">
        <v>39</v>
      </c>
      <c r="F2670" t="s">
        <v>40</v>
      </c>
      <c r="G2670" t="s">
        <v>41</v>
      </c>
      <c r="H2670" t="s">
        <v>42</v>
      </c>
      <c r="I2670" t="s">
        <v>4293</v>
      </c>
      <c r="J2670" t="s">
        <v>3874</v>
      </c>
      <c r="M2670" t="s">
        <v>152</v>
      </c>
      <c r="O2670" t="s">
        <v>52</v>
      </c>
      <c r="P2670" t="s">
        <v>53</v>
      </c>
      <c r="Q2670" t="s">
        <v>46</v>
      </c>
      <c r="R2670" t="s">
        <v>47</v>
      </c>
      <c r="S2670" s="1">
        <v>45695</v>
      </c>
      <c r="T2670" s="1">
        <v>45815</v>
      </c>
      <c r="U2670" t="s">
        <v>48</v>
      </c>
      <c r="V2670">
        <v>1</v>
      </c>
      <c r="W2670" s="1">
        <v>45784</v>
      </c>
      <c r="X2670" t="s">
        <v>49</v>
      </c>
      <c r="Y2670" s="2">
        <v>57.96</v>
      </c>
      <c r="Z2670" s="2">
        <v>57.96</v>
      </c>
      <c r="AB2670" s="3">
        <v>0.375</v>
      </c>
      <c r="AC2670" s="2">
        <v>21.74</v>
      </c>
      <c r="AG2670" s="2">
        <v>0</v>
      </c>
      <c r="AH2670" s="2">
        <v>21.74</v>
      </c>
      <c r="AI2670" s="2">
        <v>0</v>
      </c>
      <c r="AK2670" s="4">
        <v>18709600</v>
      </c>
    </row>
    <row r="2671" spans="1:37" x14ac:dyDescent="0.25">
      <c r="A2671" s="1">
        <v>45791</v>
      </c>
      <c r="B2671" s="1">
        <v>45777</v>
      </c>
      <c r="C2671" t="s">
        <v>37</v>
      </c>
      <c r="D2671" t="s">
        <v>38</v>
      </c>
      <c r="E2671" t="s">
        <v>39</v>
      </c>
      <c r="F2671" t="s">
        <v>40</v>
      </c>
      <c r="G2671" t="s">
        <v>41</v>
      </c>
      <c r="H2671" t="s">
        <v>42</v>
      </c>
      <c r="I2671" t="s">
        <v>4294</v>
      </c>
      <c r="J2671" t="s">
        <v>3874</v>
      </c>
      <c r="M2671" t="s">
        <v>152</v>
      </c>
      <c r="O2671" t="s">
        <v>52</v>
      </c>
      <c r="P2671" t="s">
        <v>53</v>
      </c>
      <c r="Q2671" t="s">
        <v>46</v>
      </c>
      <c r="R2671" t="s">
        <v>83</v>
      </c>
      <c r="S2671" s="1">
        <v>45695</v>
      </c>
      <c r="T2671" s="1">
        <v>45815</v>
      </c>
      <c r="U2671" t="s">
        <v>48</v>
      </c>
      <c r="V2671">
        <v>1</v>
      </c>
      <c r="W2671" s="1">
        <v>45784</v>
      </c>
      <c r="X2671" t="s">
        <v>49</v>
      </c>
      <c r="Y2671" s="2">
        <v>13</v>
      </c>
      <c r="Z2671" s="2">
        <v>13</v>
      </c>
      <c r="AB2671" s="3">
        <v>0.7</v>
      </c>
      <c r="AC2671" s="2">
        <v>9.1</v>
      </c>
      <c r="AG2671" s="2">
        <v>0</v>
      </c>
      <c r="AH2671" s="2">
        <v>9.1</v>
      </c>
      <c r="AI2671" s="2">
        <v>0</v>
      </c>
      <c r="AK2671" s="4">
        <v>18675050</v>
      </c>
    </row>
    <row r="2672" spans="1:37" x14ac:dyDescent="0.25">
      <c r="A2672" s="1">
        <v>45791</v>
      </c>
      <c r="B2672" s="1">
        <v>45777</v>
      </c>
      <c r="C2672" t="s">
        <v>37</v>
      </c>
      <c r="D2672" t="s">
        <v>38</v>
      </c>
      <c r="E2672" t="s">
        <v>39</v>
      </c>
      <c r="F2672" t="s">
        <v>40</v>
      </c>
      <c r="G2672" t="s">
        <v>41</v>
      </c>
      <c r="H2672" t="s">
        <v>42</v>
      </c>
      <c r="I2672" t="s">
        <v>4295</v>
      </c>
      <c r="J2672" t="s">
        <v>4296</v>
      </c>
      <c r="M2672" t="s">
        <v>89</v>
      </c>
      <c r="O2672" t="s">
        <v>2226</v>
      </c>
      <c r="P2672" t="s">
        <v>2227</v>
      </c>
      <c r="Q2672" t="s">
        <v>46</v>
      </c>
      <c r="R2672" t="s">
        <v>47</v>
      </c>
      <c r="S2672" s="1">
        <v>45694</v>
      </c>
      <c r="T2672" s="1">
        <v>45814</v>
      </c>
      <c r="U2672" t="s">
        <v>48</v>
      </c>
      <c r="V2672">
        <v>1</v>
      </c>
      <c r="W2672" s="1">
        <v>45784</v>
      </c>
      <c r="X2672" t="s">
        <v>49</v>
      </c>
      <c r="Y2672" s="2">
        <v>64.760000000000005</v>
      </c>
      <c r="Z2672" s="2">
        <v>64.760000000000005</v>
      </c>
      <c r="AB2672" s="3">
        <v>0.375</v>
      </c>
      <c r="AC2672" s="2">
        <v>24.29</v>
      </c>
      <c r="AG2672" s="2">
        <v>0</v>
      </c>
      <c r="AH2672" s="2">
        <v>24.29</v>
      </c>
      <c r="AI2672" s="2">
        <v>0</v>
      </c>
      <c r="AK2672" s="4">
        <v>18709600</v>
      </c>
    </row>
    <row r="2673" spans="1:37" x14ac:dyDescent="0.25">
      <c r="A2673" s="1">
        <v>45791</v>
      </c>
      <c r="B2673" s="1">
        <v>45777</v>
      </c>
      <c r="C2673" t="s">
        <v>37</v>
      </c>
      <c r="D2673" t="s">
        <v>38</v>
      </c>
      <c r="E2673" t="s">
        <v>39</v>
      </c>
      <c r="F2673" t="s">
        <v>40</v>
      </c>
      <c r="G2673" t="s">
        <v>41</v>
      </c>
      <c r="H2673" t="s">
        <v>42</v>
      </c>
      <c r="I2673" t="s">
        <v>4297</v>
      </c>
      <c r="J2673" t="s">
        <v>4296</v>
      </c>
      <c r="M2673" t="s">
        <v>89</v>
      </c>
      <c r="O2673" t="s">
        <v>2226</v>
      </c>
      <c r="P2673" t="s">
        <v>2227</v>
      </c>
      <c r="Q2673" t="s">
        <v>46</v>
      </c>
      <c r="R2673" t="s">
        <v>83</v>
      </c>
      <c r="S2673" s="1">
        <v>45694</v>
      </c>
      <c r="T2673" s="1">
        <v>45814</v>
      </c>
      <c r="U2673" t="s">
        <v>48</v>
      </c>
      <c r="V2673">
        <v>1</v>
      </c>
      <c r="W2673" s="1">
        <v>45784</v>
      </c>
      <c r="X2673" t="s">
        <v>49</v>
      </c>
      <c r="Y2673" s="2">
        <v>11.5</v>
      </c>
      <c r="Z2673" s="2">
        <v>11.5</v>
      </c>
      <c r="AB2673" s="3">
        <v>0.7</v>
      </c>
      <c r="AC2673" s="2">
        <v>8.0500000000000007</v>
      </c>
      <c r="AG2673" s="2">
        <v>0</v>
      </c>
      <c r="AH2673" s="2">
        <v>8.0500000000000007</v>
      </c>
      <c r="AI2673" s="2">
        <v>0</v>
      </c>
      <c r="AK2673" s="4">
        <v>18675050</v>
      </c>
    </row>
    <row r="2674" spans="1:37" x14ac:dyDescent="0.25">
      <c r="A2674" s="1">
        <v>45791</v>
      </c>
      <c r="B2674" s="1">
        <v>45777</v>
      </c>
      <c r="C2674" t="s">
        <v>37</v>
      </c>
      <c r="D2674" t="s">
        <v>38</v>
      </c>
      <c r="E2674" t="s">
        <v>39</v>
      </c>
      <c r="F2674" t="s">
        <v>40</v>
      </c>
      <c r="G2674" t="s">
        <v>41</v>
      </c>
      <c r="H2674" t="s">
        <v>42</v>
      </c>
      <c r="I2674" t="s">
        <v>4298</v>
      </c>
      <c r="J2674" t="s">
        <v>4299</v>
      </c>
      <c r="M2674" t="s">
        <v>177</v>
      </c>
      <c r="O2674" t="s">
        <v>4300</v>
      </c>
      <c r="P2674" t="s">
        <v>4299</v>
      </c>
      <c r="Q2674" t="s">
        <v>46</v>
      </c>
      <c r="R2674" t="s">
        <v>83</v>
      </c>
      <c r="S2674" s="1">
        <v>45689</v>
      </c>
      <c r="T2674" s="1">
        <v>45809</v>
      </c>
      <c r="U2674" t="s">
        <v>48</v>
      </c>
      <c r="V2674">
        <v>1</v>
      </c>
      <c r="W2674" s="1">
        <v>45777</v>
      </c>
      <c r="X2674" t="s">
        <v>49</v>
      </c>
      <c r="Y2674" s="2">
        <v>77.48</v>
      </c>
      <c r="Z2674" s="2">
        <v>77.48</v>
      </c>
      <c r="AB2674" s="3">
        <v>0.3</v>
      </c>
      <c r="AC2674" s="2">
        <v>23.24</v>
      </c>
      <c r="AG2674" s="2">
        <v>0</v>
      </c>
      <c r="AH2674" s="2">
        <v>23.24</v>
      </c>
      <c r="AI2674" s="2">
        <v>0</v>
      </c>
      <c r="AK2674" s="4">
        <v>18538040</v>
      </c>
    </row>
    <row r="2675" spans="1:37" x14ac:dyDescent="0.25">
      <c r="A2675" s="1">
        <v>45791</v>
      </c>
      <c r="B2675" s="1">
        <v>45777</v>
      </c>
      <c r="C2675" t="s">
        <v>37</v>
      </c>
      <c r="D2675" t="s">
        <v>38</v>
      </c>
      <c r="E2675" t="s">
        <v>39</v>
      </c>
      <c r="F2675" t="s">
        <v>40</v>
      </c>
      <c r="G2675" t="s">
        <v>41</v>
      </c>
      <c r="H2675" t="s">
        <v>42</v>
      </c>
      <c r="I2675" t="s">
        <v>4301</v>
      </c>
      <c r="J2675" t="s">
        <v>4302</v>
      </c>
      <c r="M2675" t="s">
        <v>326</v>
      </c>
      <c r="O2675" t="s">
        <v>1456</v>
      </c>
      <c r="P2675" t="s">
        <v>1457</v>
      </c>
      <c r="Q2675" t="s">
        <v>46</v>
      </c>
      <c r="R2675" t="s">
        <v>72</v>
      </c>
      <c r="S2675" s="1">
        <v>45689</v>
      </c>
      <c r="T2675" s="1">
        <v>45809</v>
      </c>
      <c r="U2675" t="s">
        <v>48</v>
      </c>
      <c r="V2675">
        <v>1</v>
      </c>
      <c r="W2675" s="1">
        <v>45777</v>
      </c>
      <c r="X2675" t="s">
        <v>49</v>
      </c>
      <c r="Y2675" s="2">
        <v>65.989999999999995</v>
      </c>
      <c r="Z2675" s="2">
        <v>65.989999999999995</v>
      </c>
      <c r="AB2675" s="3">
        <v>0.38</v>
      </c>
      <c r="AC2675" s="2">
        <v>25.08</v>
      </c>
      <c r="AG2675" s="2">
        <v>0</v>
      </c>
      <c r="AH2675" s="2">
        <v>25.08</v>
      </c>
      <c r="AI2675" s="2">
        <v>0</v>
      </c>
      <c r="AK2675" s="4">
        <v>18570310</v>
      </c>
    </row>
    <row r="2676" spans="1:37" x14ac:dyDescent="0.25">
      <c r="A2676" s="1">
        <v>45791</v>
      </c>
      <c r="B2676" s="1">
        <v>45777</v>
      </c>
      <c r="C2676" t="s">
        <v>37</v>
      </c>
      <c r="D2676" t="s">
        <v>38</v>
      </c>
      <c r="E2676" t="s">
        <v>39</v>
      </c>
      <c r="F2676" t="s">
        <v>40</v>
      </c>
      <c r="G2676" t="s">
        <v>41</v>
      </c>
      <c r="H2676" t="s">
        <v>42</v>
      </c>
      <c r="I2676" t="s">
        <v>4303</v>
      </c>
      <c r="J2676" t="s">
        <v>4302</v>
      </c>
      <c r="M2676" t="s">
        <v>326</v>
      </c>
      <c r="O2676" t="s">
        <v>1456</v>
      </c>
      <c r="P2676" t="s">
        <v>1457</v>
      </c>
      <c r="Q2676" t="s">
        <v>46</v>
      </c>
      <c r="R2676" t="s">
        <v>62</v>
      </c>
      <c r="S2676" s="1">
        <v>45689</v>
      </c>
      <c r="T2676" s="1">
        <v>45809</v>
      </c>
      <c r="U2676" t="s">
        <v>48</v>
      </c>
      <c r="V2676">
        <v>1</v>
      </c>
      <c r="W2676" s="1">
        <v>45777</v>
      </c>
      <c r="X2676" t="s">
        <v>49</v>
      </c>
      <c r="Y2676" s="2">
        <v>61.53</v>
      </c>
      <c r="Z2676" s="2">
        <v>61.53</v>
      </c>
      <c r="AB2676" s="3">
        <v>0.6</v>
      </c>
      <c r="AC2676" s="2">
        <v>36.92</v>
      </c>
      <c r="AG2676" s="2">
        <v>0</v>
      </c>
      <c r="AH2676" s="2">
        <v>36.92</v>
      </c>
      <c r="AI2676" s="2">
        <v>0</v>
      </c>
      <c r="AK2676" s="4">
        <v>18554510</v>
      </c>
    </row>
    <row r="2677" spans="1:37" x14ac:dyDescent="0.25">
      <c r="A2677" s="1">
        <v>45791</v>
      </c>
      <c r="B2677" s="1">
        <v>45777</v>
      </c>
      <c r="C2677" t="s">
        <v>37</v>
      </c>
      <c r="D2677" t="s">
        <v>38</v>
      </c>
      <c r="E2677" t="s">
        <v>39</v>
      </c>
      <c r="F2677" t="s">
        <v>40</v>
      </c>
      <c r="G2677" t="s">
        <v>41</v>
      </c>
      <c r="H2677" t="s">
        <v>42</v>
      </c>
      <c r="I2677" t="s">
        <v>4304</v>
      </c>
      <c r="J2677" t="s">
        <v>4302</v>
      </c>
      <c r="M2677" t="s">
        <v>326</v>
      </c>
      <c r="O2677" t="s">
        <v>1456</v>
      </c>
      <c r="P2677" t="s">
        <v>1457</v>
      </c>
      <c r="Q2677" t="s">
        <v>46</v>
      </c>
      <c r="R2677" t="s">
        <v>47</v>
      </c>
      <c r="S2677" s="1">
        <v>45689</v>
      </c>
      <c r="T2677" s="1">
        <v>45809</v>
      </c>
      <c r="U2677" t="s">
        <v>48</v>
      </c>
      <c r="V2677">
        <v>1</v>
      </c>
      <c r="W2677" s="1">
        <v>45777</v>
      </c>
      <c r="X2677" t="s">
        <v>49</v>
      </c>
      <c r="Y2677" s="2">
        <v>140.77000000000001</v>
      </c>
      <c r="Z2677" s="2">
        <v>140.77000000000001</v>
      </c>
      <c r="AB2677" s="3">
        <v>0.375</v>
      </c>
      <c r="AC2677" s="2">
        <v>52.79</v>
      </c>
      <c r="AG2677" s="2">
        <v>0</v>
      </c>
      <c r="AH2677" s="2">
        <v>52.79</v>
      </c>
      <c r="AI2677" s="2">
        <v>0</v>
      </c>
      <c r="AK2677" s="4">
        <v>18566850</v>
      </c>
    </row>
    <row r="2678" spans="1:37" x14ac:dyDescent="0.25">
      <c r="A2678" s="1">
        <v>45791</v>
      </c>
      <c r="B2678" s="1">
        <v>45777</v>
      </c>
      <c r="C2678" t="s">
        <v>37</v>
      </c>
      <c r="D2678" t="s">
        <v>38</v>
      </c>
      <c r="E2678" t="s">
        <v>39</v>
      </c>
      <c r="F2678" t="s">
        <v>40</v>
      </c>
      <c r="G2678" t="s">
        <v>41</v>
      </c>
      <c r="H2678" t="s">
        <v>42</v>
      </c>
      <c r="I2678" t="s">
        <v>4305</v>
      </c>
      <c r="J2678" t="s">
        <v>4306</v>
      </c>
      <c r="M2678" t="s">
        <v>89</v>
      </c>
      <c r="O2678" t="s">
        <v>2493</v>
      </c>
      <c r="P2678" t="s">
        <v>2494</v>
      </c>
      <c r="Q2678" t="s">
        <v>46</v>
      </c>
      <c r="R2678" t="s">
        <v>83</v>
      </c>
      <c r="S2678" s="1">
        <v>45689</v>
      </c>
      <c r="T2678" s="1">
        <v>45809</v>
      </c>
      <c r="U2678" t="s">
        <v>48</v>
      </c>
      <c r="V2678">
        <v>1</v>
      </c>
      <c r="W2678" s="1">
        <v>45777</v>
      </c>
      <c r="X2678" t="s">
        <v>49</v>
      </c>
      <c r="Y2678" s="2">
        <v>52</v>
      </c>
      <c r="Z2678" s="2">
        <v>52</v>
      </c>
      <c r="AB2678" s="3">
        <v>0.7</v>
      </c>
      <c r="AC2678" s="2">
        <v>36.4</v>
      </c>
      <c r="AG2678" s="2">
        <v>0</v>
      </c>
      <c r="AH2678" s="2">
        <v>36.4</v>
      </c>
      <c r="AI2678" s="2">
        <v>0</v>
      </c>
      <c r="AK2678" s="4">
        <v>18538060</v>
      </c>
    </row>
    <row r="2679" spans="1:37" x14ac:dyDescent="0.25">
      <c r="A2679" s="1">
        <v>45791</v>
      </c>
      <c r="B2679" s="1">
        <v>45777</v>
      </c>
      <c r="C2679" t="s">
        <v>37</v>
      </c>
      <c r="D2679" t="s">
        <v>38</v>
      </c>
      <c r="E2679" t="s">
        <v>39</v>
      </c>
      <c r="F2679" t="s">
        <v>40</v>
      </c>
      <c r="G2679" t="s">
        <v>41</v>
      </c>
      <c r="H2679" t="s">
        <v>42</v>
      </c>
      <c r="I2679" t="s">
        <v>4307</v>
      </c>
      <c r="J2679" t="s">
        <v>4308</v>
      </c>
      <c r="M2679" t="s">
        <v>89</v>
      </c>
      <c r="O2679" t="s">
        <v>4083</v>
      </c>
      <c r="P2679" t="s">
        <v>4084</v>
      </c>
      <c r="Q2679" t="s">
        <v>46</v>
      </c>
      <c r="R2679" t="s">
        <v>83</v>
      </c>
      <c r="S2679" s="1">
        <v>45689</v>
      </c>
      <c r="T2679" s="1">
        <v>45809</v>
      </c>
      <c r="U2679" t="s">
        <v>48</v>
      </c>
      <c r="V2679">
        <v>1</v>
      </c>
      <c r="W2679" s="1">
        <v>45777</v>
      </c>
      <c r="X2679" t="s">
        <v>49</v>
      </c>
      <c r="Y2679" s="2">
        <v>34</v>
      </c>
      <c r="Z2679" s="2">
        <v>34</v>
      </c>
      <c r="AB2679" s="3">
        <v>0.7</v>
      </c>
      <c r="AC2679" s="2">
        <v>23.8</v>
      </c>
      <c r="AG2679" s="2">
        <v>0</v>
      </c>
      <c r="AH2679" s="2">
        <v>23.8</v>
      </c>
      <c r="AI2679" s="2">
        <v>0</v>
      </c>
      <c r="AK2679" s="4">
        <v>18538060</v>
      </c>
    </row>
    <row r="2680" spans="1:37" x14ac:dyDescent="0.25">
      <c r="A2680" s="1">
        <v>45791</v>
      </c>
      <c r="B2680" s="1">
        <v>45777</v>
      </c>
      <c r="C2680" t="s">
        <v>37</v>
      </c>
      <c r="D2680" t="s">
        <v>38</v>
      </c>
      <c r="E2680" t="s">
        <v>39</v>
      </c>
      <c r="F2680" t="s">
        <v>40</v>
      </c>
      <c r="G2680" t="s">
        <v>41</v>
      </c>
      <c r="H2680" t="s">
        <v>42</v>
      </c>
      <c r="I2680" t="s">
        <v>4309</v>
      </c>
      <c r="J2680" t="s">
        <v>4310</v>
      </c>
      <c r="M2680" t="s">
        <v>89</v>
      </c>
      <c r="O2680" t="s">
        <v>532</v>
      </c>
      <c r="P2680" t="s">
        <v>533</v>
      </c>
      <c r="Q2680" t="s">
        <v>46</v>
      </c>
      <c r="R2680" t="s">
        <v>47</v>
      </c>
      <c r="S2680" s="1">
        <v>45689</v>
      </c>
      <c r="T2680" s="1">
        <v>45809</v>
      </c>
      <c r="U2680" t="s">
        <v>48</v>
      </c>
      <c r="V2680">
        <v>1</v>
      </c>
      <c r="W2680" s="1">
        <v>45777</v>
      </c>
      <c r="X2680" t="s">
        <v>49</v>
      </c>
      <c r="Y2680" s="2">
        <v>155.32</v>
      </c>
      <c r="Z2680" s="2">
        <v>155.32</v>
      </c>
      <c r="AB2680" s="3">
        <v>0.375</v>
      </c>
      <c r="AC2680" s="2">
        <v>58.25</v>
      </c>
      <c r="AG2680" s="2">
        <v>0</v>
      </c>
      <c r="AH2680" s="2">
        <v>58.25</v>
      </c>
      <c r="AI2680" s="2">
        <v>0</v>
      </c>
      <c r="AK2680" s="4">
        <v>18566860</v>
      </c>
    </row>
    <row r="2681" spans="1:37" x14ac:dyDescent="0.25">
      <c r="A2681" s="1">
        <v>45791</v>
      </c>
      <c r="B2681" s="1">
        <v>45777</v>
      </c>
      <c r="C2681" t="s">
        <v>37</v>
      </c>
      <c r="D2681" t="s">
        <v>38</v>
      </c>
      <c r="E2681" t="s">
        <v>39</v>
      </c>
      <c r="F2681" t="s">
        <v>40</v>
      </c>
      <c r="G2681" t="s">
        <v>41</v>
      </c>
      <c r="H2681" t="s">
        <v>42</v>
      </c>
      <c r="I2681" t="s">
        <v>4309</v>
      </c>
      <c r="J2681" t="s">
        <v>4310</v>
      </c>
      <c r="M2681" t="s">
        <v>89</v>
      </c>
      <c r="O2681" t="s">
        <v>532</v>
      </c>
      <c r="P2681" t="s">
        <v>533</v>
      </c>
      <c r="Q2681" t="s">
        <v>46</v>
      </c>
      <c r="R2681" t="s">
        <v>47</v>
      </c>
      <c r="S2681" s="1">
        <v>45689</v>
      </c>
      <c r="T2681" s="1">
        <v>45809</v>
      </c>
      <c r="U2681" t="s">
        <v>48</v>
      </c>
      <c r="V2681">
        <v>1</v>
      </c>
      <c r="W2681" s="1">
        <v>45784</v>
      </c>
      <c r="X2681" t="s">
        <v>49</v>
      </c>
      <c r="Y2681" s="2">
        <v>-155.32</v>
      </c>
      <c r="Z2681" s="2">
        <v>-155.32</v>
      </c>
      <c r="AB2681" s="3">
        <v>0.375</v>
      </c>
      <c r="AC2681" s="2">
        <v>-58.25</v>
      </c>
      <c r="AG2681" s="2">
        <v>0</v>
      </c>
      <c r="AH2681" s="2">
        <v>-58.25</v>
      </c>
      <c r="AI2681" s="2">
        <v>0</v>
      </c>
      <c r="AK2681" s="4">
        <v>18709620</v>
      </c>
    </row>
    <row r="2682" spans="1:37" x14ac:dyDescent="0.25">
      <c r="A2682" s="1">
        <v>45791</v>
      </c>
      <c r="B2682" s="1">
        <v>45777</v>
      </c>
      <c r="C2682" t="s">
        <v>37</v>
      </c>
      <c r="D2682" t="s">
        <v>38</v>
      </c>
      <c r="E2682" t="s">
        <v>39</v>
      </c>
      <c r="F2682" t="s">
        <v>40</v>
      </c>
      <c r="G2682" t="s">
        <v>41</v>
      </c>
      <c r="H2682" t="s">
        <v>42</v>
      </c>
      <c r="I2682" t="s">
        <v>4311</v>
      </c>
      <c r="J2682" t="s">
        <v>4310</v>
      </c>
      <c r="M2682" t="s">
        <v>89</v>
      </c>
      <c r="O2682" t="s">
        <v>532</v>
      </c>
      <c r="P2682" t="s">
        <v>533</v>
      </c>
      <c r="Q2682" t="s">
        <v>46</v>
      </c>
      <c r="R2682" t="s">
        <v>83</v>
      </c>
      <c r="S2682" s="1">
        <v>45689</v>
      </c>
      <c r="T2682" s="1">
        <v>45809</v>
      </c>
      <c r="U2682" t="s">
        <v>48</v>
      </c>
      <c r="V2682">
        <v>1</v>
      </c>
      <c r="W2682" s="1">
        <v>45777</v>
      </c>
      <c r="X2682" t="s">
        <v>49</v>
      </c>
      <c r="Y2682" s="2">
        <v>126.92</v>
      </c>
      <c r="Z2682" s="2">
        <v>126.92</v>
      </c>
      <c r="AB2682" s="3">
        <v>0.7</v>
      </c>
      <c r="AC2682" s="2">
        <v>88.84</v>
      </c>
      <c r="AG2682" s="2">
        <v>0</v>
      </c>
      <c r="AH2682" s="2">
        <v>88.84</v>
      </c>
      <c r="AI2682" s="2">
        <v>0</v>
      </c>
      <c r="AK2682" s="4">
        <v>18538070</v>
      </c>
    </row>
    <row r="2683" spans="1:37" x14ac:dyDescent="0.25">
      <c r="A2683" s="1">
        <v>45791</v>
      </c>
      <c r="B2683" s="1">
        <v>45777</v>
      </c>
      <c r="C2683" t="s">
        <v>37</v>
      </c>
      <c r="D2683" t="s">
        <v>38</v>
      </c>
      <c r="E2683" t="s">
        <v>39</v>
      </c>
      <c r="F2683" t="s">
        <v>40</v>
      </c>
      <c r="G2683" t="s">
        <v>41</v>
      </c>
      <c r="H2683" t="s">
        <v>42</v>
      </c>
      <c r="I2683" t="s">
        <v>4311</v>
      </c>
      <c r="J2683" t="s">
        <v>4310</v>
      </c>
      <c r="M2683" t="s">
        <v>89</v>
      </c>
      <c r="O2683" t="s">
        <v>532</v>
      </c>
      <c r="P2683" t="s">
        <v>533</v>
      </c>
      <c r="Q2683" t="s">
        <v>46</v>
      </c>
      <c r="R2683" t="s">
        <v>83</v>
      </c>
      <c r="S2683" s="1">
        <v>45689</v>
      </c>
      <c r="T2683" s="1">
        <v>45809</v>
      </c>
      <c r="U2683" t="s">
        <v>48</v>
      </c>
      <c r="V2683">
        <v>1</v>
      </c>
      <c r="W2683" s="1">
        <v>45784</v>
      </c>
      <c r="X2683" t="s">
        <v>49</v>
      </c>
      <c r="Y2683" s="2">
        <v>-126.92</v>
      </c>
      <c r="Z2683" s="2">
        <v>-126.92</v>
      </c>
      <c r="AB2683" s="3">
        <v>0.7</v>
      </c>
      <c r="AC2683" s="2">
        <v>-88.84</v>
      </c>
      <c r="AG2683" s="2">
        <v>0</v>
      </c>
      <c r="AH2683" s="2">
        <v>-88.84</v>
      </c>
      <c r="AI2683" s="2">
        <v>0</v>
      </c>
      <c r="AK2683" s="4">
        <v>18675060</v>
      </c>
    </row>
    <row r="2684" spans="1:37" x14ac:dyDescent="0.25">
      <c r="A2684" s="1">
        <v>45791</v>
      </c>
      <c r="B2684" s="1">
        <v>45777</v>
      </c>
      <c r="C2684" t="s">
        <v>37</v>
      </c>
      <c r="D2684" t="s">
        <v>38</v>
      </c>
      <c r="E2684" t="s">
        <v>39</v>
      </c>
      <c r="F2684" t="s">
        <v>40</v>
      </c>
      <c r="G2684" t="s">
        <v>41</v>
      </c>
      <c r="H2684" t="s">
        <v>42</v>
      </c>
      <c r="I2684" t="s">
        <v>4312</v>
      </c>
      <c r="J2684" t="s">
        <v>4313</v>
      </c>
      <c r="M2684" t="s">
        <v>92</v>
      </c>
      <c r="O2684" t="s">
        <v>256</v>
      </c>
      <c r="P2684" t="s">
        <v>257</v>
      </c>
      <c r="Q2684" t="s">
        <v>46</v>
      </c>
      <c r="R2684" t="s">
        <v>64</v>
      </c>
      <c r="S2684" s="1">
        <v>45689</v>
      </c>
      <c r="T2684" s="1">
        <v>45809</v>
      </c>
      <c r="U2684" t="s">
        <v>48</v>
      </c>
      <c r="V2684">
        <v>1</v>
      </c>
      <c r="W2684" s="1">
        <v>45777</v>
      </c>
      <c r="X2684" t="s">
        <v>49</v>
      </c>
      <c r="Y2684" s="2">
        <v>25.73</v>
      </c>
      <c r="Z2684" s="2">
        <v>25.73</v>
      </c>
      <c r="AB2684" s="3">
        <v>0.7</v>
      </c>
      <c r="AC2684" s="2">
        <v>18.010000000000002</v>
      </c>
      <c r="AG2684" s="2">
        <v>0</v>
      </c>
      <c r="AH2684" s="2">
        <v>18.010000000000002</v>
      </c>
      <c r="AI2684" s="2">
        <v>0</v>
      </c>
      <c r="AK2684" s="4">
        <v>18525420</v>
      </c>
    </row>
    <row r="2685" spans="1:37" x14ac:dyDescent="0.25">
      <c r="A2685" s="1">
        <v>45791</v>
      </c>
      <c r="B2685" s="1">
        <v>45777</v>
      </c>
      <c r="C2685" t="s">
        <v>37</v>
      </c>
      <c r="D2685" t="s">
        <v>38</v>
      </c>
      <c r="E2685" t="s">
        <v>39</v>
      </c>
      <c r="F2685" t="s">
        <v>40</v>
      </c>
      <c r="G2685" t="s">
        <v>41</v>
      </c>
      <c r="H2685" t="s">
        <v>42</v>
      </c>
      <c r="I2685" t="s">
        <v>4314</v>
      </c>
      <c r="J2685" t="s">
        <v>4315</v>
      </c>
      <c r="M2685" t="s">
        <v>89</v>
      </c>
      <c r="O2685" t="s">
        <v>2226</v>
      </c>
      <c r="P2685" t="s">
        <v>2227</v>
      </c>
      <c r="Q2685" t="s">
        <v>46</v>
      </c>
      <c r="R2685" t="s">
        <v>1024</v>
      </c>
      <c r="S2685" s="1">
        <v>45689</v>
      </c>
      <c r="T2685" s="1">
        <v>45809</v>
      </c>
      <c r="U2685" t="s">
        <v>48</v>
      </c>
      <c r="V2685">
        <v>1</v>
      </c>
      <c r="W2685" s="1">
        <v>45777</v>
      </c>
      <c r="X2685" t="s">
        <v>49</v>
      </c>
      <c r="Y2685" s="2">
        <v>192.49</v>
      </c>
      <c r="Z2685" s="2">
        <v>192.49</v>
      </c>
      <c r="AB2685" s="3">
        <v>0.38</v>
      </c>
      <c r="AC2685" s="2">
        <v>73.150000000000006</v>
      </c>
      <c r="AG2685" s="2">
        <v>0</v>
      </c>
      <c r="AH2685" s="2">
        <v>73.150000000000006</v>
      </c>
      <c r="AI2685" s="2">
        <v>0</v>
      </c>
      <c r="AK2685" s="4">
        <v>18538070</v>
      </c>
    </row>
    <row r="2686" spans="1:37" x14ac:dyDescent="0.25">
      <c r="A2686" s="1">
        <v>45791</v>
      </c>
      <c r="B2686" s="1">
        <v>45777</v>
      </c>
      <c r="C2686" t="s">
        <v>37</v>
      </c>
      <c r="D2686" t="s">
        <v>38</v>
      </c>
      <c r="E2686" t="s">
        <v>39</v>
      </c>
      <c r="F2686" t="s">
        <v>40</v>
      </c>
      <c r="G2686" t="s">
        <v>41</v>
      </c>
      <c r="H2686" t="s">
        <v>42</v>
      </c>
      <c r="I2686" t="s">
        <v>4316</v>
      </c>
      <c r="J2686" t="s">
        <v>4315</v>
      </c>
      <c r="M2686" t="s">
        <v>89</v>
      </c>
      <c r="O2686" t="s">
        <v>2226</v>
      </c>
      <c r="P2686" t="s">
        <v>2227</v>
      </c>
      <c r="Q2686" t="s">
        <v>46</v>
      </c>
      <c r="R2686" t="s">
        <v>4317</v>
      </c>
      <c r="S2686" s="1">
        <v>45689</v>
      </c>
      <c r="T2686" s="1">
        <v>45809</v>
      </c>
      <c r="U2686" t="s">
        <v>48</v>
      </c>
      <c r="V2686">
        <v>1</v>
      </c>
      <c r="W2686" s="1">
        <v>45777</v>
      </c>
      <c r="X2686" t="s">
        <v>49</v>
      </c>
      <c r="Y2686" s="2">
        <v>7.09</v>
      </c>
      <c r="Z2686" s="2">
        <v>7.09</v>
      </c>
      <c r="AB2686" s="3">
        <v>0.38</v>
      </c>
      <c r="AC2686" s="2">
        <v>2.69</v>
      </c>
      <c r="AG2686" s="2">
        <v>0</v>
      </c>
      <c r="AH2686" s="2">
        <v>2.69</v>
      </c>
      <c r="AI2686" s="2">
        <v>0</v>
      </c>
      <c r="AK2686" s="4">
        <v>18569050</v>
      </c>
    </row>
    <row r="2687" spans="1:37" x14ac:dyDescent="0.25">
      <c r="A2687" s="1">
        <v>45791</v>
      </c>
      <c r="B2687" s="1">
        <v>45777</v>
      </c>
      <c r="C2687" t="s">
        <v>37</v>
      </c>
      <c r="D2687" t="s">
        <v>38</v>
      </c>
      <c r="E2687" t="s">
        <v>39</v>
      </c>
      <c r="F2687" t="s">
        <v>40</v>
      </c>
      <c r="G2687" t="s">
        <v>41</v>
      </c>
      <c r="H2687" t="s">
        <v>42</v>
      </c>
      <c r="I2687" t="s">
        <v>4318</v>
      </c>
      <c r="J2687" t="s">
        <v>4315</v>
      </c>
      <c r="M2687" t="s">
        <v>89</v>
      </c>
      <c r="O2687" t="s">
        <v>2226</v>
      </c>
      <c r="P2687" t="s">
        <v>2227</v>
      </c>
      <c r="Q2687" t="s">
        <v>46</v>
      </c>
      <c r="R2687" t="s">
        <v>4319</v>
      </c>
      <c r="S2687" s="1">
        <v>45689</v>
      </c>
      <c r="T2687" s="1">
        <v>45809</v>
      </c>
      <c r="U2687" t="s">
        <v>48</v>
      </c>
      <c r="V2687">
        <v>1</v>
      </c>
      <c r="W2687" s="1">
        <v>45777</v>
      </c>
      <c r="X2687" t="s">
        <v>49</v>
      </c>
      <c r="Y2687" s="2">
        <v>156.57</v>
      </c>
      <c r="Z2687" s="2">
        <v>156.57</v>
      </c>
      <c r="AB2687" s="3">
        <v>0.38</v>
      </c>
      <c r="AC2687" s="2">
        <v>59.5</v>
      </c>
      <c r="AG2687" s="2">
        <v>0</v>
      </c>
      <c r="AH2687" s="2">
        <v>59.5</v>
      </c>
      <c r="AI2687" s="2">
        <v>0</v>
      </c>
      <c r="AK2687" s="4">
        <v>18547100</v>
      </c>
    </row>
    <row r="2688" spans="1:37" x14ac:dyDescent="0.25">
      <c r="A2688" s="1">
        <v>45791</v>
      </c>
      <c r="B2688" s="1">
        <v>45777</v>
      </c>
      <c r="C2688" t="s">
        <v>37</v>
      </c>
      <c r="D2688" t="s">
        <v>38</v>
      </c>
      <c r="E2688" t="s">
        <v>39</v>
      </c>
      <c r="F2688" t="s">
        <v>40</v>
      </c>
      <c r="G2688" t="s">
        <v>41</v>
      </c>
      <c r="H2688" t="s">
        <v>42</v>
      </c>
      <c r="I2688" t="s">
        <v>4320</v>
      </c>
      <c r="J2688" t="s">
        <v>4315</v>
      </c>
      <c r="M2688" t="s">
        <v>89</v>
      </c>
      <c r="O2688" t="s">
        <v>2226</v>
      </c>
      <c r="P2688" t="s">
        <v>2227</v>
      </c>
      <c r="Q2688" t="s">
        <v>46</v>
      </c>
      <c r="R2688" t="s">
        <v>1234</v>
      </c>
      <c r="S2688" s="1">
        <v>45689</v>
      </c>
      <c r="T2688" s="1">
        <v>45809</v>
      </c>
      <c r="U2688" t="s">
        <v>48</v>
      </c>
      <c r="V2688">
        <v>1</v>
      </c>
      <c r="W2688" s="1">
        <v>45777</v>
      </c>
      <c r="X2688" t="s">
        <v>49</v>
      </c>
      <c r="Y2688" s="2">
        <v>15</v>
      </c>
      <c r="Z2688" s="2">
        <v>15</v>
      </c>
      <c r="AB2688" s="3">
        <v>0.38</v>
      </c>
      <c r="AC2688" s="2">
        <v>5.7</v>
      </c>
      <c r="AG2688" s="2">
        <v>0</v>
      </c>
      <c r="AH2688" s="2">
        <v>5.7</v>
      </c>
      <c r="AI2688" s="2">
        <v>0</v>
      </c>
      <c r="AK2688" s="4">
        <v>18547100</v>
      </c>
    </row>
    <row r="2689" spans="1:37" x14ac:dyDescent="0.25">
      <c r="A2689" s="1">
        <v>45791</v>
      </c>
      <c r="B2689" s="1">
        <v>45777</v>
      </c>
      <c r="C2689" t="s">
        <v>37</v>
      </c>
      <c r="D2689" t="s">
        <v>38</v>
      </c>
      <c r="E2689" t="s">
        <v>39</v>
      </c>
      <c r="F2689" t="s">
        <v>40</v>
      </c>
      <c r="G2689" t="s">
        <v>41</v>
      </c>
      <c r="H2689" t="s">
        <v>42</v>
      </c>
      <c r="I2689" t="s">
        <v>4321</v>
      </c>
      <c r="J2689" t="s">
        <v>4322</v>
      </c>
      <c r="M2689" t="s">
        <v>89</v>
      </c>
      <c r="O2689" t="s">
        <v>2794</v>
      </c>
      <c r="P2689" t="s">
        <v>2795</v>
      </c>
      <c r="Q2689" t="s">
        <v>46</v>
      </c>
      <c r="R2689" t="s">
        <v>83</v>
      </c>
      <c r="S2689" s="1">
        <v>45689</v>
      </c>
      <c r="T2689" s="1">
        <v>45809</v>
      </c>
      <c r="U2689" t="s">
        <v>48</v>
      </c>
      <c r="V2689">
        <v>1</v>
      </c>
      <c r="W2689" s="1">
        <v>45777</v>
      </c>
      <c r="X2689" t="s">
        <v>49</v>
      </c>
      <c r="Y2689" s="2">
        <v>29.65</v>
      </c>
      <c r="Z2689" s="2">
        <v>29.65</v>
      </c>
      <c r="AB2689" s="3">
        <v>0.7</v>
      </c>
      <c r="AC2689" s="2">
        <v>20.76</v>
      </c>
      <c r="AG2689" s="2">
        <v>0</v>
      </c>
      <c r="AH2689" s="2">
        <v>20.76</v>
      </c>
      <c r="AI2689" s="2">
        <v>0</v>
      </c>
      <c r="AK2689" s="4">
        <v>18538090</v>
      </c>
    </row>
    <row r="2690" spans="1:37" x14ac:dyDescent="0.25">
      <c r="A2690" s="1">
        <v>45791</v>
      </c>
      <c r="B2690" s="1">
        <v>45777</v>
      </c>
      <c r="C2690" t="s">
        <v>37</v>
      </c>
      <c r="D2690" t="s">
        <v>38</v>
      </c>
      <c r="E2690" t="s">
        <v>39</v>
      </c>
      <c r="F2690" t="s">
        <v>40</v>
      </c>
      <c r="G2690" t="s">
        <v>41</v>
      </c>
      <c r="H2690" t="s">
        <v>42</v>
      </c>
      <c r="I2690" t="s">
        <v>4323</v>
      </c>
      <c r="J2690" t="s">
        <v>4324</v>
      </c>
      <c r="M2690" t="s">
        <v>89</v>
      </c>
      <c r="O2690" t="s">
        <v>2005</v>
      </c>
      <c r="P2690" t="s">
        <v>2006</v>
      </c>
      <c r="Q2690" t="s">
        <v>46</v>
      </c>
      <c r="R2690" t="s">
        <v>83</v>
      </c>
      <c r="S2690" s="1">
        <v>45689</v>
      </c>
      <c r="T2690" s="1">
        <v>45809</v>
      </c>
      <c r="U2690" t="s">
        <v>48</v>
      </c>
      <c r="V2690">
        <v>1</v>
      </c>
      <c r="W2690" s="1">
        <v>45777</v>
      </c>
      <c r="X2690" t="s">
        <v>49</v>
      </c>
      <c r="Y2690" s="2">
        <v>19</v>
      </c>
      <c r="Z2690" s="2">
        <v>19</v>
      </c>
      <c r="AB2690" s="3">
        <v>0.7</v>
      </c>
      <c r="AC2690" s="2">
        <v>13.3</v>
      </c>
      <c r="AG2690" s="2">
        <v>0</v>
      </c>
      <c r="AH2690" s="2">
        <v>13.3</v>
      </c>
      <c r="AI2690" s="2">
        <v>0</v>
      </c>
      <c r="AK2690" s="4">
        <v>18538090</v>
      </c>
    </row>
    <row r="2691" spans="1:37" x14ac:dyDescent="0.25">
      <c r="A2691" s="1">
        <v>45791</v>
      </c>
      <c r="B2691" s="1">
        <v>45777</v>
      </c>
      <c r="C2691" t="s">
        <v>37</v>
      </c>
      <c r="D2691" t="s">
        <v>38</v>
      </c>
      <c r="E2691" t="s">
        <v>39</v>
      </c>
      <c r="F2691" t="s">
        <v>40</v>
      </c>
      <c r="G2691" t="s">
        <v>41</v>
      </c>
      <c r="H2691" t="s">
        <v>42</v>
      </c>
      <c r="I2691" t="s">
        <v>4325</v>
      </c>
      <c r="J2691" t="s">
        <v>4326</v>
      </c>
      <c r="M2691" t="s">
        <v>89</v>
      </c>
      <c r="O2691" t="s">
        <v>2640</v>
      </c>
      <c r="P2691" t="s">
        <v>2641</v>
      </c>
      <c r="Q2691" t="s">
        <v>46</v>
      </c>
      <c r="R2691" t="s">
        <v>4327</v>
      </c>
      <c r="S2691" s="1">
        <v>45691</v>
      </c>
      <c r="T2691" s="1">
        <v>45811</v>
      </c>
      <c r="U2691" t="s">
        <v>48</v>
      </c>
      <c r="V2691">
        <v>1</v>
      </c>
      <c r="W2691" s="1">
        <v>45784</v>
      </c>
      <c r="X2691" t="s">
        <v>49</v>
      </c>
      <c r="Y2691" s="2">
        <v>289.33</v>
      </c>
      <c r="Z2691" s="2">
        <v>289.33</v>
      </c>
      <c r="AB2691" s="3">
        <v>0.96</v>
      </c>
      <c r="AC2691" s="2">
        <v>277.76</v>
      </c>
      <c r="AG2691" s="2">
        <v>0</v>
      </c>
      <c r="AH2691" s="2">
        <v>277.76</v>
      </c>
      <c r="AI2691" s="2">
        <v>0</v>
      </c>
      <c r="AK2691" s="4">
        <v>18717890</v>
      </c>
    </row>
    <row r="2692" spans="1:37" x14ac:dyDescent="0.25">
      <c r="A2692" s="1">
        <v>45791</v>
      </c>
      <c r="B2692" s="1">
        <v>45777</v>
      </c>
      <c r="C2692" t="s">
        <v>37</v>
      </c>
      <c r="D2692" t="s">
        <v>38</v>
      </c>
      <c r="E2692" t="s">
        <v>39</v>
      </c>
      <c r="F2692" t="s">
        <v>40</v>
      </c>
      <c r="G2692" t="s">
        <v>41</v>
      </c>
      <c r="H2692" t="s">
        <v>42</v>
      </c>
      <c r="I2692" t="s">
        <v>4328</v>
      </c>
      <c r="J2692" t="s">
        <v>4329</v>
      </c>
      <c r="M2692" t="s">
        <v>114</v>
      </c>
      <c r="O2692" t="s">
        <v>4300</v>
      </c>
      <c r="P2692" t="s">
        <v>4299</v>
      </c>
      <c r="Q2692" t="s">
        <v>46</v>
      </c>
      <c r="R2692" t="s">
        <v>47</v>
      </c>
      <c r="S2692" s="1">
        <v>45692</v>
      </c>
      <c r="T2692" s="1">
        <v>45812</v>
      </c>
      <c r="U2692" t="s">
        <v>48</v>
      </c>
      <c r="V2692">
        <v>1</v>
      </c>
      <c r="W2692" s="1">
        <v>45784</v>
      </c>
      <c r="X2692" t="s">
        <v>49</v>
      </c>
      <c r="Y2692" s="2">
        <v>47.48</v>
      </c>
      <c r="Z2692" s="2">
        <v>47.48</v>
      </c>
      <c r="AB2692" s="3">
        <v>9.5000000000000001E-2</v>
      </c>
      <c r="AC2692" s="2">
        <v>4.51</v>
      </c>
      <c r="AG2692" s="2">
        <v>0</v>
      </c>
      <c r="AH2692" s="2">
        <v>4.51</v>
      </c>
      <c r="AI2692" s="2">
        <v>0</v>
      </c>
      <c r="AK2692" s="4">
        <v>18709640</v>
      </c>
    </row>
    <row r="2693" spans="1:37" x14ac:dyDescent="0.25">
      <c r="A2693" s="1">
        <v>45791</v>
      </c>
      <c r="B2693" s="1">
        <v>45777</v>
      </c>
      <c r="C2693" t="s">
        <v>37</v>
      </c>
      <c r="D2693" t="s">
        <v>38</v>
      </c>
      <c r="E2693" t="s">
        <v>39</v>
      </c>
      <c r="F2693" t="s">
        <v>40</v>
      </c>
      <c r="G2693" t="s">
        <v>41</v>
      </c>
      <c r="H2693" t="s">
        <v>42</v>
      </c>
      <c r="I2693" t="s">
        <v>4330</v>
      </c>
      <c r="J2693" t="s">
        <v>4331</v>
      </c>
      <c r="M2693" t="s">
        <v>152</v>
      </c>
      <c r="O2693" t="s">
        <v>70</v>
      </c>
      <c r="P2693" t="s">
        <v>71</v>
      </c>
      <c r="Q2693" t="s">
        <v>46</v>
      </c>
      <c r="R2693" t="s">
        <v>1526</v>
      </c>
      <c r="S2693" s="1">
        <v>45689</v>
      </c>
      <c r="T2693" s="1">
        <v>45809</v>
      </c>
      <c r="U2693" t="s">
        <v>48</v>
      </c>
      <c r="V2693">
        <v>1</v>
      </c>
      <c r="W2693" s="1">
        <v>45784</v>
      </c>
      <c r="X2693" t="s">
        <v>49</v>
      </c>
      <c r="Y2693" s="2">
        <v>70.540000000000006</v>
      </c>
      <c r="Z2693" s="2">
        <v>70.540000000000006</v>
      </c>
      <c r="AB2693" s="3">
        <v>0.51</v>
      </c>
      <c r="AC2693" s="2">
        <v>35.979999999999997</v>
      </c>
      <c r="AG2693" s="2">
        <v>0</v>
      </c>
      <c r="AH2693" s="2">
        <v>35.979999999999997</v>
      </c>
      <c r="AI2693" s="2">
        <v>0</v>
      </c>
      <c r="AK2693" s="4">
        <v>18715590</v>
      </c>
    </row>
    <row r="2694" spans="1:37" x14ac:dyDescent="0.25">
      <c r="A2694" s="1">
        <v>45791</v>
      </c>
      <c r="B2694" s="1">
        <v>45777</v>
      </c>
      <c r="C2694" t="s">
        <v>37</v>
      </c>
      <c r="D2694" t="s">
        <v>38</v>
      </c>
      <c r="E2694" t="s">
        <v>39</v>
      </c>
      <c r="F2694" t="s">
        <v>40</v>
      </c>
      <c r="G2694" t="s">
        <v>41</v>
      </c>
      <c r="H2694" t="s">
        <v>42</v>
      </c>
      <c r="I2694" t="s">
        <v>4332</v>
      </c>
      <c r="J2694" t="s">
        <v>4331</v>
      </c>
      <c r="M2694" t="s">
        <v>152</v>
      </c>
      <c r="O2694" t="s">
        <v>70</v>
      </c>
      <c r="P2694" t="s">
        <v>71</v>
      </c>
      <c r="Q2694" t="s">
        <v>46</v>
      </c>
      <c r="R2694" t="s">
        <v>1528</v>
      </c>
      <c r="S2694" s="1">
        <v>45689</v>
      </c>
      <c r="T2694" s="1">
        <v>45809</v>
      </c>
      <c r="U2694" t="s">
        <v>48</v>
      </c>
      <c r="V2694">
        <v>1</v>
      </c>
      <c r="W2694" s="1">
        <v>45784</v>
      </c>
      <c r="X2694" t="s">
        <v>49</v>
      </c>
      <c r="Y2694" s="2">
        <v>14.95</v>
      </c>
      <c r="Z2694" s="2">
        <v>14.95</v>
      </c>
      <c r="AB2694" s="3">
        <v>0.51</v>
      </c>
      <c r="AC2694" s="2">
        <v>7.62</v>
      </c>
      <c r="AG2694" s="2">
        <v>0</v>
      </c>
      <c r="AH2694" s="2">
        <v>7.62</v>
      </c>
      <c r="AI2694" s="2">
        <v>0</v>
      </c>
      <c r="AK2694" s="4">
        <v>18685440</v>
      </c>
    </row>
    <row r="2695" spans="1:37" x14ac:dyDescent="0.25">
      <c r="A2695" s="1">
        <v>45791</v>
      </c>
      <c r="B2695" s="1">
        <v>45777</v>
      </c>
      <c r="C2695" t="s">
        <v>37</v>
      </c>
      <c r="D2695" t="s">
        <v>38</v>
      </c>
      <c r="E2695" t="s">
        <v>39</v>
      </c>
      <c r="F2695" t="s">
        <v>40</v>
      </c>
      <c r="G2695" t="s">
        <v>41</v>
      </c>
      <c r="H2695" t="s">
        <v>42</v>
      </c>
      <c r="I2695" t="s">
        <v>4333</v>
      </c>
      <c r="J2695" t="s">
        <v>4334</v>
      </c>
      <c r="M2695" t="s">
        <v>89</v>
      </c>
      <c r="O2695" t="s">
        <v>1825</v>
      </c>
      <c r="P2695" t="s">
        <v>1826</v>
      </c>
      <c r="Q2695" t="s">
        <v>46</v>
      </c>
      <c r="R2695" t="s">
        <v>47</v>
      </c>
      <c r="S2695" s="1">
        <v>45717</v>
      </c>
      <c r="T2695" s="1">
        <v>45809</v>
      </c>
      <c r="U2695" t="s">
        <v>48</v>
      </c>
      <c r="V2695">
        <v>1</v>
      </c>
      <c r="W2695" s="1">
        <v>45784</v>
      </c>
      <c r="X2695" t="s">
        <v>49</v>
      </c>
      <c r="Y2695" s="2">
        <v>22.52</v>
      </c>
      <c r="Z2695" s="2">
        <v>22.52</v>
      </c>
      <c r="AB2695" s="3">
        <v>0.375</v>
      </c>
      <c r="AC2695" s="2">
        <v>8.4499999999999993</v>
      </c>
      <c r="AG2695" s="2">
        <v>0</v>
      </c>
      <c r="AH2695" s="2">
        <v>8.4499999999999993</v>
      </c>
      <c r="AI2695" s="2">
        <v>0</v>
      </c>
      <c r="AK2695" s="4">
        <v>18709650</v>
      </c>
    </row>
    <row r="2696" spans="1:37" x14ac:dyDescent="0.25">
      <c r="A2696" s="1">
        <v>45791</v>
      </c>
      <c r="B2696" s="1">
        <v>45777</v>
      </c>
      <c r="C2696" t="s">
        <v>37</v>
      </c>
      <c r="D2696" t="s">
        <v>38</v>
      </c>
      <c r="E2696" t="s">
        <v>39</v>
      </c>
      <c r="F2696" t="s">
        <v>40</v>
      </c>
      <c r="G2696" t="s">
        <v>41</v>
      </c>
      <c r="H2696" t="s">
        <v>42</v>
      </c>
      <c r="I2696" t="s">
        <v>4335</v>
      </c>
      <c r="J2696" t="s">
        <v>4336</v>
      </c>
      <c r="M2696" t="s">
        <v>89</v>
      </c>
      <c r="O2696" t="s">
        <v>4227</v>
      </c>
      <c r="P2696" t="s">
        <v>4228</v>
      </c>
      <c r="Q2696" t="s">
        <v>46</v>
      </c>
      <c r="R2696" t="s">
        <v>83</v>
      </c>
      <c r="S2696" s="1">
        <v>45717</v>
      </c>
      <c r="T2696" s="1">
        <v>45809</v>
      </c>
      <c r="U2696" t="s">
        <v>48</v>
      </c>
      <c r="V2696">
        <v>1</v>
      </c>
      <c r="W2696" s="1">
        <v>45784</v>
      </c>
      <c r="X2696" t="s">
        <v>49</v>
      </c>
      <c r="Y2696" s="2">
        <v>15.75</v>
      </c>
      <c r="Z2696" s="2">
        <v>15.75</v>
      </c>
      <c r="AB2696" s="3">
        <v>0.7</v>
      </c>
      <c r="AC2696" s="2">
        <v>11.03</v>
      </c>
      <c r="AG2696" s="2">
        <v>0</v>
      </c>
      <c r="AH2696" s="2">
        <v>11.03</v>
      </c>
      <c r="AI2696" s="2">
        <v>0</v>
      </c>
      <c r="AK2696" s="4">
        <v>18675100</v>
      </c>
    </row>
    <row r="2697" spans="1:37" x14ac:dyDescent="0.25">
      <c r="A2697" s="1">
        <v>45791</v>
      </c>
      <c r="B2697" s="1">
        <v>45777</v>
      </c>
      <c r="C2697" t="s">
        <v>37</v>
      </c>
      <c r="D2697" t="s">
        <v>38</v>
      </c>
      <c r="E2697" t="s">
        <v>39</v>
      </c>
      <c r="F2697" t="s">
        <v>40</v>
      </c>
      <c r="G2697" t="s">
        <v>41</v>
      </c>
      <c r="H2697" t="s">
        <v>42</v>
      </c>
      <c r="I2697" t="s">
        <v>4337</v>
      </c>
      <c r="J2697" t="s">
        <v>4336</v>
      </c>
      <c r="M2697" t="s">
        <v>89</v>
      </c>
      <c r="O2697" t="s">
        <v>4227</v>
      </c>
      <c r="P2697" t="s">
        <v>4228</v>
      </c>
      <c r="Q2697" t="s">
        <v>46</v>
      </c>
      <c r="R2697" t="s">
        <v>47</v>
      </c>
      <c r="S2697" s="1">
        <v>45717</v>
      </c>
      <c r="T2697" s="1">
        <v>45809</v>
      </c>
      <c r="U2697" t="s">
        <v>48</v>
      </c>
      <c r="V2697">
        <v>1</v>
      </c>
      <c r="W2697" s="1">
        <v>45784</v>
      </c>
      <c r="X2697" t="s">
        <v>49</v>
      </c>
      <c r="Y2697" s="2">
        <v>93</v>
      </c>
      <c r="Z2697" s="2">
        <v>93</v>
      </c>
      <c r="AB2697" s="3">
        <v>0.375</v>
      </c>
      <c r="AC2697" s="2">
        <v>34.880000000000003</v>
      </c>
      <c r="AG2697" s="2">
        <v>0</v>
      </c>
      <c r="AH2697" s="2">
        <v>34.880000000000003</v>
      </c>
      <c r="AI2697" s="2">
        <v>0</v>
      </c>
      <c r="AK2697" s="4">
        <v>18709680</v>
      </c>
    </row>
    <row r="2698" spans="1:37" x14ac:dyDescent="0.25">
      <c r="A2698" s="1">
        <v>45791</v>
      </c>
      <c r="B2698" s="1">
        <v>45777</v>
      </c>
      <c r="C2698" t="s">
        <v>37</v>
      </c>
      <c r="D2698" t="s">
        <v>38</v>
      </c>
      <c r="E2698" t="s">
        <v>39</v>
      </c>
      <c r="F2698" t="s">
        <v>40</v>
      </c>
      <c r="G2698" t="s">
        <v>41</v>
      </c>
      <c r="H2698" t="s">
        <v>42</v>
      </c>
      <c r="I2698" t="s">
        <v>4338</v>
      </c>
      <c r="J2698" t="s">
        <v>4339</v>
      </c>
      <c r="M2698" t="s">
        <v>89</v>
      </c>
      <c r="O2698" t="s">
        <v>4227</v>
      </c>
      <c r="P2698" t="s">
        <v>4228</v>
      </c>
      <c r="Q2698" t="s">
        <v>46</v>
      </c>
      <c r="R2698" t="s">
        <v>83</v>
      </c>
      <c r="S2698" s="1">
        <v>45717</v>
      </c>
      <c r="T2698" s="1">
        <v>45809</v>
      </c>
      <c r="U2698" t="s">
        <v>48</v>
      </c>
      <c r="V2698">
        <v>1</v>
      </c>
      <c r="W2698" s="1">
        <v>45777</v>
      </c>
      <c r="X2698" t="s">
        <v>49</v>
      </c>
      <c r="Y2698" s="2">
        <v>148.27000000000001</v>
      </c>
      <c r="Z2698" s="2">
        <v>148.27000000000001</v>
      </c>
      <c r="AB2698" s="3">
        <v>0.7</v>
      </c>
      <c r="AC2698" s="2">
        <v>103.79</v>
      </c>
      <c r="AG2698" s="2">
        <v>0</v>
      </c>
      <c r="AH2698" s="2">
        <v>103.79</v>
      </c>
      <c r="AI2698" s="2">
        <v>0</v>
      </c>
      <c r="AK2698" s="4">
        <v>18538120</v>
      </c>
    </row>
    <row r="2699" spans="1:37" x14ac:dyDescent="0.25">
      <c r="A2699" s="1">
        <v>45791</v>
      </c>
      <c r="B2699" s="1">
        <v>45777</v>
      </c>
      <c r="C2699" t="s">
        <v>37</v>
      </c>
      <c r="D2699" t="s">
        <v>38</v>
      </c>
      <c r="E2699" t="s">
        <v>39</v>
      </c>
      <c r="F2699" t="s">
        <v>40</v>
      </c>
      <c r="G2699" t="s">
        <v>41</v>
      </c>
      <c r="H2699" t="s">
        <v>42</v>
      </c>
      <c r="I2699" t="s">
        <v>4340</v>
      </c>
      <c r="J2699" t="s">
        <v>4339</v>
      </c>
      <c r="M2699" t="s">
        <v>89</v>
      </c>
      <c r="O2699" t="s">
        <v>4227</v>
      </c>
      <c r="P2699" t="s">
        <v>4228</v>
      </c>
      <c r="Q2699" t="s">
        <v>46</v>
      </c>
      <c r="R2699" t="s">
        <v>47</v>
      </c>
      <c r="S2699" s="1">
        <v>45717</v>
      </c>
      <c r="T2699" s="1">
        <v>45809</v>
      </c>
      <c r="U2699" t="s">
        <v>48</v>
      </c>
      <c r="V2699">
        <v>1</v>
      </c>
      <c r="W2699" s="1">
        <v>45777</v>
      </c>
      <c r="X2699" t="s">
        <v>49</v>
      </c>
      <c r="Y2699" s="2">
        <v>110</v>
      </c>
      <c r="Z2699" s="2">
        <v>110</v>
      </c>
      <c r="AB2699" s="3">
        <v>0.375</v>
      </c>
      <c r="AC2699" s="2">
        <v>41.25</v>
      </c>
      <c r="AG2699" s="2">
        <v>0</v>
      </c>
      <c r="AH2699" s="2">
        <v>41.25</v>
      </c>
      <c r="AI2699" s="2">
        <v>0</v>
      </c>
      <c r="AK2699" s="4">
        <v>18566920</v>
      </c>
    </row>
    <row r="2700" spans="1:37" x14ac:dyDescent="0.25">
      <c r="A2700" s="1">
        <v>45791</v>
      </c>
      <c r="B2700" s="1">
        <v>45777</v>
      </c>
      <c r="C2700" t="s">
        <v>37</v>
      </c>
      <c r="D2700" t="s">
        <v>38</v>
      </c>
      <c r="E2700" t="s">
        <v>39</v>
      </c>
      <c r="F2700" t="s">
        <v>40</v>
      </c>
      <c r="G2700" t="s">
        <v>41</v>
      </c>
      <c r="H2700" t="s">
        <v>42</v>
      </c>
      <c r="I2700" t="s">
        <v>4341</v>
      </c>
      <c r="J2700" t="s">
        <v>4342</v>
      </c>
      <c r="M2700" t="s">
        <v>89</v>
      </c>
      <c r="O2700" t="s">
        <v>4227</v>
      </c>
      <c r="P2700" t="s">
        <v>4228</v>
      </c>
      <c r="Q2700" t="s">
        <v>46</v>
      </c>
      <c r="R2700" t="s">
        <v>83</v>
      </c>
      <c r="S2700" s="1">
        <v>45717</v>
      </c>
      <c r="T2700" s="1">
        <v>45809</v>
      </c>
      <c r="U2700" t="s">
        <v>48</v>
      </c>
      <c r="V2700">
        <v>1</v>
      </c>
      <c r="W2700" s="1">
        <v>45777</v>
      </c>
      <c r="X2700" t="s">
        <v>49</v>
      </c>
      <c r="Y2700" s="2">
        <v>408.76</v>
      </c>
      <c r="Z2700" s="2">
        <v>408.76</v>
      </c>
      <c r="AB2700" s="3">
        <v>0.7</v>
      </c>
      <c r="AC2700" s="2">
        <v>286.13</v>
      </c>
      <c r="AG2700" s="2">
        <v>0</v>
      </c>
      <c r="AH2700" s="2">
        <v>286.13</v>
      </c>
      <c r="AI2700" s="2">
        <v>0</v>
      </c>
      <c r="AK2700" s="4">
        <v>18538120</v>
      </c>
    </row>
    <row r="2701" spans="1:37" x14ac:dyDescent="0.25">
      <c r="A2701" s="1">
        <v>45791</v>
      </c>
      <c r="B2701" s="1">
        <v>45777</v>
      </c>
      <c r="C2701" t="s">
        <v>37</v>
      </c>
      <c r="D2701" t="s">
        <v>38</v>
      </c>
      <c r="E2701" t="s">
        <v>39</v>
      </c>
      <c r="F2701" t="s">
        <v>40</v>
      </c>
      <c r="G2701" t="s">
        <v>41</v>
      </c>
      <c r="H2701" t="s">
        <v>42</v>
      </c>
      <c r="I2701" t="s">
        <v>4343</v>
      </c>
      <c r="J2701" t="s">
        <v>4342</v>
      </c>
      <c r="M2701" t="s">
        <v>89</v>
      </c>
      <c r="O2701" t="s">
        <v>4227</v>
      </c>
      <c r="P2701" t="s">
        <v>4228</v>
      </c>
      <c r="Q2701" t="s">
        <v>46</v>
      </c>
      <c r="R2701" t="s">
        <v>47</v>
      </c>
      <c r="S2701" s="1">
        <v>45717</v>
      </c>
      <c r="T2701" s="1">
        <v>45809</v>
      </c>
      <c r="U2701" t="s">
        <v>48</v>
      </c>
      <c r="V2701">
        <v>1</v>
      </c>
      <c r="W2701" s="1">
        <v>45777</v>
      </c>
      <c r="X2701" t="s">
        <v>49</v>
      </c>
      <c r="Y2701" s="2">
        <v>110</v>
      </c>
      <c r="Z2701" s="2">
        <v>110</v>
      </c>
      <c r="AB2701" s="3">
        <v>0.375</v>
      </c>
      <c r="AC2701" s="2">
        <v>41.25</v>
      </c>
      <c r="AG2701" s="2">
        <v>0</v>
      </c>
      <c r="AH2701" s="2">
        <v>41.25</v>
      </c>
      <c r="AI2701" s="2">
        <v>0</v>
      </c>
      <c r="AK2701" s="4">
        <v>18566920</v>
      </c>
    </row>
    <row r="2702" spans="1:37" x14ac:dyDescent="0.25">
      <c r="A2702" s="1">
        <v>45791</v>
      </c>
      <c r="B2702" s="1">
        <v>45777</v>
      </c>
      <c r="C2702" t="s">
        <v>37</v>
      </c>
      <c r="D2702" t="s">
        <v>38</v>
      </c>
      <c r="E2702" t="s">
        <v>39</v>
      </c>
      <c r="F2702" t="s">
        <v>40</v>
      </c>
      <c r="G2702" t="s">
        <v>41</v>
      </c>
      <c r="H2702" t="s">
        <v>42</v>
      </c>
      <c r="I2702" t="s">
        <v>4344</v>
      </c>
      <c r="J2702" t="s">
        <v>4345</v>
      </c>
      <c r="M2702" t="s">
        <v>1304</v>
      </c>
      <c r="O2702" t="s">
        <v>532</v>
      </c>
      <c r="P2702" t="s">
        <v>533</v>
      </c>
      <c r="Q2702" t="s">
        <v>46</v>
      </c>
      <c r="R2702" t="s">
        <v>47</v>
      </c>
      <c r="S2702" s="1">
        <v>45693</v>
      </c>
      <c r="T2702" s="1">
        <v>45813</v>
      </c>
      <c r="U2702" t="s">
        <v>48</v>
      </c>
      <c r="V2702">
        <v>1</v>
      </c>
      <c r="W2702" s="1">
        <v>45784</v>
      </c>
      <c r="X2702" t="s">
        <v>49</v>
      </c>
      <c r="Y2702" s="2">
        <v>43.73</v>
      </c>
      <c r="Z2702" s="2">
        <v>43.73</v>
      </c>
      <c r="AB2702" s="3">
        <v>0.375</v>
      </c>
      <c r="AC2702" s="2">
        <v>16.399999999999999</v>
      </c>
      <c r="AG2702" s="2">
        <v>0</v>
      </c>
      <c r="AH2702" s="2">
        <v>16.399999999999999</v>
      </c>
      <c r="AI2702" s="2">
        <v>0</v>
      </c>
      <c r="AK2702" s="4">
        <v>18709750</v>
      </c>
    </row>
    <row r="2703" spans="1:37" x14ac:dyDescent="0.25">
      <c r="A2703" s="1">
        <v>45791</v>
      </c>
      <c r="B2703" s="1">
        <v>45777</v>
      </c>
      <c r="C2703" t="s">
        <v>37</v>
      </c>
      <c r="D2703" t="s">
        <v>38</v>
      </c>
      <c r="E2703" t="s">
        <v>39</v>
      </c>
      <c r="F2703" t="s">
        <v>40</v>
      </c>
      <c r="G2703" t="s">
        <v>41</v>
      </c>
      <c r="H2703" t="s">
        <v>42</v>
      </c>
      <c r="I2703" t="s">
        <v>4346</v>
      </c>
      <c r="J2703" t="s">
        <v>4345</v>
      </c>
      <c r="M2703" t="s">
        <v>1304</v>
      </c>
      <c r="O2703" t="s">
        <v>532</v>
      </c>
      <c r="P2703" t="s">
        <v>533</v>
      </c>
      <c r="Q2703" t="s">
        <v>46</v>
      </c>
      <c r="R2703" t="s">
        <v>83</v>
      </c>
      <c r="S2703" s="1">
        <v>45693</v>
      </c>
      <c r="T2703" s="1">
        <v>45813</v>
      </c>
      <c r="U2703" t="s">
        <v>48</v>
      </c>
      <c r="V2703">
        <v>1</v>
      </c>
      <c r="W2703" s="1">
        <v>45784</v>
      </c>
      <c r="X2703" t="s">
        <v>49</v>
      </c>
      <c r="Y2703" s="2">
        <v>23.09</v>
      </c>
      <c r="Z2703" s="2">
        <v>23.09</v>
      </c>
      <c r="AB2703" s="3">
        <v>0.7</v>
      </c>
      <c r="AC2703" s="2">
        <v>16.16</v>
      </c>
      <c r="AG2703" s="2">
        <v>0</v>
      </c>
      <c r="AH2703" s="2">
        <v>16.16</v>
      </c>
      <c r="AI2703" s="2">
        <v>0</v>
      </c>
      <c r="AK2703" s="4">
        <v>18675150</v>
      </c>
    </row>
    <row r="2704" spans="1:37" x14ac:dyDescent="0.25">
      <c r="A2704" s="1">
        <v>45791</v>
      </c>
      <c r="B2704" s="1">
        <v>45777</v>
      </c>
      <c r="C2704" t="s">
        <v>37</v>
      </c>
      <c r="D2704" t="s">
        <v>38</v>
      </c>
      <c r="E2704" t="s">
        <v>39</v>
      </c>
      <c r="F2704" t="s">
        <v>40</v>
      </c>
      <c r="G2704" t="s">
        <v>41</v>
      </c>
      <c r="H2704" t="s">
        <v>42</v>
      </c>
      <c r="I2704" t="s">
        <v>4347</v>
      </c>
      <c r="J2704" t="s">
        <v>4345</v>
      </c>
      <c r="M2704" t="s">
        <v>1304</v>
      </c>
      <c r="O2704" t="s">
        <v>532</v>
      </c>
      <c r="P2704" t="s">
        <v>533</v>
      </c>
      <c r="Q2704" t="s">
        <v>46</v>
      </c>
      <c r="R2704" t="s">
        <v>62</v>
      </c>
      <c r="S2704" s="1">
        <v>45693</v>
      </c>
      <c r="T2704" s="1">
        <v>45813</v>
      </c>
      <c r="U2704" t="s">
        <v>48</v>
      </c>
      <c r="V2704">
        <v>1</v>
      </c>
      <c r="W2704" s="1">
        <v>45784</v>
      </c>
      <c r="X2704" t="s">
        <v>49</v>
      </c>
      <c r="Y2704" s="2">
        <v>52.69</v>
      </c>
      <c r="Z2704" s="2">
        <v>52.69</v>
      </c>
      <c r="AB2704" s="3">
        <v>0.6</v>
      </c>
      <c r="AC2704" s="2">
        <v>31.61</v>
      </c>
      <c r="AG2704" s="2">
        <v>0</v>
      </c>
      <c r="AH2704" s="2">
        <v>31.61</v>
      </c>
      <c r="AI2704" s="2">
        <v>0</v>
      </c>
      <c r="AK2704" s="4">
        <v>18694110</v>
      </c>
    </row>
    <row r="2705" spans="1:37" x14ac:dyDescent="0.25">
      <c r="A2705" s="1">
        <v>45791</v>
      </c>
      <c r="B2705" s="1">
        <v>45777</v>
      </c>
      <c r="C2705" t="s">
        <v>37</v>
      </c>
      <c r="D2705" t="s">
        <v>38</v>
      </c>
      <c r="E2705" t="s">
        <v>39</v>
      </c>
      <c r="F2705" t="s">
        <v>40</v>
      </c>
      <c r="G2705" t="s">
        <v>41</v>
      </c>
      <c r="H2705" t="s">
        <v>42</v>
      </c>
      <c r="I2705" t="s">
        <v>4348</v>
      </c>
      <c r="J2705" t="s">
        <v>4349</v>
      </c>
      <c r="M2705" t="s">
        <v>89</v>
      </c>
      <c r="O2705" t="s">
        <v>3235</v>
      </c>
      <c r="P2705" t="s">
        <v>3236</v>
      </c>
      <c r="Q2705" t="s">
        <v>46</v>
      </c>
      <c r="R2705" t="s">
        <v>83</v>
      </c>
      <c r="S2705" s="1">
        <v>45693</v>
      </c>
      <c r="T2705" s="1">
        <v>45813</v>
      </c>
      <c r="U2705" t="s">
        <v>48</v>
      </c>
      <c r="V2705">
        <v>1</v>
      </c>
      <c r="W2705" s="1">
        <v>45784</v>
      </c>
      <c r="X2705" t="s">
        <v>49</v>
      </c>
      <c r="Y2705" s="2">
        <v>341.13</v>
      </c>
      <c r="Z2705" s="2">
        <v>341.13</v>
      </c>
      <c r="AB2705" s="3">
        <v>0.7</v>
      </c>
      <c r="AC2705" s="2">
        <v>238.79</v>
      </c>
      <c r="AG2705" s="2">
        <v>0</v>
      </c>
      <c r="AH2705" s="2">
        <v>238.79</v>
      </c>
      <c r="AI2705" s="2">
        <v>0</v>
      </c>
      <c r="AK2705" s="4">
        <v>18675160</v>
      </c>
    </row>
    <row r="2706" spans="1:37" x14ac:dyDescent="0.25">
      <c r="A2706" s="1">
        <v>45791</v>
      </c>
      <c r="B2706" s="1">
        <v>45777</v>
      </c>
      <c r="C2706" t="s">
        <v>37</v>
      </c>
      <c r="D2706" t="s">
        <v>38</v>
      </c>
      <c r="E2706" t="s">
        <v>39</v>
      </c>
      <c r="F2706" t="s">
        <v>40</v>
      </c>
      <c r="G2706" t="s">
        <v>41</v>
      </c>
      <c r="H2706" t="s">
        <v>42</v>
      </c>
      <c r="I2706" t="s">
        <v>4350</v>
      </c>
      <c r="J2706" t="s">
        <v>4351</v>
      </c>
      <c r="M2706" t="s">
        <v>230</v>
      </c>
      <c r="O2706" t="s">
        <v>488</v>
      </c>
      <c r="P2706" t="s">
        <v>489</v>
      </c>
      <c r="Q2706" t="s">
        <v>46</v>
      </c>
      <c r="R2706" t="s">
        <v>83</v>
      </c>
      <c r="S2706" s="1">
        <v>45694</v>
      </c>
      <c r="T2706" s="1">
        <v>45814</v>
      </c>
      <c r="U2706" t="s">
        <v>48</v>
      </c>
      <c r="V2706">
        <v>1</v>
      </c>
      <c r="W2706" s="1">
        <v>45784</v>
      </c>
      <c r="X2706" t="s">
        <v>49</v>
      </c>
      <c r="Y2706" s="2">
        <v>338.66</v>
      </c>
      <c r="Z2706" s="2">
        <v>338.66</v>
      </c>
      <c r="AB2706" s="3">
        <v>0.7</v>
      </c>
      <c r="AC2706" s="2">
        <v>237.06</v>
      </c>
      <c r="AG2706" s="2">
        <v>0</v>
      </c>
      <c r="AH2706" s="2">
        <v>237.06</v>
      </c>
      <c r="AI2706" s="2">
        <v>0</v>
      </c>
      <c r="AK2706" s="4">
        <v>18675170</v>
      </c>
    </row>
    <row r="2707" spans="1:37" x14ac:dyDescent="0.25">
      <c r="A2707" s="1">
        <v>45791</v>
      </c>
      <c r="B2707" s="1">
        <v>45777</v>
      </c>
      <c r="C2707" t="s">
        <v>37</v>
      </c>
      <c r="D2707" t="s">
        <v>38</v>
      </c>
      <c r="E2707" t="s">
        <v>39</v>
      </c>
      <c r="F2707" t="s">
        <v>40</v>
      </c>
      <c r="G2707" t="s">
        <v>41</v>
      </c>
      <c r="H2707" t="s">
        <v>42</v>
      </c>
      <c r="I2707" t="s">
        <v>4352</v>
      </c>
      <c r="J2707" t="s">
        <v>4351</v>
      </c>
      <c r="M2707" t="s">
        <v>230</v>
      </c>
      <c r="O2707" t="s">
        <v>488</v>
      </c>
      <c r="P2707" t="s">
        <v>489</v>
      </c>
      <c r="Q2707" t="s">
        <v>46</v>
      </c>
      <c r="R2707" t="s">
        <v>64</v>
      </c>
      <c r="S2707" s="1">
        <v>45694</v>
      </c>
      <c r="T2707" s="1">
        <v>45814</v>
      </c>
      <c r="U2707" t="s">
        <v>48</v>
      </c>
      <c r="V2707">
        <v>1</v>
      </c>
      <c r="W2707" s="1">
        <v>45784</v>
      </c>
      <c r="X2707" t="s">
        <v>49</v>
      </c>
      <c r="Y2707" s="2">
        <v>23.39</v>
      </c>
      <c r="Z2707" s="2">
        <v>23.39</v>
      </c>
      <c r="AB2707" s="3">
        <v>0.7</v>
      </c>
      <c r="AC2707" s="2">
        <v>16.37</v>
      </c>
      <c r="AG2707" s="2">
        <v>0</v>
      </c>
      <c r="AH2707" s="2">
        <v>16.37</v>
      </c>
      <c r="AI2707" s="2">
        <v>0</v>
      </c>
      <c r="AK2707" s="4">
        <v>18661740</v>
      </c>
    </row>
    <row r="2708" spans="1:37" x14ac:dyDescent="0.25">
      <c r="A2708" s="1">
        <v>45791</v>
      </c>
      <c r="B2708" s="1">
        <v>45777</v>
      </c>
      <c r="C2708" t="s">
        <v>37</v>
      </c>
      <c r="D2708" t="s">
        <v>38</v>
      </c>
      <c r="E2708" t="s">
        <v>39</v>
      </c>
      <c r="F2708" t="s">
        <v>40</v>
      </c>
      <c r="G2708" t="s">
        <v>41</v>
      </c>
      <c r="H2708" t="s">
        <v>42</v>
      </c>
      <c r="I2708" t="s">
        <v>4353</v>
      </c>
      <c r="J2708" t="s">
        <v>4351</v>
      </c>
      <c r="M2708" t="s">
        <v>230</v>
      </c>
      <c r="O2708" t="s">
        <v>488</v>
      </c>
      <c r="P2708" t="s">
        <v>489</v>
      </c>
      <c r="Q2708" t="s">
        <v>46</v>
      </c>
      <c r="R2708" t="s">
        <v>47</v>
      </c>
      <c r="S2708" s="1">
        <v>45694</v>
      </c>
      <c r="T2708" s="1">
        <v>45814</v>
      </c>
      <c r="U2708" t="s">
        <v>48</v>
      </c>
      <c r="V2708">
        <v>1</v>
      </c>
      <c r="W2708" s="1">
        <v>45784</v>
      </c>
      <c r="X2708" t="s">
        <v>49</v>
      </c>
      <c r="Y2708" s="2">
        <v>38.03</v>
      </c>
      <c r="Z2708" s="2">
        <v>38.03</v>
      </c>
      <c r="AB2708" s="3">
        <v>0.375</v>
      </c>
      <c r="AC2708" s="2">
        <v>14.26</v>
      </c>
      <c r="AG2708" s="2">
        <v>0</v>
      </c>
      <c r="AH2708" s="2">
        <v>14.26</v>
      </c>
      <c r="AI2708" s="2">
        <v>0</v>
      </c>
      <c r="AK2708" s="4">
        <v>18709770</v>
      </c>
    </row>
    <row r="2709" spans="1:37" x14ac:dyDescent="0.25">
      <c r="A2709" s="1">
        <v>45791</v>
      </c>
      <c r="B2709" s="1">
        <v>45777</v>
      </c>
      <c r="C2709" t="s">
        <v>37</v>
      </c>
      <c r="D2709" t="s">
        <v>38</v>
      </c>
      <c r="E2709" t="s">
        <v>39</v>
      </c>
      <c r="F2709" t="s">
        <v>40</v>
      </c>
      <c r="G2709" t="s">
        <v>41</v>
      </c>
      <c r="H2709" t="s">
        <v>42</v>
      </c>
      <c r="I2709" t="s">
        <v>4354</v>
      </c>
      <c r="J2709" t="s">
        <v>4355</v>
      </c>
      <c r="M2709" t="s">
        <v>650</v>
      </c>
      <c r="O2709" t="s">
        <v>4083</v>
      </c>
      <c r="P2709" t="s">
        <v>4084</v>
      </c>
      <c r="Q2709" t="s">
        <v>46</v>
      </c>
      <c r="R2709" t="s">
        <v>83</v>
      </c>
      <c r="S2709" s="1">
        <v>45694</v>
      </c>
      <c r="T2709" s="1">
        <v>45814</v>
      </c>
      <c r="U2709" t="s">
        <v>48</v>
      </c>
      <c r="V2709">
        <v>1</v>
      </c>
      <c r="W2709" s="1">
        <v>45784</v>
      </c>
      <c r="X2709" t="s">
        <v>49</v>
      </c>
      <c r="Y2709" s="2">
        <v>89.95</v>
      </c>
      <c r="Z2709" s="2">
        <v>89.95</v>
      </c>
      <c r="AB2709" s="3">
        <v>0.7</v>
      </c>
      <c r="AC2709" s="2">
        <v>62.97</v>
      </c>
      <c r="AG2709" s="2">
        <v>0</v>
      </c>
      <c r="AH2709" s="2">
        <v>62.97</v>
      </c>
      <c r="AI2709" s="2">
        <v>0</v>
      </c>
      <c r="AK2709" s="4">
        <v>18675170</v>
      </c>
    </row>
    <row r="2710" spans="1:37" x14ac:dyDescent="0.25">
      <c r="A2710" s="1">
        <v>45791</v>
      </c>
      <c r="B2710" s="1">
        <v>45777</v>
      </c>
      <c r="C2710" t="s">
        <v>37</v>
      </c>
      <c r="D2710" t="s">
        <v>38</v>
      </c>
      <c r="E2710" t="s">
        <v>39</v>
      </c>
      <c r="F2710" t="s">
        <v>40</v>
      </c>
      <c r="G2710" t="s">
        <v>41</v>
      </c>
      <c r="H2710" t="s">
        <v>42</v>
      </c>
      <c r="I2710" t="s">
        <v>4356</v>
      </c>
      <c r="J2710" t="s">
        <v>4357</v>
      </c>
      <c r="M2710" t="s">
        <v>92</v>
      </c>
      <c r="O2710" t="s">
        <v>661</v>
      </c>
      <c r="P2710" t="s">
        <v>662</v>
      </c>
      <c r="Q2710" t="s">
        <v>46</v>
      </c>
      <c r="R2710" t="s">
        <v>62</v>
      </c>
      <c r="S2710" s="1">
        <v>45702</v>
      </c>
      <c r="T2710" s="1">
        <v>45791</v>
      </c>
      <c r="U2710" t="s">
        <v>48</v>
      </c>
      <c r="V2710">
        <v>1</v>
      </c>
      <c r="W2710" s="1">
        <v>45763</v>
      </c>
      <c r="X2710" t="s">
        <v>49</v>
      </c>
      <c r="Y2710" s="2">
        <v>52.69</v>
      </c>
      <c r="Z2710" s="2">
        <v>52.69</v>
      </c>
      <c r="AB2710" s="3">
        <v>0.2</v>
      </c>
      <c r="AC2710" s="2">
        <v>10.54</v>
      </c>
      <c r="AG2710" s="2">
        <v>0</v>
      </c>
      <c r="AH2710" s="2">
        <v>10.54</v>
      </c>
      <c r="AI2710" s="2">
        <v>0</v>
      </c>
      <c r="AK2710" s="4">
        <v>18474280</v>
      </c>
    </row>
    <row r="2711" spans="1:37" x14ac:dyDescent="0.25">
      <c r="A2711" s="1">
        <v>45791</v>
      </c>
      <c r="B2711" s="1">
        <v>45777</v>
      </c>
      <c r="C2711" t="s">
        <v>37</v>
      </c>
      <c r="D2711" t="s">
        <v>38</v>
      </c>
      <c r="E2711" t="s">
        <v>39</v>
      </c>
      <c r="F2711" t="s">
        <v>40</v>
      </c>
      <c r="G2711" t="s">
        <v>41</v>
      </c>
      <c r="H2711" t="s">
        <v>42</v>
      </c>
      <c r="I2711" t="s">
        <v>4358</v>
      </c>
      <c r="J2711" t="s">
        <v>4359</v>
      </c>
      <c r="M2711" t="s">
        <v>78</v>
      </c>
      <c r="O2711" t="s">
        <v>488</v>
      </c>
      <c r="P2711" t="s">
        <v>489</v>
      </c>
      <c r="Q2711" t="s">
        <v>46</v>
      </c>
      <c r="R2711" t="s">
        <v>83</v>
      </c>
      <c r="S2711" s="1">
        <v>45717</v>
      </c>
      <c r="T2711" s="1">
        <v>45809</v>
      </c>
      <c r="U2711" t="s">
        <v>48</v>
      </c>
      <c r="V2711">
        <v>1</v>
      </c>
      <c r="W2711" s="1">
        <v>45777</v>
      </c>
      <c r="X2711" t="s">
        <v>49</v>
      </c>
      <c r="Y2711" s="2">
        <v>41.45</v>
      </c>
      <c r="Z2711" s="2">
        <v>41.45</v>
      </c>
      <c r="AB2711" s="3">
        <v>0.7</v>
      </c>
      <c r="AC2711" s="2">
        <v>29.02</v>
      </c>
      <c r="AG2711" s="2">
        <v>0</v>
      </c>
      <c r="AH2711" s="2">
        <v>29.02</v>
      </c>
      <c r="AI2711" s="2">
        <v>0</v>
      </c>
      <c r="AK2711" s="4">
        <v>18538120</v>
      </c>
    </row>
    <row r="2712" spans="1:37" x14ac:dyDescent="0.25">
      <c r="A2712" s="1">
        <v>45791</v>
      </c>
      <c r="B2712" s="1">
        <v>45777</v>
      </c>
      <c r="C2712" t="s">
        <v>37</v>
      </c>
      <c r="D2712" t="s">
        <v>38</v>
      </c>
      <c r="E2712" t="s">
        <v>39</v>
      </c>
      <c r="F2712" t="s">
        <v>40</v>
      </c>
      <c r="G2712" t="s">
        <v>41</v>
      </c>
      <c r="H2712" t="s">
        <v>42</v>
      </c>
      <c r="I2712" t="s">
        <v>4360</v>
      </c>
      <c r="J2712" t="s">
        <v>4359</v>
      </c>
      <c r="M2712" t="s">
        <v>78</v>
      </c>
      <c r="O2712" t="s">
        <v>488</v>
      </c>
      <c r="P2712" t="s">
        <v>489</v>
      </c>
      <c r="Q2712" t="s">
        <v>46</v>
      </c>
      <c r="R2712" t="s">
        <v>47</v>
      </c>
      <c r="S2712" s="1">
        <v>45717</v>
      </c>
      <c r="T2712" s="1">
        <v>45809</v>
      </c>
      <c r="U2712" t="s">
        <v>48</v>
      </c>
      <c r="V2712">
        <v>1</v>
      </c>
      <c r="W2712" s="1">
        <v>45777</v>
      </c>
      <c r="X2712" t="s">
        <v>49</v>
      </c>
      <c r="Y2712" s="2">
        <v>57.21</v>
      </c>
      <c r="Z2712" s="2">
        <v>57.21</v>
      </c>
      <c r="AB2712" s="3">
        <v>0.375</v>
      </c>
      <c r="AC2712" s="2">
        <v>21.45</v>
      </c>
      <c r="AG2712" s="2">
        <v>0</v>
      </c>
      <c r="AH2712" s="2">
        <v>21.45</v>
      </c>
      <c r="AI2712" s="2">
        <v>0</v>
      </c>
      <c r="AK2712" s="4">
        <v>18566920</v>
      </c>
    </row>
    <row r="2713" spans="1:37" x14ac:dyDescent="0.25">
      <c r="A2713" s="1">
        <v>45791</v>
      </c>
      <c r="B2713" s="1">
        <v>45777</v>
      </c>
      <c r="C2713" t="s">
        <v>37</v>
      </c>
      <c r="D2713" t="s">
        <v>38</v>
      </c>
      <c r="E2713" t="s">
        <v>39</v>
      </c>
      <c r="F2713" t="s">
        <v>40</v>
      </c>
      <c r="G2713" t="s">
        <v>41</v>
      </c>
      <c r="H2713" t="s">
        <v>42</v>
      </c>
      <c r="I2713" t="s">
        <v>4361</v>
      </c>
      <c r="J2713" t="s">
        <v>4362</v>
      </c>
      <c r="M2713" t="s">
        <v>89</v>
      </c>
      <c r="O2713" t="s">
        <v>4205</v>
      </c>
      <c r="P2713" t="s">
        <v>4206</v>
      </c>
      <c r="Q2713" t="s">
        <v>46</v>
      </c>
      <c r="R2713" t="s">
        <v>1024</v>
      </c>
      <c r="S2713" s="1">
        <v>45694</v>
      </c>
      <c r="T2713" s="1">
        <v>45814</v>
      </c>
      <c r="U2713" t="s">
        <v>48</v>
      </c>
      <c r="V2713">
        <v>1</v>
      </c>
      <c r="W2713" s="1">
        <v>45784</v>
      </c>
      <c r="X2713" t="s">
        <v>49</v>
      </c>
      <c r="Y2713" s="2">
        <v>95.94</v>
      </c>
      <c r="Z2713" s="2">
        <v>95.94</v>
      </c>
      <c r="AB2713" s="3">
        <v>0.38</v>
      </c>
      <c r="AC2713" s="2">
        <v>36.46</v>
      </c>
      <c r="AG2713" s="2">
        <v>0</v>
      </c>
      <c r="AH2713" s="2">
        <v>36.46</v>
      </c>
      <c r="AI2713" s="2">
        <v>0</v>
      </c>
      <c r="AK2713" s="4">
        <v>18675180</v>
      </c>
    </row>
    <row r="2714" spans="1:37" x14ac:dyDescent="0.25">
      <c r="A2714" s="1">
        <v>45791</v>
      </c>
      <c r="B2714" s="1">
        <v>45777</v>
      </c>
      <c r="C2714" t="s">
        <v>37</v>
      </c>
      <c r="D2714" t="s">
        <v>38</v>
      </c>
      <c r="E2714" t="s">
        <v>39</v>
      </c>
      <c r="F2714" t="s">
        <v>40</v>
      </c>
      <c r="G2714" t="s">
        <v>41</v>
      </c>
      <c r="H2714" t="s">
        <v>42</v>
      </c>
      <c r="I2714" t="s">
        <v>4363</v>
      </c>
      <c r="J2714" t="s">
        <v>4362</v>
      </c>
      <c r="M2714" t="s">
        <v>89</v>
      </c>
      <c r="O2714" t="s">
        <v>4205</v>
      </c>
      <c r="P2714" t="s">
        <v>4206</v>
      </c>
      <c r="Q2714" t="s">
        <v>46</v>
      </c>
      <c r="R2714" t="s">
        <v>47</v>
      </c>
      <c r="S2714" s="1">
        <v>45694</v>
      </c>
      <c r="T2714" s="1">
        <v>45814</v>
      </c>
      <c r="U2714" t="s">
        <v>48</v>
      </c>
      <c r="V2714">
        <v>1</v>
      </c>
      <c r="W2714" s="1">
        <v>45784</v>
      </c>
      <c r="X2714" t="s">
        <v>49</v>
      </c>
      <c r="Y2714" s="2">
        <v>64.760000000000005</v>
      </c>
      <c r="Z2714" s="2">
        <v>64.760000000000005</v>
      </c>
      <c r="AB2714" s="3">
        <v>0.375</v>
      </c>
      <c r="AC2714" s="2">
        <v>24.29</v>
      </c>
      <c r="AG2714" s="2">
        <v>0</v>
      </c>
      <c r="AH2714" s="2">
        <v>24.29</v>
      </c>
      <c r="AI2714" s="2">
        <v>0</v>
      </c>
      <c r="AK2714" s="4">
        <v>18709790</v>
      </c>
    </row>
    <row r="2715" spans="1:37" x14ac:dyDescent="0.25">
      <c r="A2715" s="1">
        <v>45791</v>
      </c>
      <c r="B2715" s="1">
        <v>45777</v>
      </c>
      <c r="C2715" t="s">
        <v>37</v>
      </c>
      <c r="D2715" t="s">
        <v>38</v>
      </c>
      <c r="E2715" t="s">
        <v>39</v>
      </c>
      <c r="F2715" t="s">
        <v>40</v>
      </c>
      <c r="G2715" t="s">
        <v>41</v>
      </c>
      <c r="H2715" t="s">
        <v>42</v>
      </c>
      <c r="I2715" t="s">
        <v>4364</v>
      </c>
      <c r="J2715" t="s">
        <v>4362</v>
      </c>
      <c r="M2715" t="s">
        <v>89</v>
      </c>
      <c r="O2715" t="s">
        <v>4205</v>
      </c>
      <c r="P2715" t="s">
        <v>4206</v>
      </c>
      <c r="Q2715" t="s">
        <v>46</v>
      </c>
      <c r="R2715" t="s">
        <v>72</v>
      </c>
      <c r="S2715" s="1">
        <v>45694</v>
      </c>
      <c r="T2715" s="1">
        <v>45814</v>
      </c>
      <c r="U2715" t="s">
        <v>48</v>
      </c>
      <c r="V2715">
        <v>1</v>
      </c>
      <c r="W2715" s="1">
        <v>45784</v>
      </c>
      <c r="X2715" t="s">
        <v>49</v>
      </c>
      <c r="Y2715" s="2">
        <v>9.81</v>
      </c>
      <c r="Z2715" s="2">
        <v>9.81</v>
      </c>
      <c r="AB2715" s="3">
        <v>0.38</v>
      </c>
      <c r="AC2715" s="2">
        <v>3.73</v>
      </c>
      <c r="AG2715" s="2">
        <v>0</v>
      </c>
      <c r="AH2715" s="2">
        <v>3.73</v>
      </c>
      <c r="AI2715" s="2">
        <v>0</v>
      </c>
      <c r="AK2715" s="4">
        <v>18715600</v>
      </c>
    </row>
    <row r="2716" spans="1:37" x14ac:dyDescent="0.25">
      <c r="A2716" s="1">
        <v>45791</v>
      </c>
      <c r="B2716" s="1">
        <v>45777</v>
      </c>
      <c r="C2716" t="s">
        <v>37</v>
      </c>
      <c r="D2716" t="s">
        <v>38</v>
      </c>
      <c r="E2716" t="s">
        <v>39</v>
      </c>
      <c r="F2716" t="s">
        <v>40</v>
      </c>
      <c r="G2716" t="s">
        <v>41</v>
      </c>
      <c r="H2716" t="s">
        <v>42</v>
      </c>
      <c r="I2716" t="s">
        <v>4365</v>
      </c>
      <c r="J2716" t="s">
        <v>4362</v>
      </c>
      <c r="M2716" t="s">
        <v>89</v>
      </c>
      <c r="O2716" t="s">
        <v>4205</v>
      </c>
      <c r="P2716" t="s">
        <v>4206</v>
      </c>
      <c r="Q2716" t="s">
        <v>46</v>
      </c>
      <c r="R2716" t="s">
        <v>1234</v>
      </c>
      <c r="S2716" s="1">
        <v>45694</v>
      </c>
      <c r="T2716" s="1">
        <v>45814</v>
      </c>
      <c r="U2716" t="s">
        <v>48</v>
      </c>
      <c r="V2716">
        <v>1</v>
      </c>
      <c r="W2716" s="1">
        <v>45784</v>
      </c>
      <c r="X2716" t="s">
        <v>49</v>
      </c>
      <c r="Y2716" s="2">
        <v>15</v>
      </c>
      <c r="Z2716" s="2">
        <v>15</v>
      </c>
      <c r="AB2716" s="3">
        <v>0.38</v>
      </c>
      <c r="AC2716" s="2">
        <v>5.7</v>
      </c>
      <c r="AG2716" s="2">
        <v>0</v>
      </c>
      <c r="AH2716" s="2">
        <v>5.7</v>
      </c>
      <c r="AI2716" s="2">
        <v>0</v>
      </c>
      <c r="AK2716" s="4">
        <v>18685480</v>
      </c>
    </row>
    <row r="2717" spans="1:37" x14ac:dyDescent="0.25">
      <c r="A2717" s="1">
        <v>45791</v>
      </c>
      <c r="B2717" s="1">
        <v>45777</v>
      </c>
      <c r="C2717" t="s">
        <v>37</v>
      </c>
      <c r="D2717" t="s">
        <v>38</v>
      </c>
      <c r="E2717" t="s">
        <v>39</v>
      </c>
      <c r="F2717" t="s">
        <v>40</v>
      </c>
      <c r="G2717" t="s">
        <v>41</v>
      </c>
      <c r="H2717" t="s">
        <v>42</v>
      </c>
      <c r="I2717" t="s">
        <v>4366</v>
      </c>
      <c r="J2717" t="s">
        <v>4367</v>
      </c>
      <c r="M2717" t="s">
        <v>89</v>
      </c>
      <c r="O2717" t="s">
        <v>4205</v>
      </c>
      <c r="P2717" t="s">
        <v>4206</v>
      </c>
      <c r="Q2717" t="s">
        <v>46</v>
      </c>
      <c r="R2717" t="s">
        <v>47</v>
      </c>
      <c r="S2717" s="1">
        <v>45694</v>
      </c>
      <c r="T2717" s="1">
        <v>45814</v>
      </c>
      <c r="U2717" t="s">
        <v>48</v>
      </c>
      <c r="V2717">
        <v>1</v>
      </c>
      <c r="W2717" s="1">
        <v>45784</v>
      </c>
      <c r="X2717" t="s">
        <v>49</v>
      </c>
      <c r="Y2717" s="2">
        <v>64.760000000000005</v>
      </c>
      <c r="Z2717" s="2">
        <v>64.760000000000005</v>
      </c>
      <c r="AB2717" s="3">
        <v>0.375</v>
      </c>
      <c r="AC2717" s="2">
        <v>24.29</v>
      </c>
      <c r="AG2717" s="2">
        <v>0</v>
      </c>
      <c r="AH2717" s="2">
        <v>24.29</v>
      </c>
      <c r="AI2717" s="2">
        <v>0</v>
      </c>
      <c r="AK2717" s="4">
        <v>18709790</v>
      </c>
    </row>
    <row r="2718" spans="1:37" x14ac:dyDescent="0.25">
      <c r="A2718" s="1">
        <v>45791</v>
      </c>
      <c r="B2718" s="1">
        <v>45777</v>
      </c>
      <c r="C2718" t="s">
        <v>37</v>
      </c>
      <c r="D2718" t="s">
        <v>38</v>
      </c>
      <c r="E2718" t="s">
        <v>39</v>
      </c>
      <c r="F2718" t="s">
        <v>40</v>
      </c>
      <c r="G2718" t="s">
        <v>41</v>
      </c>
      <c r="H2718" t="s">
        <v>42</v>
      </c>
      <c r="I2718" t="s">
        <v>4368</v>
      </c>
      <c r="J2718" t="s">
        <v>4367</v>
      </c>
      <c r="M2718" t="s">
        <v>89</v>
      </c>
      <c r="O2718" t="s">
        <v>4205</v>
      </c>
      <c r="P2718" t="s">
        <v>4206</v>
      </c>
      <c r="Q2718" t="s">
        <v>46</v>
      </c>
      <c r="R2718" t="s">
        <v>1024</v>
      </c>
      <c r="S2718" s="1">
        <v>45694</v>
      </c>
      <c r="T2718" s="1">
        <v>45814</v>
      </c>
      <c r="U2718" t="s">
        <v>48</v>
      </c>
      <c r="V2718">
        <v>1</v>
      </c>
      <c r="W2718" s="1">
        <v>45784</v>
      </c>
      <c r="X2718" t="s">
        <v>49</v>
      </c>
      <c r="Y2718" s="2">
        <v>172.55</v>
      </c>
      <c r="Z2718" s="2">
        <v>172.55</v>
      </c>
      <c r="AB2718" s="3">
        <v>0.38</v>
      </c>
      <c r="AC2718" s="2">
        <v>65.569999999999993</v>
      </c>
      <c r="AG2718" s="2">
        <v>0</v>
      </c>
      <c r="AH2718" s="2">
        <v>65.569999999999993</v>
      </c>
      <c r="AI2718" s="2">
        <v>0</v>
      </c>
      <c r="AK2718" s="4">
        <v>18675180</v>
      </c>
    </row>
    <row r="2719" spans="1:37" x14ac:dyDescent="0.25">
      <c r="A2719" s="1">
        <v>45791</v>
      </c>
      <c r="B2719" s="1">
        <v>45777</v>
      </c>
      <c r="C2719" t="s">
        <v>37</v>
      </c>
      <c r="D2719" t="s">
        <v>38</v>
      </c>
      <c r="E2719" t="s">
        <v>39</v>
      </c>
      <c r="F2719" t="s">
        <v>40</v>
      </c>
      <c r="G2719" t="s">
        <v>41</v>
      </c>
      <c r="H2719" t="s">
        <v>42</v>
      </c>
      <c r="I2719" t="s">
        <v>4369</v>
      </c>
      <c r="J2719" t="s">
        <v>4367</v>
      </c>
      <c r="M2719" t="s">
        <v>89</v>
      </c>
      <c r="O2719" t="s">
        <v>4205</v>
      </c>
      <c r="P2719" t="s">
        <v>4206</v>
      </c>
      <c r="Q2719" t="s">
        <v>46</v>
      </c>
      <c r="R2719" t="s">
        <v>4317</v>
      </c>
      <c r="S2719" s="1">
        <v>45694</v>
      </c>
      <c r="T2719" s="1">
        <v>45814</v>
      </c>
      <c r="U2719" t="s">
        <v>48</v>
      </c>
      <c r="V2719">
        <v>1</v>
      </c>
      <c r="W2719" s="1">
        <v>45784</v>
      </c>
      <c r="X2719" t="s">
        <v>49</v>
      </c>
      <c r="Y2719" s="2">
        <v>7.09</v>
      </c>
      <c r="Z2719" s="2">
        <v>7.09</v>
      </c>
      <c r="AB2719" s="3">
        <v>0.38</v>
      </c>
      <c r="AC2719" s="2">
        <v>2.69</v>
      </c>
      <c r="AG2719" s="2">
        <v>0</v>
      </c>
      <c r="AH2719" s="2">
        <v>2.69</v>
      </c>
      <c r="AI2719" s="2">
        <v>0</v>
      </c>
      <c r="AK2719" s="4">
        <v>18714020</v>
      </c>
    </row>
    <row r="2720" spans="1:37" x14ac:dyDescent="0.25">
      <c r="A2720" s="1">
        <v>45791</v>
      </c>
      <c r="B2720" s="1">
        <v>45777</v>
      </c>
      <c r="C2720" t="s">
        <v>37</v>
      </c>
      <c r="D2720" t="s">
        <v>38</v>
      </c>
      <c r="E2720" t="s">
        <v>39</v>
      </c>
      <c r="F2720" t="s">
        <v>40</v>
      </c>
      <c r="G2720" t="s">
        <v>41</v>
      </c>
      <c r="H2720" t="s">
        <v>42</v>
      </c>
      <c r="I2720" t="s">
        <v>4370</v>
      </c>
      <c r="J2720" t="s">
        <v>4367</v>
      </c>
      <c r="M2720" t="s">
        <v>89</v>
      </c>
      <c r="O2720" t="s">
        <v>4205</v>
      </c>
      <c r="P2720" t="s">
        <v>4206</v>
      </c>
      <c r="Q2720" t="s">
        <v>46</v>
      </c>
      <c r="R2720" t="s">
        <v>72</v>
      </c>
      <c r="S2720" s="1">
        <v>45694</v>
      </c>
      <c r="T2720" s="1">
        <v>45814</v>
      </c>
      <c r="U2720" t="s">
        <v>48</v>
      </c>
      <c r="V2720">
        <v>1</v>
      </c>
      <c r="W2720" s="1">
        <v>45784</v>
      </c>
      <c r="X2720" t="s">
        <v>49</v>
      </c>
      <c r="Y2720" s="2">
        <v>11.71</v>
      </c>
      <c r="Z2720" s="2">
        <v>11.71</v>
      </c>
      <c r="AB2720" s="3">
        <v>0.38</v>
      </c>
      <c r="AC2720" s="2">
        <v>4.45</v>
      </c>
      <c r="AG2720" s="2">
        <v>0</v>
      </c>
      <c r="AH2720" s="2">
        <v>4.45</v>
      </c>
      <c r="AI2720" s="2">
        <v>0</v>
      </c>
      <c r="AK2720" s="4">
        <v>18715600</v>
      </c>
    </row>
    <row r="2721" spans="1:37" x14ac:dyDescent="0.25">
      <c r="A2721" s="1">
        <v>45791</v>
      </c>
      <c r="B2721" s="1">
        <v>45777</v>
      </c>
      <c r="C2721" t="s">
        <v>37</v>
      </c>
      <c r="D2721" t="s">
        <v>38</v>
      </c>
      <c r="E2721" t="s">
        <v>39</v>
      </c>
      <c r="F2721" t="s">
        <v>40</v>
      </c>
      <c r="G2721" t="s">
        <v>41</v>
      </c>
      <c r="H2721" t="s">
        <v>42</v>
      </c>
      <c r="I2721" t="s">
        <v>4371</v>
      </c>
      <c r="J2721" t="s">
        <v>4367</v>
      </c>
      <c r="M2721" t="s">
        <v>89</v>
      </c>
      <c r="O2721" t="s">
        <v>4205</v>
      </c>
      <c r="P2721" t="s">
        <v>4206</v>
      </c>
      <c r="Q2721" t="s">
        <v>46</v>
      </c>
      <c r="R2721" t="s">
        <v>1234</v>
      </c>
      <c r="S2721" s="1">
        <v>45694</v>
      </c>
      <c r="T2721" s="1">
        <v>45814</v>
      </c>
      <c r="U2721" t="s">
        <v>48</v>
      </c>
      <c r="V2721">
        <v>1</v>
      </c>
      <c r="W2721" s="1">
        <v>45784</v>
      </c>
      <c r="X2721" t="s">
        <v>49</v>
      </c>
      <c r="Y2721" s="2">
        <v>15</v>
      </c>
      <c r="Z2721" s="2">
        <v>15</v>
      </c>
      <c r="AB2721" s="3">
        <v>0.38</v>
      </c>
      <c r="AC2721" s="2">
        <v>5.7</v>
      </c>
      <c r="AG2721" s="2">
        <v>0</v>
      </c>
      <c r="AH2721" s="2">
        <v>5.7</v>
      </c>
      <c r="AI2721" s="2">
        <v>0</v>
      </c>
      <c r="AK2721" s="4">
        <v>18685480</v>
      </c>
    </row>
    <row r="2722" spans="1:37" x14ac:dyDescent="0.25">
      <c r="A2722" s="1">
        <v>45791</v>
      </c>
      <c r="B2722" s="1">
        <v>45777</v>
      </c>
      <c r="C2722" t="s">
        <v>37</v>
      </c>
      <c r="D2722" t="s">
        <v>38</v>
      </c>
      <c r="E2722" t="s">
        <v>39</v>
      </c>
      <c r="F2722" t="s">
        <v>40</v>
      </c>
      <c r="G2722" t="s">
        <v>41</v>
      </c>
      <c r="H2722" t="s">
        <v>42</v>
      </c>
      <c r="I2722" t="s">
        <v>4372</v>
      </c>
      <c r="J2722" t="s">
        <v>4373</v>
      </c>
      <c r="M2722" t="s">
        <v>89</v>
      </c>
      <c r="O2722" t="s">
        <v>4227</v>
      </c>
      <c r="P2722" t="s">
        <v>4228</v>
      </c>
      <c r="Q2722" t="s">
        <v>46</v>
      </c>
      <c r="R2722" t="s">
        <v>47</v>
      </c>
      <c r="S2722" s="1">
        <v>45717</v>
      </c>
      <c r="T2722" s="1">
        <v>45809</v>
      </c>
      <c r="U2722" t="s">
        <v>48</v>
      </c>
      <c r="V2722">
        <v>1</v>
      </c>
      <c r="W2722" s="1">
        <v>45784</v>
      </c>
      <c r="X2722" t="s">
        <v>49</v>
      </c>
      <c r="Y2722" s="2">
        <v>112.85</v>
      </c>
      <c r="Z2722" s="2">
        <v>112.85</v>
      </c>
      <c r="AB2722" s="3">
        <v>0.375</v>
      </c>
      <c r="AC2722" s="2">
        <v>42.32</v>
      </c>
      <c r="AG2722" s="2">
        <v>0</v>
      </c>
      <c r="AH2722" s="2">
        <v>42.32</v>
      </c>
      <c r="AI2722" s="2">
        <v>0</v>
      </c>
      <c r="AK2722" s="4">
        <v>18709790</v>
      </c>
    </row>
    <row r="2723" spans="1:37" x14ac:dyDescent="0.25">
      <c r="A2723" s="1">
        <v>45791</v>
      </c>
      <c r="B2723" s="1">
        <v>45777</v>
      </c>
      <c r="C2723" t="s">
        <v>37</v>
      </c>
      <c r="D2723" t="s">
        <v>38</v>
      </c>
      <c r="E2723" t="s">
        <v>39</v>
      </c>
      <c r="F2723" t="s">
        <v>40</v>
      </c>
      <c r="G2723" t="s">
        <v>41</v>
      </c>
      <c r="H2723" t="s">
        <v>42</v>
      </c>
      <c r="I2723" t="s">
        <v>4374</v>
      </c>
      <c r="J2723" t="s">
        <v>4373</v>
      </c>
      <c r="M2723" t="s">
        <v>89</v>
      </c>
      <c r="O2723" t="s">
        <v>4227</v>
      </c>
      <c r="P2723" t="s">
        <v>4228</v>
      </c>
      <c r="Q2723" t="s">
        <v>46</v>
      </c>
      <c r="R2723" t="s">
        <v>83</v>
      </c>
      <c r="S2723" s="1">
        <v>45717</v>
      </c>
      <c r="T2723" s="1">
        <v>45809</v>
      </c>
      <c r="U2723" t="s">
        <v>48</v>
      </c>
      <c r="V2723">
        <v>1</v>
      </c>
      <c r="W2723" s="1">
        <v>45784</v>
      </c>
      <c r="X2723" t="s">
        <v>49</v>
      </c>
      <c r="Y2723" s="2">
        <v>80.14</v>
      </c>
      <c r="Z2723" s="2">
        <v>80.14</v>
      </c>
      <c r="AB2723" s="3">
        <v>0.7</v>
      </c>
      <c r="AC2723" s="2">
        <v>56.1</v>
      </c>
      <c r="AG2723" s="2">
        <v>0</v>
      </c>
      <c r="AH2723" s="2">
        <v>56.1</v>
      </c>
      <c r="AI2723" s="2">
        <v>0</v>
      </c>
      <c r="AK2723" s="4">
        <v>18675190</v>
      </c>
    </row>
    <row r="2724" spans="1:37" x14ac:dyDescent="0.25">
      <c r="A2724" s="1">
        <v>45791</v>
      </c>
      <c r="B2724" s="1">
        <v>45777</v>
      </c>
      <c r="C2724" t="s">
        <v>37</v>
      </c>
      <c r="D2724" t="s">
        <v>38</v>
      </c>
      <c r="E2724" t="s">
        <v>39</v>
      </c>
      <c r="F2724" t="s">
        <v>40</v>
      </c>
      <c r="G2724" t="s">
        <v>41</v>
      </c>
      <c r="H2724" t="s">
        <v>42</v>
      </c>
      <c r="I2724" t="s">
        <v>4375</v>
      </c>
      <c r="J2724" t="s">
        <v>4376</v>
      </c>
      <c r="M2724" t="s">
        <v>239</v>
      </c>
      <c r="O2724" t="s">
        <v>488</v>
      </c>
      <c r="P2724" t="s">
        <v>489</v>
      </c>
      <c r="Q2724" t="s">
        <v>46</v>
      </c>
      <c r="R2724" t="s">
        <v>62</v>
      </c>
      <c r="S2724" s="1">
        <v>45717</v>
      </c>
      <c r="T2724" s="1">
        <v>45809</v>
      </c>
      <c r="U2724" t="s">
        <v>48</v>
      </c>
      <c r="V2724">
        <v>1</v>
      </c>
      <c r="W2724" s="1">
        <v>45784</v>
      </c>
      <c r="X2724" t="s">
        <v>49</v>
      </c>
      <c r="Y2724" s="2">
        <v>27.64</v>
      </c>
      <c r="Z2724" s="2">
        <v>27.64</v>
      </c>
      <c r="AB2724" s="3">
        <v>0.6</v>
      </c>
      <c r="AC2724" s="2">
        <v>16.579999999999998</v>
      </c>
      <c r="AG2724" s="2">
        <v>0</v>
      </c>
      <c r="AH2724" s="2">
        <v>16.579999999999998</v>
      </c>
      <c r="AI2724" s="2">
        <v>0</v>
      </c>
      <c r="AK2724" s="4">
        <v>18694120</v>
      </c>
    </row>
    <row r="2725" spans="1:37" x14ac:dyDescent="0.25">
      <c r="A2725" s="1">
        <v>45791</v>
      </c>
      <c r="B2725" s="1">
        <v>45777</v>
      </c>
      <c r="C2725" t="s">
        <v>37</v>
      </c>
      <c r="D2725" t="s">
        <v>38</v>
      </c>
      <c r="E2725" t="s">
        <v>39</v>
      </c>
      <c r="F2725" t="s">
        <v>40</v>
      </c>
      <c r="G2725" t="s">
        <v>41</v>
      </c>
      <c r="H2725" t="s">
        <v>42</v>
      </c>
      <c r="I2725" t="s">
        <v>4377</v>
      </c>
      <c r="J2725" t="s">
        <v>4376</v>
      </c>
      <c r="M2725" t="s">
        <v>239</v>
      </c>
      <c r="O2725" t="s">
        <v>488</v>
      </c>
      <c r="P2725" t="s">
        <v>489</v>
      </c>
      <c r="Q2725" t="s">
        <v>46</v>
      </c>
      <c r="R2725" t="s">
        <v>83</v>
      </c>
      <c r="S2725" s="1">
        <v>45717</v>
      </c>
      <c r="T2725" s="1">
        <v>45809</v>
      </c>
      <c r="U2725" t="s">
        <v>48</v>
      </c>
      <c r="V2725">
        <v>1</v>
      </c>
      <c r="W2725" s="1">
        <v>45784</v>
      </c>
      <c r="X2725" t="s">
        <v>49</v>
      </c>
      <c r="Y2725" s="2">
        <v>36.76</v>
      </c>
      <c r="Z2725" s="2">
        <v>36.76</v>
      </c>
      <c r="AB2725" s="3">
        <v>0.7</v>
      </c>
      <c r="AC2725" s="2">
        <v>25.73</v>
      </c>
      <c r="AG2725" s="2">
        <v>0</v>
      </c>
      <c r="AH2725" s="2">
        <v>25.73</v>
      </c>
      <c r="AI2725" s="2">
        <v>0</v>
      </c>
      <c r="AK2725" s="4">
        <v>18675190</v>
      </c>
    </row>
    <row r="2726" spans="1:37" x14ac:dyDescent="0.25">
      <c r="A2726" s="1">
        <v>45791</v>
      </c>
      <c r="B2726" s="1">
        <v>45777</v>
      </c>
      <c r="C2726" t="s">
        <v>37</v>
      </c>
      <c r="D2726" t="s">
        <v>38</v>
      </c>
      <c r="E2726" t="s">
        <v>39</v>
      </c>
      <c r="F2726" t="s">
        <v>40</v>
      </c>
      <c r="G2726" t="s">
        <v>41</v>
      </c>
      <c r="H2726" t="s">
        <v>42</v>
      </c>
      <c r="I2726" t="s">
        <v>4378</v>
      </c>
      <c r="J2726" t="s">
        <v>4376</v>
      </c>
      <c r="M2726" t="s">
        <v>239</v>
      </c>
      <c r="O2726" t="s">
        <v>488</v>
      </c>
      <c r="P2726" t="s">
        <v>489</v>
      </c>
      <c r="Q2726" t="s">
        <v>46</v>
      </c>
      <c r="R2726" t="s">
        <v>64</v>
      </c>
      <c r="S2726" s="1">
        <v>45717</v>
      </c>
      <c r="T2726" s="1">
        <v>45809</v>
      </c>
      <c r="U2726" t="s">
        <v>48</v>
      </c>
      <c r="V2726">
        <v>1</v>
      </c>
      <c r="W2726" s="1">
        <v>45784</v>
      </c>
      <c r="X2726" t="s">
        <v>49</v>
      </c>
      <c r="Y2726" s="2">
        <v>8.3699999999999992</v>
      </c>
      <c r="Z2726" s="2">
        <v>8.3699999999999992</v>
      </c>
      <c r="AB2726" s="3">
        <v>0.7</v>
      </c>
      <c r="AC2726" s="2">
        <v>5.86</v>
      </c>
      <c r="AG2726" s="2">
        <v>0</v>
      </c>
      <c r="AH2726" s="2">
        <v>5.86</v>
      </c>
      <c r="AI2726" s="2">
        <v>0</v>
      </c>
      <c r="AK2726" s="4">
        <v>18661740</v>
      </c>
    </row>
    <row r="2727" spans="1:37" x14ac:dyDescent="0.25">
      <c r="A2727" s="1">
        <v>45791</v>
      </c>
      <c r="B2727" s="1">
        <v>45777</v>
      </c>
      <c r="C2727" t="s">
        <v>37</v>
      </c>
      <c r="D2727" t="s">
        <v>38</v>
      </c>
      <c r="E2727" t="s">
        <v>39</v>
      </c>
      <c r="F2727" t="s">
        <v>40</v>
      </c>
      <c r="G2727" t="s">
        <v>41</v>
      </c>
      <c r="H2727" t="s">
        <v>42</v>
      </c>
      <c r="I2727" t="s">
        <v>4379</v>
      </c>
      <c r="J2727" t="s">
        <v>4376</v>
      </c>
      <c r="M2727" t="s">
        <v>239</v>
      </c>
      <c r="O2727" t="s">
        <v>488</v>
      </c>
      <c r="P2727" t="s">
        <v>489</v>
      </c>
      <c r="Q2727" t="s">
        <v>46</v>
      </c>
      <c r="R2727" t="s">
        <v>47</v>
      </c>
      <c r="S2727" s="1">
        <v>45717</v>
      </c>
      <c r="T2727" s="1">
        <v>45809</v>
      </c>
      <c r="U2727" t="s">
        <v>48</v>
      </c>
      <c r="V2727">
        <v>1</v>
      </c>
      <c r="W2727" s="1">
        <v>45784</v>
      </c>
      <c r="X2727" t="s">
        <v>49</v>
      </c>
      <c r="Y2727" s="2">
        <v>49.42</v>
      </c>
      <c r="Z2727" s="2">
        <v>49.42</v>
      </c>
      <c r="AB2727" s="3">
        <v>0.375</v>
      </c>
      <c r="AC2727" s="2">
        <v>18.53</v>
      </c>
      <c r="AG2727" s="2">
        <v>0</v>
      </c>
      <c r="AH2727" s="2">
        <v>18.53</v>
      </c>
      <c r="AI2727" s="2">
        <v>0</v>
      </c>
      <c r="AK2727" s="4">
        <v>18709800</v>
      </c>
    </row>
    <row r="2728" spans="1:37" x14ac:dyDescent="0.25">
      <c r="A2728" s="1">
        <v>45791</v>
      </c>
      <c r="B2728" s="1">
        <v>45777</v>
      </c>
      <c r="C2728" t="s">
        <v>37</v>
      </c>
      <c r="D2728" t="s">
        <v>38</v>
      </c>
      <c r="E2728" t="s">
        <v>39</v>
      </c>
      <c r="F2728" t="s">
        <v>40</v>
      </c>
      <c r="G2728" t="s">
        <v>41</v>
      </c>
      <c r="H2728" t="s">
        <v>42</v>
      </c>
      <c r="I2728" t="s">
        <v>4380</v>
      </c>
      <c r="J2728" t="s">
        <v>4381</v>
      </c>
      <c r="M2728" t="s">
        <v>152</v>
      </c>
      <c r="O2728" t="s">
        <v>52</v>
      </c>
      <c r="P2728" t="s">
        <v>53</v>
      </c>
      <c r="Q2728" t="s">
        <v>46</v>
      </c>
      <c r="R2728" t="s">
        <v>142</v>
      </c>
      <c r="S2728" s="1">
        <v>45723</v>
      </c>
      <c r="T2728" s="1">
        <v>45815</v>
      </c>
      <c r="U2728" t="s">
        <v>48</v>
      </c>
      <c r="V2728">
        <v>1</v>
      </c>
      <c r="W2728" s="1">
        <v>45784</v>
      </c>
      <c r="X2728" t="s">
        <v>49</v>
      </c>
      <c r="Y2728" s="2">
        <v>132.5</v>
      </c>
      <c r="Z2728" s="2">
        <v>132.5</v>
      </c>
      <c r="AB2728" s="3">
        <v>0.75</v>
      </c>
      <c r="AC2728" s="2">
        <v>99.38</v>
      </c>
      <c r="AG2728" s="2">
        <v>0</v>
      </c>
      <c r="AH2728" s="2">
        <v>99.38</v>
      </c>
      <c r="AI2728" s="2">
        <v>0</v>
      </c>
      <c r="AK2728" s="4">
        <v>18694120</v>
      </c>
    </row>
    <row r="2729" spans="1:37" x14ac:dyDescent="0.25">
      <c r="A2729" s="1">
        <v>45791</v>
      </c>
      <c r="B2729" s="1">
        <v>45777</v>
      </c>
      <c r="C2729" t="s">
        <v>37</v>
      </c>
      <c r="D2729" t="s">
        <v>38</v>
      </c>
      <c r="E2729" t="s">
        <v>39</v>
      </c>
      <c r="F2729" t="s">
        <v>40</v>
      </c>
      <c r="G2729" t="s">
        <v>41</v>
      </c>
      <c r="H2729" t="s">
        <v>42</v>
      </c>
      <c r="I2729" t="s">
        <v>4382</v>
      </c>
      <c r="J2729" t="s">
        <v>4381</v>
      </c>
      <c r="M2729" t="s">
        <v>152</v>
      </c>
      <c r="O2729" t="s">
        <v>52</v>
      </c>
      <c r="P2729" t="s">
        <v>53</v>
      </c>
      <c r="Q2729" t="s">
        <v>46</v>
      </c>
      <c r="R2729" t="s">
        <v>57</v>
      </c>
      <c r="S2729" s="1">
        <v>45723</v>
      </c>
      <c r="T2729" s="1">
        <v>45815</v>
      </c>
      <c r="U2729" t="s">
        <v>48</v>
      </c>
      <c r="V2729">
        <v>1</v>
      </c>
      <c r="W2729" s="1">
        <v>45784</v>
      </c>
      <c r="X2729" t="s">
        <v>49</v>
      </c>
      <c r="Y2729" s="2">
        <v>99.25</v>
      </c>
      <c r="Z2729" s="2">
        <v>99.25</v>
      </c>
      <c r="AB2729" s="3">
        <v>0.9</v>
      </c>
      <c r="AC2729" s="2">
        <v>89.33</v>
      </c>
      <c r="AG2729" s="2">
        <v>0</v>
      </c>
      <c r="AH2729" s="2">
        <v>89.33</v>
      </c>
      <c r="AI2729" s="2">
        <v>0</v>
      </c>
      <c r="AK2729" s="4">
        <v>18717920</v>
      </c>
    </row>
    <row r="2730" spans="1:37" x14ac:dyDescent="0.25">
      <c r="A2730" s="1">
        <v>45791</v>
      </c>
      <c r="B2730" s="1">
        <v>45777</v>
      </c>
      <c r="C2730" t="s">
        <v>37</v>
      </c>
      <c r="D2730" t="s">
        <v>38</v>
      </c>
      <c r="E2730" t="s">
        <v>39</v>
      </c>
      <c r="F2730" t="s">
        <v>40</v>
      </c>
      <c r="G2730" t="s">
        <v>41</v>
      </c>
      <c r="H2730" t="s">
        <v>42</v>
      </c>
      <c r="I2730" t="s">
        <v>4383</v>
      </c>
      <c r="J2730" t="s">
        <v>4384</v>
      </c>
      <c r="M2730" t="s">
        <v>89</v>
      </c>
      <c r="O2730" t="s">
        <v>4227</v>
      </c>
      <c r="P2730" t="s">
        <v>4228</v>
      </c>
      <c r="Q2730" t="s">
        <v>46</v>
      </c>
      <c r="R2730" t="s">
        <v>83</v>
      </c>
      <c r="S2730" s="1">
        <v>45695</v>
      </c>
      <c r="T2730" s="1">
        <v>45815</v>
      </c>
      <c r="U2730" t="s">
        <v>48</v>
      </c>
      <c r="V2730">
        <v>1</v>
      </c>
      <c r="W2730" s="1">
        <v>45784</v>
      </c>
      <c r="X2730" t="s">
        <v>49</v>
      </c>
      <c r="Y2730" s="2">
        <v>15.75</v>
      </c>
      <c r="Z2730" s="2">
        <v>15.75</v>
      </c>
      <c r="AB2730" s="3">
        <v>0.7</v>
      </c>
      <c r="AC2730" s="2">
        <v>11.03</v>
      </c>
      <c r="AG2730" s="2">
        <v>0</v>
      </c>
      <c r="AH2730" s="2">
        <v>11.03</v>
      </c>
      <c r="AI2730" s="2">
        <v>0</v>
      </c>
      <c r="AK2730" s="4">
        <v>18675210</v>
      </c>
    </row>
    <row r="2731" spans="1:37" x14ac:dyDescent="0.25">
      <c r="A2731" s="1">
        <v>45791</v>
      </c>
      <c r="B2731" s="1">
        <v>45777</v>
      </c>
      <c r="C2731" t="s">
        <v>37</v>
      </c>
      <c r="D2731" t="s">
        <v>38</v>
      </c>
      <c r="E2731" t="s">
        <v>39</v>
      </c>
      <c r="F2731" t="s">
        <v>40</v>
      </c>
      <c r="G2731" t="s">
        <v>41</v>
      </c>
      <c r="H2731" t="s">
        <v>42</v>
      </c>
      <c r="I2731" t="s">
        <v>4385</v>
      </c>
      <c r="J2731" t="s">
        <v>4384</v>
      </c>
      <c r="M2731" t="s">
        <v>89</v>
      </c>
      <c r="O2731" t="s">
        <v>4227</v>
      </c>
      <c r="P2731" t="s">
        <v>4228</v>
      </c>
      <c r="Q2731" t="s">
        <v>46</v>
      </c>
      <c r="R2731" t="s">
        <v>47</v>
      </c>
      <c r="S2731" s="1">
        <v>45695</v>
      </c>
      <c r="T2731" s="1">
        <v>45815</v>
      </c>
      <c r="U2731" t="s">
        <v>48</v>
      </c>
      <c r="V2731">
        <v>1</v>
      </c>
      <c r="W2731" s="1">
        <v>45784</v>
      </c>
      <c r="X2731" t="s">
        <v>49</v>
      </c>
      <c r="Y2731" s="2">
        <v>112.85</v>
      </c>
      <c r="Z2731" s="2">
        <v>112.85</v>
      </c>
      <c r="AB2731" s="3">
        <v>0.375</v>
      </c>
      <c r="AC2731" s="2">
        <v>42.32</v>
      </c>
      <c r="AG2731" s="2">
        <v>0</v>
      </c>
      <c r="AH2731" s="2">
        <v>42.32</v>
      </c>
      <c r="AI2731" s="2">
        <v>0</v>
      </c>
      <c r="AK2731" s="4">
        <v>18709840</v>
      </c>
    </row>
    <row r="2732" spans="1:37" x14ac:dyDescent="0.25">
      <c r="A2732" s="1">
        <v>45791</v>
      </c>
      <c r="B2732" s="1">
        <v>45777</v>
      </c>
      <c r="C2732" t="s">
        <v>37</v>
      </c>
      <c r="D2732" t="s">
        <v>38</v>
      </c>
      <c r="E2732" t="s">
        <v>39</v>
      </c>
      <c r="F2732" t="s">
        <v>40</v>
      </c>
      <c r="G2732" t="s">
        <v>41</v>
      </c>
      <c r="H2732" t="s">
        <v>42</v>
      </c>
      <c r="I2732" t="s">
        <v>4386</v>
      </c>
      <c r="J2732" t="s">
        <v>4387</v>
      </c>
      <c r="M2732" t="s">
        <v>650</v>
      </c>
      <c r="O2732" t="s">
        <v>4227</v>
      </c>
      <c r="P2732" t="s">
        <v>4228</v>
      </c>
      <c r="Q2732" t="s">
        <v>46</v>
      </c>
      <c r="R2732" t="s">
        <v>1024</v>
      </c>
      <c r="S2732" s="1">
        <v>45695</v>
      </c>
      <c r="T2732" s="1">
        <v>45815</v>
      </c>
      <c r="U2732" t="s">
        <v>48</v>
      </c>
      <c r="V2732">
        <v>1</v>
      </c>
      <c r="W2732" s="1">
        <v>45784</v>
      </c>
      <c r="X2732" t="s">
        <v>49</v>
      </c>
      <c r="Y2732" s="2">
        <v>172.55</v>
      </c>
      <c r="Z2732" s="2">
        <v>172.55</v>
      </c>
      <c r="AB2732" s="3">
        <v>0.38</v>
      </c>
      <c r="AC2732" s="2">
        <v>65.569999999999993</v>
      </c>
      <c r="AG2732" s="2">
        <v>0</v>
      </c>
      <c r="AH2732" s="2">
        <v>65.569999999999993</v>
      </c>
      <c r="AI2732" s="2">
        <v>0</v>
      </c>
      <c r="AK2732" s="4">
        <v>18675220</v>
      </c>
    </row>
    <row r="2733" spans="1:37" x14ac:dyDescent="0.25">
      <c r="A2733" s="1">
        <v>45791</v>
      </c>
      <c r="B2733" s="1">
        <v>45777</v>
      </c>
      <c r="C2733" t="s">
        <v>37</v>
      </c>
      <c r="D2733" t="s">
        <v>38</v>
      </c>
      <c r="E2733" t="s">
        <v>39</v>
      </c>
      <c r="F2733" t="s">
        <v>40</v>
      </c>
      <c r="G2733" t="s">
        <v>41</v>
      </c>
      <c r="H2733" t="s">
        <v>42</v>
      </c>
      <c r="I2733" t="s">
        <v>4388</v>
      </c>
      <c r="J2733" t="s">
        <v>4387</v>
      </c>
      <c r="M2733" t="s">
        <v>650</v>
      </c>
      <c r="O2733" t="s">
        <v>4227</v>
      </c>
      <c r="P2733" t="s">
        <v>4228</v>
      </c>
      <c r="Q2733" t="s">
        <v>46</v>
      </c>
      <c r="R2733" t="s">
        <v>4317</v>
      </c>
      <c r="S2733" s="1">
        <v>45695</v>
      </c>
      <c r="T2733" s="1">
        <v>45815</v>
      </c>
      <c r="U2733" t="s">
        <v>48</v>
      </c>
      <c r="V2733">
        <v>1</v>
      </c>
      <c r="W2733" s="1">
        <v>45784</v>
      </c>
      <c r="X2733" t="s">
        <v>49</v>
      </c>
      <c r="Y2733" s="2">
        <v>7.09</v>
      </c>
      <c r="Z2733" s="2">
        <v>7.09</v>
      </c>
      <c r="AB2733" s="3">
        <v>0.38</v>
      </c>
      <c r="AC2733" s="2">
        <v>2.69</v>
      </c>
      <c r="AG2733" s="2">
        <v>0</v>
      </c>
      <c r="AH2733" s="2">
        <v>2.69</v>
      </c>
      <c r="AI2733" s="2">
        <v>0</v>
      </c>
      <c r="AK2733" s="4">
        <v>18714030</v>
      </c>
    </row>
    <row r="2734" spans="1:37" x14ac:dyDescent="0.25">
      <c r="A2734" s="1">
        <v>45791</v>
      </c>
      <c r="B2734" s="1">
        <v>45777</v>
      </c>
      <c r="C2734" t="s">
        <v>37</v>
      </c>
      <c r="D2734" t="s">
        <v>38</v>
      </c>
      <c r="E2734" t="s">
        <v>39</v>
      </c>
      <c r="F2734" t="s">
        <v>40</v>
      </c>
      <c r="G2734" t="s">
        <v>41</v>
      </c>
      <c r="H2734" t="s">
        <v>42</v>
      </c>
      <c r="I2734" t="s">
        <v>4389</v>
      </c>
      <c r="J2734" t="s">
        <v>4387</v>
      </c>
      <c r="M2734" t="s">
        <v>650</v>
      </c>
      <c r="O2734" t="s">
        <v>4227</v>
      </c>
      <c r="P2734" t="s">
        <v>4228</v>
      </c>
      <c r="Q2734" t="s">
        <v>46</v>
      </c>
      <c r="R2734" t="s">
        <v>83</v>
      </c>
      <c r="S2734" s="1">
        <v>45695</v>
      </c>
      <c r="T2734" s="1">
        <v>45815</v>
      </c>
      <c r="U2734" t="s">
        <v>48</v>
      </c>
      <c r="V2734">
        <v>1</v>
      </c>
      <c r="W2734" s="1">
        <v>45784</v>
      </c>
      <c r="X2734" t="s">
        <v>49</v>
      </c>
      <c r="Y2734" s="2">
        <v>94.15</v>
      </c>
      <c r="Z2734" s="2">
        <v>94.15</v>
      </c>
      <c r="AB2734" s="3">
        <v>0.7</v>
      </c>
      <c r="AC2734" s="2">
        <v>65.91</v>
      </c>
      <c r="AG2734" s="2">
        <v>0</v>
      </c>
      <c r="AH2734" s="2">
        <v>65.91</v>
      </c>
      <c r="AI2734" s="2">
        <v>0</v>
      </c>
      <c r="AK2734" s="4">
        <v>18675220</v>
      </c>
    </row>
    <row r="2735" spans="1:37" x14ac:dyDescent="0.25">
      <c r="A2735" s="1">
        <v>45791</v>
      </c>
      <c r="B2735" s="1">
        <v>45777</v>
      </c>
      <c r="C2735" t="s">
        <v>37</v>
      </c>
      <c r="D2735" t="s">
        <v>38</v>
      </c>
      <c r="E2735" t="s">
        <v>39</v>
      </c>
      <c r="F2735" t="s">
        <v>40</v>
      </c>
      <c r="G2735" t="s">
        <v>41</v>
      </c>
      <c r="H2735" t="s">
        <v>42</v>
      </c>
      <c r="I2735" t="s">
        <v>4390</v>
      </c>
      <c r="J2735" t="s">
        <v>4387</v>
      </c>
      <c r="M2735" t="s">
        <v>650</v>
      </c>
      <c r="O2735" t="s">
        <v>4227</v>
      </c>
      <c r="P2735" t="s">
        <v>4228</v>
      </c>
      <c r="Q2735" t="s">
        <v>46</v>
      </c>
      <c r="R2735" t="s">
        <v>54</v>
      </c>
      <c r="S2735" s="1">
        <v>45695</v>
      </c>
      <c r="T2735" s="1">
        <v>45815</v>
      </c>
      <c r="U2735" t="s">
        <v>48</v>
      </c>
      <c r="V2735">
        <v>1</v>
      </c>
      <c r="W2735" s="1">
        <v>45784</v>
      </c>
      <c r="X2735" t="s">
        <v>49</v>
      </c>
      <c r="Y2735" s="2">
        <v>59.42</v>
      </c>
      <c r="Z2735" s="2">
        <v>59.42</v>
      </c>
      <c r="AB2735" s="3">
        <v>0.9</v>
      </c>
      <c r="AC2735" s="2">
        <v>53.48</v>
      </c>
      <c r="AG2735" s="2">
        <v>0</v>
      </c>
      <c r="AH2735" s="2">
        <v>53.48</v>
      </c>
      <c r="AI2735" s="2">
        <v>0</v>
      </c>
      <c r="AK2735" s="4">
        <v>18694130</v>
      </c>
    </row>
    <row r="2736" spans="1:37" x14ac:dyDescent="0.25">
      <c r="A2736" s="1">
        <v>45791</v>
      </c>
      <c r="B2736" s="1">
        <v>45777</v>
      </c>
      <c r="C2736" t="s">
        <v>37</v>
      </c>
      <c r="D2736" t="s">
        <v>38</v>
      </c>
      <c r="E2736" t="s">
        <v>39</v>
      </c>
      <c r="F2736" t="s">
        <v>40</v>
      </c>
      <c r="G2736" t="s">
        <v>41</v>
      </c>
      <c r="H2736" t="s">
        <v>42</v>
      </c>
      <c r="I2736" t="s">
        <v>4391</v>
      </c>
      <c r="J2736" t="s">
        <v>4392</v>
      </c>
      <c r="M2736" t="s">
        <v>203</v>
      </c>
      <c r="O2736" t="s">
        <v>488</v>
      </c>
      <c r="P2736" t="s">
        <v>489</v>
      </c>
      <c r="Q2736" t="s">
        <v>46</v>
      </c>
      <c r="R2736" t="s">
        <v>83</v>
      </c>
      <c r="S2736" s="1">
        <v>45717</v>
      </c>
      <c r="T2736" s="1">
        <v>45809</v>
      </c>
      <c r="U2736" t="s">
        <v>48</v>
      </c>
      <c r="V2736">
        <v>1</v>
      </c>
      <c r="W2736" s="1">
        <v>45784</v>
      </c>
      <c r="X2736" t="s">
        <v>49</v>
      </c>
      <c r="Y2736" s="2">
        <v>15.29</v>
      </c>
      <c r="Z2736" s="2">
        <v>15.29</v>
      </c>
      <c r="AB2736" s="3">
        <v>0.7</v>
      </c>
      <c r="AC2736" s="2">
        <v>10.7</v>
      </c>
      <c r="AG2736" s="2">
        <v>0</v>
      </c>
      <c r="AH2736" s="2">
        <v>10.7</v>
      </c>
      <c r="AI2736" s="2">
        <v>0</v>
      </c>
      <c r="AK2736" s="4">
        <v>18675230</v>
      </c>
    </row>
    <row r="2737" spans="1:37" x14ac:dyDescent="0.25">
      <c r="A2737" s="1">
        <v>45791</v>
      </c>
      <c r="B2737" s="1">
        <v>45777</v>
      </c>
      <c r="C2737" t="s">
        <v>37</v>
      </c>
      <c r="D2737" t="s">
        <v>38</v>
      </c>
      <c r="E2737" t="s">
        <v>39</v>
      </c>
      <c r="F2737" t="s">
        <v>40</v>
      </c>
      <c r="G2737" t="s">
        <v>41</v>
      </c>
      <c r="H2737" t="s">
        <v>42</v>
      </c>
      <c r="I2737" t="s">
        <v>4393</v>
      </c>
      <c r="J2737" t="s">
        <v>4392</v>
      </c>
      <c r="M2737" t="s">
        <v>203</v>
      </c>
      <c r="O2737" t="s">
        <v>488</v>
      </c>
      <c r="P2737" t="s">
        <v>489</v>
      </c>
      <c r="Q2737" t="s">
        <v>46</v>
      </c>
      <c r="R2737" t="s">
        <v>64</v>
      </c>
      <c r="S2737" s="1">
        <v>45717</v>
      </c>
      <c r="T2737" s="1">
        <v>45809</v>
      </c>
      <c r="U2737" t="s">
        <v>48</v>
      </c>
      <c r="V2737">
        <v>1</v>
      </c>
      <c r="W2737" s="1">
        <v>45784</v>
      </c>
      <c r="X2737" t="s">
        <v>49</v>
      </c>
      <c r="Y2737" s="2">
        <v>25.73</v>
      </c>
      <c r="Z2737" s="2">
        <v>25.73</v>
      </c>
      <c r="AB2737" s="3">
        <v>0.7</v>
      </c>
      <c r="AC2737" s="2">
        <v>18.010000000000002</v>
      </c>
      <c r="AG2737" s="2">
        <v>0</v>
      </c>
      <c r="AH2737" s="2">
        <v>18.010000000000002</v>
      </c>
      <c r="AI2737" s="2">
        <v>0</v>
      </c>
      <c r="AK2737" s="4">
        <v>18661740</v>
      </c>
    </row>
    <row r="2738" spans="1:37" x14ac:dyDescent="0.25">
      <c r="A2738" s="1">
        <v>45791</v>
      </c>
      <c r="B2738" s="1">
        <v>45777</v>
      </c>
      <c r="C2738" t="s">
        <v>37</v>
      </c>
      <c r="D2738" t="s">
        <v>38</v>
      </c>
      <c r="E2738" t="s">
        <v>39</v>
      </c>
      <c r="F2738" t="s">
        <v>40</v>
      </c>
      <c r="G2738" t="s">
        <v>41</v>
      </c>
      <c r="H2738" t="s">
        <v>42</v>
      </c>
      <c r="I2738" t="s">
        <v>4394</v>
      </c>
      <c r="J2738" t="s">
        <v>4392</v>
      </c>
      <c r="M2738" t="s">
        <v>203</v>
      </c>
      <c r="O2738" t="s">
        <v>488</v>
      </c>
      <c r="P2738" t="s">
        <v>489</v>
      </c>
      <c r="Q2738" t="s">
        <v>46</v>
      </c>
      <c r="R2738" t="s">
        <v>47</v>
      </c>
      <c r="S2738" s="1">
        <v>45717</v>
      </c>
      <c r="T2738" s="1">
        <v>45809</v>
      </c>
      <c r="U2738" t="s">
        <v>48</v>
      </c>
      <c r="V2738">
        <v>1</v>
      </c>
      <c r="W2738" s="1">
        <v>45784</v>
      </c>
      <c r="X2738" t="s">
        <v>49</v>
      </c>
      <c r="Y2738" s="2">
        <v>31.14</v>
      </c>
      <c r="Z2738" s="2">
        <v>31.14</v>
      </c>
      <c r="AB2738" s="3">
        <v>0.375</v>
      </c>
      <c r="AC2738" s="2">
        <v>11.68</v>
      </c>
      <c r="AG2738" s="2">
        <v>0</v>
      </c>
      <c r="AH2738" s="2">
        <v>11.68</v>
      </c>
      <c r="AI2738" s="2">
        <v>0</v>
      </c>
      <c r="AK2738" s="4">
        <v>18709870</v>
      </c>
    </row>
    <row r="2739" spans="1:37" x14ac:dyDescent="0.25">
      <c r="A2739" s="1">
        <v>45791</v>
      </c>
      <c r="B2739" s="1">
        <v>45777</v>
      </c>
      <c r="C2739" t="s">
        <v>37</v>
      </c>
      <c r="D2739" t="s">
        <v>38</v>
      </c>
      <c r="E2739" t="s">
        <v>39</v>
      </c>
      <c r="F2739" t="s">
        <v>40</v>
      </c>
      <c r="G2739" t="s">
        <v>41</v>
      </c>
      <c r="H2739" t="s">
        <v>42</v>
      </c>
      <c r="I2739" t="s">
        <v>4395</v>
      </c>
      <c r="J2739" t="s">
        <v>4396</v>
      </c>
      <c r="M2739" t="s">
        <v>152</v>
      </c>
      <c r="O2739" t="s">
        <v>2356</v>
      </c>
      <c r="P2739" t="s">
        <v>2357</v>
      </c>
      <c r="Q2739" t="s">
        <v>46</v>
      </c>
      <c r="R2739" t="s">
        <v>47</v>
      </c>
      <c r="S2739" s="1">
        <v>45695</v>
      </c>
      <c r="T2739" s="1">
        <v>45815</v>
      </c>
      <c r="U2739" t="s">
        <v>48</v>
      </c>
      <c r="V2739">
        <v>1</v>
      </c>
      <c r="W2739" s="1">
        <v>45784</v>
      </c>
      <c r="X2739" t="s">
        <v>49</v>
      </c>
      <c r="Y2739" s="2">
        <v>57.96</v>
      </c>
      <c r="Z2739" s="2">
        <v>57.96</v>
      </c>
      <c r="AB2739" s="3">
        <v>0.375</v>
      </c>
      <c r="AC2739" s="2">
        <v>21.74</v>
      </c>
      <c r="AG2739" s="2">
        <v>0</v>
      </c>
      <c r="AH2739" s="2">
        <v>21.74</v>
      </c>
      <c r="AI2739" s="2">
        <v>0</v>
      </c>
      <c r="AK2739" s="4">
        <v>18709880</v>
      </c>
    </row>
    <row r="2740" spans="1:37" x14ac:dyDescent="0.25">
      <c r="A2740" s="1">
        <v>45791</v>
      </c>
      <c r="B2740" s="1">
        <v>45777</v>
      </c>
      <c r="C2740" t="s">
        <v>37</v>
      </c>
      <c r="D2740" t="s">
        <v>38</v>
      </c>
      <c r="E2740" t="s">
        <v>39</v>
      </c>
      <c r="F2740" t="s">
        <v>40</v>
      </c>
      <c r="G2740" t="s">
        <v>41</v>
      </c>
      <c r="H2740" t="s">
        <v>42</v>
      </c>
      <c r="I2740" t="s">
        <v>4397</v>
      </c>
      <c r="J2740" t="s">
        <v>4396</v>
      </c>
      <c r="M2740" t="s">
        <v>152</v>
      </c>
      <c r="O2740" t="s">
        <v>2356</v>
      </c>
      <c r="P2740" t="s">
        <v>2357</v>
      </c>
      <c r="Q2740" t="s">
        <v>46</v>
      </c>
      <c r="R2740" t="s">
        <v>83</v>
      </c>
      <c r="S2740" s="1">
        <v>45695</v>
      </c>
      <c r="T2740" s="1">
        <v>45815</v>
      </c>
      <c r="U2740" t="s">
        <v>48</v>
      </c>
      <c r="V2740">
        <v>1</v>
      </c>
      <c r="W2740" s="1">
        <v>45784</v>
      </c>
      <c r="X2740" t="s">
        <v>49</v>
      </c>
      <c r="Y2740" s="2">
        <v>77.7</v>
      </c>
      <c r="Z2740" s="2">
        <v>77.7</v>
      </c>
      <c r="AB2740" s="3">
        <v>0.7</v>
      </c>
      <c r="AC2740" s="2">
        <v>54.39</v>
      </c>
      <c r="AG2740" s="2">
        <v>0</v>
      </c>
      <c r="AH2740" s="2">
        <v>54.39</v>
      </c>
      <c r="AI2740" s="2">
        <v>0</v>
      </c>
      <c r="AK2740" s="4">
        <v>18675240</v>
      </c>
    </row>
    <row r="2741" spans="1:37" x14ac:dyDescent="0.25">
      <c r="A2741" s="1">
        <v>45791</v>
      </c>
      <c r="B2741" s="1">
        <v>45777</v>
      </c>
      <c r="C2741" t="s">
        <v>37</v>
      </c>
      <c r="D2741" t="s">
        <v>38</v>
      </c>
      <c r="E2741" t="s">
        <v>39</v>
      </c>
      <c r="F2741" t="s">
        <v>40</v>
      </c>
      <c r="G2741" t="s">
        <v>41</v>
      </c>
      <c r="H2741" t="s">
        <v>42</v>
      </c>
      <c r="I2741" t="s">
        <v>4398</v>
      </c>
      <c r="J2741" t="s">
        <v>4399</v>
      </c>
      <c r="M2741" t="s">
        <v>152</v>
      </c>
      <c r="O2741" t="s">
        <v>2356</v>
      </c>
      <c r="P2741" t="s">
        <v>2357</v>
      </c>
      <c r="Q2741" t="s">
        <v>46</v>
      </c>
      <c r="R2741" t="s">
        <v>47</v>
      </c>
      <c r="S2741" s="1">
        <v>45696</v>
      </c>
      <c r="T2741" s="1">
        <v>45816</v>
      </c>
      <c r="U2741" t="s">
        <v>48</v>
      </c>
      <c r="V2741">
        <v>1</v>
      </c>
      <c r="W2741" s="1">
        <v>45784</v>
      </c>
      <c r="X2741" t="s">
        <v>49</v>
      </c>
      <c r="Y2741" s="2">
        <v>39.82</v>
      </c>
      <c r="Z2741" s="2">
        <v>39.82</v>
      </c>
      <c r="AB2741" s="3">
        <v>0.375</v>
      </c>
      <c r="AC2741" s="2">
        <v>14.93</v>
      </c>
      <c r="AG2741" s="2">
        <v>0</v>
      </c>
      <c r="AH2741" s="2">
        <v>14.93</v>
      </c>
      <c r="AI2741" s="2">
        <v>0</v>
      </c>
      <c r="AK2741" s="4">
        <v>18709890</v>
      </c>
    </row>
    <row r="2742" spans="1:37" x14ac:dyDescent="0.25">
      <c r="A2742" s="1">
        <v>45791</v>
      </c>
      <c r="B2742" s="1">
        <v>45777</v>
      </c>
      <c r="C2742" t="s">
        <v>37</v>
      </c>
      <c r="D2742" t="s">
        <v>38</v>
      </c>
      <c r="E2742" t="s">
        <v>39</v>
      </c>
      <c r="F2742" t="s">
        <v>40</v>
      </c>
      <c r="G2742" t="s">
        <v>41</v>
      </c>
      <c r="H2742" t="s">
        <v>42</v>
      </c>
      <c r="I2742" t="s">
        <v>4400</v>
      </c>
      <c r="J2742" t="s">
        <v>4399</v>
      </c>
      <c r="M2742" t="s">
        <v>152</v>
      </c>
      <c r="O2742" t="s">
        <v>2356</v>
      </c>
      <c r="P2742" t="s">
        <v>2357</v>
      </c>
      <c r="Q2742" t="s">
        <v>46</v>
      </c>
      <c r="R2742" t="s">
        <v>72</v>
      </c>
      <c r="S2742" s="1">
        <v>45696</v>
      </c>
      <c r="T2742" s="1">
        <v>45816</v>
      </c>
      <c r="U2742" t="s">
        <v>48</v>
      </c>
      <c r="V2742">
        <v>1</v>
      </c>
      <c r="W2742" s="1">
        <v>45784</v>
      </c>
      <c r="X2742" t="s">
        <v>49</v>
      </c>
      <c r="Y2742" s="2">
        <v>15.06</v>
      </c>
      <c r="Z2742" s="2">
        <v>15.06</v>
      </c>
      <c r="AB2742" s="3">
        <v>0.38</v>
      </c>
      <c r="AC2742" s="2">
        <v>5.72</v>
      </c>
      <c r="AG2742" s="2">
        <v>0</v>
      </c>
      <c r="AH2742" s="2">
        <v>5.72</v>
      </c>
      <c r="AI2742" s="2">
        <v>0</v>
      </c>
      <c r="AK2742" s="4">
        <v>18715600</v>
      </c>
    </row>
    <row r="2743" spans="1:37" x14ac:dyDescent="0.25">
      <c r="A2743" s="1">
        <v>45791</v>
      </c>
      <c r="B2743" s="1">
        <v>45777</v>
      </c>
      <c r="C2743" t="s">
        <v>37</v>
      </c>
      <c r="D2743" t="s">
        <v>38</v>
      </c>
      <c r="E2743" t="s">
        <v>39</v>
      </c>
      <c r="F2743" t="s">
        <v>40</v>
      </c>
      <c r="G2743" t="s">
        <v>41</v>
      </c>
      <c r="H2743" t="s">
        <v>42</v>
      </c>
      <c r="I2743" t="s">
        <v>4401</v>
      </c>
      <c r="J2743" t="s">
        <v>4399</v>
      </c>
      <c r="M2743" t="s">
        <v>152</v>
      </c>
      <c r="O2743" t="s">
        <v>2356</v>
      </c>
      <c r="P2743" t="s">
        <v>2357</v>
      </c>
      <c r="Q2743" t="s">
        <v>46</v>
      </c>
      <c r="R2743" t="s">
        <v>74</v>
      </c>
      <c r="S2743" s="1">
        <v>45696</v>
      </c>
      <c r="T2743" s="1">
        <v>45816</v>
      </c>
      <c r="U2743" t="s">
        <v>48</v>
      </c>
      <c r="V2743">
        <v>1</v>
      </c>
      <c r="W2743" s="1">
        <v>45784</v>
      </c>
      <c r="X2743" t="s">
        <v>49</v>
      </c>
      <c r="Y2743" s="2">
        <v>15</v>
      </c>
      <c r="Z2743" s="2">
        <v>15</v>
      </c>
      <c r="AB2743" s="3">
        <v>0.38</v>
      </c>
      <c r="AC2743" s="2">
        <v>5.7</v>
      </c>
      <c r="AG2743" s="2">
        <v>0</v>
      </c>
      <c r="AH2743" s="2">
        <v>5.7</v>
      </c>
      <c r="AI2743" s="2">
        <v>0</v>
      </c>
      <c r="AK2743" s="4">
        <v>18685490</v>
      </c>
    </row>
    <row r="2744" spans="1:37" x14ac:dyDescent="0.25">
      <c r="A2744" s="1">
        <v>45791</v>
      </c>
      <c r="B2744" s="1">
        <v>45777</v>
      </c>
      <c r="C2744" t="s">
        <v>37</v>
      </c>
      <c r="D2744" t="s">
        <v>38</v>
      </c>
      <c r="E2744" t="s">
        <v>39</v>
      </c>
      <c r="F2744" t="s">
        <v>40</v>
      </c>
      <c r="G2744" t="s">
        <v>41</v>
      </c>
      <c r="H2744" t="s">
        <v>42</v>
      </c>
      <c r="I2744" t="s">
        <v>4402</v>
      </c>
      <c r="J2744" t="s">
        <v>4403</v>
      </c>
      <c r="M2744" t="s">
        <v>177</v>
      </c>
      <c r="O2744" t="s">
        <v>1817</v>
      </c>
      <c r="P2744" t="s">
        <v>1818</v>
      </c>
      <c r="Q2744" t="s">
        <v>46</v>
      </c>
      <c r="R2744" t="s">
        <v>47</v>
      </c>
      <c r="S2744" s="1">
        <v>45696</v>
      </c>
      <c r="T2744" s="1">
        <v>45816</v>
      </c>
      <c r="U2744" t="s">
        <v>48</v>
      </c>
      <c r="V2744">
        <v>1</v>
      </c>
      <c r="W2744" s="1">
        <v>45784</v>
      </c>
      <c r="X2744" t="s">
        <v>49</v>
      </c>
      <c r="Y2744" s="2">
        <v>77.2</v>
      </c>
      <c r="Z2744" s="2">
        <v>77.2</v>
      </c>
      <c r="AB2744" s="3">
        <v>0.375</v>
      </c>
      <c r="AC2744" s="2">
        <v>28.95</v>
      </c>
      <c r="AG2744" s="2">
        <v>0</v>
      </c>
      <c r="AH2744" s="2">
        <v>28.95</v>
      </c>
      <c r="AI2744" s="2">
        <v>0</v>
      </c>
      <c r="AK2744" s="4">
        <v>18709890</v>
      </c>
    </row>
    <row r="2745" spans="1:37" x14ac:dyDescent="0.25">
      <c r="A2745" s="1">
        <v>45791</v>
      </c>
      <c r="B2745" s="1">
        <v>45777</v>
      </c>
      <c r="C2745" t="s">
        <v>37</v>
      </c>
      <c r="D2745" t="s">
        <v>38</v>
      </c>
      <c r="E2745" t="s">
        <v>39</v>
      </c>
      <c r="F2745" t="s">
        <v>40</v>
      </c>
      <c r="G2745" t="s">
        <v>41</v>
      </c>
      <c r="H2745" t="s">
        <v>42</v>
      </c>
      <c r="I2745" t="s">
        <v>4404</v>
      </c>
      <c r="J2745" t="s">
        <v>4405</v>
      </c>
      <c r="M2745" t="s">
        <v>2315</v>
      </c>
      <c r="O2745" t="s">
        <v>3428</v>
      </c>
      <c r="P2745" t="s">
        <v>3429</v>
      </c>
      <c r="Q2745" t="s">
        <v>46</v>
      </c>
      <c r="R2745" t="s">
        <v>83</v>
      </c>
      <c r="S2745" s="1">
        <v>45696</v>
      </c>
      <c r="T2745" s="1">
        <v>45816</v>
      </c>
      <c r="U2745" t="s">
        <v>48</v>
      </c>
      <c r="V2745">
        <v>1</v>
      </c>
      <c r="W2745" s="1">
        <v>45784</v>
      </c>
      <c r="X2745" t="s">
        <v>49</v>
      </c>
      <c r="Y2745" s="2">
        <v>29.2</v>
      </c>
      <c r="Z2745" s="2">
        <v>29.2</v>
      </c>
      <c r="AB2745" s="3">
        <v>0.7</v>
      </c>
      <c r="AC2745" s="2">
        <v>20.440000000000001</v>
      </c>
      <c r="AG2745" s="2">
        <v>0</v>
      </c>
      <c r="AH2745" s="2">
        <v>20.440000000000001</v>
      </c>
      <c r="AI2745" s="2">
        <v>0</v>
      </c>
      <c r="AK2745" s="4">
        <v>18675250</v>
      </c>
    </row>
    <row r="2746" spans="1:37" x14ac:dyDescent="0.25">
      <c r="A2746" s="1">
        <v>45791</v>
      </c>
      <c r="B2746" s="1">
        <v>45777</v>
      </c>
      <c r="C2746" t="s">
        <v>37</v>
      </c>
      <c r="D2746" t="s">
        <v>38</v>
      </c>
      <c r="E2746" t="s">
        <v>39</v>
      </c>
      <c r="F2746" t="s">
        <v>40</v>
      </c>
      <c r="G2746" t="s">
        <v>41</v>
      </c>
      <c r="H2746" t="s">
        <v>42</v>
      </c>
      <c r="I2746" t="s">
        <v>4406</v>
      </c>
      <c r="J2746" t="s">
        <v>4405</v>
      </c>
      <c r="M2746" t="s">
        <v>2315</v>
      </c>
      <c r="O2746" t="s">
        <v>3428</v>
      </c>
      <c r="P2746" t="s">
        <v>3429</v>
      </c>
      <c r="Q2746" t="s">
        <v>46</v>
      </c>
      <c r="R2746" t="s">
        <v>64</v>
      </c>
      <c r="S2746" s="1">
        <v>45696</v>
      </c>
      <c r="T2746" s="1">
        <v>45816</v>
      </c>
      <c r="U2746" t="s">
        <v>48</v>
      </c>
      <c r="V2746">
        <v>1</v>
      </c>
      <c r="W2746" s="1">
        <v>45784</v>
      </c>
      <c r="X2746" t="s">
        <v>49</v>
      </c>
      <c r="Y2746" s="2">
        <v>20.95</v>
      </c>
      <c r="Z2746" s="2">
        <v>20.95</v>
      </c>
      <c r="AB2746" s="3">
        <v>0.7</v>
      </c>
      <c r="AC2746" s="2">
        <v>14.67</v>
      </c>
      <c r="AG2746" s="2">
        <v>0</v>
      </c>
      <c r="AH2746" s="2">
        <v>14.67</v>
      </c>
      <c r="AI2746" s="2">
        <v>0</v>
      </c>
      <c r="AK2746" s="4">
        <v>18661750</v>
      </c>
    </row>
    <row r="2747" spans="1:37" x14ac:dyDescent="0.25">
      <c r="A2747" s="1">
        <v>45791</v>
      </c>
      <c r="B2747" s="1">
        <v>45777</v>
      </c>
      <c r="C2747" t="s">
        <v>37</v>
      </c>
      <c r="D2747" t="s">
        <v>38</v>
      </c>
      <c r="E2747" t="s">
        <v>39</v>
      </c>
      <c r="F2747" t="s">
        <v>40</v>
      </c>
      <c r="G2747" t="s">
        <v>41</v>
      </c>
      <c r="H2747" t="s">
        <v>42</v>
      </c>
      <c r="I2747" t="s">
        <v>4407</v>
      </c>
      <c r="J2747" t="s">
        <v>4405</v>
      </c>
      <c r="M2747" t="s">
        <v>2315</v>
      </c>
      <c r="O2747" t="s">
        <v>3428</v>
      </c>
      <c r="P2747" t="s">
        <v>3429</v>
      </c>
      <c r="Q2747" t="s">
        <v>46</v>
      </c>
      <c r="R2747" t="s">
        <v>359</v>
      </c>
      <c r="S2747" s="1">
        <v>45696</v>
      </c>
      <c r="T2747" s="1">
        <v>45816</v>
      </c>
      <c r="U2747" t="s">
        <v>48</v>
      </c>
      <c r="V2747">
        <v>1</v>
      </c>
      <c r="W2747" s="1">
        <v>45784</v>
      </c>
      <c r="X2747" t="s">
        <v>49</v>
      </c>
      <c r="Y2747" s="2">
        <v>133.63</v>
      </c>
      <c r="Z2747" s="2">
        <v>133.63</v>
      </c>
      <c r="AB2747" s="3">
        <v>0.65</v>
      </c>
      <c r="AC2747" s="2">
        <v>86.86</v>
      </c>
      <c r="AG2747" s="2">
        <v>0</v>
      </c>
      <c r="AH2747" s="2">
        <v>86.86</v>
      </c>
      <c r="AI2747" s="2">
        <v>0</v>
      </c>
      <c r="AK2747" s="4">
        <v>18694140</v>
      </c>
    </row>
    <row r="2748" spans="1:37" x14ac:dyDescent="0.25">
      <c r="A2748" s="1">
        <v>45791</v>
      </c>
      <c r="B2748" s="1">
        <v>45777</v>
      </c>
      <c r="C2748" t="s">
        <v>37</v>
      </c>
      <c r="D2748" t="s">
        <v>38</v>
      </c>
      <c r="E2748" t="s">
        <v>39</v>
      </c>
      <c r="F2748" t="s">
        <v>40</v>
      </c>
      <c r="G2748" t="s">
        <v>41</v>
      </c>
      <c r="H2748" t="s">
        <v>42</v>
      </c>
      <c r="I2748" t="s">
        <v>4408</v>
      </c>
      <c r="J2748" t="s">
        <v>4409</v>
      </c>
      <c r="M2748" t="s">
        <v>2315</v>
      </c>
      <c r="O2748" t="s">
        <v>3428</v>
      </c>
      <c r="P2748" t="s">
        <v>3429</v>
      </c>
      <c r="Q2748" t="s">
        <v>46</v>
      </c>
      <c r="R2748" t="s">
        <v>72</v>
      </c>
      <c r="S2748" s="1">
        <v>45697</v>
      </c>
      <c r="T2748" s="1">
        <v>45817</v>
      </c>
      <c r="U2748" t="s">
        <v>48</v>
      </c>
      <c r="V2748">
        <v>1</v>
      </c>
      <c r="W2748" s="1">
        <v>45784</v>
      </c>
      <c r="X2748" t="s">
        <v>49</v>
      </c>
      <c r="Y2748" s="2">
        <v>29.31</v>
      </c>
      <c r="Z2748" s="2">
        <v>29.31</v>
      </c>
      <c r="AB2748" s="3">
        <v>0.38</v>
      </c>
      <c r="AC2748" s="2">
        <v>11.14</v>
      </c>
      <c r="AG2748" s="2">
        <v>0</v>
      </c>
      <c r="AH2748" s="2">
        <v>11.14</v>
      </c>
      <c r="AI2748" s="2">
        <v>0</v>
      </c>
      <c r="AK2748" s="4">
        <v>18715610</v>
      </c>
    </row>
    <row r="2749" spans="1:37" x14ac:dyDescent="0.25">
      <c r="A2749" s="1">
        <v>45791</v>
      </c>
      <c r="B2749" s="1">
        <v>45777</v>
      </c>
      <c r="C2749" t="s">
        <v>37</v>
      </c>
      <c r="D2749" t="s">
        <v>38</v>
      </c>
      <c r="E2749" t="s">
        <v>39</v>
      </c>
      <c r="F2749" t="s">
        <v>40</v>
      </c>
      <c r="G2749" t="s">
        <v>41</v>
      </c>
      <c r="H2749" t="s">
        <v>42</v>
      </c>
      <c r="I2749" t="s">
        <v>4410</v>
      </c>
      <c r="J2749" t="s">
        <v>4409</v>
      </c>
      <c r="M2749" t="s">
        <v>2315</v>
      </c>
      <c r="O2749" t="s">
        <v>3428</v>
      </c>
      <c r="P2749" t="s">
        <v>3429</v>
      </c>
      <c r="Q2749" t="s">
        <v>46</v>
      </c>
      <c r="R2749" t="s">
        <v>83</v>
      </c>
      <c r="S2749" s="1">
        <v>45697</v>
      </c>
      <c r="T2749" s="1">
        <v>45817</v>
      </c>
      <c r="U2749" t="s">
        <v>48</v>
      </c>
      <c r="V2749">
        <v>1</v>
      </c>
      <c r="W2749" s="1">
        <v>45784</v>
      </c>
      <c r="X2749" t="s">
        <v>49</v>
      </c>
      <c r="Y2749" s="2">
        <v>9.6999999999999993</v>
      </c>
      <c r="Z2749" s="2">
        <v>9.6999999999999993</v>
      </c>
      <c r="AB2749" s="3">
        <v>0.7</v>
      </c>
      <c r="AC2749" s="2">
        <v>6.79</v>
      </c>
      <c r="AG2749" s="2">
        <v>0</v>
      </c>
      <c r="AH2749" s="2">
        <v>6.79</v>
      </c>
      <c r="AI2749" s="2">
        <v>0</v>
      </c>
      <c r="AK2749" s="4">
        <v>18675260</v>
      </c>
    </row>
    <row r="2750" spans="1:37" x14ac:dyDescent="0.25">
      <c r="A2750" s="1">
        <v>45791</v>
      </c>
      <c r="B2750" s="1">
        <v>45777</v>
      </c>
      <c r="C2750" t="s">
        <v>37</v>
      </c>
      <c r="D2750" t="s">
        <v>38</v>
      </c>
      <c r="E2750" t="s">
        <v>39</v>
      </c>
      <c r="F2750" t="s">
        <v>40</v>
      </c>
      <c r="G2750" t="s">
        <v>41</v>
      </c>
      <c r="H2750" t="s">
        <v>42</v>
      </c>
      <c r="I2750" t="s">
        <v>4411</v>
      </c>
      <c r="J2750" t="s">
        <v>4409</v>
      </c>
      <c r="M2750" t="s">
        <v>2315</v>
      </c>
      <c r="O2750" t="s">
        <v>3428</v>
      </c>
      <c r="P2750" t="s">
        <v>3429</v>
      </c>
      <c r="Q2750" t="s">
        <v>46</v>
      </c>
      <c r="R2750" t="s">
        <v>359</v>
      </c>
      <c r="S2750" s="1">
        <v>45697</v>
      </c>
      <c r="T2750" s="1">
        <v>45817</v>
      </c>
      <c r="U2750" t="s">
        <v>48</v>
      </c>
      <c r="V2750">
        <v>1</v>
      </c>
      <c r="W2750" s="1">
        <v>45784</v>
      </c>
      <c r="X2750" t="s">
        <v>49</v>
      </c>
      <c r="Y2750" s="2">
        <v>47.01</v>
      </c>
      <c r="Z2750" s="2">
        <v>47.01</v>
      </c>
      <c r="AB2750" s="3">
        <v>0.65</v>
      </c>
      <c r="AC2750" s="2">
        <v>30.56</v>
      </c>
      <c r="AG2750" s="2">
        <v>0</v>
      </c>
      <c r="AH2750" s="2">
        <v>30.56</v>
      </c>
      <c r="AI2750" s="2">
        <v>0</v>
      </c>
      <c r="AK2750" s="4">
        <v>18694140</v>
      </c>
    </row>
    <row r="2751" spans="1:37" x14ac:dyDescent="0.25">
      <c r="A2751" s="1">
        <v>45791</v>
      </c>
      <c r="B2751" s="1">
        <v>45777</v>
      </c>
      <c r="C2751" t="s">
        <v>37</v>
      </c>
      <c r="D2751" t="s">
        <v>38</v>
      </c>
      <c r="E2751" t="s">
        <v>39</v>
      </c>
      <c r="F2751" t="s">
        <v>40</v>
      </c>
      <c r="G2751" t="s">
        <v>41</v>
      </c>
      <c r="H2751" t="s">
        <v>42</v>
      </c>
      <c r="I2751" t="s">
        <v>4412</v>
      </c>
      <c r="J2751" t="s">
        <v>4409</v>
      </c>
      <c r="M2751" t="s">
        <v>2315</v>
      </c>
      <c r="O2751" t="s">
        <v>3428</v>
      </c>
      <c r="P2751" t="s">
        <v>3429</v>
      </c>
      <c r="Q2751" t="s">
        <v>46</v>
      </c>
      <c r="R2751" t="s">
        <v>64</v>
      </c>
      <c r="S2751" s="1">
        <v>45697</v>
      </c>
      <c r="T2751" s="1">
        <v>45817</v>
      </c>
      <c r="U2751" t="s">
        <v>48</v>
      </c>
      <c r="V2751">
        <v>1</v>
      </c>
      <c r="W2751" s="1">
        <v>45784</v>
      </c>
      <c r="X2751" t="s">
        <v>49</v>
      </c>
      <c r="Y2751" s="2">
        <v>6.3</v>
      </c>
      <c r="Z2751" s="2">
        <v>6.3</v>
      </c>
      <c r="AB2751" s="3">
        <v>0.7</v>
      </c>
      <c r="AC2751" s="2">
        <v>4.41</v>
      </c>
      <c r="AG2751" s="2">
        <v>0</v>
      </c>
      <c r="AH2751" s="2">
        <v>4.41</v>
      </c>
      <c r="AI2751" s="2">
        <v>0</v>
      </c>
      <c r="AK2751" s="4">
        <v>18661750</v>
      </c>
    </row>
    <row r="2752" spans="1:37" x14ac:dyDescent="0.25">
      <c r="A2752" s="1">
        <v>45791</v>
      </c>
      <c r="B2752" s="1">
        <v>45777</v>
      </c>
      <c r="C2752" t="s">
        <v>37</v>
      </c>
      <c r="D2752" t="s">
        <v>38</v>
      </c>
      <c r="E2752" t="s">
        <v>39</v>
      </c>
      <c r="F2752" t="s">
        <v>40</v>
      </c>
      <c r="G2752" t="s">
        <v>41</v>
      </c>
      <c r="H2752" t="s">
        <v>42</v>
      </c>
      <c r="I2752" t="s">
        <v>4413</v>
      </c>
      <c r="J2752" t="s">
        <v>4414</v>
      </c>
      <c r="M2752" t="s">
        <v>177</v>
      </c>
      <c r="O2752" t="s">
        <v>1817</v>
      </c>
      <c r="P2752" t="s">
        <v>1818</v>
      </c>
      <c r="Q2752" t="s">
        <v>46</v>
      </c>
      <c r="R2752" t="s">
        <v>47</v>
      </c>
      <c r="S2752" s="1">
        <v>45696</v>
      </c>
      <c r="T2752" s="1">
        <v>45816</v>
      </c>
      <c r="U2752" t="s">
        <v>48</v>
      </c>
      <c r="V2752">
        <v>1</v>
      </c>
      <c r="W2752" s="1">
        <v>45784</v>
      </c>
      <c r="X2752" t="s">
        <v>49</v>
      </c>
      <c r="Y2752" s="2">
        <v>51.49</v>
      </c>
      <c r="Z2752" s="2">
        <v>51.49</v>
      </c>
      <c r="AB2752" s="3">
        <v>0.375</v>
      </c>
      <c r="AC2752" s="2">
        <v>19.309999999999999</v>
      </c>
      <c r="AG2752" s="2">
        <v>0</v>
      </c>
      <c r="AH2752" s="2">
        <v>19.309999999999999</v>
      </c>
      <c r="AI2752" s="2">
        <v>0</v>
      </c>
      <c r="AK2752" s="4">
        <v>18709910</v>
      </c>
    </row>
    <row r="2753" spans="1:37" x14ac:dyDescent="0.25">
      <c r="A2753" s="1">
        <v>45791</v>
      </c>
      <c r="B2753" s="1">
        <v>45777</v>
      </c>
      <c r="C2753" t="s">
        <v>37</v>
      </c>
      <c r="D2753" t="s">
        <v>38</v>
      </c>
      <c r="E2753" t="s">
        <v>39</v>
      </c>
      <c r="F2753" t="s">
        <v>40</v>
      </c>
      <c r="G2753" t="s">
        <v>41</v>
      </c>
      <c r="H2753" t="s">
        <v>42</v>
      </c>
      <c r="I2753" t="s">
        <v>4415</v>
      </c>
      <c r="J2753" t="s">
        <v>4414</v>
      </c>
      <c r="M2753" t="s">
        <v>177</v>
      </c>
      <c r="O2753" t="s">
        <v>1817</v>
      </c>
      <c r="P2753" t="s">
        <v>1818</v>
      </c>
      <c r="Q2753" t="s">
        <v>46</v>
      </c>
      <c r="R2753" t="s">
        <v>57</v>
      </c>
      <c r="S2753" s="1">
        <v>45696</v>
      </c>
      <c r="T2753" s="1">
        <v>45816</v>
      </c>
      <c r="U2753" t="s">
        <v>48</v>
      </c>
      <c r="V2753">
        <v>1</v>
      </c>
      <c r="W2753" s="1">
        <v>45784</v>
      </c>
      <c r="X2753" t="s">
        <v>49</v>
      </c>
      <c r="Y2753" s="2">
        <v>50.18</v>
      </c>
      <c r="Z2753" s="2">
        <v>50.18</v>
      </c>
      <c r="AB2753" s="3">
        <v>0.9</v>
      </c>
      <c r="AC2753" s="2">
        <v>45.16</v>
      </c>
      <c r="AG2753" s="2">
        <v>0</v>
      </c>
      <c r="AH2753" s="2">
        <v>45.16</v>
      </c>
      <c r="AI2753" s="2">
        <v>0</v>
      </c>
      <c r="AK2753" s="4">
        <v>18717930</v>
      </c>
    </row>
    <row r="2754" spans="1:37" x14ac:dyDescent="0.25">
      <c r="A2754" s="1">
        <v>45791</v>
      </c>
      <c r="B2754" s="1">
        <v>45777</v>
      </c>
      <c r="C2754" t="s">
        <v>37</v>
      </c>
      <c r="D2754" t="s">
        <v>38</v>
      </c>
      <c r="E2754" t="s">
        <v>39</v>
      </c>
      <c r="F2754" t="s">
        <v>40</v>
      </c>
      <c r="G2754" t="s">
        <v>41</v>
      </c>
      <c r="H2754" t="s">
        <v>42</v>
      </c>
      <c r="I2754" t="s">
        <v>4416</v>
      </c>
      <c r="J2754" t="s">
        <v>4417</v>
      </c>
      <c r="M2754" t="s">
        <v>145</v>
      </c>
      <c r="O2754" t="s">
        <v>488</v>
      </c>
      <c r="P2754" t="s">
        <v>489</v>
      </c>
      <c r="Q2754" t="s">
        <v>46</v>
      </c>
      <c r="R2754" t="s">
        <v>47</v>
      </c>
      <c r="S2754" s="1">
        <v>45696</v>
      </c>
      <c r="T2754" s="1">
        <v>45816</v>
      </c>
      <c r="U2754" t="s">
        <v>48</v>
      </c>
      <c r="V2754">
        <v>1</v>
      </c>
      <c r="W2754" s="1">
        <v>45784</v>
      </c>
      <c r="X2754" t="s">
        <v>49</v>
      </c>
      <c r="Y2754" s="2">
        <v>59.58</v>
      </c>
      <c r="Z2754" s="2">
        <v>59.58</v>
      </c>
      <c r="AB2754" s="3">
        <v>0.375</v>
      </c>
      <c r="AC2754" s="2">
        <v>22.34</v>
      </c>
      <c r="AG2754" s="2">
        <v>0</v>
      </c>
      <c r="AH2754" s="2">
        <v>22.34</v>
      </c>
      <c r="AI2754" s="2">
        <v>0</v>
      </c>
      <c r="AK2754" s="4">
        <v>18709910</v>
      </c>
    </row>
    <row r="2755" spans="1:37" x14ac:dyDescent="0.25">
      <c r="A2755" s="1">
        <v>45791</v>
      </c>
      <c r="B2755" s="1">
        <v>45777</v>
      </c>
      <c r="C2755" t="s">
        <v>37</v>
      </c>
      <c r="D2755" t="s">
        <v>38</v>
      </c>
      <c r="E2755" t="s">
        <v>39</v>
      </c>
      <c r="F2755" t="s">
        <v>40</v>
      </c>
      <c r="G2755" t="s">
        <v>41</v>
      </c>
      <c r="H2755" t="s">
        <v>42</v>
      </c>
      <c r="I2755" t="s">
        <v>4418</v>
      </c>
      <c r="J2755" t="s">
        <v>4417</v>
      </c>
      <c r="M2755" t="s">
        <v>145</v>
      </c>
      <c r="O2755" t="s">
        <v>488</v>
      </c>
      <c r="P2755" t="s">
        <v>489</v>
      </c>
      <c r="Q2755" t="s">
        <v>46</v>
      </c>
      <c r="R2755" t="s">
        <v>83</v>
      </c>
      <c r="S2755" s="1">
        <v>45696</v>
      </c>
      <c r="T2755" s="1">
        <v>45816</v>
      </c>
      <c r="U2755" t="s">
        <v>48</v>
      </c>
      <c r="V2755">
        <v>1</v>
      </c>
      <c r="W2755" s="1">
        <v>45784</v>
      </c>
      <c r="X2755" t="s">
        <v>49</v>
      </c>
      <c r="Y2755" s="2">
        <v>10.82</v>
      </c>
      <c r="Z2755" s="2">
        <v>10.82</v>
      </c>
      <c r="AB2755" s="3">
        <v>0.7</v>
      </c>
      <c r="AC2755" s="2">
        <v>7.57</v>
      </c>
      <c r="AG2755" s="2">
        <v>0</v>
      </c>
      <c r="AH2755" s="2">
        <v>7.57</v>
      </c>
      <c r="AI2755" s="2">
        <v>0</v>
      </c>
      <c r="AK2755" s="4">
        <v>18675260</v>
      </c>
    </row>
    <row r="2756" spans="1:37" x14ac:dyDescent="0.25">
      <c r="A2756" s="1">
        <v>45791</v>
      </c>
      <c r="B2756" s="1">
        <v>45777</v>
      </c>
      <c r="C2756" t="s">
        <v>37</v>
      </c>
      <c r="D2756" t="s">
        <v>38</v>
      </c>
      <c r="E2756" t="s">
        <v>39</v>
      </c>
      <c r="F2756" t="s">
        <v>40</v>
      </c>
      <c r="G2756" t="s">
        <v>41</v>
      </c>
      <c r="H2756" t="s">
        <v>42</v>
      </c>
      <c r="I2756" t="s">
        <v>4419</v>
      </c>
      <c r="J2756" t="s">
        <v>4420</v>
      </c>
      <c r="M2756" t="s">
        <v>89</v>
      </c>
      <c r="O2756" t="s">
        <v>3516</v>
      </c>
      <c r="P2756" t="s">
        <v>3517</v>
      </c>
      <c r="Q2756" t="s">
        <v>46</v>
      </c>
      <c r="R2756" t="s">
        <v>47</v>
      </c>
      <c r="S2756" s="1">
        <v>45717</v>
      </c>
      <c r="T2756" s="1">
        <v>45809</v>
      </c>
      <c r="U2756" t="s">
        <v>48</v>
      </c>
      <c r="V2756">
        <v>1</v>
      </c>
      <c r="W2756" s="1">
        <v>45777</v>
      </c>
      <c r="X2756" t="s">
        <v>49</v>
      </c>
      <c r="Y2756" s="2">
        <v>57.73</v>
      </c>
      <c r="Z2756" s="2">
        <v>57.73</v>
      </c>
      <c r="AB2756" s="3">
        <v>0.375</v>
      </c>
      <c r="AC2756" s="2">
        <v>21.65</v>
      </c>
      <c r="AG2756" s="2">
        <v>0</v>
      </c>
      <c r="AH2756" s="2">
        <v>21.65</v>
      </c>
      <c r="AI2756" s="2">
        <v>0</v>
      </c>
      <c r="AK2756" s="4">
        <v>18566930</v>
      </c>
    </row>
    <row r="2757" spans="1:37" x14ac:dyDescent="0.25">
      <c r="A2757" s="1">
        <v>45791</v>
      </c>
      <c r="B2757" s="1">
        <v>45777</v>
      </c>
      <c r="C2757" t="s">
        <v>37</v>
      </c>
      <c r="D2757" t="s">
        <v>38</v>
      </c>
      <c r="E2757" t="s">
        <v>39</v>
      </c>
      <c r="F2757" t="s">
        <v>40</v>
      </c>
      <c r="G2757" t="s">
        <v>41</v>
      </c>
      <c r="H2757" t="s">
        <v>42</v>
      </c>
      <c r="I2757" t="s">
        <v>4421</v>
      </c>
      <c r="J2757" t="s">
        <v>4420</v>
      </c>
      <c r="M2757" t="s">
        <v>89</v>
      </c>
      <c r="O2757" t="s">
        <v>3516</v>
      </c>
      <c r="P2757" t="s">
        <v>3517</v>
      </c>
      <c r="Q2757" t="s">
        <v>46</v>
      </c>
      <c r="R2757" t="s">
        <v>83</v>
      </c>
      <c r="S2757" s="1">
        <v>45717</v>
      </c>
      <c r="T2757" s="1">
        <v>45809</v>
      </c>
      <c r="U2757" t="s">
        <v>48</v>
      </c>
      <c r="V2757">
        <v>1</v>
      </c>
      <c r="W2757" s="1">
        <v>45777</v>
      </c>
      <c r="X2757" t="s">
        <v>49</v>
      </c>
      <c r="Y2757" s="2">
        <v>40.74</v>
      </c>
      <c r="Z2757" s="2">
        <v>40.74</v>
      </c>
      <c r="AB2757" s="3">
        <v>0.7</v>
      </c>
      <c r="AC2757" s="2">
        <v>28.52</v>
      </c>
      <c r="AG2757" s="2">
        <v>0</v>
      </c>
      <c r="AH2757" s="2">
        <v>28.52</v>
      </c>
      <c r="AI2757" s="2">
        <v>0</v>
      </c>
      <c r="AK2757" s="4">
        <v>18538130</v>
      </c>
    </row>
    <row r="2758" spans="1:37" x14ac:dyDescent="0.25">
      <c r="A2758" s="1">
        <v>45791</v>
      </c>
      <c r="B2758" s="1">
        <v>45777</v>
      </c>
      <c r="C2758" t="s">
        <v>37</v>
      </c>
      <c r="D2758" t="s">
        <v>38</v>
      </c>
      <c r="E2758" t="s">
        <v>39</v>
      </c>
      <c r="F2758" t="s">
        <v>40</v>
      </c>
      <c r="G2758" t="s">
        <v>41</v>
      </c>
      <c r="H2758" t="s">
        <v>42</v>
      </c>
      <c r="I2758" t="s">
        <v>4422</v>
      </c>
      <c r="J2758" t="s">
        <v>4423</v>
      </c>
      <c r="M2758" t="s">
        <v>2315</v>
      </c>
      <c r="O2758" t="s">
        <v>4424</v>
      </c>
      <c r="P2758" t="s">
        <v>4425</v>
      </c>
      <c r="Q2758" t="s">
        <v>46</v>
      </c>
      <c r="R2758" t="s">
        <v>83</v>
      </c>
      <c r="S2758" s="1">
        <v>45697</v>
      </c>
      <c r="T2758" s="1">
        <v>45817</v>
      </c>
      <c r="U2758" t="s">
        <v>48</v>
      </c>
      <c r="V2758">
        <v>1</v>
      </c>
      <c r="W2758" s="1">
        <v>45784</v>
      </c>
      <c r="X2758" t="s">
        <v>49</v>
      </c>
      <c r="Y2758" s="2">
        <v>29.2</v>
      </c>
      <c r="Z2758" s="2">
        <v>29.2</v>
      </c>
      <c r="AB2758" s="3">
        <v>0.7</v>
      </c>
      <c r="AC2758" s="2">
        <v>20.440000000000001</v>
      </c>
      <c r="AG2758" s="2">
        <v>0</v>
      </c>
      <c r="AH2758" s="2">
        <v>20.440000000000001</v>
      </c>
      <c r="AI2758" s="2">
        <v>0</v>
      </c>
      <c r="AK2758" s="4">
        <v>18675280</v>
      </c>
    </row>
    <row r="2759" spans="1:37" x14ac:dyDescent="0.25">
      <c r="A2759" s="1">
        <v>45791</v>
      </c>
      <c r="B2759" s="1">
        <v>45777</v>
      </c>
      <c r="C2759" t="s">
        <v>37</v>
      </c>
      <c r="D2759" t="s">
        <v>38</v>
      </c>
      <c r="E2759" t="s">
        <v>39</v>
      </c>
      <c r="F2759" t="s">
        <v>40</v>
      </c>
      <c r="G2759" t="s">
        <v>41</v>
      </c>
      <c r="H2759" t="s">
        <v>42</v>
      </c>
      <c r="I2759" t="s">
        <v>4426</v>
      </c>
      <c r="J2759" t="s">
        <v>4423</v>
      </c>
      <c r="M2759" t="s">
        <v>2315</v>
      </c>
      <c r="O2759" t="s">
        <v>4424</v>
      </c>
      <c r="P2759" t="s">
        <v>4425</v>
      </c>
      <c r="Q2759" t="s">
        <v>46</v>
      </c>
      <c r="R2759" t="s">
        <v>359</v>
      </c>
      <c r="S2759" s="1">
        <v>45697</v>
      </c>
      <c r="T2759" s="1">
        <v>45817</v>
      </c>
      <c r="U2759" t="s">
        <v>48</v>
      </c>
      <c r="V2759">
        <v>1</v>
      </c>
      <c r="W2759" s="1">
        <v>45784</v>
      </c>
      <c r="X2759" t="s">
        <v>49</v>
      </c>
      <c r="Y2759" s="2">
        <v>65.08</v>
      </c>
      <c r="Z2759" s="2">
        <v>65.08</v>
      </c>
      <c r="AB2759" s="3">
        <v>0.65</v>
      </c>
      <c r="AC2759" s="2">
        <v>42.3</v>
      </c>
      <c r="AG2759" s="2">
        <v>0</v>
      </c>
      <c r="AH2759" s="2">
        <v>42.3</v>
      </c>
      <c r="AI2759" s="2">
        <v>0</v>
      </c>
      <c r="AK2759" s="4">
        <v>18694150</v>
      </c>
    </row>
    <row r="2760" spans="1:37" x14ac:dyDescent="0.25">
      <c r="A2760" s="1">
        <v>45791</v>
      </c>
      <c r="B2760" s="1">
        <v>45777</v>
      </c>
      <c r="C2760" t="s">
        <v>37</v>
      </c>
      <c r="D2760" t="s">
        <v>38</v>
      </c>
      <c r="E2760" t="s">
        <v>39</v>
      </c>
      <c r="F2760" t="s">
        <v>40</v>
      </c>
      <c r="G2760" t="s">
        <v>41</v>
      </c>
      <c r="H2760" t="s">
        <v>42</v>
      </c>
      <c r="I2760" t="s">
        <v>4427</v>
      </c>
      <c r="J2760" t="s">
        <v>4423</v>
      </c>
      <c r="M2760" t="s">
        <v>2315</v>
      </c>
      <c r="O2760" t="s">
        <v>4424</v>
      </c>
      <c r="P2760" t="s">
        <v>4425</v>
      </c>
      <c r="Q2760" t="s">
        <v>46</v>
      </c>
      <c r="R2760" t="s">
        <v>72</v>
      </c>
      <c r="S2760" s="1">
        <v>45697</v>
      </c>
      <c r="T2760" s="1">
        <v>45817</v>
      </c>
      <c r="U2760" t="s">
        <v>48</v>
      </c>
      <c r="V2760">
        <v>1</v>
      </c>
      <c r="W2760" s="1">
        <v>45784</v>
      </c>
      <c r="X2760" t="s">
        <v>49</v>
      </c>
      <c r="Y2760" s="2">
        <v>70.599999999999994</v>
      </c>
      <c r="Z2760" s="2">
        <v>70.599999999999994</v>
      </c>
      <c r="AB2760" s="3">
        <v>0.38</v>
      </c>
      <c r="AC2760" s="2">
        <v>26.83</v>
      </c>
      <c r="AG2760" s="2">
        <v>0</v>
      </c>
      <c r="AH2760" s="2">
        <v>26.83</v>
      </c>
      <c r="AI2760" s="2">
        <v>0</v>
      </c>
      <c r="AK2760" s="4">
        <v>18715610</v>
      </c>
    </row>
    <row r="2761" spans="1:37" x14ac:dyDescent="0.25">
      <c r="A2761" s="1">
        <v>45791</v>
      </c>
      <c r="B2761" s="1">
        <v>45777</v>
      </c>
      <c r="C2761" t="s">
        <v>37</v>
      </c>
      <c r="D2761" t="s">
        <v>38</v>
      </c>
      <c r="E2761" t="s">
        <v>39</v>
      </c>
      <c r="F2761" t="s">
        <v>40</v>
      </c>
      <c r="G2761" t="s">
        <v>41</v>
      </c>
      <c r="H2761" t="s">
        <v>42</v>
      </c>
      <c r="I2761" t="s">
        <v>4428</v>
      </c>
      <c r="J2761" t="s">
        <v>4429</v>
      </c>
      <c r="M2761" t="s">
        <v>152</v>
      </c>
      <c r="O2761" t="s">
        <v>488</v>
      </c>
      <c r="P2761" t="s">
        <v>489</v>
      </c>
      <c r="Q2761" t="s">
        <v>46</v>
      </c>
      <c r="R2761" t="s">
        <v>54</v>
      </c>
      <c r="S2761" s="1">
        <v>45717</v>
      </c>
      <c r="T2761" s="1">
        <v>45809</v>
      </c>
      <c r="U2761" t="s">
        <v>48</v>
      </c>
      <c r="V2761">
        <v>1</v>
      </c>
      <c r="W2761" s="1">
        <v>45784</v>
      </c>
      <c r="X2761" t="s">
        <v>49</v>
      </c>
      <c r="Y2761" s="2">
        <v>81.2</v>
      </c>
      <c r="Z2761" s="2">
        <v>81.2</v>
      </c>
      <c r="AB2761" s="3">
        <v>0.9</v>
      </c>
      <c r="AC2761" s="2">
        <v>73.08</v>
      </c>
      <c r="AG2761" s="2">
        <v>0</v>
      </c>
      <c r="AH2761" s="2">
        <v>73.08</v>
      </c>
      <c r="AI2761" s="2">
        <v>0</v>
      </c>
      <c r="AK2761" s="4">
        <v>18694160</v>
      </c>
    </row>
    <row r="2762" spans="1:37" x14ac:dyDescent="0.25">
      <c r="A2762" s="1">
        <v>45791</v>
      </c>
      <c r="B2762" s="1">
        <v>45777</v>
      </c>
      <c r="C2762" t="s">
        <v>37</v>
      </c>
      <c r="D2762" t="s">
        <v>38</v>
      </c>
      <c r="E2762" t="s">
        <v>39</v>
      </c>
      <c r="F2762" t="s">
        <v>40</v>
      </c>
      <c r="G2762" t="s">
        <v>41</v>
      </c>
      <c r="H2762" t="s">
        <v>42</v>
      </c>
      <c r="I2762" t="s">
        <v>4430</v>
      </c>
      <c r="J2762" t="s">
        <v>4429</v>
      </c>
      <c r="M2762" t="s">
        <v>152</v>
      </c>
      <c r="O2762" t="s">
        <v>488</v>
      </c>
      <c r="P2762" t="s">
        <v>489</v>
      </c>
      <c r="Q2762" t="s">
        <v>46</v>
      </c>
      <c r="R2762" t="s">
        <v>142</v>
      </c>
      <c r="S2762" s="1">
        <v>45717</v>
      </c>
      <c r="T2762" s="1">
        <v>45809</v>
      </c>
      <c r="U2762" t="s">
        <v>48</v>
      </c>
      <c r="V2762">
        <v>1</v>
      </c>
      <c r="W2762" s="1">
        <v>45784</v>
      </c>
      <c r="X2762" t="s">
        <v>49</v>
      </c>
      <c r="Y2762" s="2">
        <v>60.25</v>
      </c>
      <c r="Z2762" s="2">
        <v>60.25</v>
      </c>
      <c r="AB2762" s="3">
        <v>0.75</v>
      </c>
      <c r="AC2762" s="2">
        <v>45.19</v>
      </c>
      <c r="AG2762" s="2">
        <v>0</v>
      </c>
      <c r="AH2762" s="2">
        <v>45.19</v>
      </c>
      <c r="AI2762" s="2">
        <v>0</v>
      </c>
      <c r="AK2762" s="4">
        <v>18694160</v>
      </c>
    </row>
    <row r="2763" spans="1:37" x14ac:dyDescent="0.25">
      <c r="A2763" s="1">
        <v>45791</v>
      </c>
      <c r="B2763" s="1">
        <v>45777</v>
      </c>
      <c r="C2763" t="s">
        <v>37</v>
      </c>
      <c r="D2763" t="s">
        <v>38</v>
      </c>
      <c r="E2763" t="s">
        <v>39</v>
      </c>
      <c r="F2763" t="s">
        <v>40</v>
      </c>
      <c r="G2763" t="s">
        <v>41</v>
      </c>
      <c r="H2763" t="s">
        <v>42</v>
      </c>
      <c r="I2763" t="s">
        <v>4431</v>
      </c>
      <c r="J2763" t="s">
        <v>4429</v>
      </c>
      <c r="M2763" t="s">
        <v>152</v>
      </c>
      <c r="O2763" t="s">
        <v>488</v>
      </c>
      <c r="P2763" t="s">
        <v>489</v>
      </c>
      <c r="Q2763" t="s">
        <v>46</v>
      </c>
      <c r="R2763" t="s">
        <v>83</v>
      </c>
      <c r="S2763" s="1">
        <v>45717</v>
      </c>
      <c r="T2763" s="1">
        <v>45809</v>
      </c>
      <c r="U2763" t="s">
        <v>48</v>
      </c>
      <c r="V2763">
        <v>1</v>
      </c>
      <c r="W2763" s="1">
        <v>45784</v>
      </c>
      <c r="X2763" t="s">
        <v>49</v>
      </c>
      <c r="Y2763" s="2">
        <v>163.43</v>
      </c>
      <c r="Z2763" s="2">
        <v>163.43</v>
      </c>
      <c r="AB2763" s="3">
        <v>0.7</v>
      </c>
      <c r="AC2763" s="2">
        <v>114.4</v>
      </c>
      <c r="AG2763" s="2">
        <v>0</v>
      </c>
      <c r="AH2763" s="2">
        <v>114.4</v>
      </c>
      <c r="AI2763" s="2">
        <v>0</v>
      </c>
      <c r="AK2763" s="4">
        <v>18675300</v>
      </c>
    </row>
    <row r="2764" spans="1:37" x14ac:dyDescent="0.25">
      <c r="A2764" s="1">
        <v>45791</v>
      </c>
      <c r="B2764" s="1">
        <v>45777</v>
      </c>
      <c r="C2764" t="s">
        <v>37</v>
      </c>
      <c r="D2764" t="s">
        <v>38</v>
      </c>
      <c r="E2764" t="s">
        <v>39</v>
      </c>
      <c r="F2764" t="s">
        <v>40</v>
      </c>
      <c r="G2764" t="s">
        <v>41</v>
      </c>
      <c r="H2764" t="s">
        <v>42</v>
      </c>
      <c r="I2764" t="s">
        <v>4432</v>
      </c>
      <c r="J2764" t="s">
        <v>4433</v>
      </c>
      <c r="M2764" t="s">
        <v>650</v>
      </c>
      <c r="O2764" t="s">
        <v>4171</v>
      </c>
      <c r="P2764" t="s">
        <v>4172</v>
      </c>
      <c r="Q2764" t="s">
        <v>46</v>
      </c>
      <c r="R2764" t="s">
        <v>47</v>
      </c>
      <c r="S2764" s="1">
        <v>45717</v>
      </c>
      <c r="T2764" s="1">
        <v>45809</v>
      </c>
      <c r="U2764" t="s">
        <v>48</v>
      </c>
      <c r="V2764">
        <v>1</v>
      </c>
      <c r="W2764" s="1">
        <v>45784</v>
      </c>
      <c r="X2764" t="s">
        <v>49</v>
      </c>
      <c r="Y2764" s="2">
        <v>59</v>
      </c>
      <c r="Z2764" s="2">
        <v>59</v>
      </c>
      <c r="AB2764" s="3">
        <v>0.375</v>
      </c>
      <c r="AC2764" s="2">
        <v>22.13</v>
      </c>
      <c r="AG2764" s="2">
        <v>0</v>
      </c>
      <c r="AH2764" s="2">
        <v>22.13</v>
      </c>
      <c r="AI2764" s="2">
        <v>0</v>
      </c>
      <c r="AK2764" s="4">
        <v>18709950</v>
      </c>
    </row>
    <row r="2765" spans="1:37" x14ac:dyDescent="0.25">
      <c r="A2765" s="1">
        <v>45791</v>
      </c>
      <c r="B2765" s="1">
        <v>45777</v>
      </c>
      <c r="C2765" t="s">
        <v>37</v>
      </c>
      <c r="D2765" t="s">
        <v>38</v>
      </c>
      <c r="E2765" t="s">
        <v>39</v>
      </c>
      <c r="F2765" t="s">
        <v>40</v>
      </c>
      <c r="G2765" t="s">
        <v>41</v>
      </c>
      <c r="H2765" t="s">
        <v>42</v>
      </c>
      <c r="I2765" t="s">
        <v>4434</v>
      </c>
      <c r="J2765" t="s">
        <v>4433</v>
      </c>
      <c r="M2765" t="s">
        <v>650</v>
      </c>
      <c r="O2765" t="s">
        <v>4171</v>
      </c>
      <c r="P2765" t="s">
        <v>4172</v>
      </c>
      <c r="Q2765" t="s">
        <v>46</v>
      </c>
      <c r="R2765" t="s">
        <v>83</v>
      </c>
      <c r="S2765" s="1">
        <v>45717</v>
      </c>
      <c r="T2765" s="1">
        <v>45809</v>
      </c>
      <c r="U2765" t="s">
        <v>48</v>
      </c>
      <c r="V2765">
        <v>1</v>
      </c>
      <c r="W2765" s="1">
        <v>45784</v>
      </c>
      <c r="X2765" t="s">
        <v>49</v>
      </c>
      <c r="Y2765" s="2">
        <v>188.4</v>
      </c>
      <c r="Z2765" s="2">
        <v>188.4</v>
      </c>
      <c r="AB2765" s="3">
        <v>0.7</v>
      </c>
      <c r="AC2765" s="2">
        <v>131.88</v>
      </c>
      <c r="AG2765" s="2">
        <v>0</v>
      </c>
      <c r="AH2765" s="2">
        <v>131.88</v>
      </c>
      <c r="AI2765" s="2">
        <v>0</v>
      </c>
      <c r="AK2765" s="4">
        <v>18675300</v>
      </c>
    </row>
    <row r="2766" spans="1:37" x14ac:dyDescent="0.25">
      <c r="A2766" s="1">
        <v>45791</v>
      </c>
      <c r="B2766" s="1">
        <v>45777</v>
      </c>
      <c r="C2766" t="s">
        <v>37</v>
      </c>
      <c r="D2766" t="s">
        <v>38</v>
      </c>
      <c r="E2766" t="s">
        <v>39</v>
      </c>
      <c r="F2766" t="s">
        <v>40</v>
      </c>
      <c r="G2766" t="s">
        <v>41</v>
      </c>
      <c r="H2766" t="s">
        <v>42</v>
      </c>
      <c r="I2766" t="s">
        <v>4435</v>
      </c>
      <c r="J2766" t="s">
        <v>4436</v>
      </c>
      <c r="M2766" t="s">
        <v>92</v>
      </c>
      <c r="O2766" t="s">
        <v>1019</v>
      </c>
      <c r="P2766" t="s">
        <v>1020</v>
      </c>
      <c r="Q2766" t="s">
        <v>46</v>
      </c>
      <c r="R2766" t="s">
        <v>93</v>
      </c>
      <c r="S2766" s="1">
        <v>45748</v>
      </c>
      <c r="T2766" s="1">
        <v>45809</v>
      </c>
      <c r="U2766" t="s">
        <v>48</v>
      </c>
      <c r="V2766">
        <v>1</v>
      </c>
      <c r="W2766" s="1">
        <v>45784</v>
      </c>
      <c r="X2766" t="s">
        <v>49</v>
      </c>
      <c r="Y2766" s="2">
        <v>87.59</v>
      </c>
      <c r="Z2766" s="2">
        <v>87.59</v>
      </c>
      <c r="AB2766" s="3">
        <v>0.47</v>
      </c>
      <c r="AC2766" s="2">
        <v>41.17</v>
      </c>
      <c r="AG2766" s="2">
        <v>0</v>
      </c>
      <c r="AH2766" s="2">
        <v>41.17</v>
      </c>
      <c r="AI2766" s="2">
        <v>0</v>
      </c>
      <c r="AK2766" s="4">
        <v>18709950</v>
      </c>
    </row>
    <row r="2767" spans="1:37" x14ac:dyDescent="0.25">
      <c r="A2767" s="1">
        <v>45791</v>
      </c>
      <c r="B2767" s="1">
        <v>45777</v>
      </c>
      <c r="C2767" t="s">
        <v>37</v>
      </c>
      <c r="D2767" t="s">
        <v>38</v>
      </c>
      <c r="E2767" t="s">
        <v>39</v>
      </c>
      <c r="F2767" t="s">
        <v>40</v>
      </c>
      <c r="G2767" t="s">
        <v>41</v>
      </c>
      <c r="H2767" t="s">
        <v>42</v>
      </c>
      <c r="I2767" t="s">
        <v>4437</v>
      </c>
      <c r="J2767" t="s">
        <v>4438</v>
      </c>
      <c r="M2767" t="s">
        <v>89</v>
      </c>
      <c r="O2767" t="s">
        <v>1825</v>
      </c>
      <c r="P2767" t="s">
        <v>1826</v>
      </c>
      <c r="Q2767" t="s">
        <v>46</v>
      </c>
      <c r="R2767" t="s">
        <v>47</v>
      </c>
      <c r="S2767" s="1">
        <v>45699</v>
      </c>
      <c r="T2767" s="1">
        <v>45788</v>
      </c>
      <c r="U2767" t="s">
        <v>48</v>
      </c>
      <c r="V2767">
        <v>1</v>
      </c>
      <c r="W2767" s="1">
        <v>45763</v>
      </c>
      <c r="X2767" t="s">
        <v>49</v>
      </c>
      <c r="Y2767" s="2">
        <v>48.61</v>
      </c>
      <c r="Z2767" s="2">
        <v>48.61</v>
      </c>
      <c r="AB2767" s="3">
        <v>0.375</v>
      </c>
      <c r="AC2767" s="2">
        <v>18.23</v>
      </c>
      <c r="AG2767" s="2">
        <v>0</v>
      </c>
      <c r="AH2767" s="2">
        <v>18.23</v>
      </c>
      <c r="AI2767" s="2">
        <v>0</v>
      </c>
      <c r="AK2767" s="4">
        <v>18481430</v>
      </c>
    </row>
    <row r="2768" spans="1:37" x14ac:dyDescent="0.25">
      <c r="A2768" s="1">
        <v>45791</v>
      </c>
      <c r="B2768" s="1">
        <v>45777</v>
      </c>
      <c r="C2768" t="s">
        <v>37</v>
      </c>
      <c r="D2768" t="s">
        <v>38</v>
      </c>
      <c r="E2768" t="s">
        <v>39</v>
      </c>
      <c r="F2768" t="s">
        <v>40</v>
      </c>
      <c r="G2768" t="s">
        <v>41</v>
      </c>
      <c r="H2768" t="s">
        <v>42</v>
      </c>
      <c r="I2768" t="s">
        <v>4439</v>
      </c>
      <c r="J2768" t="s">
        <v>4438</v>
      </c>
      <c r="M2768" t="s">
        <v>89</v>
      </c>
      <c r="O2768" t="s">
        <v>1825</v>
      </c>
      <c r="P2768" t="s">
        <v>1826</v>
      </c>
      <c r="Q2768" t="s">
        <v>46</v>
      </c>
      <c r="R2768" t="s">
        <v>83</v>
      </c>
      <c r="S2768" s="1">
        <v>45699</v>
      </c>
      <c r="T2768" s="1">
        <v>45788</v>
      </c>
      <c r="U2768" t="s">
        <v>48</v>
      </c>
      <c r="V2768">
        <v>1</v>
      </c>
      <c r="W2768" s="1">
        <v>45763</v>
      </c>
      <c r="X2768" t="s">
        <v>49</v>
      </c>
      <c r="Y2768" s="2">
        <v>11.5</v>
      </c>
      <c r="Z2768" s="2">
        <v>11.5</v>
      </c>
      <c r="AB2768" s="3">
        <v>0.7</v>
      </c>
      <c r="AC2768" s="2">
        <v>8.0500000000000007</v>
      </c>
      <c r="AG2768" s="2">
        <v>0</v>
      </c>
      <c r="AH2768" s="2">
        <v>8.0500000000000007</v>
      </c>
      <c r="AI2768" s="2">
        <v>0</v>
      </c>
      <c r="AK2768" s="4">
        <v>18466680</v>
      </c>
    </row>
    <row r="2769" spans="1:37" x14ac:dyDescent="0.25">
      <c r="A2769" s="1">
        <v>45791</v>
      </c>
      <c r="B2769" s="1">
        <v>45777</v>
      </c>
      <c r="C2769" t="s">
        <v>37</v>
      </c>
      <c r="D2769" t="s">
        <v>38</v>
      </c>
      <c r="E2769" t="s">
        <v>39</v>
      </c>
      <c r="F2769" t="s">
        <v>40</v>
      </c>
      <c r="G2769" t="s">
        <v>41</v>
      </c>
      <c r="H2769" t="s">
        <v>42</v>
      </c>
      <c r="I2769" t="s">
        <v>4440</v>
      </c>
      <c r="J2769" t="s">
        <v>4441</v>
      </c>
      <c r="M2769" t="s">
        <v>1689</v>
      </c>
      <c r="O2769" t="s">
        <v>488</v>
      </c>
      <c r="P2769" t="s">
        <v>489</v>
      </c>
      <c r="Q2769" t="s">
        <v>46</v>
      </c>
      <c r="R2769" t="s">
        <v>83</v>
      </c>
      <c r="S2769" s="1">
        <v>45748</v>
      </c>
      <c r="T2769" s="1">
        <v>45809</v>
      </c>
      <c r="U2769" t="s">
        <v>48</v>
      </c>
      <c r="V2769">
        <v>1</v>
      </c>
      <c r="W2769" s="1">
        <v>45777</v>
      </c>
      <c r="X2769" t="s">
        <v>49</v>
      </c>
      <c r="Y2769" s="2">
        <v>196.82</v>
      </c>
      <c r="Z2769" s="2">
        <v>196.82</v>
      </c>
      <c r="AB2769" s="3">
        <v>0.7</v>
      </c>
      <c r="AC2769" s="2">
        <v>137.77000000000001</v>
      </c>
      <c r="AG2769" s="2">
        <v>0</v>
      </c>
      <c r="AH2769" s="2">
        <v>137.77000000000001</v>
      </c>
      <c r="AI2769" s="2">
        <v>0</v>
      </c>
      <c r="AK2769" s="4">
        <v>18538130</v>
      </c>
    </row>
    <row r="2770" spans="1:37" x14ac:dyDescent="0.25">
      <c r="A2770" s="1">
        <v>45791</v>
      </c>
      <c r="B2770" s="1">
        <v>45777</v>
      </c>
      <c r="C2770" t="s">
        <v>37</v>
      </c>
      <c r="D2770" t="s">
        <v>38</v>
      </c>
      <c r="E2770" t="s">
        <v>39</v>
      </c>
      <c r="F2770" t="s">
        <v>40</v>
      </c>
      <c r="G2770" t="s">
        <v>41</v>
      </c>
      <c r="H2770" t="s">
        <v>42</v>
      </c>
      <c r="I2770" t="s">
        <v>4442</v>
      </c>
      <c r="J2770" t="s">
        <v>4443</v>
      </c>
      <c r="M2770" t="s">
        <v>2315</v>
      </c>
      <c r="O2770" t="s">
        <v>3428</v>
      </c>
      <c r="P2770" t="s">
        <v>3429</v>
      </c>
      <c r="Q2770" t="s">
        <v>46</v>
      </c>
      <c r="R2770" t="s">
        <v>72</v>
      </c>
      <c r="S2770" s="1">
        <v>45717</v>
      </c>
      <c r="T2770" s="1">
        <v>45809</v>
      </c>
      <c r="U2770" t="s">
        <v>48</v>
      </c>
      <c r="V2770">
        <v>1</v>
      </c>
      <c r="W2770" s="1">
        <v>45784</v>
      </c>
      <c r="X2770" t="s">
        <v>49</v>
      </c>
      <c r="Y2770" s="2">
        <v>35.229999999999997</v>
      </c>
      <c r="Z2770" s="2">
        <v>35.229999999999997</v>
      </c>
      <c r="AB2770" s="3">
        <v>0.38</v>
      </c>
      <c r="AC2770" s="2">
        <v>13.39</v>
      </c>
      <c r="AG2770" s="2">
        <v>0</v>
      </c>
      <c r="AH2770" s="2">
        <v>13.39</v>
      </c>
      <c r="AI2770" s="2">
        <v>0</v>
      </c>
      <c r="AK2770" s="4">
        <v>18715610</v>
      </c>
    </row>
    <row r="2771" spans="1:37" x14ac:dyDescent="0.25">
      <c r="A2771" s="1">
        <v>45791</v>
      </c>
      <c r="B2771" s="1">
        <v>45777</v>
      </c>
      <c r="C2771" t="s">
        <v>37</v>
      </c>
      <c r="D2771" t="s">
        <v>38</v>
      </c>
      <c r="E2771" t="s">
        <v>39</v>
      </c>
      <c r="F2771" t="s">
        <v>40</v>
      </c>
      <c r="G2771" t="s">
        <v>41</v>
      </c>
      <c r="H2771" t="s">
        <v>42</v>
      </c>
      <c r="I2771" t="s">
        <v>4444</v>
      </c>
      <c r="J2771" t="s">
        <v>4443</v>
      </c>
      <c r="M2771" t="s">
        <v>2315</v>
      </c>
      <c r="O2771" t="s">
        <v>3428</v>
      </c>
      <c r="P2771" t="s">
        <v>3429</v>
      </c>
      <c r="Q2771" t="s">
        <v>46</v>
      </c>
      <c r="R2771" t="s">
        <v>83</v>
      </c>
      <c r="S2771" s="1">
        <v>45717</v>
      </c>
      <c r="T2771" s="1">
        <v>45809</v>
      </c>
      <c r="U2771" t="s">
        <v>48</v>
      </c>
      <c r="V2771">
        <v>1</v>
      </c>
      <c r="W2771" s="1">
        <v>45784</v>
      </c>
      <c r="X2771" t="s">
        <v>49</v>
      </c>
      <c r="Y2771" s="2">
        <v>9.6999999999999993</v>
      </c>
      <c r="Z2771" s="2">
        <v>9.6999999999999993</v>
      </c>
      <c r="AB2771" s="3">
        <v>0.7</v>
      </c>
      <c r="AC2771" s="2">
        <v>6.79</v>
      </c>
      <c r="AG2771" s="2">
        <v>0</v>
      </c>
      <c r="AH2771" s="2">
        <v>6.79</v>
      </c>
      <c r="AI2771" s="2">
        <v>0</v>
      </c>
      <c r="AK2771" s="4">
        <v>18675300</v>
      </c>
    </row>
    <row r="2772" spans="1:37" x14ac:dyDescent="0.25">
      <c r="A2772" s="1">
        <v>45791</v>
      </c>
      <c r="B2772" s="1">
        <v>45777</v>
      </c>
      <c r="C2772" t="s">
        <v>37</v>
      </c>
      <c r="D2772" t="s">
        <v>38</v>
      </c>
      <c r="E2772" t="s">
        <v>39</v>
      </c>
      <c r="F2772" t="s">
        <v>40</v>
      </c>
      <c r="G2772" t="s">
        <v>41</v>
      </c>
      <c r="H2772" t="s">
        <v>42</v>
      </c>
      <c r="I2772" t="s">
        <v>4445</v>
      </c>
      <c r="J2772" t="s">
        <v>4443</v>
      </c>
      <c r="M2772" t="s">
        <v>2315</v>
      </c>
      <c r="O2772" t="s">
        <v>3428</v>
      </c>
      <c r="P2772" t="s">
        <v>3429</v>
      </c>
      <c r="Q2772" t="s">
        <v>46</v>
      </c>
      <c r="R2772" t="s">
        <v>359</v>
      </c>
      <c r="S2772" s="1">
        <v>45717</v>
      </c>
      <c r="T2772" s="1">
        <v>45809</v>
      </c>
      <c r="U2772" t="s">
        <v>48</v>
      </c>
      <c r="V2772">
        <v>1</v>
      </c>
      <c r="W2772" s="1">
        <v>45784</v>
      </c>
      <c r="X2772" t="s">
        <v>49</v>
      </c>
      <c r="Y2772" s="2">
        <v>39.880000000000003</v>
      </c>
      <c r="Z2772" s="2">
        <v>39.880000000000003</v>
      </c>
      <c r="AB2772" s="3">
        <v>0.65</v>
      </c>
      <c r="AC2772" s="2">
        <v>25.92</v>
      </c>
      <c r="AG2772" s="2">
        <v>0</v>
      </c>
      <c r="AH2772" s="2">
        <v>25.92</v>
      </c>
      <c r="AI2772" s="2">
        <v>0</v>
      </c>
      <c r="AK2772" s="4">
        <v>18694160</v>
      </c>
    </row>
    <row r="2773" spans="1:37" x14ac:dyDescent="0.25">
      <c r="A2773" s="1">
        <v>45791</v>
      </c>
      <c r="B2773" s="1">
        <v>45777</v>
      </c>
      <c r="C2773" t="s">
        <v>37</v>
      </c>
      <c r="D2773" t="s">
        <v>38</v>
      </c>
      <c r="E2773" t="s">
        <v>39</v>
      </c>
      <c r="F2773" t="s">
        <v>40</v>
      </c>
      <c r="G2773" t="s">
        <v>41</v>
      </c>
      <c r="H2773" t="s">
        <v>42</v>
      </c>
      <c r="I2773" t="s">
        <v>4446</v>
      </c>
      <c r="J2773" t="s">
        <v>4447</v>
      </c>
      <c r="M2773" t="s">
        <v>89</v>
      </c>
      <c r="O2773" t="s">
        <v>4227</v>
      </c>
      <c r="P2773" t="s">
        <v>4228</v>
      </c>
      <c r="Q2773" t="s">
        <v>46</v>
      </c>
      <c r="R2773" t="s">
        <v>47</v>
      </c>
      <c r="S2773" s="1">
        <v>45700</v>
      </c>
      <c r="T2773" s="1">
        <v>45789</v>
      </c>
      <c r="U2773" t="s">
        <v>48</v>
      </c>
      <c r="V2773">
        <v>1</v>
      </c>
      <c r="W2773" s="1">
        <v>45763</v>
      </c>
      <c r="X2773" t="s">
        <v>49</v>
      </c>
      <c r="Y2773" s="2">
        <v>64.760000000000005</v>
      </c>
      <c r="Z2773" s="2">
        <v>64.760000000000005</v>
      </c>
      <c r="AB2773" s="3">
        <v>0.375</v>
      </c>
      <c r="AC2773" s="2">
        <v>24.29</v>
      </c>
      <c r="AG2773" s="2">
        <v>0</v>
      </c>
      <c r="AH2773" s="2">
        <v>24.29</v>
      </c>
      <c r="AI2773" s="2">
        <v>0</v>
      </c>
      <c r="AK2773" s="4">
        <v>18481450</v>
      </c>
    </row>
    <row r="2774" spans="1:37" x14ac:dyDescent="0.25">
      <c r="A2774" s="1">
        <v>45791</v>
      </c>
      <c r="B2774" s="1">
        <v>45777</v>
      </c>
      <c r="C2774" t="s">
        <v>37</v>
      </c>
      <c r="D2774" t="s">
        <v>38</v>
      </c>
      <c r="E2774" t="s">
        <v>39</v>
      </c>
      <c r="F2774" t="s">
        <v>40</v>
      </c>
      <c r="G2774" t="s">
        <v>41</v>
      </c>
      <c r="H2774" t="s">
        <v>42</v>
      </c>
      <c r="I2774" t="s">
        <v>4448</v>
      </c>
      <c r="J2774" t="s">
        <v>4447</v>
      </c>
      <c r="M2774" t="s">
        <v>89</v>
      </c>
      <c r="O2774" t="s">
        <v>4227</v>
      </c>
      <c r="P2774" t="s">
        <v>4228</v>
      </c>
      <c r="Q2774" t="s">
        <v>46</v>
      </c>
      <c r="R2774" t="s">
        <v>83</v>
      </c>
      <c r="S2774" s="1">
        <v>45700</v>
      </c>
      <c r="T2774" s="1">
        <v>45789</v>
      </c>
      <c r="U2774" t="s">
        <v>48</v>
      </c>
      <c r="V2774">
        <v>1</v>
      </c>
      <c r="W2774" s="1">
        <v>45763</v>
      </c>
      <c r="X2774" t="s">
        <v>49</v>
      </c>
      <c r="Y2774" s="2">
        <v>41.5</v>
      </c>
      <c r="Z2774" s="2">
        <v>41.5</v>
      </c>
      <c r="AB2774" s="3">
        <v>0.7</v>
      </c>
      <c r="AC2774" s="2">
        <v>29.05</v>
      </c>
      <c r="AG2774" s="2">
        <v>0</v>
      </c>
      <c r="AH2774" s="2">
        <v>29.05</v>
      </c>
      <c r="AI2774" s="2">
        <v>0</v>
      </c>
      <c r="AK2774" s="4">
        <v>18466700</v>
      </c>
    </row>
    <row r="2775" spans="1:37" x14ac:dyDescent="0.25">
      <c r="A2775" s="1">
        <v>45791</v>
      </c>
      <c r="B2775" s="1">
        <v>45777</v>
      </c>
      <c r="C2775" t="s">
        <v>37</v>
      </c>
      <c r="D2775" t="s">
        <v>38</v>
      </c>
      <c r="E2775" t="s">
        <v>39</v>
      </c>
      <c r="F2775" t="s">
        <v>40</v>
      </c>
      <c r="G2775" t="s">
        <v>41</v>
      </c>
      <c r="H2775" t="s">
        <v>42</v>
      </c>
      <c r="I2775" t="s">
        <v>4449</v>
      </c>
      <c r="J2775" t="s">
        <v>4450</v>
      </c>
      <c r="M2775" t="s">
        <v>152</v>
      </c>
      <c r="O2775" t="s">
        <v>1736</v>
      </c>
      <c r="P2775" t="s">
        <v>1737</v>
      </c>
      <c r="Q2775" t="s">
        <v>46</v>
      </c>
      <c r="R2775" t="s">
        <v>83</v>
      </c>
      <c r="S2775" s="1">
        <v>45717</v>
      </c>
      <c r="T2775" s="1">
        <v>45809</v>
      </c>
      <c r="U2775" t="s">
        <v>48</v>
      </c>
      <c r="V2775">
        <v>1</v>
      </c>
      <c r="W2775" s="1">
        <v>45784</v>
      </c>
      <c r="X2775" t="s">
        <v>49</v>
      </c>
      <c r="Y2775" s="2">
        <v>131.18</v>
      </c>
      <c r="Z2775" s="2">
        <v>131.18</v>
      </c>
      <c r="AB2775" s="3">
        <v>0.7</v>
      </c>
      <c r="AC2775" s="2">
        <v>91.83</v>
      </c>
      <c r="AG2775" s="2">
        <v>0</v>
      </c>
      <c r="AH2775" s="2">
        <v>91.83</v>
      </c>
      <c r="AI2775" s="2">
        <v>0</v>
      </c>
      <c r="AK2775" s="4">
        <v>18675310</v>
      </c>
    </row>
    <row r="2776" spans="1:37" x14ac:dyDescent="0.25">
      <c r="A2776" s="1">
        <v>45791</v>
      </c>
      <c r="B2776" s="1">
        <v>45777</v>
      </c>
      <c r="C2776" t="s">
        <v>37</v>
      </c>
      <c r="D2776" t="s">
        <v>38</v>
      </c>
      <c r="E2776" t="s">
        <v>39</v>
      </c>
      <c r="F2776" t="s">
        <v>40</v>
      </c>
      <c r="G2776" t="s">
        <v>41</v>
      </c>
      <c r="H2776" t="s">
        <v>42</v>
      </c>
      <c r="I2776" t="s">
        <v>4451</v>
      </c>
      <c r="J2776" t="s">
        <v>4452</v>
      </c>
      <c r="M2776" t="s">
        <v>230</v>
      </c>
      <c r="O2776" t="s">
        <v>488</v>
      </c>
      <c r="P2776" t="s">
        <v>489</v>
      </c>
      <c r="Q2776" t="s">
        <v>46</v>
      </c>
      <c r="R2776" t="s">
        <v>64</v>
      </c>
      <c r="S2776" s="1">
        <v>45700</v>
      </c>
      <c r="T2776" s="1">
        <v>45789</v>
      </c>
      <c r="U2776" t="s">
        <v>48</v>
      </c>
      <c r="V2776">
        <v>1</v>
      </c>
      <c r="W2776" s="1">
        <v>45763</v>
      </c>
      <c r="X2776" t="s">
        <v>49</v>
      </c>
      <c r="Y2776" s="2">
        <v>23.39</v>
      </c>
      <c r="Z2776" s="2">
        <v>23.39</v>
      </c>
      <c r="AB2776" s="3">
        <v>0.7</v>
      </c>
      <c r="AC2776" s="2">
        <v>16.37</v>
      </c>
      <c r="AG2776" s="2">
        <v>0</v>
      </c>
      <c r="AH2776" s="2">
        <v>16.37</v>
      </c>
      <c r="AI2776" s="2">
        <v>0</v>
      </c>
      <c r="AK2776" s="4">
        <v>18461430</v>
      </c>
    </row>
    <row r="2777" spans="1:37" x14ac:dyDescent="0.25">
      <c r="A2777" s="1">
        <v>45791</v>
      </c>
      <c r="B2777" s="1">
        <v>45777</v>
      </c>
      <c r="C2777" t="s">
        <v>37</v>
      </c>
      <c r="D2777" t="s">
        <v>38</v>
      </c>
      <c r="E2777" t="s">
        <v>39</v>
      </c>
      <c r="F2777" t="s">
        <v>40</v>
      </c>
      <c r="G2777" t="s">
        <v>41</v>
      </c>
      <c r="H2777" t="s">
        <v>42</v>
      </c>
      <c r="I2777" t="s">
        <v>4453</v>
      </c>
      <c r="J2777" t="s">
        <v>4452</v>
      </c>
      <c r="M2777" t="s">
        <v>230</v>
      </c>
      <c r="O2777" t="s">
        <v>488</v>
      </c>
      <c r="P2777" t="s">
        <v>489</v>
      </c>
      <c r="Q2777" t="s">
        <v>46</v>
      </c>
      <c r="R2777" t="s">
        <v>142</v>
      </c>
      <c r="S2777" s="1">
        <v>45700</v>
      </c>
      <c r="T2777" s="1">
        <v>45789</v>
      </c>
      <c r="U2777" t="s">
        <v>48</v>
      </c>
      <c r="V2777">
        <v>1</v>
      </c>
      <c r="W2777" s="1">
        <v>45763</v>
      </c>
      <c r="X2777" t="s">
        <v>49</v>
      </c>
      <c r="Y2777" s="2">
        <v>94.38</v>
      </c>
      <c r="Z2777" s="2">
        <v>94.38</v>
      </c>
      <c r="AB2777" s="3">
        <v>0.75</v>
      </c>
      <c r="AC2777" s="2">
        <v>70.790000000000006</v>
      </c>
      <c r="AG2777" s="2">
        <v>0</v>
      </c>
      <c r="AH2777" s="2">
        <v>70.790000000000006</v>
      </c>
      <c r="AI2777" s="2">
        <v>0</v>
      </c>
      <c r="AK2777" s="4">
        <v>18474300</v>
      </c>
    </row>
    <row r="2778" spans="1:37" x14ac:dyDescent="0.25">
      <c r="A2778" s="1">
        <v>45791</v>
      </c>
      <c r="B2778" s="1">
        <v>45777</v>
      </c>
      <c r="C2778" t="s">
        <v>37</v>
      </c>
      <c r="D2778" t="s">
        <v>38</v>
      </c>
      <c r="E2778" t="s">
        <v>39</v>
      </c>
      <c r="F2778" t="s">
        <v>40</v>
      </c>
      <c r="G2778" t="s">
        <v>41</v>
      </c>
      <c r="H2778" t="s">
        <v>42</v>
      </c>
      <c r="I2778" t="s">
        <v>4454</v>
      </c>
      <c r="J2778" t="s">
        <v>4452</v>
      </c>
      <c r="M2778" t="s">
        <v>230</v>
      </c>
      <c r="O2778" t="s">
        <v>488</v>
      </c>
      <c r="P2778" t="s">
        <v>489</v>
      </c>
      <c r="Q2778" t="s">
        <v>46</v>
      </c>
      <c r="R2778" t="s">
        <v>83</v>
      </c>
      <c r="S2778" s="1">
        <v>45700</v>
      </c>
      <c r="T2778" s="1">
        <v>45789</v>
      </c>
      <c r="U2778" t="s">
        <v>48</v>
      </c>
      <c r="V2778">
        <v>1</v>
      </c>
      <c r="W2778" s="1">
        <v>45763</v>
      </c>
      <c r="X2778" t="s">
        <v>49</v>
      </c>
      <c r="Y2778" s="2">
        <v>115.91</v>
      </c>
      <c r="Z2778" s="2">
        <v>115.91</v>
      </c>
      <c r="AB2778" s="3">
        <v>0.7</v>
      </c>
      <c r="AC2778" s="2">
        <v>81.14</v>
      </c>
      <c r="AG2778" s="2">
        <v>0</v>
      </c>
      <c r="AH2778" s="2">
        <v>81.14</v>
      </c>
      <c r="AI2778" s="2">
        <v>0</v>
      </c>
      <c r="AK2778" s="4">
        <v>18466710</v>
      </c>
    </row>
    <row r="2779" spans="1:37" x14ac:dyDescent="0.25">
      <c r="A2779" s="1">
        <v>45791</v>
      </c>
      <c r="B2779" s="1">
        <v>45777</v>
      </c>
      <c r="C2779" t="s">
        <v>37</v>
      </c>
      <c r="D2779" t="s">
        <v>38</v>
      </c>
      <c r="E2779" t="s">
        <v>39</v>
      </c>
      <c r="F2779" t="s">
        <v>40</v>
      </c>
      <c r="G2779" t="s">
        <v>41</v>
      </c>
      <c r="H2779" t="s">
        <v>42</v>
      </c>
      <c r="I2779" t="s">
        <v>4455</v>
      </c>
      <c r="J2779" t="s">
        <v>4456</v>
      </c>
      <c r="M2779" t="s">
        <v>203</v>
      </c>
      <c r="O2779" t="s">
        <v>2356</v>
      </c>
      <c r="P2779" t="s">
        <v>2357</v>
      </c>
      <c r="Q2779" t="s">
        <v>46</v>
      </c>
      <c r="R2779" t="s">
        <v>47</v>
      </c>
      <c r="S2779" s="1">
        <v>45700</v>
      </c>
      <c r="T2779" s="1">
        <v>45789</v>
      </c>
      <c r="U2779" t="s">
        <v>48</v>
      </c>
      <c r="V2779">
        <v>1</v>
      </c>
      <c r="W2779" s="1">
        <v>45763</v>
      </c>
      <c r="X2779" t="s">
        <v>49</v>
      </c>
      <c r="Y2779" s="2">
        <v>31.14</v>
      </c>
      <c r="Z2779" s="2">
        <v>31.14</v>
      </c>
      <c r="AB2779" s="3">
        <v>0.375</v>
      </c>
      <c r="AC2779" s="2">
        <v>11.68</v>
      </c>
      <c r="AG2779" s="2">
        <v>0</v>
      </c>
      <c r="AH2779" s="2">
        <v>11.68</v>
      </c>
      <c r="AI2779" s="2">
        <v>0</v>
      </c>
      <c r="AK2779" s="4">
        <v>18481480</v>
      </c>
    </row>
    <row r="2780" spans="1:37" x14ac:dyDescent="0.25">
      <c r="A2780" s="1">
        <v>45791</v>
      </c>
      <c r="B2780" s="1">
        <v>45777</v>
      </c>
      <c r="C2780" t="s">
        <v>37</v>
      </c>
      <c r="D2780" t="s">
        <v>38</v>
      </c>
      <c r="E2780" t="s">
        <v>39</v>
      </c>
      <c r="F2780" t="s">
        <v>40</v>
      </c>
      <c r="G2780" t="s">
        <v>41</v>
      </c>
      <c r="H2780" t="s">
        <v>42</v>
      </c>
      <c r="I2780" t="s">
        <v>4457</v>
      </c>
      <c r="J2780" t="s">
        <v>4456</v>
      </c>
      <c r="M2780" t="s">
        <v>203</v>
      </c>
      <c r="O2780" t="s">
        <v>2356</v>
      </c>
      <c r="P2780" t="s">
        <v>2357</v>
      </c>
      <c r="Q2780" t="s">
        <v>46</v>
      </c>
      <c r="R2780" t="s">
        <v>204</v>
      </c>
      <c r="S2780" s="1">
        <v>45700</v>
      </c>
      <c r="T2780" s="1">
        <v>45789</v>
      </c>
      <c r="U2780" t="s">
        <v>48</v>
      </c>
      <c r="V2780">
        <v>1</v>
      </c>
      <c r="W2780" s="1">
        <v>45763</v>
      </c>
      <c r="X2780" t="s">
        <v>49</v>
      </c>
      <c r="Y2780" s="2">
        <v>46.56</v>
      </c>
      <c r="Z2780" s="2">
        <v>46.56</v>
      </c>
      <c r="AB2780" s="3">
        <v>0.6</v>
      </c>
      <c r="AC2780" s="2">
        <v>27.94</v>
      </c>
      <c r="AG2780" s="2">
        <v>0</v>
      </c>
      <c r="AH2780" s="2">
        <v>27.94</v>
      </c>
      <c r="AI2780" s="2">
        <v>0</v>
      </c>
      <c r="AK2780" s="4">
        <v>18474300</v>
      </c>
    </row>
    <row r="2781" spans="1:37" x14ac:dyDescent="0.25">
      <c r="A2781" s="1">
        <v>45791</v>
      </c>
      <c r="B2781" s="1">
        <v>45777</v>
      </c>
      <c r="C2781" t="s">
        <v>37</v>
      </c>
      <c r="D2781" t="s">
        <v>38</v>
      </c>
      <c r="E2781" t="s">
        <v>39</v>
      </c>
      <c r="F2781" t="s">
        <v>40</v>
      </c>
      <c r="G2781" t="s">
        <v>41</v>
      </c>
      <c r="H2781" t="s">
        <v>42</v>
      </c>
      <c r="I2781" t="s">
        <v>4458</v>
      </c>
      <c r="J2781" t="s">
        <v>4456</v>
      </c>
      <c r="M2781" t="s">
        <v>203</v>
      </c>
      <c r="O2781" t="s">
        <v>2356</v>
      </c>
      <c r="P2781" t="s">
        <v>2357</v>
      </c>
      <c r="Q2781" t="s">
        <v>46</v>
      </c>
      <c r="R2781" t="s">
        <v>72</v>
      </c>
      <c r="S2781" s="1">
        <v>45700</v>
      </c>
      <c r="T2781" s="1">
        <v>45789</v>
      </c>
      <c r="U2781" t="s">
        <v>48</v>
      </c>
      <c r="V2781">
        <v>1</v>
      </c>
      <c r="W2781" s="1">
        <v>45763</v>
      </c>
      <c r="X2781" t="s">
        <v>49</v>
      </c>
      <c r="Y2781" s="2">
        <v>9.5500000000000007</v>
      </c>
      <c r="Z2781" s="2">
        <v>9.5500000000000007</v>
      </c>
      <c r="AB2781" s="3">
        <v>0.38</v>
      </c>
      <c r="AC2781" s="2">
        <v>3.63</v>
      </c>
      <c r="AG2781" s="2">
        <v>0</v>
      </c>
      <c r="AH2781" s="2">
        <v>3.63</v>
      </c>
      <c r="AI2781" s="2">
        <v>0</v>
      </c>
      <c r="AK2781" s="4">
        <v>18483920</v>
      </c>
    </row>
    <row r="2782" spans="1:37" x14ac:dyDescent="0.25">
      <c r="A2782" s="1">
        <v>45791</v>
      </c>
      <c r="B2782" s="1">
        <v>45777</v>
      </c>
      <c r="C2782" t="s">
        <v>37</v>
      </c>
      <c r="D2782" t="s">
        <v>38</v>
      </c>
      <c r="E2782" t="s">
        <v>39</v>
      </c>
      <c r="F2782" t="s">
        <v>40</v>
      </c>
      <c r="G2782" t="s">
        <v>41</v>
      </c>
      <c r="H2782" t="s">
        <v>42</v>
      </c>
      <c r="I2782" t="s">
        <v>4459</v>
      </c>
      <c r="J2782" t="s">
        <v>4460</v>
      </c>
      <c r="M2782" t="s">
        <v>2315</v>
      </c>
      <c r="O2782" t="s">
        <v>2316</v>
      </c>
      <c r="P2782" t="s">
        <v>2317</v>
      </c>
      <c r="Q2782" t="s">
        <v>46</v>
      </c>
      <c r="R2782" t="s">
        <v>83</v>
      </c>
      <c r="S2782" s="1">
        <v>45717</v>
      </c>
      <c r="T2782" s="1">
        <v>45809</v>
      </c>
      <c r="U2782" t="s">
        <v>48</v>
      </c>
      <c r="V2782">
        <v>1</v>
      </c>
      <c r="W2782" s="1">
        <v>45784</v>
      </c>
      <c r="X2782" t="s">
        <v>49</v>
      </c>
      <c r="Y2782" s="2">
        <v>9.1</v>
      </c>
      <c r="Z2782" s="2">
        <v>9.1</v>
      </c>
      <c r="AB2782" s="3">
        <v>0.7</v>
      </c>
      <c r="AC2782" s="2">
        <v>6.37</v>
      </c>
      <c r="AG2782" s="2">
        <v>0</v>
      </c>
      <c r="AH2782" s="2">
        <v>6.37</v>
      </c>
      <c r="AI2782" s="2">
        <v>0</v>
      </c>
      <c r="AK2782" s="4">
        <v>18675310</v>
      </c>
    </row>
    <row r="2783" spans="1:37" x14ac:dyDescent="0.25">
      <c r="A2783" s="1">
        <v>45791</v>
      </c>
      <c r="B2783" s="1">
        <v>45777</v>
      </c>
      <c r="C2783" t="s">
        <v>37</v>
      </c>
      <c r="D2783" t="s">
        <v>38</v>
      </c>
      <c r="E2783" t="s">
        <v>39</v>
      </c>
      <c r="F2783" t="s">
        <v>40</v>
      </c>
      <c r="G2783" t="s">
        <v>41</v>
      </c>
      <c r="H2783" t="s">
        <v>42</v>
      </c>
      <c r="I2783" t="s">
        <v>4461</v>
      </c>
      <c r="J2783" t="s">
        <v>4460</v>
      </c>
      <c r="M2783" t="s">
        <v>2315</v>
      </c>
      <c r="O2783" t="s">
        <v>2316</v>
      </c>
      <c r="P2783" t="s">
        <v>2317</v>
      </c>
      <c r="Q2783" t="s">
        <v>46</v>
      </c>
      <c r="R2783" t="s">
        <v>47</v>
      </c>
      <c r="S2783" s="1">
        <v>45717</v>
      </c>
      <c r="T2783" s="1">
        <v>45809</v>
      </c>
      <c r="U2783" t="s">
        <v>48</v>
      </c>
      <c r="V2783">
        <v>1</v>
      </c>
      <c r="W2783" s="1">
        <v>45784</v>
      </c>
      <c r="X2783" t="s">
        <v>49</v>
      </c>
      <c r="Y2783" s="2">
        <v>53.08</v>
      </c>
      <c r="Z2783" s="2">
        <v>53.08</v>
      </c>
      <c r="AB2783" s="3">
        <v>0.375</v>
      </c>
      <c r="AC2783" s="2">
        <v>19.91</v>
      </c>
      <c r="AG2783" s="2">
        <v>0</v>
      </c>
      <c r="AH2783" s="2">
        <v>19.91</v>
      </c>
      <c r="AI2783" s="2">
        <v>0</v>
      </c>
      <c r="AK2783" s="4">
        <v>18709970</v>
      </c>
    </row>
    <row r="2784" spans="1:37" x14ac:dyDescent="0.25">
      <c r="A2784" s="1">
        <v>45791</v>
      </c>
      <c r="B2784" s="1">
        <v>45777</v>
      </c>
      <c r="C2784" t="s">
        <v>37</v>
      </c>
      <c r="D2784" t="s">
        <v>38</v>
      </c>
      <c r="E2784" t="s">
        <v>39</v>
      </c>
      <c r="F2784" t="s">
        <v>40</v>
      </c>
      <c r="G2784" t="s">
        <v>41</v>
      </c>
      <c r="H2784" t="s">
        <v>42</v>
      </c>
      <c r="I2784" t="s">
        <v>4462</v>
      </c>
      <c r="J2784" t="s">
        <v>4463</v>
      </c>
      <c r="M2784" t="s">
        <v>2315</v>
      </c>
      <c r="O2784" t="s">
        <v>3428</v>
      </c>
      <c r="P2784" t="s">
        <v>3429</v>
      </c>
      <c r="Q2784" t="s">
        <v>46</v>
      </c>
      <c r="R2784" t="s">
        <v>47</v>
      </c>
      <c r="S2784" s="1">
        <v>45703</v>
      </c>
      <c r="T2784" s="1">
        <v>45792</v>
      </c>
      <c r="U2784" t="s">
        <v>48</v>
      </c>
      <c r="V2784">
        <v>1</v>
      </c>
      <c r="W2784" s="1">
        <v>45763</v>
      </c>
      <c r="X2784" t="s">
        <v>49</v>
      </c>
      <c r="Y2784" s="2">
        <v>102.21</v>
      </c>
      <c r="Z2784" s="2">
        <v>102.21</v>
      </c>
      <c r="AB2784" s="3">
        <v>0.375</v>
      </c>
      <c r="AC2784" s="2">
        <v>38.33</v>
      </c>
      <c r="AG2784" s="2">
        <v>0</v>
      </c>
      <c r="AH2784" s="2">
        <v>38.33</v>
      </c>
      <c r="AI2784" s="2">
        <v>0</v>
      </c>
      <c r="AK2784" s="4">
        <v>18481480</v>
      </c>
    </row>
    <row r="2785" spans="1:37" x14ac:dyDescent="0.25">
      <c r="A2785" s="1">
        <v>45791</v>
      </c>
      <c r="B2785" s="1">
        <v>45777</v>
      </c>
      <c r="C2785" t="s">
        <v>37</v>
      </c>
      <c r="D2785" t="s">
        <v>38</v>
      </c>
      <c r="E2785" t="s">
        <v>39</v>
      </c>
      <c r="F2785" t="s">
        <v>40</v>
      </c>
      <c r="G2785" t="s">
        <v>41</v>
      </c>
      <c r="H2785" t="s">
        <v>42</v>
      </c>
      <c r="I2785" t="s">
        <v>4464</v>
      </c>
      <c r="J2785" t="s">
        <v>4463</v>
      </c>
      <c r="M2785" t="s">
        <v>2315</v>
      </c>
      <c r="O2785" t="s">
        <v>3428</v>
      </c>
      <c r="P2785" t="s">
        <v>3429</v>
      </c>
      <c r="Q2785" t="s">
        <v>46</v>
      </c>
      <c r="R2785" t="s">
        <v>83</v>
      </c>
      <c r="S2785" s="1">
        <v>45703</v>
      </c>
      <c r="T2785" s="1">
        <v>45792</v>
      </c>
      <c r="U2785" t="s">
        <v>48</v>
      </c>
      <c r="V2785">
        <v>1</v>
      </c>
      <c r="W2785" s="1">
        <v>45763</v>
      </c>
      <c r="X2785" t="s">
        <v>49</v>
      </c>
      <c r="Y2785" s="2">
        <v>18.2</v>
      </c>
      <c r="Z2785" s="2">
        <v>18.2</v>
      </c>
      <c r="AB2785" s="3">
        <v>0.7</v>
      </c>
      <c r="AC2785" s="2">
        <v>12.74</v>
      </c>
      <c r="AG2785" s="2">
        <v>0</v>
      </c>
      <c r="AH2785" s="2">
        <v>12.74</v>
      </c>
      <c r="AI2785" s="2">
        <v>0</v>
      </c>
      <c r="AK2785" s="4">
        <v>18466720</v>
      </c>
    </row>
    <row r="2786" spans="1:37" x14ac:dyDescent="0.25">
      <c r="A2786" s="1">
        <v>45791</v>
      </c>
      <c r="B2786" s="1">
        <v>45777</v>
      </c>
      <c r="C2786" t="s">
        <v>37</v>
      </c>
      <c r="D2786" t="s">
        <v>38</v>
      </c>
      <c r="E2786" t="s">
        <v>39</v>
      </c>
      <c r="F2786" t="s">
        <v>40</v>
      </c>
      <c r="G2786" t="s">
        <v>41</v>
      </c>
      <c r="H2786" t="s">
        <v>42</v>
      </c>
      <c r="I2786" t="s">
        <v>4465</v>
      </c>
      <c r="J2786" t="s">
        <v>4466</v>
      </c>
      <c r="M2786" t="s">
        <v>4467</v>
      </c>
      <c r="O2786" t="s">
        <v>4227</v>
      </c>
      <c r="P2786" t="s">
        <v>4228</v>
      </c>
      <c r="Q2786" t="s">
        <v>46</v>
      </c>
      <c r="R2786" t="s">
        <v>2045</v>
      </c>
      <c r="S2786" s="1">
        <v>45701</v>
      </c>
      <c r="T2786" s="1">
        <v>45790</v>
      </c>
      <c r="U2786" t="s">
        <v>48</v>
      </c>
      <c r="V2786">
        <v>1</v>
      </c>
      <c r="W2786" s="1">
        <v>45763</v>
      </c>
      <c r="X2786" t="s">
        <v>407</v>
      </c>
      <c r="Y2786" s="2">
        <v>402.12</v>
      </c>
      <c r="Z2786" s="2">
        <v>402.12</v>
      </c>
      <c r="AB2786" s="3">
        <v>0.28999999999999998</v>
      </c>
      <c r="AC2786" s="2">
        <v>116.61</v>
      </c>
      <c r="AG2786" s="2">
        <v>0</v>
      </c>
      <c r="AH2786" s="2">
        <v>116.61</v>
      </c>
      <c r="AI2786" s="2">
        <v>0</v>
      </c>
      <c r="AK2786" s="4">
        <v>18487680</v>
      </c>
    </row>
    <row r="2787" spans="1:37" x14ac:dyDescent="0.25">
      <c r="A2787" s="1">
        <v>45791</v>
      </c>
      <c r="B2787" s="1">
        <v>45777</v>
      </c>
      <c r="C2787" t="s">
        <v>37</v>
      </c>
      <c r="D2787" t="s">
        <v>38</v>
      </c>
      <c r="E2787" t="s">
        <v>39</v>
      </c>
      <c r="F2787" t="s">
        <v>40</v>
      </c>
      <c r="G2787" t="s">
        <v>41</v>
      </c>
      <c r="H2787" t="s">
        <v>42</v>
      </c>
      <c r="I2787" t="s">
        <v>4468</v>
      </c>
      <c r="J2787" t="s">
        <v>4466</v>
      </c>
      <c r="M2787" t="s">
        <v>4467</v>
      </c>
      <c r="O2787" t="s">
        <v>4227</v>
      </c>
      <c r="P2787" t="s">
        <v>4228</v>
      </c>
      <c r="Q2787" t="s">
        <v>46</v>
      </c>
      <c r="R2787" t="s">
        <v>831</v>
      </c>
      <c r="S2787" s="1">
        <v>45701</v>
      </c>
      <c r="T2787" s="1">
        <v>45790</v>
      </c>
      <c r="U2787" t="s">
        <v>48</v>
      </c>
      <c r="V2787">
        <v>1</v>
      </c>
      <c r="W2787" s="1">
        <v>45763</v>
      </c>
      <c r="X2787" t="s">
        <v>407</v>
      </c>
      <c r="Y2787" s="2">
        <v>15</v>
      </c>
      <c r="Z2787" s="2">
        <v>15</v>
      </c>
      <c r="AB2787" s="3">
        <v>0.28999999999999998</v>
      </c>
      <c r="AC2787" s="2">
        <v>4.3499999999999996</v>
      </c>
      <c r="AG2787" s="2">
        <v>0</v>
      </c>
      <c r="AH2787" s="2">
        <v>4.3499999999999996</v>
      </c>
      <c r="AI2787" s="2">
        <v>0</v>
      </c>
      <c r="AK2787" s="4">
        <v>18471620</v>
      </c>
    </row>
    <row r="2788" spans="1:37" x14ac:dyDescent="0.25">
      <c r="A2788" s="1">
        <v>45791</v>
      </c>
      <c r="B2788" s="1">
        <v>45777</v>
      </c>
      <c r="C2788" t="s">
        <v>37</v>
      </c>
      <c r="D2788" t="s">
        <v>38</v>
      </c>
      <c r="E2788" t="s">
        <v>39</v>
      </c>
      <c r="F2788" t="s">
        <v>40</v>
      </c>
      <c r="G2788" t="s">
        <v>41</v>
      </c>
      <c r="H2788" t="s">
        <v>42</v>
      </c>
      <c r="I2788" t="s">
        <v>4469</v>
      </c>
      <c r="J2788" t="s">
        <v>4470</v>
      </c>
      <c r="M2788" t="s">
        <v>89</v>
      </c>
      <c r="O2788" t="s">
        <v>532</v>
      </c>
      <c r="P2788" t="s">
        <v>533</v>
      </c>
      <c r="Q2788" t="s">
        <v>46</v>
      </c>
      <c r="R2788" t="s">
        <v>47</v>
      </c>
      <c r="S2788" s="1">
        <v>45701</v>
      </c>
      <c r="T2788" s="1">
        <v>45790</v>
      </c>
      <c r="U2788" t="s">
        <v>48</v>
      </c>
      <c r="V2788">
        <v>1</v>
      </c>
      <c r="W2788" s="1">
        <v>45763</v>
      </c>
      <c r="X2788" t="s">
        <v>49</v>
      </c>
      <c r="Y2788" s="2">
        <v>61.01</v>
      </c>
      <c r="Z2788" s="2">
        <v>61.01</v>
      </c>
      <c r="AB2788" s="3">
        <v>0.375</v>
      </c>
      <c r="AC2788" s="2">
        <v>22.88</v>
      </c>
      <c r="AG2788" s="2">
        <v>0</v>
      </c>
      <c r="AH2788" s="2">
        <v>22.88</v>
      </c>
      <c r="AI2788" s="2">
        <v>0</v>
      </c>
      <c r="AK2788" s="4">
        <v>18481510</v>
      </c>
    </row>
    <row r="2789" spans="1:37" x14ac:dyDescent="0.25">
      <c r="A2789" s="1">
        <v>45791</v>
      </c>
      <c r="B2789" s="1">
        <v>45777</v>
      </c>
      <c r="C2789" t="s">
        <v>37</v>
      </c>
      <c r="D2789" t="s">
        <v>38</v>
      </c>
      <c r="E2789" t="s">
        <v>39</v>
      </c>
      <c r="F2789" t="s">
        <v>40</v>
      </c>
      <c r="G2789" t="s">
        <v>41</v>
      </c>
      <c r="H2789" t="s">
        <v>42</v>
      </c>
      <c r="I2789" t="s">
        <v>4471</v>
      </c>
      <c r="J2789" t="s">
        <v>4472</v>
      </c>
      <c r="M2789" t="s">
        <v>1689</v>
      </c>
      <c r="O2789" t="s">
        <v>488</v>
      </c>
      <c r="P2789" t="s">
        <v>489</v>
      </c>
      <c r="Q2789" t="s">
        <v>46</v>
      </c>
      <c r="R2789" t="s">
        <v>83</v>
      </c>
      <c r="S2789" s="1">
        <v>45734</v>
      </c>
      <c r="T2789" s="1">
        <v>45795</v>
      </c>
      <c r="U2789" t="s">
        <v>48</v>
      </c>
      <c r="V2789">
        <v>1</v>
      </c>
      <c r="W2789" s="1">
        <v>45763</v>
      </c>
      <c r="X2789" t="s">
        <v>49</v>
      </c>
      <c r="Y2789" s="2">
        <v>96.88</v>
      </c>
      <c r="Z2789" s="2">
        <v>96.88</v>
      </c>
      <c r="AB2789" s="3">
        <v>0.7</v>
      </c>
      <c r="AC2789" s="2">
        <v>67.819999999999993</v>
      </c>
      <c r="AG2789" s="2">
        <v>0</v>
      </c>
      <c r="AH2789" s="2">
        <v>67.819999999999993</v>
      </c>
      <c r="AI2789" s="2">
        <v>0</v>
      </c>
      <c r="AK2789" s="4">
        <v>18466750</v>
      </c>
    </row>
    <row r="2790" spans="1:37" x14ac:dyDescent="0.25">
      <c r="A2790" s="1">
        <v>45791</v>
      </c>
      <c r="B2790" s="1">
        <v>45777</v>
      </c>
      <c r="C2790" t="s">
        <v>37</v>
      </c>
      <c r="D2790" t="s">
        <v>38</v>
      </c>
      <c r="E2790" t="s">
        <v>39</v>
      </c>
      <c r="F2790" t="s">
        <v>40</v>
      </c>
      <c r="G2790" t="s">
        <v>41</v>
      </c>
      <c r="H2790" t="s">
        <v>42</v>
      </c>
      <c r="I2790" t="s">
        <v>4473</v>
      </c>
      <c r="J2790" t="s">
        <v>4472</v>
      </c>
      <c r="M2790" t="s">
        <v>1689</v>
      </c>
      <c r="O2790" t="s">
        <v>488</v>
      </c>
      <c r="P2790" t="s">
        <v>489</v>
      </c>
      <c r="Q2790" t="s">
        <v>46</v>
      </c>
      <c r="R2790" t="s">
        <v>47</v>
      </c>
      <c r="S2790" s="1">
        <v>45734</v>
      </c>
      <c r="T2790" s="1">
        <v>45795</v>
      </c>
      <c r="U2790" t="s">
        <v>48</v>
      </c>
      <c r="V2790">
        <v>1</v>
      </c>
      <c r="W2790" s="1">
        <v>45763</v>
      </c>
      <c r="X2790" t="s">
        <v>49</v>
      </c>
      <c r="Y2790" s="2">
        <v>48.8</v>
      </c>
      <c r="Z2790" s="2">
        <v>48.8</v>
      </c>
      <c r="AB2790" s="3">
        <v>0.375</v>
      </c>
      <c r="AC2790" s="2">
        <v>18.3</v>
      </c>
      <c r="AG2790" s="2">
        <v>0</v>
      </c>
      <c r="AH2790" s="2">
        <v>18.3</v>
      </c>
      <c r="AI2790" s="2">
        <v>0</v>
      </c>
      <c r="AK2790" s="4">
        <v>18481510</v>
      </c>
    </row>
    <row r="2791" spans="1:37" x14ac:dyDescent="0.25">
      <c r="A2791" s="1">
        <v>45791</v>
      </c>
      <c r="B2791" s="1">
        <v>45777</v>
      </c>
      <c r="C2791" t="s">
        <v>37</v>
      </c>
      <c r="D2791" t="s">
        <v>38</v>
      </c>
      <c r="E2791" t="s">
        <v>39</v>
      </c>
      <c r="F2791" t="s">
        <v>40</v>
      </c>
      <c r="G2791" t="s">
        <v>41</v>
      </c>
      <c r="H2791" t="s">
        <v>42</v>
      </c>
      <c r="I2791" t="s">
        <v>4474</v>
      </c>
      <c r="J2791" t="s">
        <v>4475</v>
      </c>
      <c r="M2791" t="s">
        <v>89</v>
      </c>
      <c r="O2791" t="s">
        <v>1868</v>
      </c>
      <c r="P2791" t="s">
        <v>1869</v>
      </c>
      <c r="Q2791" t="s">
        <v>46</v>
      </c>
      <c r="R2791" t="s">
        <v>1526</v>
      </c>
      <c r="S2791" s="1">
        <v>45717</v>
      </c>
      <c r="T2791" s="1">
        <v>45809</v>
      </c>
      <c r="U2791" t="s">
        <v>48</v>
      </c>
      <c r="V2791">
        <v>1</v>
      </c>
      <c r="W2791" s="1">
        <v>45784</v>
      </c>
      <c r="X2791" t="s">
        <v>49</v>
      </c>
      <c r="Y2791" s="2">
        <v>68.599999999999994</v>
      </c>
      <c r="Z2791" s="2">
        <v>68.599999999999994</v>
      </c>
      <c r="AB2791" s="3">
        <v>0.51</v>
      </c>
      <c r="AC2791" s="2">
        <v>34.99</v>
      </c>
      <c r="AG2791" s="2">
        <v>0</v>
      </c>
      <c r="AH2791" s="2">
        <v>34.99</v>
      </c>
      <c r="AI2791" s="2">
        <v>0</v>
      </c>
      <c r="AK2791" s="4">
        <v>18715620</v>
      </c>
    </row>
    <row r="2792" spans="1:37" x14ac:dyDescent="0.25">
      <c r="A2792" s="1">
        <v>45791</v>
      </c>
      <c r="B2792" s="1">
        <v>45777</v>
      </c>
      <c r="C2792" t="s">
        <v>37</v>
      </c>
      <c r="D2792" t="s">
        <v>38</v>
      </c>
      <c r="E2792" t="s">
        <v>39</v>
      </c>
      <c r="F2792" t="s">
        <v>40</v>
      </c>
      <c r="G2792" t="s">
        <v>41</v>
      </c>
      <c r="H2792" t="s">
        <v>42</v>
      </c>
      <c r="I2792" t="s">
        <v>4476</v>
      </c>
      <c r="J2792" t="s">
        <v>4475</v>
      </c>
      <c r="M2792" t="s">
        <v>89</v>
      </c>
      <c r="O2792" t="s">
        <v>1868</v>
      </c>
      <c r="P2792" t="s">
        <v>1869</v>
      </c>
      <c r="Q2792" t="s">
        <v>46</v>
      </c>
      <c r="R2792" t="s">
        <v>1528</v>
      </c>
      <c r="S2792" s="1">
        <v>45717</v>
      </c>
      <c r="T2792" s="1">
        <v>45809</v>
      </c>
      <c r="U2792" t="s">
        <v>48</v>
      </c>
      <c r="V2792">
        <v>1</v>
      </c>
      <c r="W2792" s="1">
        <v>45784</v>
      </c>
      <c r="X2792" t="s">
        <v>49</v>
      </c>
      <c r="Y2792" s="2">
        <v>14.95</v>
      </c>
      <c r="Z2792" s="2">
        <v>14.95</v>
      </c>
      <c r="AB2792" s="3">
        <v>0.51</v>
      </c>
      <c r="AC2792" s="2">
        <v>7.62</v>
      </c>
      <c r="AG2792" s="2">
        <v>0</v>
      </c>
      <c r="AH2792" s="2">
        <v>7.62</v>
      </c>
      <c r="AI2792" s="2">
        <v>0</v>
      </c>
      <c r="AK2792" s="4">
        <v>18685510</v>
      </c>
    </row>
    <row r="2793" spans="1:37" x14ac:dyDescent="0.25">
      <c r="A2793" s="1">
        <v>45791</v>
      </c>
      <c r="B2793" s="1">
        <v>45777</v>
      </c>
      <c r="C2793" t="s">
        <v>37</v>
      </c>
      <c r="D2793" t="s">
        <v>38</v>
      </c>
      <c r="E2793" t="s">
        <v>39</v>
      </c>
      <c r="F2793" t="s">
        <v>40</v>
      </c>
      <c r="G2793" t="s">
        <v>41</v>
      </c>
      <c r="H2793" t="s">
        <v>42</v>
      </c>
      <c r="I2793" t="s">
        <v>4477</v>
      </c>
      <c r="J2793" t="s">
        <v>4475</v>
      </c>
      <c r="M2793" t="s">
        <v>89</v>
      </c>
      <c r="O2793" t="s">
        <v>1868</v>
      </c>
      <c r="P2793" t="s">
        <v>1869</v>
      </c>
      <c r="Q2793" t="s">
        <v>46</v>
      </c>
      <c r="R2793" t="s">
        <v>93</v>
      </c>
      <c r="S2793" s="1">
        <v>45717</v>
      </c>
      <c r="T2793" s="1">
        <v>45809</v>
      </c>
      <c r="U2793" t="s">
        <v>48</v>
      </c>
      <c r="V2793">
        <v>1</v>
      </c>
      <c r="W2793" s="1">
        <v>45784</v>
      </c>
      <c r="X2793" t="s">
        <v>49</v>
      </c>
      <c r="Y2793" s="2">
        <v>49.02</v>
      </c>
      <c r="Z2793" s="2">
        <v>49.02</v>
      </c>
      <c r="AB2793" s="3">
        <v>0.47</v>
      </c>
      <c r="AC2793" s="2">
        <v>23.04</v>
      </c>
      <c r="AG2793" s="2">
        <v>0</v>
      </c>
      <c r="AH2793" s="2">
        <v>23.04</v>
      </c>
      <c r="AI2793" s="2">
        <v>0</v>
      </c>
      <c r="AK2793" s="4">
        <v>18709990</v>
      </c>
    </row>
    <row r="2794" spans="1:37" x14ac:dyDescent="0.25">
      <c r="A2794" s="1">
        <v>45791</v>
      </c>
      <c r="B2794" s="1">
        <v>45777</v>
      </c>
      <c r="C2794" t="s">
        <v>37</v>
      </c>
      <c r="D2794" t="s">
        <v>38</v>
      </c>
      <c r="E2794" t="s">
        <v>39</v>
      </c>
      <c r="F2794" t="s">
        <v>40</v>
      </c>
      <c r="G2794" t="s">
        <v>41</v>
      </c>
      <c r="H2794" t="s">
        <v>42</v>
      </c>
      <c r="I2794" t="s">
        <v>4478</v>
      </c>
      <c r="J2794" t="s">
        <v>4479</v>
      </c>
      <c r="M2794" t="s">
        <v>89</v>
      </c>
      <c r="O2794" t="s">
        <v>2368</v>
      </c>
      <c r="P2794" t="s">
        <v>2369</v>
      </c>
      <c r="Q2794" t="s">
        <v>46</v>
      </c>
      <c r="R2794" t="s">
        <v>83</v>
      </c>
      <c r="S2794" s="1">
        <v>45717</v>
      </c>
      <c r="T2794" s="1">
        <v>45809</v>
      </c>
      <c r="U2794" t="s">
        <v>48</v>
      </c>
      <c r="V2794">
        <v>1</v>
      </c>
      <c r="W2794" s="1">
        <v>45784</v>
      </c>
      <c r="X2794" t="s">
        <v>49</v>
      </c>
      <c r="Y2794" s="2">
        <v>124.72</v>
      </c>
      <c r="Z2794" s="2">
        <v>124.72</v>
      </c>
      <c r="AB2794" s="3">
        <v>0.7</v>
      </c>
      <c r="AC2794" s="2">
        <v>87.3</v>
      </c>
      <c r="AG2794" s="2">
        <v>0</v>
      </c>
      <c r="AH2794" s="2">
        <v>87.3</v>
      </c>
      <c r="AI2794" s="2">
        <v>0</v>
      </c>
      <c r="AK2794" s="4">
        <v>18675320</v>
      </c>
    </row>
    <row r="2795" spans="1:37" x14ac:dyDescent="0.25">
      <c r="A2795" s="1">
        <v>45791</v>
      </c>
      <c r="B2795" s="1">
        <v>45777</v>
      </c>
      <c r="C2795" t="s">
        <v>37</v>
      </c>
      <c r="D2795" t="s">
        <v>38</v>
      </c>
      <c r="E2795" t="s">
        <v>39</v>
      </c>
      <c r="F2795" t="s">
        <v>40</v>
      </c>
      <c r="G2795" t="s">
        <v>41</v>
      </c>
      <c r="H2795" t="s">
        <v>42</v>
      </c>
      <c r="I2795" t="s">
        <v>4480</v>
      </c>
      <c r="J2795" t="s">
        <v>4481</v>
      </c>
      <c r="M2795" t="s">
        <v>92</v>
      </c>
      <c r="O2795" t="s">
        <v>70</v>
      </c>
      <c r="P2795" t="s">
        <v>71</v>
      </c>
      <c r="Q2795" t="s">
        <v>46</v>
      </c>
      <c r="R2795" t="s">
        <v>874</v>
      </c>
      <c r="S2795" s="1">
        <v>45748</v>
      </c>
      <c r="T2795" s="1">
        <v>45809</v>
      </c>
      <c r="U2795" t="s">
        <v>48</v>
      </c>
      <c r="V2795">
        <v>1</v>
      </c>
      <c r="W2795" s="1">
        <v>45784</v>
      </c>
      <c r="X2795" t="s">
        <v>49</v>
      </c>
      <c r="Y2795" s="2">
        <v>147.77000000000001</v>
      </c>
      <c r="Z2795" s="2">
        <v>147.77000000000001</v>
      </c>
      <c r="AB2795" s="3">
        <v>0.26</v>
      </c>
      <c r="AC2795" s="2">
        <v>38.42</v>
      </c>
      <c r="AG2795" s="2">
        <v>0</v>
      </c>
      <c r="AH2795" s="2">
        <v>38.42</v>
      </c>
      <c r="AI2795" s="2">
        <v>0</v>
      </c>
      <c r="AK2795" s="4">
        <v>18647330</v>
      </c>
    </row>
    <row r="2796" spans="1:37" x14ac:dyDescent="0.25">
      <c r="A2796" s="1">
        <v>45791</v>
      </c>
      <c r="B2796" s="1">
        <v>45777</v>
      </c>
      <c r="C2796" t="s">
        <v>37</v>
      </c>
      <c r="D2796" t="s">
        <v>38</v>
      </c>
      <c r="E2796" t="s">
        <v>39</v>
      </c>
      <c r="F2796" t="s">
        <v>40</v>
      </c>
      <c r="G2796" t="s">
        <v>41</v>
      </c>
      <c r="H2796" t="s">
        <v>42</v>
      </c>
      <c r="I2796" t="s">
        <v>4482</v>
      </c>
      <c r="J2796" t="s">
        <v>4483</v>
      </c>
      <c r="M2796" t="s">
        <v>89</v>
      </c>
      <c r="O2796" t="s">
        <v>2470</v>
      </c>
      <c r="P2796" t="s">
        <v>2471</v>
      </c>
      <c r="Q2796" t="s">
        <v>46</v>
      </c>
      <c r="R2796" t="s">
        <v>47</v>
      </c>
      <c r="S2796" s="1">
        <v>45703</v>
      </c>
      <c r="T2796" s="1">
        <v>45792</v>
      </c>
      <c r="U2796" t="s">
        <v>48</v>
      </c>
      <c r="V2796">
        <v>1</v>
      </c>
      <c r="W2796" s="1">
        <v>45763</v>
      </c>
      <c r="X2796" t="s">
        <v>49</v>
      </c>
      <c r="Y2796" s="2">
        <v>48.61</v>
      </c>
      <c r="Z2796" s="2">
        <v>48.61</v>
      </c>
      <c r="AB2796" s="3">
        <v>0.375</v>
      </c>
      <c r="AC2796" s="2">
        <v>18.23</v>
      </c>
      <c r="AG2796" s="2">
        <v>0</v>
      </c>
      <c r="AH2796" s="2">
        <v>18.23</v>
      </c>
      <c r="AI2796" s="2">
        <v>0</v>
      </c>
      <c r="AK2796" s="4">
        <v>18481570</v>
      </c>
    </row>
    <row r="2797" spans="1:37" x14ac:dyDescent="0.25">
      <c r="A2797" s="1">
        <v>45791</v>
      </c>
      <c r="B2797" s="1">
        <v>45777</v>
      </c>
      <c r="C2797" t="s">
        <v>37</v>
      </c>
      <c r="D2797" t="s">
        <v>38</v>
      </c>
      <c r="E2797" t="s">
        <v>39</v>
      </c>
      <c r="F2797" t="s">
        <v>40</v>
      </c>
      <c r="G2797" t="s">
        <v>41</v>
      </c>
      <c r="H2797" t="s">
        <v>42</v>
      </c>
      <c r="I2797" t="s">
        <v>4484</v>
      </c>
      <c r="J2797" t="s">
        <v>4483</v>
      </c>
      <c r="M2797" t="s">
        <v>89</v>
      </c>
      <c r="O2797" t="s">
        <v>2470</v>
      </c>
      <c r="P2797" t="s">
        <v>2471</v>
      </c>
      <c r="Q2797" t="s">
        <v>46</v>
      </c>
      <c r="R2797" t="s">
        <v>83</v>
      </c>
      <c r="S2797" s="1">
        <v>45703</v>
      </c>
      <c r="T2797" s="1">
        <v>45792</v>
      </c>
      <c r="U2797" t="s">
        <v>48</v>
      </c>
      <c r="V2797">
        <v>1</v>
      </c>
      <c r="W2797" s="1">
        <v>45763</v>
      </c>
      <c r="X2797" t="s">
        <v>49</v>
      </c>
      <c r="Y2797" s="2">
        <v>11.5</v>
      </c>
      <c r="Z2797" s="2">
        <v>11.5</v>
      </c>
      <c r="AB2797" s="3">
        <v>0.7</v>
      </c>
      <c r="AC2797" s="2">
        <v>8.0500000000000007</v>
      </c>
      <c r="AG2797" s="2">
        <v>0</v>
      </c>
      <c r="AH2797" s="2">
        <v>8.0500000000000007</v>
      </c>
      <c r="AI2797" s="2">
        <v>0</v>
      </c>
      <c r="AK2797" s="4">
        <v>18466790</v>
      </c>
    </row>
    <row r="2798" spans="1:37" x14ac:dyDescent="0.25">
      <c r="A2798" s="1">
        <v>45791</v>
      </c>
      <c r="B2798" s="1">
        <v>45777</v>
      </c>
      <c r="C2798" t="s">
        <v>37</v>
      </c>
      <c r="D2798" t="s">
        <v>38</v>
      </c>
      <c r="E2798" t="s">
        <v>39</v>
      </c>
      <c r="F2798" t="s">
        <v>40</v>
      </c>
      <c r="G2798" t="s">
        <v>41</v>
      </c>
      <c r="H2798" t="s">
        <v>42</v>
      </c>
      <c r="I2798" t="s">
        <v>4485</v>
      </c>
      <c r="J2798" t="s">
        <v>4486</v>
      </c>
      <c r="M2798" t="s">
        <v>239</v>
      </c>
      <c r="O2798" t="s">
        <v>2005</v>
      </c>
      <c r="P2798" t="s">
        <v>2006</v>
      </c>
      <c r="Q2798" t="s">
        <v>46</v>
      </c>
      <c r="R2798" t="s">
        <v>83</v>
      </c>
      <c r="S2798" s="1">
        <v>45717</v>
      </c>
      <c r="T2798" s="1">
        <v>45809</v>
      </c>
      <c r="U2798" t="s">
        <v>48</v>
      </c>
      <c r="V2798">
        <v>1</v>
      </c>
      <c r="W2798" s="1">
        <v>45784</v>
      </c>
      <c r="X2798" t="s">
        <v>49</v>
      </c>
      <c r="Y2798" s="2">
        <v>28.78</v>
      </c>
      <c r="Z2798" s="2">
        <v>28.78</v>
      </c>
      <c r="AB2798" s="3">
        <v>0.7</v>
      </c>
      <c r="AC2798" s="2">
        <v>20.149999999999999</v>
      </c>
      <c r="AG2798" s="2">
        <v>0</v>
      </c>
      <c r="AH2798" s="2">
        <v>20.149999999999999</v>
      </c>
      <c r="AI2798" s="2">
        <v>0</v>
      </c>
      <c r="AK2798" s="4">
        <v>18675340</v>
      </c>
    </row>
    <row r="2799" spans="1:37" x14ac:dyDescent="0.25">
      <c r="A2799" s="1">
        <v>45791</v>
      </c>
      <c r="B2799" s="1">
        <v>45777</v>
      </c>
      <c r="C2799" t="s">
        <v>37</v>
      </c>
      <c r="D2799" t="s">
        <v>38</v>
      </c>
      <c r="E2799" t="s">
        <v>39</v>
      </c>
      <c r="F2799" t="s">
        <v>40</v>
      </c>
      <c r="G2799" t="s">
        <v>41</v>
      </c>
      <c r="H2799" t="s">
        <v>42</v>
      </c>
      <c r="I2799" t="s">
        <v>4487</v>
      </c>
      <c r="J2799" t="s">
        <v>4488</v>
      </c>
      <c r="M2799" t="s">
        <v>92</v>
      </c>
      <c r="O2799" t="s">
        <v>70</v>
      </c>
      <c r="P2799" t="s">
        <v>71</v>
      </c>
      <c r="Q2799" t="s">
        <v>46</v>
      </c>
      <c r="R2799" t="s">
        <v>62</v>
      </c>
      <c r="S2799" s="1">
        <v>45717</v>
      </c>
      <c r="T2799" s="1">
        <v>45809</v>
      </c>
      <c r="U2799" t="s">
        <v>48</v>
      </c>
      <c r="V2799">
        <v>1</v>
      </c>
      <c r="W2799" s="1">
        <v>45784</v>
      </c>
      <c r="X2799" t="s">
        <v>49</v>
      </c>
      <c r="Y2799" s="2">
        <v>40.159999999999997</v>
      </c>
      <c r="Z2799" s="2">
        <v>40.159999999999997</v>
      </c>
      <c r="AB2799" s="3">
        <v>0.6</v>
      </c>
      <c r="AC2799" s="2">
        <v>24.1</v>
      </c>
      <c r="AG2799" s="2">
        <v>0</v>
      </c>
      <c r="AH2799" s="2">
        <v>24.1</v>
      </c>
      <c r="AI2799" s="2">
        <v>0</v>
      </c>
      <c r="AK2799" s="4">
        <v>18694190</v>
      </c>
    </row>
    <row r="2800" spans="1:37" x14ac:dyDescent="0.25">
      <c r="A2800" s="1">
        <v>45791</v>
      </c>
      <c r="B2800" s="1">
        <v>45777</v>
      </c>
      <c r="C2800" t="s">
        <v>37</v>
      </c>
      <c r="D2800" t="s">
        <v>38</v>
      </c>
      <c r="E2800" t="s">
        <v>39</v>
      </c>
      <c r="F2800" t="s">
        <v>40</v>
      </c>
      <c r="G2800" t="s">
        <v>41</v>
      </c>
      <c r="H2800" t="s">
        <v>42</v>
      </c>
      <c r="I2800" t="s">
        <v>4489</v>
      </c>
      <c r="J2800" t="s">
        <v>4488</v>
      </c>
      <c r="M2800" t="s">
        <v>92</v>
      </c>
      <c r="O2800" t="s">
        <v>70</v>
      </c>
      <c r="P2800" t="s">
        <v>71</v>
      </c>
      <c r="Q2800" t="s">
        <v>46</v>
      </c>
      <c r="R2800" t="s">
        <v>47</v>
      </c>
      <c r="S2800" s="1">
        <v>45717</v>
      </c>
      <c r="T2800" s="1">
        <v>45809</v>
      </c>
      <c r="U2800" t="s">
        <v>48</v>
      </c>
      <c r="V2800">
        <v>1</v>
      </c>
      <c r="W2800" s="1">
        <v>45784</v>
      </c>
      <c r="X2800" t="s">
        <v>49</v>
      </c>
      <c r="Y2800" s="2">
        <v>27.11</v>
      </c>
      <c r="Z2800" s="2">
        <v>27.11</v>
      </c>
      <c r="AB2800" s="3">
        <v>0.375</v>
      </c>
      <c r="AC2800" s="2">
        <v>10.17</v>
      </c>
      <c r="AG2800" s="2">
        <v>0</v>
      </c>
      <c r="AH2800" s="2">
        <v>10.17</v>
      </c>
      <c r="AI2800" s="2">
        <v>0</v>
      </c>
      <c r="AK2800" s="4">
        <v>18710010</v>
      </c>
    </row>
    <row r="2801" spans="1:37" x14ac:dyDescent="0.25">
      <c r="A2801" s="1">
        <v>45791</v>
      </c>
      <c r="B2801" s="1">
        <v>45777</v>
      </c>
      <c r="C2801" t="s">
        <v>37</v>
      </c>
      <c r="D2801" t="s">
        <v>38</v>
      </c>
      <c r="E2801" t="s">
        <v>39</v>
      </c>
      <c r="F2801" t="s">
        <v>40</v>
      </c>
      <c r="G2801" t="s">
        <v>41</v>
      </c>
      <c r="H2801" t="s">
        <v>42</v>
      </c>
      <c r="I2801" t="s">
        <v>4490</v>
      </c>
      <c r="J2801" t="s">
        <v>4488</v>
      </c>
      <c r="M2801" t="s">
        <v>92</v>
      </c>
      <c r="O2801" t="s">
        <v>70</v>
      </c>
      <c r="P2801" t="s">
        <v>71</v>
      </c>
      <c r="Q2801" t="s">
        <v>46</v>
      </c>
      <c r="R2801" t="s">
        <v>72</v>
      </c>
      <c r="S2801" s="1">
        <v>45717</v>
      </c>
      <c r="T2801" s="1">
        <v>45809</v>
      </c>
      <c r="U2801" t="s">
        <v>48</v>
      </c>
      <c r="V2801">
        <v>1</v>
      </c>
      <c r="W2801" s="1">
        <v>45784</v>
      </c>
      <c r="X2801" t="s">
        <v>49</v>
      </c>
      <c r="Y2801" s="2">
        <v>27.15</v>
      </c>
      <c r="Z2801" s="2">
        <v>27.15</v>
      </c>
      <c r="AB2801" s="3">
        <v>0.38</v>
      </c>
      <c r="AC2801" s="2">
        <v>10.32</v>
      </c>
      <c r="AG2801" s="2">
        <v>0</v>
      </c>
      <c r="AH2801" s="2">
        <v>10.32</v>
      </c>
      <c r="AI2801" s="2">
        <v>0</v>
      </c>
      <c r="AK2801" s="4">
        <v>18715620</v>
      </c>
    </row>
    <row r="2802" spans="1:37" x14ac:dyDescent="0.25">
      <c r="A2802" s="1">
        <v>45791</v>
      </c>
      <c r="B2802" s="1">
        <v>45777</v>
      </c>
      <c r="C2802" t="s">
        <v>37</v>
      </c>
      <c r="D2802" t="s">
        <v>38</v>
      </c>
      <c r="E2802" t="s">
        <v>39</v>
      </c>
      <c r="F2802" t="s">
        <v>40</v>
      </c>
      <c r="G2802" t="s">
        <v>41</v>
      </c>
      <c r="H2802" t="s">
        <v>42</v>
      </c>
      <c r="I2802" t="s">
        <v>4491</v>
      </c>
      <c r="J2802" t="s">
        <v>4492</v>
      </c>
      <c r="M2802" t="s">
        <v>92</v>
      </c>
      <c r="O2802" t="s">
        <v>70</v>
      </c>
      <c r="P2802" t="s">
        <v>71</v>
      </c>
      <c r="Q2802" t="s">
        <v>46</v>
      </c>
      <c r="R2802" t="s">
        <v>72</v>
      </c>
      <c r="S2802" s="1">
        <v>45717</v>
      </c>
      <c r="T2802" s="1">
        <v>45809</v>
      </c>
      <c r="U2802" t="s">
        <v>48</v>
      </c>
      <c r="V2802">
        <v>1</v>
      </c>
      <c r="W2802" s="1">
        <v>45777</v>
      </c>
      <c r="X2802" t="s">
        <v>49</v>
      </c>
      <c r="Y2802" s="2">
        <v>61.39</v>
      </c>
      <c r="Z2802" s="2">
        <v>61.39</v>
      </c>
      <c r="AB2802" s="3">
        <v>0.38</v>
      </c>
      <c r="AC2802" s="2">
        <v>23.33</v>
      </c>
      <c r="AG2802" s="2">
        <v>0</v>
      </c>
      <c r="AH2802" s="2">
        <v>23.33</v>
      </c>
      <c r="AI2802" s="2">
        <v>0</v>
      </c>
      <c r="AK2802" s="4">
        <v>18570320</v>
      </c>
    </row>
    <row r="2803" spans="1:37" x14ac:dyDescent="0.25">
      <c r="A2803" s="1">
        <v>45791</v>
      </c>
      <c r="B2803" s="1">
        <v>45777</v>
      </c>
      <c r="C2803" t="s">
        <v>37</v>
      </c>
      <c r="D2803" t="s">
        <v>38</v>
      </c>
      <c r="E2803" t="s">
        <v>39</v>
      </c>
      <c r="F2803" t="s">
        <v>40</v>
      </c>
      <c r="G2803" t="s">
        <v>41</v>
      </c>
      <c r="H2803" t="s">
        <v>42</v>
      </c>
      <c r="I2803" t="s">
        <v>4493</v>
      </c>
      <c r="J2803" t="s">
        <v>4492</v>
      </c>
      <c r="M2803" t="s">
        <v>92</v>
      </c>
      <c r="O2803" t="s">
        <v>70</v>
      </c>
      <c r="P2803" t="s">
        <v>71</v>
      </c>
      <c r="Q2803" t="s">
        <v>46</v>
      </c>
      <c r="R2803" t="s">
        <v>47</v>
      </c>
      <c r="S2803" s="1">
        <v>45717</v>
      </c>
      <c r="T2803" s="1">
        <v>45809</v>
      </c>
      <c r="U2803" t="s">
        <v>48</v>
      </c>
      <c r="V2803">
        <v>1</v>
      </c>
      <c r="W2803" s="1">
        <v>45777</v>
      </c>
      <c r="X2803" t="s">
        <v>49</v>
      </c>
      <c r="Y2803" s="2">
        <v>35.979999999999997</v>
      </c>
      <c r="Z2803" s="2">
        <v>35.979999999999997</v>
      </c>
      <c r="AB2803" s="3">
        <v>0.375</v>
      </c>
      <c r="AC2803" s="2">
        <v>13.49</v>
      </c>
      <c r="AG2803" s="2">
        <v>0</v>
      </c>
      <c r="AH2803" s="2">
        <v>13.49</v>
      </c>
      <c r="AI2803" s="2">
        <v>0</v>
      </c>
      <c r="AK2803" s="4">
        <v>18566940</v>
      </c>
    </row>
    <row r="2804" spans="1:37" x14ac:dyDescent="0.25">
      <c r="A2804" s="1">
        <v>45791</v>
      </c>
      <c r="B2804" s="1">
        <v>45777</v>
      </c>
      <c r="C2804" t="s">
        <v>37</v>
      </c>
      <c r="D2804" t="s">
        <v>38</v>
      </c>
      <c r="E2804" t="s">
        <v>39</v>
      </c>
      <c r="F2804" t="s">
        <v>40</v>
      </c>
      <c r="G2804" t="s">
        <v>41</v>
      </c>
      <c r="H2804" t="s">
        <v>42</v>
      </c>
      <c r="I2804" t="s">
        <v>4494</v>
      </c>
      <c r="J2804" t="s">
        <v>4495</v>
      </c>
      <c r="M2804" t="s">
        <v>89</v>
      </c>
      <c r="O2804" t="s">
        <v>4496</v>
      </c>
      <c r="P2804" t="s">
        <v>4497</v>
      </c>
      <c r="Q2804" t="s">
        <v>46</v>
      </c>
      <c r="R2804" t="s">
        <v>47</v>
      </c>
      <c r="S2804" s="1">
        <v>45703</v>
      </c>
      <c r="T2804" s="1">
        <v>45792</v>
      </c>
      <c r="U2804" t="s">
        <v>48</v>
      </c>
      <c r="V2804">
        <v>1</v>
      </c>
      <c r="W2804" s="1">
        <v>45763</v>
      </c>
      <c r="X2804" t="s">
        <v>49</v>
      </c>
      <c r="Y2804" s="2">
        <v>60.94</v>
      </c>
      <c r="Z2804" s="2">
        <v>60.94</v>
      </c>
      <c r="AB2804" s="3">
        <v>0.375</v>
      </c>
      <c r="AC2804" s="2">
        <v>22.85</v>
      </c>
      <c r="AG2804" s="2">
        <v>0</v>
      </c>
      <c r="AH2804" s="2">
        <v>22.85</v>
      </c>
      <c r="AI2804" s="2">
        <v>0</v>
      </c>
      <c r="AK2804" s="4">
        <v>18481580</v>
      </c>
    </row>
    <row r="2805" spans="1:37" x14ac:dyDescent="0.25">
      <c r="A2805" s="1">
        <v>45791</v>
      </c>
      <c r="B2805" s="1">
        <v>45777</v>
      </c>
      <c r="C2805" t="s">
        <v>37</v>
      </c>
      <c r="D2805" t="s">
        <v>38</v>
      </c>
      <c r="E2805" t="s">
        <v>39</v>
      </c>
      <c r="F2805" t="s">
        <v>40</v>
      </c>
      <c r="G2805" t="s">
        <v>41</v>
      </c>
      <c r="H2805" t="s">
        <v>42</v>
      </c>
      <c r="I2805" t="s">
        <v>4498</v>
      </c>
      <c r="J2805" t="s">
        <v>4499</v>
      </c>
      <c r="M2805" t="s">
        <v>2315</v>
      </c>
      <c r="O2805" t="s">
        <v>3428</v>
      </c>
      <c r="P2805" t="s">
        <v>3429</v>
      </c>
      <c r="Q2805" t="s">
        <v>46</v>
      </c>
      <c r="R2805" t="s">
        <v>83</v>
      </c>
      <c r="S2805" s="1">
        <v>45717</v>
      </c>
      <c r="T2805" s="1">
        <v>45809</v>
      </c>
      <c r="U2805" t="s">
        <v>48</v>
      </c>
      <c r="V2805">
        <v>1</v>
      </c>
      <c r="W2805" s="1">
        <v>45784</v>
      </c>
      <c r="X2805" t="s">
        <v>49</v>
      </c>
      <c r="Y2805" s="2">
        <v>9.6999999999999993</v>
      </c>
      <c r="Z2805" s="2">
        <v>9.6999999999999993</v>
      </c>
      <c r="AB2805" s="3">
        <v>0.7</v>
      </c>
      <c r="AC2805" s="2">
        <v>6.79</v>
      </c>
      <c r="AG2805" s="2">
        <v>0</v>
      </c>
      <c r="AH2805" s="2">
        <v>6.79</v>
      </c>
      <c r="AI2805" s="2">
        <v>0</v>
      </c>
      <c r="AK2805" s="4">
        <v>18675350</v>
      </c>
    </row>
    <row r="2806" spans="1:37" x14ac:dyDescent="0.25">
      <c r="A2806" s="1">
        <v>45791</v>
      </c>
      <c r="B2806" s="1">
        <v>45777</v>
      </c>
      <c r="C2806" t="s">
        <v>37</v>
      </c>
      <c r="D2806" t="s">
        <v>38</v>
      </c>
      <c r="E2806" t="s">
        <v>39</v>
      </c>
      <c r="F2806" t="s">
        <v>40</v>
      </c>
      <c r="G2806" t="s">
        <v>41</v>
      </c>
      <c r="H2806" t="s">
        <v>42</v>
      </c>
      <c r="I2806" t="s">
        <v>4500</v>
      </c>
      <c r="J2806" t="s">
        <v>4499</v>
      </c>
      <c r="M2806" t="s">
        <v>2315</v>
      </c>
      <c r="O2806" t="s">
        <v>3428</v>
      </c>
      <c r="P2806" t="s">
        <v>3429</v>
      </c>
      <c r="Q2806" t="s">
        <v>46</v>
      </c>
      <c r="R2806" t="s">
        <v>359</v>
      </c>
      <c r="S2806" s="1">
        <v>45717</v>
      </c>
      <c r="T2806" s="1">
        <v>45809</v>
      </c>
      <c r="U2806" t="s">
        <v>48</v>
      </c>
      <c r="V2806">
        <v>1</v>
      </c>
      <c r="W2806" s="1">
        <v>45784</v>
      </c>
      <c r="X2806" t="s">
        <v>49</v>
      </c>
      <c r="Y2806" s="2">
        <v>28.03</v>
      </c>
      <c r="Z2806" s="2">
        <v>28.03</v>
      </c>
      <c r="AB2806" s="3">
        <v>0.65</v>
      </c>
      <c r="AC2806" s="2">
        <v>18.22</v>
      </c>
      <c r="AG2806" s="2">
        <v>0</v>
      </c>
      <c r="AH2806" s="2">
        <v>18.22</v>
      </c>
      <c r="AI2806" s="2">
        <v>0</v>
      </c>
      <c r="AK2806" s="4">
        <v>18694190</v>
      </c>
    </row>
    <row r="2807" spans="1:37" x14ac:dyDescent="0.25">
      <c r="A2807" s="1">
        <v>45791</v>
      </c>
      <c r="B2807" s="1">
        <v>45777</v>
      </c>
      <c r="C2807" t="s">
        <v>37</v>
      </c>
      <c r="D2807" t="s">
        <v>38</v>
      </c>
      <c r="E2807" t="s">
        <v>39</v>
      </c>
      <c r="F2807" t="s">
        <v>40</v>
      </c>
      <c r="G2807" t="s">
        <v>41</v>
      </c>
      <c r="H2807" t="s">
        <v>42</v>
      </c>
      <c r="I2807" t="s">
        <v>4501</v>
      </c>
      <c r="J2807" t="s">
        <v>4499</v>
      </c>
      <c r="M2807" t="s">
        <v>2315</v>
      </c>
      <c r="O2807" t="s">
        <v>3428</v>
      </c>
      <c r="P2807" t="s">
        <v>3429</v>
      </c>
      <c r="Q2807" t="s">
        <v>46</v>
      </c>
      <c r="R2807" t="s">
        <v>47</v>
      </c>
      <c r="S2807" s="1">
        <v>45717</v>
      </c>
      <c r="T2807" s="1">
        <v>45809</v>
      </c>
      <c r="U2807" t="s">
        <v>48</v>
      </c>
      <c r="V2807">
        <v>1</v>
      </c>
      <c r="W2807" s="1">
        <v>45784</v>
      </c>
      <c r="X2807" t="s">
        <v>49</v>
      </c>
      <c r="Y2807" s="2">
        <v>53.08</v>
      </c>
      <c r="Z2807" s="2">
        <v>53.08</v>
      </c>
      <c r="AB2807" s="3">
        <v>0.375</v>
      </c>
      <c r="AC2807" s="2">
        <v>19.91</v>
      </c>
      <c r="AG2807" s="2">
        <v>0</v>
      </c>
      <c r="AH2807" s="2">
        <v>19.91</v>
      </c>
      <c r="AI2807" s="2">
        <v>0</v>
      </c>
      <c r="AK2807" s="4">
        <v>18710010</v>
      </c>
    </row>
    <row r="2808" spans="1:37" x14ac:dyDescent="0.25">
      <c r="A2808" s="1">
        <v>45791</v>
      </c>
      <c r="B2808" s="1">
        <v>45777</v>
      </c>
      <c r="C2808" t="s">
        <v>37</v>
      </c>
      <c r="D2808" t="s">
        <v>38</v>
      </c>
      <c r="E2808" t="s">
        <v>39</v>
      </c>
      <c r="F2808" t="s">
        <v>40</v>
      </c>
      <c r="G2808" t="s">
        <v>41</v>
      </c>
      <c r="H2808" t="s">
        <v>42</v>
      </c>
      <c r="I2808" t="s">
        <v>4502</v>
      </c>
      <c r="J2808" t="s">
        <v>4499</v>
      </c>
      <c r="M2808" t="s">
        <v>2315</v>
      </c>
      <c r="O2808" t="s">
        <v>3428</v>
      </c>
      <c r="P2808" t="s">
        <v>3429</v>
      </c>
      <c r="Q2808" t="s">
        <v>46</v>
      </c>
      <c r="R2808" t="s">
        <v>72</v>
      </c>
      <c r="S2808" s="1">
        <v>45717</v>
      </c>
      <c r="T2808" s="1">
        <v>45809</v>
      </c>
      <c r="U2808" t="s">
        <v>48</v>
      </c>
      <c r="V2808">
        <v>1</v>
      </c>
      <c r="W2808" s="1">
        <v>45784</v>
      </c>
      <c r="X2808" t="s">
        <v>49</v>
      </c>
      <c r="Y2808" s="2">
        <v>29.31</v>
      </c>
      <c r="Z2808" s="2">
        <v>29.31</v>
      </c>
      <c r="AB2808" s="3">
        <v>0.38</v>
      </c>
      <c r="AC2808" s="2">
        <v>11.14</v>
      </c>
      <c r="AG2808" s="2">
        <v>0</v>
      </c>
      <c r="AH2808" s="2">
        <v>11.14</v>
      </c>
      <c r="AI2808" s="2">
        <v>0</v>
      </c>
      <c r="AK2808" s="4">
        <v>18715620</v>
      </c>
    </row>
    <row r="2809" spans="1:37" x14ac:dyDescent="0.25">
      <c r="A2809" s="1">
        <v>45791</v>
      </c>
      <c r="B2809" s="1">
        <v>45777</v>
      </c>
      <c r="C2809" t="s">
        <v>37</v>
      </c>
      <c r="D2809" t="s">
        <v>38</v>
      </c>
      <c r="E2809" t="s">
        <v>39</v>
      </c>
      <c r="F2809" t="s">
        <v>40</v>
      </c>
      <c r="G2809" t="s">
        <v>41</v>
      </c>
      <c r="H2809" t="s">
        <v>42</v>
      </c>
      <c r="I2809" t="s">
        <v>4503</v>
      </c>
      <c r="J2809" t="s">
        <v>4504</v>
      </c>
      <c r="M2809" t="s">
        <v>145</v>
      </c>
      <c r="O2809" t="s">
        <v>488</v>
      </c>
      <c r="P2809" t="s">
        <v>489</v>
      </c>
      <c r="Q2809" t="s">
        <v>46</v>
      </c>
      <c r="R2809" t="s">
        <v>83</v>
      </c>
      <c r="S2809" s="1">
        <v>45717</v>
      </c>
      <c r="T2809" s="1">
        <v>45809</v>
      </c>
      <c r="U2809" t="s">
        <v>48</v>
      </c>
      <c r="V2809">
        <v>1</v>
      </c>
      <c r="W2809" s="1">
        <v>45777</v>
      </c>
      <c r="X2809" t="s">
        <v>49</v>
      </c>
      <c r="Y2809" s="2">
        <v>249.98</v>
      </c>
      <c r="Z2809" s="2">
        <v>249.98</v>
      </c>
      <c r="AB2809" s="3">
        <v>0.7</v>
      </c>
      <c r="AC2809" s="2">
        <v>174.99</v>
      </c>
      <c r="AG2809" s="2">
        <v>0</v>
      </c>
      <c r="AH2809" s="2">
        <v>174.99</v>
      </c>
      <c r="AI2809" s="2">
        <v>0</v>
      </c>
      <c r="AK2809" s="4">
        <v>18538140</v>
      </c>
    </row>
    <row r="2810" spans="1:37" x14ac:dyDescent="0.25">
      <c r="A2810" s="1">
        <v>45791</v>
      </c>
      <c r="B2810" s="1">
        <v>45777</v>
      </c>
      <c r="C2810" t="s">
        <v>37</v>
      </c>
      <c r="D2810" t="s">
        <v>38</v>
      </c>
      <c r="E2810" t="s">
        <v>39</v>
      </c>
      <c r="F2810" t="s">
        <v>40</v>
      </c>
      <c r="G2810" t="s">
        <v>41</v>
      </c>
      <c r="H2810" t="s">
        <v>42</v>
      </c>
      <c r="I2810" t="s">
        <v>4505</v>
      </c>
      <c r="J2810" t="s">
        <v>4504</v>
      </c>
      <c r="M2810" t="s">
        <v>145</v>
      </c>
      <c r="O2810" t="s">
        <v>488</v>
      </c>
      <c r="P2810" t="s">
        <v>489</v>
      </c>
      <c r="Q2810" t="s">
        <v>46</v>
      </c>
      <c r="R2810" t="s">
        <v>64</v>
      </c>
      <c r="S2810" s="1">
        <v>45717</v>
      </c>
      <c r="T2810" s="1">
        <v>45809</v>
      </c>
      <c r="U2810" t="s">
        <v>48</v>
      </c>
      <c r="V2810">
        <v>1</v>
      </c>
      <c r="W2810" s="1">
        <v>45777</v>
      </c>
      <c r="X2810" t="s">
        <v>49</v>
      </c>
      <c r="Y2810" s="2">
        <v>25.73</v>
      </c>
      <c r="Z2810" s="2">
        <v>25.73</v>
      </c>
      <c r="AB2810" s="3">
        <v>0.7</v>
      </c>
      <c r="AC2810" s="2">
        <v>18.010000000000002</v>
      </c>
      <c r="AG2810" s="2">
        <v>0</v>
      </c>
      <c r="AH2810" s="2">
        <v>18.010000000000002</v>
      </c>
      <c r="AI2810" s="2">
        <v>0</v>
      </c>
      <c r="AK2810" s="4">
        <v>18525420</v>
      </c>
    </row>
    <row r="2811" spans="1:37" x14ac:dyDescent="0.25">
      <c r="A2811" s="1">
        <v>45791</v>
      </c>
      <c r="B2811" s="1">
        <v>45777</v>
      </c>
      <c r="C2811" t="s">
        <v>37</v>
      </c>
      <c r="D2811" t="s">
        <v>38</v>
      </c>
      <c r="E2811" t="s">
        <v>39</v>
      </c>
      <c r="F2811" t="s">
        <v>40</v>
      </c>
      <c r="G2811" t="s">
        <v>41</v>
      </c>
      <c r="H2811" t="s">
        <v>42</v>
      </c>
      <c r="I2811" t="s">
        <v>4506</v>
      </c>
      <c r="J2811" t="s">
        <v>4504</v>
      </c>
      <c r="M2811" t="s">
        <v>145</v>
      </c>
      <c r="O2811" t="s">
        <v>488</v>
      </c>
      <c r="P2811" t="s">
        <v>489</v>
      </c>
      <c r="Q2811" t="s">
        <v>46</v>
      </c>
      <c r="R2811" t="s">
        <v>47</v>
      </c>
      <c r="S2811" s="1">
        <v>45717</v>
      </c>
      <c r="T2811" s="1">
        <v>45809</v>
      </c>
      <c r="U2811" t="s">
        <v>48</v>
      </c>
      <c r="V2811">
        <v>1</v>
      </c>
      <c r="W2811" s="1">
        <v>45777</v>
      </c>
      <c r="X2811" t="s">
        <v>49</v>
      </c>
      <c r="Y2811" s="2">
        <v>59.58</v>
      </c>
      <c r="Z2811" s="2">
        <v>59.58</v>
      </c>
      <c r="AB2811" s="3">
        <v>0.375</v>
      </c>
      <c r="AC2811" s="2">
        <v>22.34</v>
      </c>
      <c r="AG2811" s="2">
        <v>0</v>
      </c>
      <c r="AH2811" s="2">
        <v>22.34</v>
      </c>
      <c r="AI2811" s="2">
        <v>0</v>
      </c>
      <c r="AK2811" s="4">
        <v>18566940</v>
      </c>
    </row>
    <row r="2812" spans="1:37" x14ac:dyDescent="0.25">
      <c r="A2812" s="1">
        <v>45791</v>
      </c>
      <c r="B2812" s="1">
        <v>45777</v>
      </c>
      <c r="C2812" t="s">
        <v>37</v>
      </c>
      <c r="D2812" t="s">
        <v>38</v>
      </c>
      <c r="E2812" t="s">
        <v>39</v>
      </c>
      <c r="F2812" t="s">
        <v>40</v>
      </c>
      <c r="G2812" t="s">
        <v>41</v>
      </c>
      <c r="H2812" t="s">
        <v>42</v>
      </c>
      <c r="I2812" t="s">
        <v>4507</v>
      </c>
      <c r="J2812" t="s">
        <v>4508</v>
      </c>
      <c r="M2812" t="s">
        <v>89</v>
      </c>
      <c r="O2812" t="s">
        <v>1868</v>
      </c>
      <c r="P2812" t="s">
        <v>1869</v>
      </c>
      <c r="Q2812" t="s">
        <v>46</v>
      </c>
      <c r="R2812" t="s">
        <v>54</v>
      </c>
      <c r="S2812" s="1">
        <v>45703</v>
      </c>
      <c r="T2812" s="1">
        <v>45792</v>
      </c>
      <c r="U2812" t="s">
        <v>48</v>
      </c>
      <c r="V2812">
        <v>1</v>
      </c>
      <c r="W2812" s="1">
        <v>45763</v>
      </c>
      <c r="X2812" t="s">
        <v>49</v>
      </c>
      <c r="Y2812" s="2">
        <v>13.92</v>
      </c>
      <c r="Z2812" s="2">
        <v>13.92</v>
      </c>
      <c r="AB2812" s="3">
        <v>0.9</v>
      </c>
      <c r="AC2812" s="2">
        <v>12.53</v>
      </c>
      <c r="AG2812" s="2">
        <v>0</v>
      </c>
      <c r="AH2812" s="2">
        <v>12.53</v>
      </c>
      <c r="AI2812" s="2">
        <v>0</v>
      </c>
      <c r="AK2812" s="4">
        <v>18474320</v>
      </c>
    </row>
    <row r="2813" spans="1:37" x14ac:dyDescent="0.25">
      <c r="A2813" s="1">
        <v>45791</v>
      </c>
      <c r="B2813" s="1">
        <v>45777</v>
      </c>
      <c r="C2813" t="s">
        <v>37</v>
      </c>
      <c r="D2813" t="s">
        <v>38</v>
      </c>
      <c r="E2813" t="s">
        <v>39</v>
      </c>
      <c r="F2813" t="s">
        <v>40</v>
      </c>
      <c r="G2813" t="s">
        <v>41</v>
      </c>
      <c r="H2813" t="s">
        <v>42</v>
      </c>
      <c r="I2813" t="s">
        <v>4509</v>
      </c>
      <c r="J2813" t="s">
        <v>4508</v>
      </c>
      <c r="M2813" t="s">
        <v>89</v>
      </c>
      <c r="O2813" t="s">
        <v>1868</v>
      </c>
      <c r="P2813" t="s">
        <v>1869</v>
      </c>
      <c r="Q2813" t="s">
        <v>46</v>
      </c>
      <c r="R2813" t="s">
        <v>83</v>
      </c>
      <c r="S2813" s="1">
        <v>45703</v>
      </c>
      <c r="T2813" s="1">
        <v>45792</v>
      </c>
      <c r="U2813" t="s">
        <v>48</v>
      </c>
      <c r="V2813">
        <v>1</v>
      </c>
      <c r="W2813" s="1">
        <v>45763</v>
      </c>
      <c r="X2813" t="s">
        <v>49</v>
      </c>
      <c r="Y2813" s="2">
        <v>41.44</v>
      </c>
      <c r="Z2813" s="2">
        <v>41.44</v>
      </c>
      <c r="AB2813" s="3">
        <v>0.7</v>
      </c>
      <c r="AC2813" s="2">
        <v>29.01</v>
      </c>
      <c r="AG2813" s="2">
        <v>0</v>
      </c>
      <c r="AH2813" s="2">
        <v>29.01</v>
      </c>
      <c r="AI2813" s="2">
        <v>0</v>
      </c>
      <c r="AK2813" s="4">
        <v>18466810</v>
      </c>
    </row>
    <row r="2814" spans="1:37" x14ac:dyDescent="0.25">
      <c r="A2814" s="1">
        <v>45791</v>
      </c>
      <c r="B2814" s="1">
        <v>45777</v>
      </c>
      <c r="C2814" t="s">
        <v>37</v>
      </c>
      <c r="D2814" t="s">
        <v>38</v>
      </c>
      <c r="E2814" t="s">
        <v>39</v>
      </c>
      <c r="F2814" t="s">
        <v>40</v>
      </c>
      <c r="G2814" t="s">
        <v>41</v>
      </c>
      <c r="H2814" t="s">
        <v>42</v>
      </c>
      <c r="I2814" t="s">
        <v>4510</v>
      </c>
      <c r="J2814" t="s">
        <v>4511</v>
      </c>
      <c r="M2814" t="s">
        <v>650</v>
      </c>
      <c r="O2814" t="s">
        <v>1817</v>
      </c>
      <c r="P2814" t="s">
        <v>1818</v>
      </c>
      <c r="Q2814" t="s">
        <v>46</v>
      </c>
      <c r="R2814" t="s">
        <v>83</v>
      </c>
      <c r="S2814" s="1">
        <v>45705</v>
      </c>
      <c r="T2814" s="1">
        <v>45794</v>
      </c>
      <c r="U2814" t="s">
        <v>48</v>
      </c>
      <c r="V2814">
        <v>1</v>
      </c>
      <c r="W2814" s="1">
        <v>45763</v>
      </c>
      <c r="X2814" t="s">
        <v>49</v>
      </c>
      <c r="Y2814" s="2">
        <v>263.5</v>
      </c>
      <c r="Z2814" s="2">
        <v>263.5</v>
      </c>
      <c r="AB2814" s="3">
        <v>0.7</v>
      </c>
      <c r="AC2814" s="2">
        <v>184.45</v>
      </c>
      <c r="AG2814" s="2">
        <v>0</v>
      </c>
      <c r="AH2814" s="2">
        <v>184.45</v>
      </c>
      <c r="AI2814" s="2">
        <v>0</v>
      </c>
      <c r="AK2814" s="4">
        <v>18466860</v>
      </c>
    </row>
    <row r="2815" spans="1:37" x14ac:dyDescent="0.25">
      <c r="A2815" s="1">
        <v>45791</v>
      </c>
      <c r="B2815" s="1">
        <v>45777</v>
      </c>
      <c r="C2815" t="s">
        <v>37</v>
      </c>
      <c r="D2815" t="s">
        <v>38</v>
      </c>
      <c r="E2815" t="s">
        <v>39</v>
      </c>
      <c r="F2815" t="s">
        <v>40</v>
      </c>
      <c r="G2815" t="s">
        <v>41</v>
      </c>
      <c r="H2815" t="s">
        <v>42</v>
      </c>
      <c r="I2815" t="s">
        <v>4512</v>
      </c>
      <c r="J2815" t="s">
        <v>4513</v>
      </c>
      <c r="M2815" t="s">
        <v>92</v>
      </c>
      <c r="O2815" t="s">
        <v>4514</v>
      </c>
      <c r="P2815" t="s">
        <v>4515</v>
      </c>
      <c r="Q2815" t="s">
        <v>46</v>
      </c>
      <c r="R2815" t="s">
        <v>692</v>
      </c>
      <c r="S2815" s="1">
        <v>45689</v>
      </c>
      <c r="T2815" s="1">
        <v>45809</v>
      </c>
      <c r="U2815" t="s">
        <v>48</v>
      </c>
      <c r="V2815">
        <v>1</v>
      </c>
      <c r="W2815" s="1">
        <v>45784</v>
      </c>
      <c r="X2815" t="s">
        <v>49</v>
      </c>
      <c r="Y2815" s="2">
        <v>117.07</v>
      </c>
      <c r="Z2815" s="2">
        <v>117.07</v>
      </c>
      <c r="AB2815" s="3">
        <v>0</v>
      </c>
      <c r="AC2815" s="2">
        <v>0</v>
      </c>
      <c r="AG2815" s="2">
        <v>0</v>
      </c>
      <c r="AH2815" s="2">
        <v>0</v>
      </c>
      <c r="AI2815" s="2">
        <v>0</v>
      </c>
      <c r="AK2815" s="4">
        <v>18647530</v>
      </c>
    </row>
    <row r="2816" spans="1:37" x14ac:dyDescent="0.25">
      <c r="A2816" s="1">
        <v>45791</v>
      </c>
      <c r="B2816" s="1">
        <v>45777</v>
      </c>
      <c r="C2816" t="s">
        <v>37</v>
      </c>
      <c r="D2816" t="s">
        <v>38</v>
      </c>
      <c r="E2816" t="s">
        <v>39</v>
      </c>
      <c r="F2816" t="s">
        <v>40</v>
      </c>
      <c r="G2816" t="s">
        <v>41</v>
      </c>
      <c r="H2816" t="s">
        <v>42</v>
      </c>
      <c r="I2816" t="s">
        <v>4516</v>
      </c>
      <c r="J2816" t="s">
        <v>4517</v>
      </c>
      <c r="M2816" t="s">
        <v>89</v>
      </c>
      <c r="O2816" t="s">
        <v>2470</v>
      </c>
      <c r="P2816" t="s">
        <v>2471</v>
      </c>
      <c r="Q2816" t="s">
        <v>46</v>
      </c>
      <c r="R2816" t="s">
        <v>83</v>
      </c>
      <c r="S2816" s="1">
        <v>45706</v>
      </c>
      <c r="T2816" s="1">
        <v>45795</v>
      </c>
      <c r="U2816" t="s">
        <v>48</v>
      </c>
      <c r="V2816">
        <v>1</v>
      </c>
      <c r="W2816" s="1">
        <v>45763</v>
      </c>
      <c r="X2816" t="s">
        <v>49</v>
      </c>
      <c r="Y2816" s="2">
        <v>46.46</v>
      </c>
      <c r="Z2816" s="2">
        <v>46.46</v>
      </c>
      <c r="AB2816" s="3">
        <v>0.7</v>
      </c>
      <c r="AC2816" s="2">
        <v>32.520000000000003</v>
      </c>
      <c r="AG2816" s="2">
        <v>0</v>
      </c>
      <c r="AH2816" s="2">
        <v>32.520000000000003</v>
      </c>
      <c r="AI2816" s="2">
        <v>0</v>
      </c>
      <c r="AK2816" s="4">
        <v>18466880</v>
      </c>
    </row>
    <row r="2817" spans="1:37" x14ac:dyDescent="0.25">
      <c r="A2817" s="1">
        <v>45791</v>
      </c>
      <c r="B2817" s="1">
        <v>45777</v>
      </c>
      <c r="C2817" t="s">
        <v>37</v>
      </c>
      <c r="D2817" t="s">
        <v>38</v>
      </c>
      <c r="E2817" t="s">
        <v>39</v>
      </c>
      <c r="F2817" t="s">
        <v>40</v>
      </c>
      <c r="G2817" t="s">
        <v>41</v>
      </c>
      <c r="H2817" t="s">
        <v>42</v>
      </c>
      <c r="I2817" t="s">
        <v>4518</v>
      </c>
      <c r="J2817" t="s">
        <v>4517</v>
      </c>
      <c r="M2817" t="s">
        <v>89</v>
      </c>
      <c r="O2817" t="s">
        <v>2470</v>
      </c>
      <c r="P2817" t="s">
        <v>2471</v>
      </c>
      <c r="Q2817" t="s">
        <v>46</v>
      </c>
      <c r="R2817" t="s">
        <v>47</v>
      </c>
      <c r="S2817" s="1">
        <v>45706</v>
      </c>
      <c r="T2817" s="1">
        <v>45795</v>
      </c>
      <c r="U2817" t="s">
        <v>48</v>
      </c>
      <c r="V2817">
        <v>1</v>
      </c>
      <c r="W2817" s="1">
        <v>45763</v>
      </c>
      <c r="X2817" t="s">
        <v>49</v>
      </c>
      <c r="Y2817" s="2">
        <v>64.760000000000005</v>
      </c>
      <c r="Z2817" s="2">
        <v>64.760000000000005</v>
      </c>
      <c r="AB2817" s="3">
        <v>0.375</v>
      </c>
      <c r="AC2817" s="2">
        <v>24.29</v>
      </c>
      <c r="AG2817" s="2">
        <v>0</v>
      </c>
      <c r="AH2817" s="2">
        <v>24.29</v>
      </c>
      <c r="AI2817" s="2">
        <v>0</v>
      </c>
      <c r="AK2817" s="4">
        <v>18481660</v>
      </c>
    </row>
    <row r="2818" spans="1:37" x14ac:dyDescent="0.25">
      <c r="A2818" s="1">
        <v>45791</v>
      </c>
      <c r="B2818" s="1">
        <v>45777</v>
      </c>
      <c r="C2818" t="s">
        <v>37</v>
      </c>
      <c r="D2818" t="s">
        <v>38</v>
      </c>
      <c r="E2818" t="s">
        <v>39</v>
      </c>
      <c r="F2818" t="s">
        <v>40</v>
      </c>
      <c r="G2818" t="s">
        <v>41</v>
      </c>
      <c r="H2818" t="s">
        <v>42</v>
      </c>
      <c r="I2818" t="s">
        <v>4519</v>
      </c>
      <c r="J2818" t="s">
        <v>4520</v>
      </c>
      <c r="M2818" t="s">
        <v>89</v>
      </c>
      <c r="O2818" t="s">
        <v>2493</v>
      </c>
      <c r="P2818" t="s">
        <v>2494</v>
      </c>
      <c r="Q2818" t="s">
        <v>46</v>
      </c>
      <c r="R2818" t="s">
        <v>83</v>
      </c>
      <c r="S2818" s="1">
        <v>45706</v>
      </c>
      <c r="T2818" s="1">
        <v>45795</v>
      </c>
      <c r="U2818" t="s">
        <v>48</v>
      </c>
      <c r="V2818">
        <v>1</v>
      </c>
      <c r="W2818" s="1">
        <v>45763</v>
      </c>
      <c r="X2818" t="s">
        <v>49</v>
      </c>
      <c r="Y2818" s="2">
        <v>35.700000000000003</v>
      </c>
      <c r="Z2818" s="2">
        <v>35.700000000000003</v>
      </c>
      <c r="AB2818" s="3">
        <v>0.7</v>
      </c>
      <c r="AC2818" s="2">
        <v>24.99</v>
      </c>
      <c r="AG2818" s="2">
        <v>0</v>
      </c>
      <c r="AH2818" s="2">
        <v>24.99</v>
      </c>
      <c r="AI2818" s="2">
        <v>0</v>
      </c>
      <c r="AK2818" s="4">
        <v>18466880</v>
      </c>
    </row>
    <row r="2819" spans="1:37" x14ac:dyDescent="0.25">
      <c r="A2819" s="1">
        <v>45791</v>
      </c>
      <c r="B2819" s="1">
        <v>45777</v>
      </c>
      <c r="C2819" t="s">
        <v>37</v>
      </c>
      <c r="D2819" t="s">
        <v>38</v>
      </c>
      <c r="E2819" t="s">
        <v>39</v>
      </c>
      <c r="F2819" t="s">
        <v>40</v>
      </c>
      <c r="G2819" t="s">
        <v>41</v>
      </c>
      <c r="H2819" t="s">
        <v>42</v>
      </c>
      <c r="I2819" t="s">
        <v>4521</v>
      </c>
      <c r="J2819" t="s">
        <v>4522</v>
      </c>
      <c r="M2819" t="s">
        <v>89</v>
      </c>
      <c r="O2819" t="s">
        <v>3235</v>
      </c>
      <c r="P2819" t="s">
        <v>3236</v>
      </c>
      <c r="Q2819" t="s">
        <v>46</v>
      </c>
      <c r="R2819" t="s">
        <v>83</v>
      </c>
      <c r="S2819" s="1">
        <v>45706</v>
      </c>
      <c r="T2819" s="1">
        <v>45795</v>
      </c>
      <c r="U2819" t="s">
        <v>48</v>
      </c>
      <c r="V2819">
        <v>1</v>
      </c>
      <c r="W2819" s="1">
        <v>45763</v>
      </c>
      <c r="X2819" t="s">
        <v>49</v>
      </c>
      <c r="Y2819" s="2">
        <v>80.16</v>
      </c>
      <c r="Z2819" s="2">
        <v>80.16</v>
      </c>
      <c r="AB2819" s="3">
        <v>0.7</v>
      </c>
      <c r="AC2819" s="2">
        <v>56.11</v>
      </c>
      <c r="AG2819" s="2">
        <v>0</v>
      </c>
      <c r="AH2819" s="2">
        <v>56.11</v>
      </c>
      <c r="AI2819" s="2">
        <v>0</v>
      </c>
      <c r="AK2819" s="4">
        <v>18466880</v>
      </c>
    </row>
    <row r="2820" spans="1:37" x14ac:dyDescent="0.25">
      <c r="A2820" s="1">
        <v>45791</v>
      </c>
      <c r="B2820" s="1">
        <v>45777</v>
      </c>
      <c r="C2820" t="s">
        <v>37</v>
      </c>
      <c r="D2820" t="s">
        <v>38</v>
      </c>
      <c r="E2820" t="s">
        <v>39</v>
      </c>
      <c r="F2820" t="s">
        <v>40</v>
      </c>
      <c r="G2820" t="s">
        <v>41</v>
      </c>
      <c r="H2820" t="s">
        <v>42</v>
      </c>
      <c r="I2820" t="s">
        <v>4523</v>
      </c>
      <c r="J2820" t="s">
        <v>4524</v>
      </c>
      <c r="M2820" t="s">
        <v>89</v>
      </c>
      <c r="O2820" t="s">
        <v>4525</v>
      </c>
      <c r="P2820" t="s">
        <v>4526</v>
      </c>
      <c r="Q2820" t="s">
        <v>46</v>
      </c>
      <c r="R2820" t="s">
        <v>47</v>
      </c>
      <c r="S2820" s="1">
        <v>45706</v>
      </c>
      <c r="T2820" s="1">
        <v>45795</v>
      </c>
      <c r="U2820" t="s">
        <v>48</v>
      </c>
      <c r="V2820">
        <v>1</v>
      </c>
      <c r="W2820" s="1">
        <v>45763</v>
      </c>
      <c r="X2820" t="s">
        <v>49</v>
      </c>
      <c r="Y2820" s="2">
        <v>112.85</v>
      </c>
      <c r="Z2820" s="2">
        <v>112.85</v>
      </c>
      <c r="AB2820" s="3">
        <v>0.375</v>
      </c>
      <c r="AC2820" s="2">
        <v>42.32</v>
      </c>
      <c r="AG2820" s="2">
        <v>0</v>
      </c>
      <c r="AH2820" s="2">
        <v>42.32</v>
      </c>
      <c r="AI2820" s="2">
        <v>0</v>
      </c>
      <c r="AK2820" s="4">
        <v>18481680</v>
      </c>
    </row>
    <row r="2821" spans="1:37" x14ac:dyDescent="0.25">
      <c r="A2821" s="1">
        <v>45791</v>
      </c>
      <c r="B2821" s="1">
        <v>45777</v>
      </c>
      <c r="C2821" t="s">
        <v>37</v>
      </c>
      <c r="D2821" t="s">
        <v>38</v>
      </c>
      <c r="E2821" t="s">
        <v>39</v>
      </c>
      <c r="F2821" t="s">
        <v>40</v>
      </c>
      <c r="G2821" t="s">
        <v>41</v>
      </c>
      <c r="H2821" t="s">
        <v>42</v>
      </c>
      <c r="I2821" t="s">
        <v>4527</v>
      </c>
      <c r="J2821" t="s">
        <v>4524</v>
      </c>
      <c r="M2821" t="s">
        <v>89</v>
      </c>
      <c r="O2821" t="s">
        <v>4525</v>
      </c>
      <c r="P2821" t="s">
        <v>4526</v>
      </c>
      <c r="Q2821" t="s">
        <v>46</v>
      </c>
      <c r="R2821" t="s">
        <v>83</v>
      </c>
      <c r="S2821" s="1">
        <v>45706</v>
      </c>
      <c r="T2821" s="1">
        <v>45795</v>
      </c>
      <c r="U2821" t="s">
        <v>48</v>
      </c>
      <c r="V2821">
        <v>1</v>
      </c>
      <c r="W2821" s="1">
        <v>45763</v>
      </c>
      <c r="X2821" t="s">
        <v>49</v>
      </c>
      <c r="Y2821" s="2">
        <v>15.75</v>
      </c>
      <c r="Z2821" s="2">
        <v>15.75</v>
      </c>
      <c r="AB2821" s="3">
        <v>0.7</v>
      </c>
      <c r="AC2821" s="2">
        <v>11.03</v>
      </c>
      <c r="AG2821" s="2">
        <v>0</v>
      </c>
      <c r="AH2821" s="2">
        <v>11.03</v>
      </c>
      <c r="AI2821" s="2">
        <v>0</v>
      </c>
      <c r="AK2821" s="4">
        <v>18466890</v>
      </c>
    </row>
    <row r="2822" spans="1:37" x14ac:dyDescent="0.25">
      <c r="A2822" s="1">
        <v>45791</v>
      </c>
      <c r="B2822" s="1">
        <v>45777</v>
      </c>
      <c r="C2822" t="s">
        <v>37</v>
      </c>
      <c r="D2822" t="s">
        <v>38</v>
      </c>
      <c r="E2822" t="s">
        <v>39</v>
      </c>
      <c r="F2822" t="s">
        <v>40</v>
      </c>
      <c r="G2822" t="s">
        <v>41</v>
      </c>
      <c r="H2822" t="s">
        <v>42</v>
      </c>
      <c r="I2822" t="s">
        <v>4528</v>
      </c>
      <c r="J2822" t="s">
        <v>4529</v>
      </c>
      <c r="M2822" t="s">
        <v>92</v>
      </c>
      <c r="O2822" t="s">
        <v>1019</v>
      </c>
      <c r="P2822" t="s">
        <v>1020</v>
      </c>
      <c r="Q2822" t="s">
        <v>46</v>
      </c>
      <c r="R2822" t="s">
        <v>93</v>
      </c>
      <c r="S2822" s="1">
        <v>45717</v>
      </c>
      <c r="T2822" s="1">
        <v>45809</v>
      </c>
      <c r="U2822" t="s">
        <v>48</v>
      </c>
      <c r="V2822">
        <v>1</v>
      </c>
      <c r="W2822" s="1">
        <v>45784</v>
      </c>
      <c r="X2822" t="s">
        <v>49</v>
      </c>
      <c r="Y2822" s="2">
        <v>43.59</v>
      </c>
      <c r="Z2822" s="2">
        <v>43.59</v>
      </c>
      <c r="AB2822" s="3">
        <v>0.47</v>
      </c>
      <c r="AC2822" s="2">
        <v>20.49</v>
      </c>
      <c r="AG2822" s="2">
        <v>0</v>
      </c>
      <c r="AH2822" s="2">
        <v>20.49</v>
      </c>
      <c r="AI2822" s="2">
        <v>0</v>
      </c>
      <c r="AK2822" s="4">
        <v>18710040</v>
      </c>
    </row>
    <row r="2823" spans="1:37" x14ac:dyDescent="0.25">
      <c r="A2823" s="1">
        <v>45791</v>
      </c>
      <c r="B2823" s="1">
        <v>45777</v>
      </c>
      <c r="C2823" t="s">
        <v>37</v>
      </c>
      <c r="D2823" t="s">
        <v>38</v>
      </c>
      <c r="E2823" t="s">
        <v>39</v>
      </c>
      <c r="F2823" t="s">
        <v>40</v>
      </c>
      <c r="G2823" t="s">
        <v>41</v>
      </c>
      <c r="H2823" t="s">
        <v>42</v>
      </c>
      <c r="I2823" t="s">
        <v>4530</v>
      </c>
      <c r="J2823" t="s">
        <v>4531</v>
      </c>
      <c r="M2823" t="s">
        <v>89</v>
      </c>
      <c r="O2823" t="s">
        <v>4532</v>
      </c>
      <c r="P2823" t="s">
        <v>4531</v>
      </c>
      <c r="Q2823" t="s">
        <v>46</v>
      </c>
      <c r="R2823" t="s">
        <v>142</v>
      </c>
      <c r="S2823" s="1">
        <v>45707</v>
      </c>
      <c r="T2823" s="1">
        <v>45796</v>
      </c>
      <c r="U2823" t="s">
        <v>48</v>
      </c>
      <c r="V2823">
        <v>1</v>
      </c>
      <c r="W2823" s="1">
        <v>45770</v>
      </c>
      <c r="X2823" t="s">
        <v>49</v>
      </c>
      <c r="Y2823" s="2">
        <v>114.3</v>
      </c>
      <c r="Z2823" s="2">
        <v>114.3</v>
      </c>
      <c r="AB2823" s="3">
        <v>0.75</v>
      </c>
      <c r="AC2823" s="2">
        <v>85.73</v>
      </c>
      <c r="AG2823" s="2">
        <v>0</v>
      </c>
      <c r="AH2823" s="2">
        <v>85.73</v>
      </c>
      <c r="AI2823" s="2">
        <v>0</v>
      </c>
      <c r="AK2823" s="4">
        <v>18508820</v>
      </c>
    </row>
    <row r="2824" spans="1:37" x14ac:dyDescent="0.25">
      <c r="A2824" s="1">
        <v>45791</v>
      </c>
      <c r="B2824" s="1">
        <v>45777</v>
      </c>
      <c r="C2824" t="s">
        <v>37</v>
      </c>
      <c r="D2824" t="s">
        <v>38</v>
      </c>
      <c r="E2824" t="s">
        <v>39</v>
      </c>
      <c r="F2824" t="s">
        <v>40</v>
      </c>
      <c r="G2824" t="s">
        <v>41</v>
      </c>
      <c r="H2824" t="s">
        <v>42</v>
      </c>
      <c r="I2824" t="s">
        <v>4533</v>
      </c>
      <c r="J2824" t="s">
        <v>4534</v>
      </c>
      <c r="M2824" t="s">
        <v>129</v>
      </c>
      <c r="O2824" t="s">
        <v>488</v>
      </c>
      <c r="P2824" t="s">
        <v>489</v>
      </c>
      <c r="Q2824" t="s">
        <v>46</v>
      </c>
      <c r="R2824" t="s">
        <v>64</v>
      </c>
      <c r="S2824" s="1">
        <v>45717</v>
      </c>
      <c r="T2824" s="1">
        <v>45809</v>
      </c>
      <c r="U2824" t="s">
        <v>48</v>
      </c>
      <c r="V2824">
        <v>1</v>
      </c>
      <c r="W2824" s="1">
        <v>45784</v>
      </c>
      <c r="X2824" t="s">
        <v>49</v>
      </c>
      <c r="Y2824" s="2">
        <v>21.44</v>
      </c>
      <c r="Z2824" s="2">
        <v>21.44</v>
      </c>
      <c r="AB2824" s="3">
        <v>0.7</v>
      </c>
      <c r="AC2824" s="2">
        <v>15.01</v>
      </c>
      <c r="AG2824" s="2">
        <v>0</v>
      </c>
      <c r="AH2824" s="2">
        <v>15.01</v>
      </c>
      <c r="AI2824" s="2">
        <v>0</v>
      </c>
      <c r="AK2824" s="4">
        <v>18661750</v>
      </c>
    </row>
    <row r="2825" spans="1:37" x14ac:dyDescent="0.25">
      <c r="A2825" s="1">
        <v>45791</v>
      </c>
      <c r="B2825" s="1">
        <v>45777</v>
      </c>
      <c r="C2825" t="s">
        <v>37</v>
      </c>
      <c r="D2825" t="s">
        <v>38</v>
      </c>
      <c r="E2825" t="s">
        <v>39</v>
      </c>
      <c r="F2825" t="s">
        <v>40</v>
      </c>
      <c r="G2825" t="s">
        <v>41</v>
      </c>
      <c r="H2825" t="s">
        <v>42</v>
      </c>
      <c r="I2825" t="s">
        <v>4535</v>
      </c>
      <c r="J2825" t="s">
        <v>4534</v>
      </c>
      <c r="M2825" t="s">
        <v>129</v>
      </c>
      <c r="O2825" t="s">
        <v>488</v>
      </c>
      <c r="P2825" t="s">
        <v>489</v>
      </c>
      <c r="Q2825" t="s">
        <v>46</v>
      </c>
      <c r="R2825" t="s">
        <v>83</v>
      </c>
      <c r="S2825" s="1">
        <v>45717</v>
      </c>
      <c r="T2825" s="1">
        <v>45809</v>
      </c>
      <c r="U2825" t="s">
        <v>48</v>
      </c>
      <c r="V2825">
        <v>1</v>
      </c>
      <c r="W2825" s="1">
        <v>45784</v>
      </c>
      <c r="X2825" t="s">
        <v>49</v>
      </c>
      <c r="Y2825" s="2">
        <v>53.04</v>
      </c>
      <c r="Z2825" s="2">
        <v>53.04</v>
      </c>
      <c r="AB2825" s="3">
        <v>0.7</v>
      </c>
      <c r="AC2825" s="2">
        <v>37.130000000000003</v>
      </c>
      <c r="AG2825" s="2">
        <v>0</v>
      </c>
      <c r="AH2825" s="2">
        <v>37.130000000000003</v>
      </c>
      <c r="AI2825" s="2">
        <v>0</v>
      </c>
      <c r="AK2825" s="4">
        <v>18675380</v>
      </c>
    </row>
    <row r="2826" spans="1:37" x14ac:dyDescent="0.25">
      <c r="A2826" s="1">
        <v>45791</v>
      </c>
      <c r="B2826" s="1">
        <v>45777</v>
      </c>
      <c r="C2826" t="s">
        <v>37</v>
      </c>
      <c r="D2826" t="s">
        <v>38</v>
      </c>
      <c r="E2826" t="s">
        <v>39</v>
      </c>
      <c r="F2826" t="s">
        <v>40</v>
      </c>
      <c r="G2826" t="s">
        <v>41</v>
      </c>
      <c r="H2826" t="s">
        <v>42</v>
      </c>
      <c r="I2826" t="s">
        <v>4536</v>
      </c>
      <c r="J2826" t="s">
        <v>2852</v>
      </c>
      <c r="M2826" t="s">
        <v>495</v>
      </c>
      <c r="O2826" t="s">
        <v>1817</v>
      </c>
      <c r="P2826" t="s">
        <v>1818</v>
      </c>
      <c r="Q2826" t="s">
        <v>46</v>
      </c>
      <c r="R2826" t="s">
        <v>47</v>
      </c>
      <c r="S2826" s="1">
        <v>45707</v>
      </c>
      <c r="T2826" s="1">
        <v>45796</v>
      </c>
      <c r="U2826" t="s">
        <v>48</v>
      </c>
      <c r="V2826">
        <v>1</v>
      </c>
      <c r="W2826" s="1">
        <v>45770</v>
      </c>
      <c r="X2826" t="s">
        <v>49</v>
      </c>
      <c r="Y2826" s="2">
        <v>36.69</v>
      </c>
      <c r="Z2826" s="2">
        <v>36.69</v>
      </c>
      <c r="AB2826" s="3">
        <v>0.375</v>
      </c>
      <c r="AC2826" s="2">
        <v>13.76</v>
      </c>
      <c r="AG2826" s="2">
        <v>0</v>
      </c>
      <c r="AH2826" s="2">
        <v>13.76</v>
      </c>
      <c r="AI2826" s="2">
        <v>0</v>
      </c>
      <c r="AK2826" s="4">
        <v>18514190</v>
      </c>
    </row>
    <row r="2827" spans="1:37" x14ac:dyDescent="0.25">
      <c r="A2827" s="1">
        <v>45791</v>
      </c>
      <c r="B2827" s="1">
        <v>45777</v>
      </c>
      <c r="C2827" t="s">
        <v>37</v>
      </c>
      <c r="D2827" t="s">
        <v>38</v>
      </c>
      <c r="E2827" t="s">
        <v>39</v>
      </c>
      <c r="F2827" t="s">
        <v>40</v>
      </c>
      <c r="G2827" t="s">
        <v>41</v>
      </c>
      <c r="H2827" t="s">
        <v>42</v>
      </c>
      <c r="I2827" t="s">
        <v>4537</v>
      </c>
      <c r="J2827" t="s">
        <v>4538</v>
      </c>
      <c r="M2827" t="s">
        <v>495</v>
      </c>
      <c r="O2827" t="s">
        <v>1817</v>
      </c>
      <c r="P2827" t="s">
        <v>1818</v>
      </c>
      <c r="Q2827" t="s">
        <v>46</v>
      </c>
      <c r="R2827" t="s">
        <v>57</v>
      </c>
      <c r="S2827" s="1">
        <v>45707</v>
      </c>
      <c r="T2827" s="1">
        <v>45796</v>
      </c>
      <c r="U2827" t="s">
        <v>48</v>
      </c>
      <c r="V2827">
        <v>1</v>
      </c>
      <c r="W2827" s="1">
        <v>45770</v>
      </c>
      <c r="X2827" t="s">
        <v>49</v>
      </c>
      <c r="Y2827" s="2">
        <v>42.42</v>
      </c>
      <c r="Z2827" s="2">
        <v>42.42</v>
      </c>
      <c r="AB2827" s="3">
        <v>0.9</v>
      </c>
      <c r="AC2827" s="2">
        <v>38.18</v>
      </c>
      <c r="AG2827" s="2">
        <v>0</v>
      </c>
      <c r="AH2827" s="2">
        <v>38.18</v>
      </c>
      <c r="AI2827" s="2">
        <v>0</v>
      </c>
      <c r="AK2827" s="4">
        <v>18518060</v>
      </c>
    </row>
    <row r="2828" spans="1:37" x14ac:dyDescent="0.25">
      <c r="A2828" s="1">
        <v>45791</v>
      </c>
      <c r="B2828" s="1">
        <v>45777</v>
      </c>
      <c r="C2828" t="s">
        <v>37</v>
      </c>
      <c r="D2828" t="s">
        <v>38</v>
      </c>
      <c r="E2828" t="s">
        <v>39</v>
      </c>
      <c r="F2828" t="s">
        <v>40</v>
      </c>
      <c r="G2828" t="s">
        <v>41</v>
      </c>
      <c r="H2828" t="s">
        <v>42</v>
      </c>
      <c r="I2828" t="s">
        <v>4539</v>
      </c>
      <c r="J2828" t="s">
        <v>1697</v>
      </c>
      <c r="M2828" t="s">
        <v>136</v>
      </c>
      <c r="O2828" t="s">
        <v>488</v>
      </c>
      <c r="P2828" t="s">
        <v>489</v>
      </c>
      <c r="Q2828" t="s">
        <v>46</v>
      </c>
      <c r="R2828" t="s">
        <v>83</v>
      </c>
      <c r="S2828" s="1">
        <v>45717</v>
      </c>
      <c r="T2828" s="1">
        <v>45809</v>
      </c>
      <c r="U2828" t="s">
        <v>48</v>
      </c>
      <c r="V2828">
        <v>1</v>
      </c>
      <c r="W2828" s="1">
        <v>45784</v>
      </c>
      <c r="X2828" t="s">
        <v>49</v>
      </c>
      <c r="Y2828" s="2">
        <v>35.04</v>
      </c>
      <c r="Z2828" s="2">
        <v>35.04</v>
      </c>
      <c r="AB2828" s="3">
        <v>0.7</v>
      </c>
      <c r="AC2828" s="2">
        <v>24.53</v>
      </c>
      <c r="AG2828" s="2">
        <v>0</v>
      </c>
      <c r="AH2828" s="2">
        <v>24.53</v>
      </c>
      <c r="AI2828" s="2">
        <v>0</v>
      </c>
      <c r="AK2828" s="4">
        <v>18675390</v>
      </c>
    </row>
    <row r="2829" spans="1:37" x14ac:dyDescent="0.25">
      <c r="A2829" s="1">
        <v>45791</v>
      </c>
      <c r="B2829" s="1">
        <v>45777</v>
      </c>
      <c r="C2829" t="s">
        <v>37</v>
      </c>
      <c r="D2829" t="s">
        <v>38</v>
      </c>
      <c r="E2829" t="s">
        <v>39</v>
      </c>
      <c r="F2829" t="s">
        <v>40</v>
      </c>
      <c r="G2829" t="s">
        <v>41</v>
      </c>
      <c r="H2829" t="s">
        <v>42</v>
      </c>
      <c r="I2829" t="s">
        <v>4540</v>
      </c>
      <c r="J2829" t="s">
        <v>1697</v>
      </c>
      <c r="M2829" t="s">
        <v>136</v>
      </c>
      <c r="O2829" t="s">
        <v>488</v>
      </c>
      <c r="P2829" t="s">
        <v>489</v>
      </c>
      <c r="Q2829" t="s">
        <v>46</v>
      </c>
      <c r="R2829" t="s">
        <v>47</v>
      </c>
      <c r="S2829" s="1">
        <v>45717</v>
      </c>
      <c r="T2829" s="1">
        <v>45809</v>
      </c>
      <c r="U2829" t="s">
        <v>48</v>
      </c>
      <c r="V2829">
        <v>1</v>
      </c>
      <c r="W2829" s="1">
        <v>45784</v>
      </c>
      <c r="X2829" t="s">
        <v>49</v>
      </c>
      <c r="Y2829" s="2">
        <v>63.34</v>
      </c>
      <c r="Z2829" s="2">
        <v>63.34</v>
      </c>
      <c r="AB2829" s="3">
        <v>0.375</v>
      </c>
      <c r="AC2829" s="2">
        <v>23.75</v>
      </c>
      <c r="AG2829" s="2">
        <v>0</v>
      </c>
      <c r="AH2829" s="2">
        <v>23.75</v>
      </c>
      <c r="AI2829" s="2">
        <v>0</v>
      </c>
      <c r="AK2829" s="4">
        <v>18710060</v>
      </c>
    </row>
    <row r="2830" spans="1:37" x14ac:dyDescent="0.25">
      <c r="A2830" s="1">
        <v>45791</v>
      </c>
      <c r="B2830" s="1">
        <v>45777</v>
      </c>
      <c r="C2830" t="s">
        <v>37</v>
      </c>
      <c r="D2830" t="s">
        <v>38</v>
      </c>
      <c r="E2830" t="s">
        <v>39</v>
      </c>
      <c r="F2830" t="s">
        <v>40</v>
      </c>
      <c r="G2830" t="s">
        <v>41</v>
      </c>
      <c r="H2830" t="s">
        <v>42</v>
      </c>
      <c r="I2830" t="s">
        <v>4541</v>
      </c>
      <c r="J2830" t="s">
        <v>4542</v>
      </c>
      <c r="M2830" t="s">
        <v>1689</v>
      </c>
      <c r="O2830" t="s">
        <v>488</v>
      </c>
      <c r="P2830" t="s">
        <v>489</v>
      </c>
      <c r="Q2830" t="s">
        <v>46</v>
      </c>
      <c r="R2830" t="s">
        <v>83</v>
      </c>
      <c r="S2830" s="1">
        <v>45717</v>
      </c>
      <c r="T2830" s="1">
        <v>45809</v>
      </c>
      <c r="U2830" t="s">
        <v>48</v>
      </c>
      <c r="V2830">
        <v>1</v>
      </c>
      <c r="W2830" s="1">
        <v>45784</v>
      </c>
      <c r="X2830" t="s">
        <v>49</v>
      </c>
      <c r="Y2830" s="2">
        <v>109.34</v>
      </c>
      <c r="Z2830" s="2">
        <v>109.34</v>
      </c>
      <c r="AB2830" s="3">
        <v>0.7</v>
      </c>
      <c r="AC2830" s="2">
        <v>76.540000000000006</v>
      </c>
      <c r="AG2830" s="2">
        <v>0</v>
      </c>
      <c r="AH2830" s="2">
        <v>76.540000000000006</v>
      </c>
      <c r="AI2830" s="2">
        <v>0</v>
      </c>
      <c r="AK2830" s="4">
        <v>18675400</v>
      </c>
    </row>
    <row r="2831" spans="1:37" x14ac:dyDescent="0.25">
      <c r="A2831" s="1">
        <v>45791</v>
      </c>
      <c r="B2831" s="1">
        <v>45777</v>
      </c>
      <c r="C2831" t="s">
        <v>37</v>
      </c>
      <c r="D2831" t="s">
        <v>38</v>
      </c>
      <c r="E2831" t="s">
        <v>39</v>
      </c>
      <c r="F2831" t="s">
        <v>40</v>
      </c>
      <c r="G2831" t="s">
        <v>41</v>
      </c>
      <c r="H2831" t="s">
        <v>42</v>
      </c>
      <c r="I2831" t="s">
        <v>4543</v>
      </c>
      <c r="J2831" t="s">
        <v>4542</v>
      </c>
      <c r="M2831" t="s">
        <v>1689</v>
      </c>
      <c r="O2831" t="s">
        <v>488</v>
      </c>
      <c r="P2831" t="s">
        <v>489</v>
      </c>
      <c r="Q2831" t="s">
        <v>46</v>
      </c>
      <c r="R2831" t="s">
        <v>64</v>
      </c>
      <c r="S2831" s="1">
        <v>45717</v>
      </c>
      <c r="T2831" s="1">
        <v>45809</v>
      </c>
      <c r="U2831" t="s">
        <v>48</v>
      </c>
      <c r="V2831">
        <v>1</v>
      </c>
      <c r="W2831" s="1">
        <v>45784</v>
      </c>
      <c r="X2831" t="s">
        <v>49</v>
      </c>
      <c r="Y2831" s="2">
        <v>25.73</v>
      </c>
      <c r="Z2831" s="2">
        <v>25.73</v>
      </c>
      <c r="AB2831" s="3">
        <v>0.7</v>
      </c>
      <c r="AC2831" s="2">
        <v>18.010000000000002</v>
      </c>
      <c r="AG2831" s="2">
        <v>0</v>
      </c>
      <c r="AH2831" s="2">
        <v>18.010000000000002</v>
      </c>
      <c r="AI2831" s="2">
        <v>0</v>
      </c>
      <c r="AK2831" s="4">
        <v>18661760</v>
      </c>
    </row>
    <row r="2832" spans="1:37" x14ac:dyDescent="0.25">
      <c r="A2832" s="1">
        <v>45791</v>
      </c>
      <c r="B2832" s="1">
        <v>45777</v>
      </c>
      <c r="C2832" t="s">
        <v>37</v>
      </c>
      <c r="D2832" t="s">
        <v>38</v>
      </c>
      <c r="E2832" t="s">
        <v>39</v>
      </c>
      <c r="F2832" t="s">
        <v>40</v>
      </c>
      <c r="G2832" t="s">
        <v>41</v>
      </c>
      <c r="H2832" t="s">
        <v>42</v>
      </c>
      <c r="I2832" t="s">
        <v>4544</v>
      </c>
      <c r="J2832" t="s">
        <v>4545</v>
      </c>
      <c r="M2832" t="s">
        <v>92</v>
      </c>
      <c r="O2832" t="s">
        <v>1019</v>
      </c>
      <c r="P2832" t="s">
        <v>1020</v>
      </c>
      <c r="Q2832" t="s">
        <v>4546</v>
      </c>
      <c r="R2832" t="s">
        <v>93</v>
      </c>
      <c r="S2832" s="1">
        <v>45778</v>
      </c>
      <c r="T2832" s="1">
        <v>45809</v>
      </c>
      <c r="U2832" t="s">
        <v>48</v>
      </c>
      <c r="V2832">
        <v>1</v>
      </c>
      <c r="W2832" s="1">
        <v>45784</v>
      </c>
      <c r="X2832" t="s">
        <v>49</v>
      </c>
      <c r="Y2832" s="2">
        <v>56.88</v>
      </c>
      <c r="Z2832" s="2">
        <v>56.88</v>
      </c>
      <c r="AB2832" s="3">
        <v>0.47</v>
      </c>
      <c r="AC2832" s="2">
        <v>26.73</v>
      </c>
      <c r="AG2832" s="2">
        <v>0</v>
      </c>
      <c r="AH2832" s="2">
        <v>26.73</v>
      </c>
      <c r="AI2832" s="2">
        <v>0</v>
      </c>
      <c r="AK2832" s="4">
        <v>18710080</v>
      </c>
    </row>
    <row r="2833" spans="1:37" x14ac:dyDescent="0.25">
      <c r="A2833" s="1">
        <v>45791</v>
      </c>
      <c r="B2833" s="1">
        <v>45777</v>
      </c>
      <c r="C2833" t="s">
        <v>37</v>
      </c>
      <c r="D2833" t="s">
        <v>38</v>
      </c>
      <c r="E2833" t="s">
        <v>39</v>
      </c>
      <c r="F2833" t="s">
        <v>40</v>
      </c>
      <c r="G2833" t="s">
        <v>41</v>
      </c>
      <c r="H2833" t="s">
        <v>42</v>
      </c>
      <c r="I2833" t="s">
        <v>4547</v>
      </c>
      <c r="J2833" t="s">
        <v>4548</v>
      </c>
      <c r="M2833" t="s">
        <v>89</v>
      </c>
      <c r="O2833" t="s">
        <v>4227</v>
      </c>
      <c r="P2833" t="s">
        <v>4228</v>
      </c>
      <c r="Q2833" t="s">
        <v>46</v>
      </c>
      <c r="R2833" t="s">
        <v>83</v>
      </c>
      <c r="S2833" s="1">
        <v>45717</v>
      </c>
      <c r="T2833" s="1">
        <v>45809</v>
      </c>
      <c r="U2833" t="s">
        <v>48</v>
      </c>
      <c r="V2833">
        <v>1</v>
      </c>
      <c r="W2833" s="1">
        <v>45777</v>
      </c>
      <c r="X2833" t="s">
        <v>49</v>
      </c>
      <c r="Y2833" s="2">
        <v>48.52</v>
      </c>
      <c r="Z2833" s="2">
        <v>48.52</v>
      </c>
      <c r="AB2833" s="3">
        <v>0.7</v>
      </c>
      <c r="AC2833" s="2">
        <v>33.96</v>
      </c>
      <c r="AG2833" s="2">
        <v>0</v>
      </c>
      <c r="AH2833" s="2">
        <v>33.96</v>
      </c>
      <c r="AI2833" s="2">
        <v>0</v>
      </c>
      <c r="AK2833" s="4">
        <v>18538160</v>
      </c>
    </row>
    <row r="2834" spans="1:37" x14ac:dyDescent="0.25">
      <c r="A2834" s="1">
        <v>45791</v>
      </c>
      <c r="B2834" s="1">
        <v>45777</v>
      </c>
      <c r="C2834" t="s">
        <v>37</v>
      </c>
      <c r="D2834" t="s">
        <v>38</v>
      </c>
      <c r="E2834" t="s">
        <v>39</v>
      </c>
      <c r="F2834" t="s">
        <v>40</v>
      </c>
      <c r="G2834" t="s">
        <v>41</v>
      </c>
      <c r="H2834" t="s">
        <v>42</v>
      </c>
      <c r="I2834" t="s">
        <v>4549</v>
      </c>
      <c r="J2834" t="s">
        <v>4548</v>
      </c>
      <c r="M2834" t="s">
        <v>89</v>
      </c>
      <c r="O2834" t="s">
        <v>4227</v>
      </c>
      <c r="P2834" t="s">
        <v>4228</v>
      </c>
      <c r="Q2834" t="s">
        <v>46</v>
      </c>
      <c r="R2834" t="s">
        <v>47</v>
      </c>
      <c r="S2834" s="1">
        <v>45717</v>
      </c>
      <c r="T2834" s="1">
        <v>45809</v>
      </c>
      <c r="U2834" t="s">
        <v>48</v>
      </c>
      <c r="V2834">
        <v>1</v>
      </c>
      <c r="W2834" s="1">
        <v>45777</v>
      </c>
      <c r="X2834" t="s">
        <v>49</v>
      </c>
      <c r="Y2834" s="2">
        <v>57.11</v>
      </c>
      <c r="Z2834" s="2">
        <v>57.11</v>
      </c>
      <c r="AB2834" s="3">
        <v>0.375</v>
      </c>
      <c r="AC2834" s="2">
        <v>21.42</v>
      </c>
      <c r="AG2834" s="2">
        <v>0</v>
      </c>
      <c r="AH2834" s="2">
        <v>21.42</v>
      </c>
      <c r="AI2834" s="2">
        <v>0</v>
      </c>
      <c r="AK2834" s="4">
        <v>18566960</v>
      </c>
    </row>
    <row r="2835" spans="1:37" x14ac:dyDescent="0.25">
      <c r="A2835" s="1">
        <v>45791</v>
      </c>
      <c r="B2835" s="1">
        <v>45777</v>
      </c>
      <c r="C2835" t="s">
        <v>37</v>
      </c>
      <c r="D2835" t="s">
        <v>38</v>
      </c>
      <c r="E2835" t="s">
        <v>39</v>
      </c>
      <c r="F2835" t="s">
        <v>40</v>
      </c>
      <c r="G2835" t="s">
        <v>41</v>
      </c>
      <c r="H2835" t="s">
        <v>42</v>
      </c>
      <c r="I2835" t="s">
        <v>4550</v>
      </c>
      <c r="J2835" t="s">
        <v>4551</v>
      </c>
      <c r="M2835" t="s">
        <v>89</v>
      </c>
      <c r="O2835" t="s">
        <v>2640</v>
      </c>
      <c r="P2835" t="s">
        <v>2641</v>
      </c>
      <c r="Q2835" t="s">
        <v>46</v>
      </c>
      <c r="R2835" t="s">
        <v>83</v>
      </c>
      <c r="S2835" s="1">
        <v>45748</v>
      </c>
      <c r="T2835" s="1">
        <v>45809</v>
      </c>
      <c r="U2835" t="s">
        <v>48</v>
      </c>
      <c r="V2835">
        <v>1</v>
      </c>
      <c r="W2835" s="1">
        <v>45784</v>
      </c>
      <c r="X2835" t="s">
        <v>49</v>
      </c>
      <c r="Y2835" s="2">
        <v>42.38</v>
      </c>
      <c r="Z2835" s="2">
        <v>42.38</v>
      </c>
      <c r="AB2835" s="3">
        <v>0.7</v>
      </c>
      <c r="AC2835" s="2">
        <v>29.67</v>
      </c>
      <c r="AG2835" s="2">
        <v>0</v>
      </c>
      <c r="AH2835" s="2">
        <v>29.67</v>
      </c>
      <c r="AI2835" s="2">
        <v>0</v>
      </c>
      <c r="AK2835" s="4">
        <v>18675410</v>
      </c>
    </row>
    <row r="2836" spans="1:37" x14ac:dyDescent="0.25">
      <c r="A2836" s="1">
        <v>45791</v>
      </c>
      <c r="B2836" s="1">
        <v>45777</v>
      </c>
      <c r="C2836" t="s">
        <v>37</v>
      </c>
      <c r="D2836" t="s">
        <v>38</v>
      </c>
      <c r="E2836" t="s">
        <v>39</v>
      </c>
      <c r="F2836" t="s">
        <v>40</v>
      </c>
      <c r="G2836" t="s">
        <v>41</v>
      </c>
      <c r="H2836" t="s">
        <v>42</v>
      </c>
      <c r="I2836" t="s">
        <v>4552</v>
      </c>
      <c r="J2836" t="s">
        <v>4551</v>
      </c>
      <c r="M2836" t="s">
        <v>89</v>
      </c>
      <c r="O2836" t="s">
        <v>2640</v>
      </c>
      <c r="P2836" t="s">
        <v>2641</v>
      </c>
      <c r="Q2836" t="s">
        <v>46</v>
      </c>
      <c r="R2836" t="s">
        <v>47</v>
      </c>
      <c r="S2836" s="1">
        <v>45748</v>
      </c>
      <c r="T2836" s="1">
        <v>45809</v>
      </c>
      <c r="U2836" t="s">
        <v>48</v>
      </c>
      <c r="V2836">
        <v>1</v>
      </c>
      <c r="W2836" s="1">
        <v>45784</v>
      </c>
      <c r="X2836" t="s">
        <v>49</v>
      </c>
      <c r="Y2836" s="2">
        <v>41.17</v>
      </c>
      <c r="Z2836" s="2">
        <v>41.17</v>
      </c>
      <c r="AB2836" s="3">
        <v>0.375</v>
      </c>
      <c r="AC2836" s="2">
        <v>15.44</v>
      </c>
      <c r="AG2836" s="2">
        <v>0</v>
      </c>
      <c r="AH2836" s="2">
        <v>15.44</v>
      </c>
      <c r="AI2836" s="2">
        <v>0</v>
      </c>
      <c r="AK2836" s="4">
        <v>18710090</v>
      </c>
    </row>
    <row r="2837" spans="1:37" x14ac:dyDescent="0.25">
      <c r="A2837" s="1">
        <v>45791</v>
      </c>
      <c r="B2837" s="1">
        <v>45777</v>
      </c>
      <c r="C2837" t="s">
        <v>37</v>
      </c>
      <c r="D2837" t="s">
        <v>38</v>
      </c>
      <c r="E2837" t="s">
        <v>39</v>
      </c>
      <c r="F2837" t="s">
        <v>40</v>
      </c>
      <c r="G2837" t="s">
        <v>41</v>
      </c>
      <c r="H2837" t="s">
        <v>42</v>
      </c>
      <c r="I2837" t="s">
        <v>4553</v>
      </c>
      <c r="J2837" t="s">
        <v>4554</v>
      </c>
      <c r="M2837" t="s">
        <v>89</v>
      </c>
      <c r="O2837" t="s">
        <v>2493</v>
      </c>
      <c r="P2837" t="s">
        <v>2494</v>
      </c>
      <c r="Q2837" t="s">
        <v>46</v>
      </c>
      <c r="R2837" t="s">
        <v>83</v>
      </c>
      <c r="S2837" s="1">
        <v>45709</v>
      </c>
      <c r="T2837" s="1">
        <v>45798</v>
      </c>
      <c r="U2837" t="s">
        <v>48</v>
      </c>
      <c r="V2837">
        <v>1</v>
      </c>
      <c r="W2837" s="1">
        <v>45770</v>
      </c>
      <c r="X2837" t="s">
        <v>49</v>
      </c>
      <c r="Y2837" s="2">
        <v>52</v>
      </c>
      <c r="Z2837" s="2">
        <v>52</v>
      </c>
      <c r="AB2837" s="3">
        <v>0.7</v>
      </c>
      <c r="AC2837" s="2">
        <v>36.4</v>
      </c>
      <c r="AG2837" s="2">
        <v>0</v>
      </c>
      <c r="AH2837" s="2">
        <v>36.4</v>
      </c>
      <c r="AI2837" s="2">
        <v>0</v>
      </c>
      <c r="AK2837" s="4">
        <v>18499560</v>
      </c>
    </row>
    <row r="2838" spans="1:37" x14ac:dyDescent="0.25">
      <c r="A2838" s="1">
        <v>45791</v>
      </c>
      <c r="B2838" s="1">
        <v>45777</v>
      </c>
      <c r="C2838" t="s">
        <v>37</v>
      </c>
      <c r="D2838" t="s">
        <v>38</v>
      </c>
      <c r="E2838" t="s">
        <v>39</v>
      </c>
      <c r="F2838" t="s">
        <v>40</v>
      </c>
      <c r="G2838" t="s">
        <v>41</v>
      </c>
      <c r="H2838" t="s">
        <v>42</v>
      </c>
      <c r="I2838" t="s">
        <v>4553</v>
      </c>
      <c r="J2838" t="s">
        <v>4554</v>
      </c>
      <c r="M2838" t="s">
        <v>89</v>
      </c>
      <c r="O2838" t="s">
        <v>2493</v>
      </c>
      <c r="P2838" t="s">
        <v>2494</v>
      </c>
      <c r="Q2838" t="s">
        <v>46</v>
      </c>
      <c r="R2838" t="s">
        <v>83</v>
      </c>
      <c r="S2838" s="1">
        <v>45709</v>
      </c>
      <c r="T2838" s="1">
        <v>45798</v>
      </c>
      <c r="U2838" t="s">
        <v>48</v>
      </c>
      <c r="V2838">
        <v>1</v>
      </c>
      <c r="W2838" s="1">
        <v>45777</v>
      </c>
      <c r="X2838" t="s">
        <v>49</v>
      </c>
      <c r="Y2838" s="2">
        <v>-52</v>
      </c>
      <c r="Z2838" s="2">
        <v>-52</v>
      </c>
      <c r="AB2838" s="3">
        <v>0.7</v>
      </c>
      <c r="AC2838" s="2">
        <v>-36.4</v>
      </c>
      <c r="AG2838" s="2">
        <v>0</v>
      </c>
      <c r="AH2838" s="2">
        <v>-36.4</v>
      </c>
      <c r="AI2838" s="2">
        <v>0</v>
      </c>
      <c r="AK2838" s="4">
        <v>18538170</v>
      </c>
    </row>
    <row r="2839" spans="1:37" x14ac:dyDescent="0.25">
      <c r="A2839" s="1">
        <v>45791</v>
      </c>
      <c r="B2839" s="1">
        <v>45777</v>
      </c>
      <c r="C2839" t="s">
        <v>37</v>
      </c>
      <c r="D2839" t="s">
        <v>38</v>
      </c>
      <c r="E2839" t="s">
        <v>39</v>
      </c>
      <c r="F2839" t="s">
        <v>40</v>
      </c>
      <c r="G2839" t="s">
        <v>41</v>
      </c>
      <c r="H2839" t="s">
        <v>42</v>
      </c>
      <c r="I2839" t="s">
        <v>4555</v>
      </c>
      <c r="J2839" t="s">
        <v>4556</v>
      </c>
      <c r="M2839" t="s">
        <v>78</v>
      </c>
      <c r="O2839" t="s">
        <v>488</v>
      </c>
      <c r="P2839" t="s">
        <v>489</v>
      </c>
      <c r="Q2839" t="s">
        <v>46</v>
      </c>
      <c r="R2839" t="s">
        <v>83</v>
      </c>
      <c r="S2839" s="1">
        <v>45717</v>
      </c>
      <c r="T2839" s="1">
        <v>45809</v>
      </c>
      <c r="U2839" t="s">
        <v>48</v>
      </c>
      <c r="V2839">
        <v>1</v>
      </c>
      <c r="W2839" s="1">
        <v>45784</v>
      </c>
      <c r="X2839" t="s">
        <v>49</v>
      </c>
      <c r="Y2839" s="2">
        <v>69.489999999999995</v>
      </c>
      <c r="Z2839" s="2">
        <v>69.489999999999995</v>
      </c>
      <c r="AB2839" s="3">
        <v>0.7</v>
      </c>
      <c r="AC2839" s="2">
        <v>48.64</v>
      </c>
      <c r="AG2839" s="2">
        <v>0</v>
      </c>
      <c r="AH2839" s="2">
        <v>48.64</v>
      </c>
      <c r="AI2839" s="2">
        <v>0</v>
      </c>
      <c r="AK2839" s="4">
        <v>18675420</v>
      </c>
    </row>
    <row r="2840" spans="1:37" x14ac:dyDescent="0.25">
      <c r="A2840" s="1">
        <v>45791</v>
      </c>
      <c r="B2840" s="1">
        <v>45777</v>
      </c>
      <c r="C2840" t="s">
        <v>37</v>
      </c>
      <c r="D2840" t="s">
        <v>38</v>
      </c>
      <c r="E2840" t="s">
        <v>39</v>
      </c>
      <c r="F2840" t="s">
        <v>40</v>
      </c>
      <c r="G2840" t="s">
        <v>41</v>
      </c>
      <c r="H2840" t="s">
        <v>42</v>
      </c>
      <c r="I2840" t="s">
        <v>4557</v>
      </c>
      <c r="J2840" t="s">
        <v>4556</v>
      </c>
      <c r="M2840" t="s">
        <v>78</v>
      </c>
      <c r="O2840" t="s">
        <v>488</v>
      </c>
      <c r="P2840" t="s">
        <v>489</v>
      </c>
      <c r="Q2840" t="s">
        <v>46</v>
      </c>
      <c r="R2840" t="s">
        <v>62</v>
      </c>
      <c r="S2840" s="1">
        <v>45717</v>
      </c>
      <c r="T2840" s="1">
        <v>45809</v>
      </c>
      <c r="U2840" t="s">
        <v>48</v>
      </c>
      <c r="V2840">
        <v>1</v>
      </c>
      <c r="W2840" s="1">
        <v>45784</v>
      </c>
      <c r="X2840" t="s">
        <v>49</v>
      </c>
      <c r="Y2840" s="2">
        <v>52.69</v>
      </c>
      <c r="Z2840" s="2">
        <v>52.69</v>
      </c>
      <c r="AB2840" s="3">
        <v>0.6</v>
      </c>
      <c r="AC2840" s="2">
        <v>31.61</v>
      </c>
      <c r="AG2840" s="2">
        <v>0</v>
      </c>
      <c r="AH2840" s="2">
        <v>31.61</v>
      </c>
      <c r="AI2840" s="2">
        <v>0</v>
      </c>
      <c r="AK2840" s="4">
        <v>18694230</v>
      </c>
    </row>
    <row r="2841" spans="1:37" x14ac:dyDescent="0.25">
      <c r="A2841" s="1">
        <v>45791</v>
      </c>
      <c r="B2841" s="1">
        <v>45777</v>
      </c>
      <c r="C2841" t="s">
        <v>37</v>
      </c>
      <c r="D2841" t="s">
        <v>38</v>
      </c>
      <c r="E2841" t="s">
        <v>39</v>
      </c>
      <c r="F2841" t="s">
        <v>40</v>
      </c>
      <c r="G2841" t="s">
        <v>41</v>
      </c>
      <c r="H2841" t="s">
        <v>42</v>
      </c>
      <c r="I2841" t="s">
        <v>4558</v>
      </c>
      <c r="J2841" t="s">
        <v>4556</v>
      </c>
      <c r="M2841" t="s">
        <v>78</v>
      </c>
      <c r="O2841" t="s">
        <v>488</v>
      </c>
      <c r="P2841" t="s">
        <v>489</v>
      </c>
      <c r="Q2841" t="s">
        <v>46</v>
      </c>
      <c r="R2841" t="s">
        <v>47</v>
      </c>
      <c r="S2841" s="1">
        <v>45717</v>
      </c>
      <c r="T2841" s="1">
        <v>45809</v>
      </c>
      <c r="U2841" t="s">
        <v>48</v>
      </c>
      <c r="V2841">
        <v>1</v>
      </c>
      <c r="W2841" s="1">
        <v>45784</v>
      </c>
      <c r="X2841" t="s">
        <v>49</v>
      </c>
      <c r="Y2841" s="2">
        <v>36.119999999999997</v>
      </c>
      <c r="Z2841" s="2">
        <v>36.119999999999997</v>
      </c>
      <c r="AB2841" s="3">
        <v>0.375</v>
      </c>
      <c r="AC2841" s="2">
        <v>13.55</v>
      </c>
      <c r="AG2841" s="2">
        <v>0</v>
      </c>
      <c r="AH2841" s="2">
        <v>13.55</v>
      </c>
      <c r="AI2841" s="2">
        <v>0</v>
      </c>
      <c r="AK2841" s="4">
        <v>18710110</v>
      </c>
    </row>
    <row r="2842" spans="1:37" x14ac:dyDescent="0.25">
      <c r="A2842" s="1">
        <v>45791</v>
      </c>
      <c r="B2842" s="1">
        <v>45777</v>
      </c>
      <c r="C2842" t="s">
        <v>37</v>
      </c>
      <c r="D2842" t="s">
        <v>38</v>
      </c>
      <c r="E2842" t="s">
        <v>39</v>
      </c>
      <c r="F2842" t="s">
        <v>40</v>
      </c>
      <c r="G2842" t="s">
        <v>41</v>
      </c>
      <c r="H2842" t="s">
        <v>42</v>
      </c>
      <c r="I2842" t="s">
        <v>4559</v>
      </c>
      <c r="J2842" t="s">
        <v>4560</v>
      </c>
      <c r="M2842" t="s">
        <v>230</v>
      </c>
      <c r="O2842" t="s">
        <v>4561</v>
      </c>
      <c r="P2842" t="s">
        <v>4562</v>
      </c>
      <c r="Q2842" t="s">
        <v>46</v>
      </c>
      <c r="R2842" t="s">
        <v>142</v>
      </c>
      <c r="S2842" s="1">
        <v>45709</v>
      </c>
      <c r="T2842" s="1">
        <v>45798</v>
      </c>
      <c r="U2842" t="s">
        <v>48</v>
      </c>
      <c r="V2842">
        <v>1</v>
      </c>
      <c r="W2842" s="1">
        <v>45770</v>
      </c>
      <c r="X2842" t="s">
        <v>49</v>
      </c>
      <c r="Y2842" s="2">
        <v>94.78</v>
      </c>
      <c r="Z2842" s="2">
        <v>94.78</v>
      </c>
      <c r="AB2842" s="3">
        <v>0.75</v>
      </c>
      <c r="AC2842" s="2">
        <v>71.09</v>
      </c>
      <c r="AG2842" s="2">
        <v>0</v>
      </c>
      <c r="AH2842" s="2">
        <v>71.09</v>
      </c>
      <c r="AI2842" s="2">
        <v>0</v>
      </c>
      <c r="AK2842" s="4">
        <v>18508840</v>
      </c>
    </row>
    <row r="2843" spans="1:37" x14ac:dyDescent="0.25">
      <c r="A2843" s="1">
        <v>45791</v>
      </c>
      <c r="B2843" s="1">
        <v>45777</v>
      </c>
      <c r="C2843" t="s">
        <v>37</v>
      </c>
      <c r="D2843" t="s">
        <v>38</v>
      </c>
      <c r="E2843" t="s">
        <v>39</v>
      </c>
      <c r="F2843" t="s">
        <v>40</v>
      </c>
      <c r="G2843" t="s">
        <v>41</v>
      </c>
      <c r="H2843" t="s">
        <v>42</v>
      </c>
      <c r="I2843" t="s">
        <v>4563</v>
      </c>
      <c r="J2843" t="s">
        <v>4560</v>
      </c>
      <c r="M2843" t="s">
        <v>230</v>
      </c>
      <c r="O2843" t="s">
        <v>4561</v>
      </c>
      <c r="P2843" t="s">
        <v>4562</v>
      </c>
      <c r="Q2843" t="s">
        <v>46</v>
      </c>
      <c r="R2843" t="s">
        <v>83</v>
      </c>
      <c r="S2843" s="1">
        <v>45709</v>
      </c>
      <c r="T2843" s="1">
        <v>45798</v>
      </c>
      <c r="U2843" t="s">
        <v>48</v>
      </c>
      <c r="V2843">
        <v>1</v>
      </c>
      <c r="W2843" s="1">
        <v>45770</v>
      </c>
      <c r="X2843" t="s">
        <v>49</v>
      </c>
      <c r="Y2843" s="2">
        <v>108.1</v>
      </c>
      <c r="Z2843" s="2">
        <v>108.1</v>
      </c>
      <c r="AB2843" s="3">
        <v>0.7</v>
      </c>
      <c r="AC2843" s="2">
        <v>75.67</v>
      </c>
      <c r="AG2843" s="2">
        <v>0</v>
      </c>
      <c r="AH2843" s="2">
        <v>75.67</v>
      </c>
      <c r="AI2843" s="2">
        <v>0</v>
      </c>
      <c r="AK2843" s="4">
        <v>18499560</v>
      </c>
    </row>
    <row r="2844" spans="1:37" x14ac:dyDescent="0.25">
      <c r="A2844" s="1">
        <v>45791</v>
      </c>
      <c r="B2844" s="1">
        <v>45777</v>
      </c>
      <c r="C2844" t="s">
        <v>37</v>
      </c>
      <c r="D2844" t="s">
        <v>38</v>
      </c>
      <c r="E2844" t="s">
        <v>39</v>
      </c>
      <c r="F2844" t="s">
        <v>40</v>
      </c>
      <c r="G2844" t="s">
        <v>41</v>
      </c>
      <c r="H2844" t="s">
        <v>42</v>
      </c>
      <c r="I2844" t="s">
        <v>4564</v>
      </c>
      <c r="J2844" t="s">
        <v>4565</v>
      </c>
      <c r="M2844" t="s">
        <v>89</v>
      </c>
      <c r="O2844" t="s">
        <v>2601</v>
      </c>
      <c r="P2844" t="s">
        <v>2602</v>
      </c>
      <c r="Q2844" t="s">
        <v>46</v>
      </c>
      <c r="R2844" t="s">
        <v>83</v>
      </c>
      <c r="S2844" s="1">
        <v>45713</v>
      </c>
      <c r="T2844" s="1">
        <v>45802</v>
      </c>
      <c r="U2844" t="s">
        <v>48</v>
      </c>
      <c r="V2844">
        <v>1</v>
      </c>
      <c r="W2844" s="1">
        <v>45770</v>
      </c>
      <c r="X2844" t="s">
        <v>49</v>
      </c>
      <c r="Y2844" s="2">
        <v>19</v>
      </c>
      <c r="Z2844" s="2">
        <v>19</v>
      </c>
      <c r="AB2844" s="3">
        <v>0.7</v>
      </c>
      <c r="AC2844" s="2">
        <v>13.3</v>
      </c>
      <c r="AG2844" s="2">
        <v>0</v>
      </c>
      <c r="AH2844" s="2">
        <v>13.3</v>
      </c>
      <c r="AI2844" s="2">
        <v>0</v>
      </c>
      <c r="AK2844" s="4">
        <v>18499570</v>
      </c>
    </row>
    <row r="2845" spans="1:37" x14ac:dyDescent="0.25">
      <c r="A2845" s="1">
        <v>45791</v>
      </c>
      <c r="B2845" s="1">
        <v>45777</v>
      </c>
      <c r="C2845" t="s">
        <v>37</v>
      </c>
      <c r="D2845" t="s">
        <v>38</v>
      </c>
      <c r="E2845" t="s">
        <v>39</v>
      </c>
      <c r="F2845" t="s">
        <v>40</v>
      </c>
      <c r="G2845" t="s">
        <v>41</v>
      </c>
      <c r="H2845" t="s">
        <v>42</v>
      </c>
      <c r="I2845" t="s">
        <v>4564</v>
      </c>
      <c r="J2845" t="s">
        <v>4565</v>
      </c>
      <c r="M2845" t="s">
        <v>89</v>
      </c>
      <c r="O2845" t="s">
        <v>2601</v>
      </c>
      <c r="P2845" t="s">
        <v>2602</v>
      </c>
      <c r="Q2845" t="s">
        <v>46</v>
      </c>
      <c r="R2845" t="s">
        <v>83</v>
      </c>
      <c r="S2845" s="1">
        <v>45713</v>
      </c>
      <c r="T2845" s="1">
        <v>45802</v>
      </c>
      <c r="U2845" t="s">
        <v>48</v>
      </c>
      <c r="V2845">
        <v>1</v>
      </c>
      <c r="W2845" s="1">
        <v>45777</v>
      </c>
      <c r="X2845" t="s">
        <v>49</v>
      </c>
      <c r="Y2845" s="2">
        <v>-19</v>
      </c>
      <c r="Z2845" s="2">
        <v>-19</v>
      </c>
      <c r="AB2845" s="3">
        <v>0.7</v>
      </c>
      <c r="AC2845" s="2">
        <v>-13.3</v>
      </c>
      <c r="AG2845" s="2">
        <v>0</v>
      </c>
      <c r="AH2845" s="2">
        <v>-13.3</v>
      </c>
      <c r="AI2845" s="2">
        <v>0</v>
      </c>
      <c r="AK2845" s="4">
        <v>18538170</v>
      </c>
    </row>
    <row r="2846" spans="1:37" x14ac:dyDescent="0.25">
      <c r="A2846" s="1">
        <v>45791</v>
      </c>
      <c r="B2846" s="1">
        <v>45777</v>
      </c>
      <c r="C2846" t="s">
        <v>37</v>
      </c>
      <c r="D2846" t="s">
        <v>38</v>
      </c>
      <c r="E2846" t="s">
        <v>39</v>
      </c>
      <c r="F2846" t="s">
        <v>40</v>
      </c>
      <c r="G2846" t="s">
        <v>41</v>
      </c>
      <c r="H2846" t="s">
        <v>42</v>
      </c>
      <c r="I2846" t="s">
        <v>4566</v>
      </c>
      <c r="J2846" t="s">
        <v>4567</v>
      </c>
      <c r="M2846" t="s">
        <v>152</v>
      </c>
      <c r="O2846" t="s">
        <v>2794</v>
      </c>
      <c r="P2846" t="s">
        <v>2795</v>
      </c>
      <c r="Q2846" t="s">
        <v>46</v>
      </c>
      <c r="R2846" t="s">
        <v>83</v>
      </c>
      <c r="S2846" s="1">
        <v>45717</v>
      </c>
      <c r="T2846" s="1">
        <v>45809</v>
      </c>
      <c r="U2846" t="s">
        <v>48</v>
      </c>
      <c r="V2846">
        <v>1</v>
      </c>
      <c r="W2846" s="1">
        <v>45784</v>
      </c>
      <c r="X2846" t="s">
        <v>49</v>
      </c>
      <c r="Y2846" s="2">
        <v>143.15</v>
      </c>
      <c r="Z2846" s="2">
        <v>143.15</v>
      </c>
      <c r="AB2846" s="3">
        <v>0.7</v>
      </c>
      <c r="AC2846" s="2">
        <v>100.21</v>
      </c>
      <c r="AG2846" s="2">
        <v>0</v>
      </c>
      <c r="AH2846" s="2">
        <v>100.21</v>
      </c>
      <c r="AI2846" s="2">
        <v>0</v>
      </c>
      <c r="AK2846" s="4">
        <v>18675430</v>
      </c>
    </row>
    <row r="2847" spans="1:37" x14ac:dyDescent="0.25">
      <c r="A2847" s="1">
        <v>45791</v>
      </c>
      <c r="B2847" s="1">
        <v>45777</v>
      </c>
      <c r="C2847" t="s">
        <v>37</v>
      </c>
      <c r="D2847" t="s">
        <v>38</v>
      </c>
      <c r="E2847" t="s">
        <v>39</v>
      </c>
      <c r="F2847" t="s">
        <v>40</v>
      </c>
      <c r="G2847" t="s">
        <v>41</v>
      </c>
      <c r="H2847" t="s">
        <v>42</v>
      </c>
      <c r="I2847" t="s">
        <v>4568</v>
      </c>
      <c r="J2847" t="s">
        <v>4567</v>
      </c>
      <c r="M2847" t="s">
        <v>152</v>
      </c>
      <c r="O2847" t="s">
        <v>2794</v>
      </c>
      <c r="P2847" t="s">
        <v>2795</v>
      </c>
      <c r="Q2847" t="s">
        <v>46</v>
      </c>
      <c r="R2847" t="s">
        <v>47</v>
      </c>
      <c r="S2847" s="1">
        <v>45717</v>
      </c>
      <c r="T2847" s="1">
        <v>45809</v>
      </c>
      <c r="U2847" t="s">
        <v>48</v>
      </c>
      <c r="V2847">
        <v>1</v>
      </c>
      <c r="W2847" s="1">
        <v>45784</v>
      </c>
      <c r="X2847" t="s">
        <v>49</v>
      </c>
      <c r="Y2847" s="2">
        <v>112.28</v>
      </c>
      <c r="Z2847" s="2">
        <v>112.28</v>
      </c>
      <c r="AB2847" s="3">
        <v>0.375</v>
      </c>
      <c r="AC2847" s="2">
        <v>42.11</v>
      </c>
      <c r="AG2847" s="2">
        <v>0</v>
      </c>
      <c r="AH2847" s="2">
        <v>42.11</v>
      </c>
      <c r="AI2847" s="2">
        <v>0</v>
      </c>
      <c r="AK2847" s="4">
        <v>18710120</v>
      </c>
    </row>
    <row r="2848" spans="1:37" x14ac:dyDescent="0.25">
      <c r="A2848" s="1">
        <v>45791</v>
      </c>
      <c r="B2848" s="1">
        <v>45777</v>
      </c>
      <c r="C2848" t="s">
        <v>37</v>
      </c>
      <c r="D2848" t="s">
        <v>38</v>
      </c>
      <c r="E2848" t="s">
        <v>39</v>
      </c>
      <c r="F2848" t="s">
        <v>40</v>
      </c>
      <c r="G2848" t="s">
        <v>41</v>
      </c>
      <c r="H2848" t="s">
        <v>42</v>
      </c>
      <c r="I2848" t="s">
        <v>4569</v>
      </c>
      <c r="J2848" t="s">
        <v>4570</v>
      </c>
      <c r="M2848" t="s">
        <v>177</v>
      </c>
      <c r="O2848" t="s">
        <v>4300</v>
      </c>
      <c r="P2848" t="s">
        <v>4299</v>
      </c>
      <c r="Q2848" t="s">
        <v>46</v>
      </c>
      <c r="R2848" t="s">
        <v>83</v>
      </c>
      <c r="S2848" s="1">
        <v>45709</v>
      </c>
      <c r="T2848" s="1">
        <v>45798</v>
      </c>
      <c r="U2848" t="s">
        <v>48</v>
      </c>
      <c r="V2848">
        <v>1</v>
      </c>
      <c r="W2848" s="1">
        <v>45770</v>
      </c>
      <c r="X2848" t="s">
        <v>49</v>
      </c>
      <c r="Y2848" s="2">
        <v>11.5</v>
      </c>
      <c r="Z2848" s="2">
        <v>11.5</v>
      </c>
      <c r="AB2848" s="3">
        <v>0.3</v>
      </c>
      <c r="AC2848" s="2">
        <v>3.45</v>
      </c>
      <c r="AG2848" s="2">
        <v>0</v>
      </c>
      <c r="AH2848" s="2">
        <v>3.45</v>
      </c>
      <c r="AI2848" s="2">
        <v>0</v>
      </c>
      <c r="AK2848" s="4">
        <v>18499590</v>
      </c>
    </row>
    <row r="2849" spans="1:37" x14ac:dyDescent="0.25">
      <c r="A2849" s="1">
        <v>45791</v>
      </c>
      <c r="B2849" s="1">
        <v>45777</v>
      </c>
      <c r="C2849" t="s">
        <v>37</v>
      </c>
      <c r="D2849" t="s">
        <v>38</v>
      </c>
      <c r="E2849" t="s">
        <v>39</v>
      </c>
      <c r="F2849" t="s">
        <v>40</v>
      </c>
      <c r="G2849" t="s">
        <v>41</v>
      </c>
      <c r="H2849" t="s">
        <v>42</v>
      </c>
      <c r="I2849" t="s">
        <v>4571</v>
      </c>
      <c r="J2849" t="s">
        <v>4570</v>
      </c>
      <c r="M2849" t="s">
        <v>177</v>
      </c>
      <c r="O2849" t="s">
        <v>4300</v>
      </c>
      <c r="P2849" t="s">
        <v>4299</v>
      </c>
      <c r="Q2849" t="s">
        <v>46</v>
      </c>
      <c r="R2849" t="s">
        <v>47</v>
      </c>
      <c r="S2849" s="1">
        <v>45709</v>
      </c>
      <c r="T2849" s="1">
        <v>45798</v>
      </c>
      <c r="U2849" t="s">
        <v>48</v>
      </c>
      <c r="V2849">
        <v>1</v>
      </c>
      <c r="W2849" s="1">
        <v>45770</v>
      </c>
      <c r="X2849" t="s">
        <v>49</v>
      </c>
      <c r="Y2849" s="2">
        <v>45.55</v>
      </c>
      <c r="Z2849" s="2">
        <v>45.55</v>
      </c>
      <c r="AB2849" s="3">
        <v>9.5000000000000001E-2</v>
      </c>
      <c r="AC2849" s="2">
        <v>4.33</v>
      </c>
      <c r="AG2849" s="2">
        <v>0</v>
      </c>
      <c r="AH2849" s="2">
        <v>4.33</v>
      </c>
      <c r="AI2849" s="2">
        <v>0</v>
      </c>
      <c r="AK2849" s="4">
        <v>18514300</v>
      </c>
    </row>
    <row r="2850" spans="1:37" x14ac:dyDescent="0.25">
      <c r="A2850" s="1">
        <v>45791</v>
      </c>
      <c r="B2850" s="1">
        <v>45777</v>
      </c>
      <c r="C2850" t="s">
        <v>37</v>
      </c>
      <c r="D2850" t="s">
        <v>38</v>
      </c>
      <c r="E2850" t="s">
        <v>39</v>
      </c>
      <c r="F2850" t="s">
        <v>40</v>
      </c>
      <c r="G2850" t="s">
        <v>41</v>
      </c>
      <c r="H2850" t="s">
        <v>42</v>
      </c>
      <c r="I2850" t="s">
        <v>4572</v>
      </c>
      <c r="J2850" t="s">
        <v>4573</v>
      </c>
      <c r="M2850" t="s">
        <v>326</v>
      </c>
      <c r="O2850" t="s">
        <v>52</v>
      </c>
      <c r="P2850" t="s">
        <v>53</v>
      </c>
      <c r="Q2850" t="s">
        <v>46</v>
      </c>
      <c r="R2850" t="s">
        <v>83</v>
      </c>
      <c r="S2850" s="1">
        <v>45723</v>
      </c>
      <c r="T2850" s="1">
        <v>45815</v>
      </c>
      <c r="U2850" t="s">
        <v>48</v>
      </c>
      <c r="V2850">
        <v>1</v>
      </c>
      <c r="W2850" s="1">
        <v>45784</v>
      </c>
      <c r="X2850" t="s">
        <v>49</v>
      </c>
      <c r="Y2850" s="2">
        <v>122.53</v>
      </c>
      <c r="Z2850" s="2">
        <v>122.53</v>
      </c>
      <c r="AB2850" s="3">
        <v>0.7</v>
      </c>
      <c r="AC2850" s="2">
        <v>85.77</v>
      </c>
      <c r="AG2850" s="2">
        <v>0</v>
      </c>
      <c r="AH2850" s="2">
        <v>85.77</v>
      </c>
      <c r="AI2850" s="2">
        <v>0</v>
      </c>
      <c r="AK2850" s="4">
        <v>18675430</v>
      </c>
    </row>
    <row r="2851" spans="1:37" x14ac:dyDescent="0.25">
      <c r="A2851" s="1">
        <v>45791</v>
      </c>
      <c r="B2851" s="1">
        <v>45777</v>
      </c>
      <c r="C2851" t="s">
        <v>37</v>
      </c>
      <c r="D2851" t="s">
        <v>38</v>
      </c>
      <c r="E2851" t="s">
        <v>39</v>
      </c>
      <c r="F2851" t="s">
        <v>40</v>
      </c>
      <c r="G2851" t="s">
        <v>41</v>
      </c>
      <c r="H2851" t="s">
        <v>42</v>
      </c>
      <c r="I2851" t="s">
        <v>4574</v>
      </c>
      <c r="J2851" t="s">
        <v>4573</v>
      </c>
      <c r="M2851" t="s">
        <v>326</v>
      </c>
      <c r="O2851" t="s">
        <v>52</v>
      </c>
      <c r="P2851" t="s">
        <v>53</v>
      </c>
      <c r="Q2851" t="s">
        <v>46</v>
      </c>
      <c r="R2851" t="s">
        <v>142</v>
      </c>
      <c r="S2851" s="1">
        <v>45723</v>
      </c>
      <c r="T2851" s="1">
        <v>45815</v>
      </c>
      <c r="U2851" t="s">
        <v>48</v>
      </c>
      <c r="V2851">
        <v>1</v>
      </c>
      <c r="W2851" s="1">
        <v>45784</v>
      </c>
      <c r="X2851" t="s">
        <v>49</v>
      </c>
      <c r="Y2851" s="2">
        <v>138.88</v>
      </c>
      <c r="Z2851" s="2">
        <v>138.88</v>
      </c>
      <c r="AB2851" s="3">
        <v>0.75</v>
      </c>
      <c r="AC2851" s="2">
        <v>104.16</v>
      </c>
      <c r="AG2851" s="2">
        <v>0</v>
      </c>
      <c r="AH2851" s="2">
        <v>104.16</v>
      </c>
      <c r="AI2851" s="2">
        <v>0</v>
      </c>
      <c r="AK2851" s="4">
        <v>18694240</v>
      </c>
    </row>
    <row r="2852" spans="1:37" x14ac:dyDescent="0.25">
      <c r="A2852" s="1">
        <v>45791</v>
      </c>
      <c r="B2852" s="1">
        <v>45777</v>
      </c>
      <c r="C2852" t="s">
        <v>37</v>
      </c>
      <c r="D2852" t="s">
        <v>38</v>
      </c>
      <c r="E2852" t="s">
        <v>39</v>
      </c>
      <c r="F2852" t="s">
        <v>40</v>
      </c>
      <c r="G2852" t="s">
        <v>41</v>
      </c>
      <c r="H2852" t="s">
        <v>42</v>
      </c>
      <c r="I2852" t="s">
        <v>4575</v>
      </c>
      <c r="J2852" t="s">
        <v>4576</v>
      </c>
      <c r="M2852" t="s">
        <v>89</v>
      </c>
      <c r="O2852" t="s">
        <v>3918</v>
      </c>
      <c r="P2852" t="s">
        <v>3919</v>
      </c>
      <c r="Q2852" t="s">
        <v>46</v>
      </c>
      <c r="R2852" t="s">
        <v>47</v>
      </c>
      <c r="S2852" s="1">
        <v>45717</v>
      </c>
      <c r="T2852" s="1">
        <v>45809</v>
      </c>
      <c r="U2852" t="s">
        <v>48</v>
      </c>
      <c r="V2852">
        <v>1</v>
      </c>
      <c r="W2852" s="1">
        <v>45777</v>
      </c>
      <c r="X2852" t="s">
        <v>49</v>
      </c>
      <c r="Y2852" s="2">
        <v>51.86</v>
      </c>
      <c r="Z2852" s="2">
        <v>51.86</v>
      </c>
      <c r="AB2852" s="3">
        <v>0.375</v>
      </c>
      <c r="AC2852" s="2">
        <v>19.45</v>
      </c>
      <c r="AG2852" s="2">
        <v>0</v>
      </c>
      <c r="AH2852" s="2">
        <v>19.45</v>
      </c>
      <c r="AI2852" s="2">
        <v>0</v>
      </c>
      <c r="AK2852" s="4">
        <v>18566970</v>
      </c>
    </row>
    <row r="2853" spans="1:37" x14ac:dyDescent="0.25">
      <c r="A2853" s="1">
        <v>45791</v>
      </c>
      <c r="B2853" s="1">
        <v>45777</v>
      </c>
      <c r="C2853" t="s">
        <v>37</v>
      </c>
      <c r="D2853" t="s">
        <v>38</v>
      </c>
      <c r="E2853" t="s">
        <v>39</v>
      </c>
      <c r="F2853" t="s">
        <v>40</v>
      </c>
      <c r="G2853" t="s">
        <v>41</v>
      </c>
      <c r="H2853" t="s">
        <v>42</v>
      </c>
      <c r="I2853" t="s">
        <v>4577</v>
      </c>
      <c r="J2853" t="s">
        <v>4576</v>
      </c>
      <c r="M2853" t="s">
        <v>89</v>
      </c>
      <c r="O2853" t="s">
        <v>3918</v>
      </c>
      <c r="P2853" t="s">
        <v>3919</v>
      </c>
      <c r="Q2853" t="s">
        <v>46</v>
      </c>
      <c r="R2853" t="s">
        <v>83</v>
      </c>
      <c r="S2853" s="1">
        <v>45717</v>
      </c>
      <c r="T2853" s="1">
        <v>45809</v>
      </c>
      <c r="U2853" t="s">
        <v>48</v>
      </c>
      <c r="V2853">
        <v>1</v>
      </c>
      <c r="W2853" s="1">
        <v>45777</v>
      </c>
      <c r="X2853" t="s">
        <v>49</v>
      </c>
      <c r="Y2853" s="2">
        <v>52</v>
      </c>
      <c r="Z2853" s="2">
        <v>52</v>
      </c>
      <c r="AB2853" s="3">
        <v>0.7</v>
      </c>
      <c r="AC2853" s="2">
        <v>36.4</v>
      </c>
      <c r="AG2853" s="2">
        <v>0</v>
      </c>
      <c r="AH2853" s="2">
        <v>36.4</v>
      </c>
      <c r="AI2853" s="2">
        <v>0</v>
      </c>
      <c r="AK2853" s="4">
        <v>18538180</v>
      </c>
    </row>
    <row r="2854" spans="1:37" x14ac:dyDescent="0.25">
      <c r="A2854" s="1">
        <v>45791</v>
      </c>
      <c r="B2854" s="1">
        <v>45777</v>
      </c>
      <c r="C2854" t="s">
        <v>37</v>
      </c>
      <c r="D2854" t="s">
        <v>38</v>
      </c>
      <c r="E2854" t="s">
        <v>39</v>
      </c>
      <c r="F2854" t="s">
        <v>40</v>
      </c>
      <c r="G2854" t="s">
        <v>41</v>
      </c>
      <c r="H2854" t="s">
        <v>42</v>
      </c>
      <c r="I2854" t="s">
        <v>4578</v>
      </c>
      <c r="J2854" t="s">
        <v>4579</v>
      </c>
      <c r="M2854" t="s">
        <v>2315</v>
      </c>
      <c r="O2854" t="s">
        <v>3428</v>
      </c>
      <c r="P2854" t="s">
        <v>3429</v>
      </c>
      <c r="Q2854" t="s">
        <v>46</v>
      </c>
      <c r="R2854" t="s">
        <v>4580</v>
      </c>
      <c r="S2854" s="1">
        <v>45717</v>
      </c>
      <c r="T2854" s="1">
        <v>45809</v>
      </c>
      <c r="U2854" t="s">
        <v>48</v>
      </c>
      <c r="V2854">
        <v>1</v>
      </c>
      <c r="W2854" s="1">
        <v>45784</v>
      </c>
      <c r="X2854" t="s">
        <v>49</v>
      </c>
      <c r="Y2854" s="2">
        <v>136.72</v>
      </c>
      <c r="Z2854" s="2">
        <v>136.72</v>
      </c>
      <c r="AB2854" s="3">
        <v>0.26</v>
      </c>
      <c r="AC2854" s="2">
        <v>35.549999999999997</v>
      </c>
      <c r="AG2854" s="2">
        <v>0</v>
      </c>
      <c r="AH2854" s="2">
        <v>35.549999999999997</v>
      </c>
      <c r="AI2854" s="2">
        <v>0</v>
      </c>
      <c r="AK2854" s="4">
        <v>18647980</v>
      </c>
    </row>
    <row r="2855" spans="1:37" x14ac:dyDescent="0.25">
      <c r="A2855" s="1">
        <v>45791</v>
      </c>
      <c r="B2855" s="1">
        <v>45777</v>
      </c>
      <c r="C2855" t="s">
        <v>37</v>
      </c>
      <c r="D2855" t="s">
        <v>38</v>
      </c>
      <c r="E2855" t="s">
        <v>39</v>
      </c>
      <c r="F2855" t="s">
        <v>40</v>
      </c>
      <c r="G2855" t="s">
        <v>41</v>
      </c>
      <c r="H2855" t="s">
        <v>42</v>
      </c>
      <c r="I2855" t="s">
        <v>4581</v>
      </c>
      <c r="J2855" t="s">
        <v>4582</v>
      </c>
      <c r="M2855" t="s">
        <v>78</v>
      </c>
      <c r="O2855" t="s">
        <v>488</v>
      </c>
      <c r="P2855" t="s">
        <v>489</v>
      </c>
      <c r="Q2855" t="s">
        <v>46</v>
      </c>
      <c r="R2855" t="s">
        <v>83</v>
      </c>
      <c r="S2855" s="1">
        <v>45710</v>
      </c>
      <c r="T2855" s="1">
        <v>45799</v>
      </c>
      <c r="U2855" t="s">
        <v>48</v>
      </c>
      <c r="V2855">
        <v>1</v>
      </c>
      <c r="W2855" s="1">
        <v>45770</v>
      </c>
      <c r="X2855" t="s">
        <v>49</v>
      </c>
      <c r="Y2855" s="2">
        <v>42.36</v>
      </c>
      <c r="Z2855" s="2">
        <v>42.36</v>
      </c>
      <c r="AB2855" s="3">
        <v>0.7</v>
      </c>
      <c r="AC2855" s="2">
        <v>29.65</v>
      </c>
      <c r="AG2855" s="2">
        <v>0</v>
      </c>
      <c r="AH2855" s="2">
        <v>29.65</v>
      </c>
      <c r="AI2855" s="2">
        <v>0</v>
      </c>
      <c r="AK2855" s="4">
        <v>18499620</v>
      </c>
    </row>
    <row r="2856" spans="1:37" x14ac:dyDescent="0.25">
      <c r="A2856" s="1">
        <v>45791</v>
      </c>
      <c r="B2856" s="1">
        <v>45777</v>
      </c>
      <c r="C2856" t="s">
        <v>37</v>
      </c>
      <c r="D2856" t="s">
        <v>38</v>
      </c>
      <c r="E2856" t="s">
        <v>39</v>
      </c>
      <c r="F2856" t="s">
        <v>40</v>
      </c>
      <c r="G2856" t="s">
        <v>41</v>
      </c>
      <c r="H2856" t="s">
        <v>42</v>
      </c>
      <c r="I2856" t="s">
        <v>4583</v>
      </c>
      <c r="J2856" t="s">
        <v>4582</v>
      </c>
      <c r="M2856" t="s">
        <v>78</v>
      </c>
      <c r="O2856" t="s">
        <v>488</v>
      </c>
      <c r="P2856" t="s">
        <v>489</v>
      </c>
      <c r="Q2856" t="s">
        <v>46</v>
      </c>
      <c r="R2856" t="s">
        <v>64</v>
      </c>
      <c r="S2856" s="1">
        <v>45710</v>
      </c>
      <c r="T2856" s="1">
        <v>45799</v>
      </c>
      <c r="U2856" t="s">
        <v>48</v>
      </c>
      <c r="V2856">
        <v>1</v>
      </c>
      <c r="W2856" s="1">
        <v>45770</v>
      </c>
      <c r="X2856" t="s">
        <v>49</v>
      </c>
      <c r="Y2856" s="2">
        <v>25.73</v>
      </c>
      <c r="Z2856" s="2">
        <v>25.73</v>
      </c>
      <c r="AB2856" s="3">
        <v>0.7</v>
      </c>
      <c r="AC2856" s="2">
        <v>18.010000000000002</v>
      </c>
      <c r="AG2856" s="2">
        <v>0</v>
      </c>
      <c r="AH2856" s="2">
        <v>18.010000000000002</v>
      </c>
      <c r="AI2856" s="2">
        <v>0</v>
      </c>
      <c r="AK2856" s="4">
        <v>18492860</v>
      </c>
    </row>
    <row r="2857" spans="1:37" x14ac:dyDescent="0.25">
      <c r="A2857" s="1">
        <v>45791</v>
      </c>
      <c r="B2857" s="1">
        <v>45777</v>
      </c>
      <c r="C2857" t="s">
        <v>37</v>
      </c>
      <c r="D2857" t="s">
        <v>38</v>
      </c>
      <c r="E2857" t="s">
        <v>39</v>
      </c>
      <c r="F2857" t="s">
        <v>40</v>
      </c>
      <c r="G2857" t="s">
        <v>41</v>
      </c>
      <c r="H2857" t="s">
        <v>42</v>
      </c>
      <c r="I2857" t="s">
        <v>4584</v>
      </c>
      <c r="J2857" t="s">
        <v>4582</v>
      </c>
      <c r="M2857" t="s">
        <v>78</v>
      </c>
      <c r="O2857" t="s">
        <v>488</v>
      </c>
      <c r="P2857" t="s">
        <v>489</v>
      </c>
      <c r="Q2857" t="s">
        <v>46</v>
      </c>
      <c r="R2857" t="s">
        <v>359</v>
      </c>
      <c r="S2857" s="1">
        <v>45710</v>
      </c>
      <c r="T2857" s="1">
        <v>45799</v>
      </c>
      <c r="U2857" t="s">
        <v>48</v>
      </c>
      <c r="V2857">
        <v>1</v>
      </c>
      <c r="W2857" s="1">
        <v>45770</v>
      </c>
      <c r="X2857" t="s">
        <v>49</v>
      </c>
      <c r="Y2857" s="2">
        <v>86.11</v>
      </c>
      <c r="Z2857" s="2">
        <v>86.11</v>
      </c>
      <c r="AB2857" s="3">
        <v>0.65</v>
      </c>
      <c r="AC2857" s="2">
        <v>55.97</v>
      </c>
      <c r="AG2857" s="2">
        <v>0</v>
      </c>
      <c r="AH2857" s="2">
        <v>55.97</v>
      </c>
      <c r="AI2857" s="2">
        <v>0</v>
      </c>
      <c r="AK2857" s="4">
        <v>18508840</v>
      </c>
    </row>
    <row r="2858" spans="1:37" x14ac:dyDescent="0.25">
      <c r="A2858" s="1">
        <v>45791</v>
      </c>
      <c r="B2858" s="1">
        <v>45777</v>
      </c>
      <c r="C2858" t="s">
        <v>37</v>
      </c>
      <c r="D2858" t="s">
        <v>38</v>
      </c>
      <c r="E2858" t="s">
        <v>39</v>
      </c>
      <c r="F2858" t="s">
        <v>40</v>
      </c>
      <c r="G2858" t="s">
        <v>41</v>
      </c>
      <c r="H2858" t="s">
        <v>42</v>
      </c>
      <c r="I2858" t="s">
        <v>4585</v>
      </c>
      <c r="J2858" t="s">
        <v>4582</v>
      </c>
      <c r="M2858" t="s">
        <v>78</v>
      </c>
      <c r="O2858" t="s">
        <v>488</v>
      </c>
      <c r="P2858" t="s">
        <v>489</v>
      </c>
      <c r="Q2858" t="s">
        <v>46</v>
      </c>
      <c r="R2858" t="s">
        <v>57</v>
      </c>
      <c r="S2858" s="1">
        <v>45710</v>
      </c>
      <c r="T2858" s="1">
        <v>45799</v>
      </c>
      <c r="U2858" t="s">
        <v>48</v>
      </c>
      <c r="V2858">
        <v>1</v>
      </c>
      <c r="W2858" s="1">
        <v>45770</v>
      </c>
      <c r="X2858" t="s">
        <v>49</v>
      </c>
      <c r="Y2858" s="2">
        <v>31.08</v>
      </c>
      <c r="Z2858" s="2">
        <v>31.08</v>
      </c>
      <c r="AB2858" s="3">
        <v>0.9</v>
      </c>
      <c r="AC2858" s="2">
        <v>27.97</v>
      </c>
      <c r="AG2858" s="2">
        <v>0</v>
      </c>
      <c r="AH2858" s="2">
        <v>27.97</v>
      </c>
      <c r="AI2858" s="2">
        <v>0</v>
      </c>
      <c r="AK2858" s="4">
        <v>18518110</v>
      </c>
    </row>
    <row r="2859" spans="1:37" x14ac:dyDescent="0.25">
      <c r="A2859" s="1">
        <v>45791</v>
      </c>
      <c r="B2859" s="1">
        <v>45777</v>
      </c>
      <c r="C2859" t="s">
        <v>37</v>
      </c>
      <c r="D2859" t="s">
        <v>38</v>
      </c>
      <c r="E2859" t="s">
        <v>39</v>
      </c>
      <c r="F2859" t="s">
        <v>40</v>
      </c>
      <c r="G2859" t="s">
        <v>41</v>
      </c>
      <c r="H2859" t="s">
        <v>42</v>
      </c>
      <c r="I2859" t="s">
        <v>4586</v>
      </c>
      <c r="J2859" t="s">
        <v>4587</v>
      </c>
      <c r="M2859" t="s">
        <v>78</v>
      </c>
      <c r="O2859" t="s">
        <v>4171</v>
      </c>
      <c r="P2859" t="s">
        <v>4172</v>
      </c>
      <c r="Q2859" t="s">
        <v>46</v>
      </c>
      <c r="R2859" t="s">
        <v>83</v>
      </c>
      <c r="S2859" s="1">
        <v>45717</v>
      </c>
      <c r="T2859" s="1">
        <v>45809</v>
      </c>
      <c r="U2859" t="s">
        <v>48</v>
      </c>
      <c r="V2859">
        <v>1</v>
      </c>
      <c r="W2859" s="1">
        <v>45777</v>
      </c>
      <c r="X2859" t="s">
        <v>49</v>
      </c>
      <c r="Y2859" s="2">
        <v>143.33000000000001</v>
      </c>
      <c r="Z2859" s="2">
        <v>143.33000000000001</v>
      </c>
      <c r="AB2859" s="3">
        <v>0.7</v>
      </c>
      <c r="AC2859" s="2">
        <v>100.33</v>
      </c>
      <c r="AG2859" s="2">
        <v>0</v>
      </c>
      <c r="AH2859" s="2">
        <v>100.33</v>
      </c>
      <c r="AI2859" s="2">
        <v>0</v>
      </c>
      <c r="AK2859" s="4">
        <v>18538180</v>
      </c>
    </row>
    <row r="2860" spans="1:37" x14ac:dyDescent="0.25">
      <c r="A2860" s="1">
        <v>45791</v>
      </c>
      <c r="B2860" s="1">
        <v>45777</v>
      </c>
      <c r="C2860" t="s">
        <v>37</v>
      </c>
      <c r="D2860" t="s">
        <v>38</v>
      </c>
      <c r="E2860" t="s">
        <v>39</v>
      </c>
      <c r="F2860" t="s">
        <v>40</v>
      </c>
      <c r="G2860" t="s">
        <v>41</v>
      </c>
      <c r="H2860" t="s">
        <v>42</v>
      </c>
      <c r="I2860" t="s">
        <v>4588</v>
      </c>
      <c r="J2860" t="s">
        <v>4589</v>
      </c>
      <c r="M2860" t="s">
        <v>152</v>
      </c>
      <c r="O2860" t="s">
        <v>4590</v>
      </c>
      <c r="P2860" t="s">
        <v>4591</v>
      </c>
      <c r="Q2860" t="s">
        <v>46</v>
      </c>
      <c r="R2860" t="s">
        <v>83</v>
      </c>
      <c r="S2860" s="1">
        <v>45723</v>
      </c>
      <c r="T2860" s="1">
        <v>45815</v>
      </c>
      <c r="U2860" t="s">
        <v>48</v>
      </c>
      <c r="V2860">
        <v>1</v>
      </c>
      <c r="W2860" s="1">
        <v>45784</v>
      </c>
      <c r="X2860" t="s">
        <v>49</v>
      </c>
      <c r="Y2860" s="2">
        <v>40</v>
      </c>
      <c r="Z2860" s="2">
        <v>40</v>
      </c>
      <c r="AB2860" s="3">
        <v>0.7</v>
      </c>
      <c r="AC2860" s="2">
        <v>28</v>
      </c>
      <c r="AG2860" s="2">
        <v>0</v>
      </c>
      <c r="AH2860" s="2">
        <v>28</v>
      </c>
      <c r="AI2860" s="2">
        <v>0</v>
      </c>
      <c r="AK2860" s="4">
        <v>18675450</v>
      </c>
    </row>
    <row r="2861" spans="1:37" x14ac:dyDescent="0.25">
      <c r="A2861" s="1">
        <v>45791</v>
      </c>
      <c r="B2861" s="1">
        <v>45777</v>
      </c>
      <c r="C2861" t="s">
        <v>37</v>
      </c>
      <c r="D2861" t="s">
        <v>38</v>
      </c>
      <c r="E2861" t="s">
        <v>39</v>
      </c>
      <c r="F2861" t="s">
        <v>40</v>
      </c>
      <c r="G2861" t="s">
        <v>41</v>
      </c>
      <c r="H2861" t="s">
        <v>42</v>
      </c>
      <c r="I2861" t="s">
        <v>4592</v>
      </c>
      <c r="J2861" t="s">
        <v>4593</v>
      </c>
      <c r="M2861" t="s">
        <v>198</v>
      </c>
      <c r="O2861" t="s">
        <v>52</v>
      </c>
      <c r="P2861" t="s">
        <v>53</v>
      </c>
      <c r="Q2861" t="s">
        <v>46</v>
      </c>
      <c r="R2861" t="s">
        <v>83</v>
      </c>
      <c r="S2861" s="1">
        <v>45723</v>
      </c>
      <c r="T2861" s="1">
        <v>45815</v>
      </c>
      <c r="U2861" t="s">
        <v>48</v>
      </c>
      <c r="V2861">
        <v>1</v>
      </c>
      <c r="W2861" s="1">
        <v>45784</v>
      </c>
      <c r="X2861" t="s">
        <v>49</v>
      </c>
      <c r="Y2861" s="2">
        <v>73.56</v>
      </c>
      <c r="Z2861" s="2">
        <v>73.56</v>
      </c>
      <c r="AB2861" s="3">
        <v>0.7</v>
      </c>
      <c r="AC2861" s="2">
        <v>51.49</v>
      </c>
      <c r="AG2861" s="2">
        <v>0</v>
      </c>
      <c r="AH2861" s="2">
        <v>51.49</v>
      </c>
      <c r="AI2861" s="2">
        <v>0</v>
      </c>
      <c r="AK2861" s="4">
        <v>18675460</v>
      </c>
    </row>
    <row r="2862" spans="1:37" x14ac:dyDescent="0.25">
      <c r="A2862" s="1">
        <v>45791</v>
      </c>
      <c r="B2862" s="1">
        <v>45777</v>
      </c>
      <c r="C2862" t="s">
        <v>37</v>
      </c>
      <c r="D2862" t="s">
        <v>38</v>
      </c>
      <c r="E2862" t="s">
        <v>39</v>
      </c>
      <c r="F2862" t="s">
        <v>40</v>
      </c>
      <c r="G2862" t="s">
        <v>41</v>
      </c>
      <c r="H2862" t="s">
        <v>42</v>
      </c>
      <c r="I2862" t="s">
        <v>4594</v>
      </c>
      <c r="J2862" t="s">
        <v>4593</v>
      </c>
      <c r="M2862" t="s">
        <v>198</v>
      </c>
      <c r="O2862" t="s">
        <v>52</v>
      </c>
      <c r="P2862" t="s">
        <v>53</v>
      </c>
      <c r="Q2862" t="s">
        <v>46</v>
      </c>
      <c r="R2862" t="s">
        <v>57</v>
      </c>
      <c r="S2862" s="1">
        <v>45723</v>
      </c>
      <c r="T2862" s="1">
        <v>45815</v>
      </c>
      <c r="U2862" t="s">
        <v>48</v>
      </c>
      <c r="V2862">
        <v>1</v>
      </c>
      <c r="W2862" s="1">
        <v>45784</v>
      </c>
      <c r="X2862" t="s">
        <v>49</v>
      </c>
      <c r="Y2862" s="2">
        <v>64.92</v>
      </c>
      <c r="Z2862" s="2">
        <v>64.92</v>
      </c>
      <c r="AB2862" s="3">
        <v>0.9</v>
      </c>
      <c r="AC2862" s="2">
        <v>58.43</v>
      </c>
      <c r="AG2862" s="2">
        <v>0</v>
      </c>
      <c r="AH2862" s="2">
        <v>58.43</v>
      </c>
      <c r="AI2862" s="2">
        <v>0</v>
      </c>
      <c r="AK2862" s="4">
        <v>18717980</v>
      </c>
    </row>
    <row r="2863" spans="1:37" x14ac:dyDescent="0.25">
      <c r="A2863" s="1">
        <v>45791</v>
      </c>
      <c r="B2863" s="1">
        <v>45777</v>
      </c>
      <c r="C2863" t="s">
        <v>37</v>
      </c>
      <c r="D2863" t="s">
        <v>38</v>
      </c>
      <c r="E2863" t="s">
        <v>39</v>
      </c>
      <c r="F2863" t="s">
        <v>40</v>
      </c>
      <c r="G2863" t="s">
        <v>41</v>
      </c>
      <c r="H2863" t="s">
        <v>42</v>
      </c>
      <c r="I2863" t="s">
        <v>4595</v>
      </c>
      <c r="J2863" t="s">
        <v>4593</v>
      </c>
      <c r="M2863" t="s">
        <v>198</v>
      </c>
      <c r="O2863" t="s">
        <v>52</v>
      </c>
      <c r="P2863" t="s">
        <v>53</v>
      </c>
      <c r="Q2863" t="s">
        <v>46</v>
      </c>
      <c r="R2863" t="s">
        <v>142</v>
      </c>
      <c r="S2863" s="1">
        <v>45723</v>
      </c>
      <c r="T2863" s="1">
        <v>45815</v>
      </c>
      <c r="U2863" t="s">
        <v>48</v>
      </c>
      <c r="V2863">
        <v>1</v>
      </c>
      <c r="W2863" s="1">
        <v>45784</v>
      </c>
      <c r="X2863" t="s">
        <v>49</v>
      </c>
      <c r="Y2863" s="2">
        <v>45.28</v>
      </c>
      <c r="Z2863" s="2">
        <v>45.28</v>
      </c>
      <c r="AB2863" s="3">
        <v>0.75</v>
      </c>
      <c r="AC2863" s="2">
        <v>33.96</v>
      </c>
      <c r="AG2863" s="2">
        <v>0</v>
      </c>
      <c r="AH2863" s="2">
        <v>33.96</v>
      </c>
      <c r="AI2863" s="2">
        <v>0</v>
      </c>
      <c r="AK2863" s="4">
        <v>18694250</v>
      </c>
    </row>
    <row r="2864" spans="1:37" x14ac:dyDescent="0.25">
      <c r="A2864" s="1">
        <v>45791</v>
      </c>
      <c r="B2864" s="1">
        <v>45777</v>
      </c>
      <c r="C2864" t="s">
        <v>37</v>
      </c>
      <c r="D2864" t="s">
        <v>38</v>
      </c>
      <c r="E2864" t="s">
        <v>39</v>
      </c>
      <c r="F2864" t="s">
        <v>40</v>
      </c>
      <c r="G2864" t="s">
        <v>41</v>
      </c>
      <c r="H2864" t="s">
        <v>42</v>
      </c>
      <c r="I2864" t="s">
        <v>4596</v>
      </c>
      <c r="J2864" t="s">
        <v>4597</v>
      </c>
      <c r="M2864" t="s">
        <v>89</v>
      </c>
      <c r="O2864" t="s">
        <v>2640</v>
      </c>
      <c r="P2864" t="s">
        <v>2641</v>
      </c>
      <c r="Q2864" t="s">
        <v>46</v>
      </c>
      <c r="R2864" t="s">
        <v>47</v>
      </c>
      <c r="S2864" s="1">
        <v>45717</v>
      </c>
      <c r="T2864" s="1">
        <v>45809</v>
      </c>
      <c r="U2864" t="s">
        <v>48</v>
      </c>
      <c r="V2864">
        <v>1</v>
      </c>
      <c r="W2864" s="1">
        <v>45777</v>
      </c>
      <c r="X2864" t="s">
        <v>49</v>
      </c>
      <c r="Y2864" s="2">
        <v>48.44</v>
      </c>
      <c r="Z2864" s="2">
        <v>48.44</v>
      </c>
      <c r="AB2864" s="3">
        <v>0.375</v>
      </c>
      <c r="AC2864" s="2">
        <v>18.170000000000002</v>
      </c>
      <c r="AG2864" s="2">
        <v>0</v>
      </c>
      <c r="AH2864" s="2">
        <v>18.170000000000002</v>
      </c>
      <c r="AI2864" s="2">
        <v>0</v>
      </c>
      <c r="AK2864" s="4">
        <v>18566980</v>
      </c>
    </row>
    <row r="2865" spans="1:37" x14ac:dyDescent="0.25">
      <c r="A2865" s="1">
        <v>45791</v>
      </c>
      <c r="B2865" s="1">
        <v>45777</v>
      </c>
      <c r="C2865" t="s">
        <v>37</v>
      </c>
      <c r="D2865" t="s">
        <v>38</v>
      </c>
      <c r="E2865" t="s">
        <v>39</v>
      </c>
      <c r="F2865" t="s">
        <v>40</v>
      </c>
      <c r="G2865" t="s">
        <v>41</v>
      </c>
      <c r="H2865" t="s">
        <v>42</v>
      </c>
      <c r="I2865" t="s">
        <v>4598</v>
      </c>
      <c r="J2865" t="s">
        <v>4599</v>
      </c>
      <c r="M2865" t="s">
        <v>89</v>
      </c>
      <c r="O2865" t="s">
        <v>4083</v>
      </c>
      <c r="P2865" t="s">
        <v>4084</v>
      </c>
      <c r="Q2865" t="s">
        <v>46</v>
      </c>
      <c r="R2865" t="s">
        <v>83</v>
      </c>
      <c r="S2865" s="1">
        <v>45713</v>
      </c>
      <c r="T2865" s="1">
        <v>45802</v>
      </c>
      <c r="U2865" t="s">
        <v>48</v>
      </c>
      <c r="V2865">
        <v>1</v>
      </c>
      <c r="W2865" s="1">
        <v>45770</v>
      </c>
      <c r="X2865" t="s">
        <v>49</v>
      </c>
      <c r="Y2865" s="2">
        <v>11.5</v>
      </c>
      <c r="Z2865" s="2">
        <v>11.5</v>
      </c>
      <c r="AB2865" s="3">
        <v>0.7</v>
      </c>
      <c r="AC2865" s="2">
        <v>8.0500000000000007</v>
      </c>
      <c r="AG2865" s="2">
        <v>0</v>
      </c>
      <c r="AH2865" s="2">
        <v>8.0500000000000007</v>
      </c>
      <c r="AI2865" s="2">
        <v>0</v>
      </c>
      <c r="AK2865" s="4">
        <v>18499650</v>
      </c>
    </row>
    <row r="2866" spans="1:37" x14ac:dyDescent="0.25">
      <c r="A2866" s="1">
        <v>45791</v>
      </c>
      <c r="B2866" s="1">
        <v>45777</v>
      </c>
      <c r="C2866" t="s">
        <v>37</v>
      </c>
      <c r="D2866" t="s">
        <v>38</v>
      </c>
      <c r="E2866" t="s">
        <v>39</v>
      </c>
      <c r="F2866" t="s">
        <v>40</v>
      </c>
      <c r="G2866" t="s">
        <v>41</v>
      </c>
      <c r="H2866" t="s">
        <v>42</v>
      </c>
      <c r="I2866" t="s">
        <v>4600</v>
      </c>
      <c r="J2866" t="s">
        <v>4601</v>
      </c>
      <c r="M2866" t="s">
        <v>89</v>
      </c>
      <c r="O2866" t="s">
        <v>2640</v>
      </c>
      <c r="P2866" t="s">
        <v>2641</v>
      </c>
      <c r="Q2866" t="s">
        <v>46</v>
      </c>
      <c r="R2866" t="s">
        <v>4602</v>
      </c>
      <c r="S2866" s="1">
        <v>45717</v>
      </c>
      <c r="T2866" s="1">
        <v>45809</v>
      </c>
      <c r="U2866" t="s">
        <v>48</v>
      </c>
      <c r="V2866">
        <v>1</v>
      </c>
      <c r="W2866" s="1">
        <v>45784</v>
      </c>
      <c r="X2866" t="s">
        <v>49</v>
      </c>
      <c r="Y2866" s="2">
        <v>19.5</v>
      </c>
      <c r="Z2866" s="2">
        <v>19.5</v>
      </c>
      <c r="AB2866" s="3">
        <v>0.39</v>
      </c>
      <c r="AC2866" s="2">
        <v>7.61</v>
      </c>
      <c r="AG2866" s="2">
        <v>0</v>
      </c>
      <c r="AH2866" s="2">
        <v>7.61</v>
      </c>
      <c r="AI2866" s="2">
        <v>0</v>
      </c>
      <c r="AK2866" s="4">
        <v>18675480</v>
      </c>
    </row>
    <row r="2867" spans="1:37" x14ac:dyDescent="0.25">
      <c r="A2867" s="1">
        <v>45791</v>
      </c>
      <c r="B2867" s="1">
        <v>45777</v>
      </c>
      <c r="C2867" t="s">
        <v>37</v>
      </c>
      <c r="D2867" t="s">
        <v>38</v>
      </c>
      <c r="E2867" t="s">
        <v>39</v>
      </c>
      <c r="F2867" t="s">
        <v>40</v>
      </c>
      <c r="G2867" t="s">
        <v>41</v>
      </c>
      <c r="H2867" t="s">
        <v>42</v>
      </c>
      <c r="I2867" t="s">
        <v>4603</v>
      </c>
      <c r="J2867" t="s">
        <v>4604</v>
      </c>
      <c r="M2867" t="s">
        <v>78</v>
      </c>
      <c r="O2867" t="s">
        <v>70</v>
      </c>
      <c r="P2867" t="s">
        <v>71</v>
      </c>
      <c r="Q2867" t="s">
        <v>46</v>
      </c>
      <c r="R2867" t="s">
        <v>72</v>
      </c>
      <c r="S2867" s="1">
        <v>45717</v>
      </c>
      <c r="T2867" s="1">
        <v>45809</v>
      </c>
      <c r="U2867" t="s">
        <v>48</v>
      </c>
      <c r="V2867">
        <v>1</v>
      </c>
      <c r="W2867" s="1">
        <v>45784</v>
      </c>
      <c r="X2867" t="s">
        <v>49</v>
      </c>
      <c r="Y2867" s="2">
        <v>38.81</v>
      </c>
      <c r="Z2867" s="2">
        <v>38.81</v>
      </c>
      <c r="AB2867" s="3">
        <v>0.38</v>
      </c>
      <c r="AC2867" s="2">
        <v>14.75</v>
      </c>
      <c r="AG2867" s="2">
        <v>0</v>
      </c>
      <c r="AH2867" s="2">
        <v>14.75</v>
      </c>
      <c r="AI2867" s="2">
        <v>0</v>
      </c>
      <c r="AK2867" s="4">
        <v>18715630</v>
      </c>
    </row>
    <row r="2868" spans="1:37" x14ac:dyDescent="0.25">
      <c r="A2868" s="1">
        <v>45791</v>
      </c>
      <c r="B2868" s="1">
        <v>45777</v>
      </c>
      <c r="C2868" t="s">
        <v>37</v>
      </c>
      <c r="D2868" t="s">
        <v>38</v>
      </c>
      <c r="E2868" t="s">
        <v>39</v>
      </c>
      <c r="F2868" t="s">
        <v>40</v>
      </c>
      <c r="G2868" t="s">
        <v>41</v>
      </c>
      <c r="H2868" t="s">
        <v>42</v>
      </c>
      <c r="I2868" t="s">
        <v>4605</v>
      </c>
      <c r="J2868" t="s">
        <v>4604</v>
      </c>
      <c r="M2868" t="s">
        <v>78</v>
      </c>
      <c r="O2868" t="s">
        <v>70</v>
      </c>
      <c r="P2868" t="s">
        <v>71</v>
      </c>
      <c r="Q2868" t="s">
        <v>46</v>
      </c>
      <c r="R2868" t="s">
        <v>359</v>
      </c>
      <c r="S2868" s="1">
        <v>45717</v>
      </c>
      <c r="T2868" s="1">
        <v>45809</v>
      </c>
      <c r="U2868" t="s">
        <v>48</v>
      </c>
      <c r="V2868">
        <v>1</v>
      </c>
      <c r="W2868" s="1">
        <v>45784</v>
      </c>
      <c r="X2868" t="s">
        <v>49</v>
      </c>
      <c r="Y2868" s="2">
        <v>89.14</v>
      </c>
      <c r="Z2868" s="2">
        <v>89.14</v>
      </c>
      <c r="AB2868" s="3">
        <v>0.65</v>
      </c>
      <c r="AC2868" s="2">
        <v>57.94</v>
      </c>
      <c r="AG2868" s="2">
        <v>0</v>
      </c>
      <c r="AH2868" s="2">
        <v>57.94</v>
      </c>
      <c r="AI2868" s="2">
        <v>0</v>
      </c>
      <c r="AK2868" s="4">
        <v>18694260</v>
      </c>
    </row>
    <row r="2869" spans="1:37" x14ac:dyDescent="0.25">
      <c r="A2869" s="1">
        <v>45791</v>
      </c>
      <c r="B2869" s="1">
        <v>45777</v>
      </c>
      <c r="C2869" t="s">
        <v>37</v>
      </c>
      <c r="D2869" t="s">
        <v>38</v>
      </c>
      <c r="E2869" t="s">
        <v>39</v>
      </c>
      <c r="F2869" t="s">
        <v>40</v>
      </c>
      <c r="G2869" t="s">
        <v>41</v>
      </c>
      <c r="H2869" t="s">
        <v>42</v>
      </c>
      <c r="I2869" t="s">
        <v>4606</v>
      </c>
      <c r="J2869" t="s">
        <v>4604</v>
      </c>
      <c r="M2869" t="s">
        <v>78</v>
      </c>
      <c r="O2869" t="s">
        <v>70</v>
      </c>
      <c r="P2869" t="s">
        <v>71</v>
      </c>
      <c r="Q2869" t="s">
        <v>46</v>
      </c>
      <c r="R2869" t="s">
        <v>83</v>
      </c>
      <c r="S2869" s="1">
        <v>45717</v>
      </c>
      <c r="T2869" s="1">
        <v>45809</v>
      </c>
      <c r="U2869" t="s">
        <v>48</v>
      </c>
      <c r="V2869">
        <v>1</v>
      </c>
      <c r="W2869" s="1">
        <v>45784</v>
      </c>
      <c r="X2869" t="s">
        <v>49</v>
      </c>
      <c r="Y2869" s="2">
        <v>70.7</v>
      </c>
      <c r="Z2869" s="2">
        <v>70.7</v>
      </c>
      <c r="AB2869" s="3">
        <v>0.7</v>
      </c>
      <c r="AC2869" s="2">
        <v>49.49</v>
      </c>
      <c r="AG2869" s="2">
        <v>0</v>
      </c>
      <c r="AH2869" s="2">
        <v>49.49</v>
      </c>
      <c r="AI2869" s="2">
        <v>0</v>
      </c>
      <c r="AK2869" s="4">
        <v>18675480</v>
      </c>
    </row>
    <row r="2870" spans="1:37" x14ac:dyDescent="0.25">
      <c r="A2870" s="1">
        <v>45791</v>
      </c>
      <c r="B2870" s="1">
        <v>45777</v>
      </c>
      <c r="C2870" t="s">
        <v>37</v>
      </c>
      <c r="D2870" t="s">
        <v>38</v>
      </c>
      <c r="E2870" t="s">
        <v>39</v>
      </c>
      <c r="F2870" t="s">
        <v>40</v>
      </c>
      <c r="G2870" t="s">
        <v>41</v>
      </c>
      <c r="H2870" t="s">
        <v>42</v>
      </c>
      <c r="I2870" t="s">
        <v>4607</v>
      </c>
      <c r="J2870" t="s">
        <v>4604</v>
      </c>
      <c r="M2870" t="s">
        <v>78</v>
      </c>
      <c r="O2870" t="s">
        <v>70</v>
      </c>
      <c r="P2870" t="s">
        <v>71</v>
      </c>
      <c r="Q2870" t="s">
        <v>46</v>
      </c>
      <c r="R2870" t="s">
        <v>74</v>
      </c>
      <c r="S2870" s="1">
        <v>45717</v>
      </c>
      <c r="T2870" s="1">
        <v>45809</v>
      </c>
      <c r="U2870" t="s">
        <v>48</v>
      </c>
      <c r="V2870">
        <v>1</v>
      </c>
      <c r="W2870" s="1">
        <v>45784</v>
      </c>
      <c r="X2870" t="s">
        <v>49</v>
      </c>
      <c r="Y2870" s="2">
        <v>15</v>
      </c>
      <c r="Z2870" s="2">
        <v>15</v>
      </c>
      <c r="AB2870" s="3">
        <v>0.38</v>
      </c>
      <c r="AC2870" s="2">
        <v>5.7</v>
      </c>
      <c r="AG2870" s="2">
        <v>0</v>
      </c>
      <c r="AH2870" s="2">
        <v>5.7</v>
      </c>
      <c r="AI2870" s="2">
        <v>0</v>
      </c>
      <c r="AK2870" s="4">
        <v>18685550</v>
      </c>
    </row>
    <row r="2871" spans="1:37" x14ac:dyDescent="0.25">
      <c r="A2871" s="1">
        <v>45791</v>
      </c>
      <c r="B2871" s="1">
        <v>45777</v>
      </c>
      <c r="C2871" t="s">
        <v>37</v>
      </c>
      <c r="D2871" t="s">
        <v>38</v>
      </c>
      <c r="E2871" t="s">
        <v>39</v>
      </c>
      <c r="F2871" t="s">
        <v>40</v>
      </c>
      <c r="G2871" t="s">
        <v>41</v>
      </c>
      <c r="H2871" t="s">
        <v>42</v>
      </c>
      <c r="I2871" t="s">
        <v>4608</v>
      </c>
      <c r="J2871" t="s">
        <v>4609</v>
      </c>
      <c r="M2871" t="s">
        <v>89</v>
      </c>
      <c r="O2871" t="s">
        <v>488</v>
      </c>
      <c r="P2871" t="s">
        <v>489</v>
      </c>
      <c r="Q2871" t="s">
        <v>46</v>
      </c>
      <c r="R2871" t="s">
        <v>83</v>
      </c>
      <c r="S2871" s="1">
        <v>45713</v>
      </c>
      <c r="T2871" s="1">
        <v>45802</v>
      </c>
      <c r="U2871" t="s">
        <v>48</v>
      </c>
      <c r="V2871">
        <v>1</v>
      </c>
      <c r="W2871" s="1">
        <v>45770</v>
      </c>
      <c r="X2871" t="s">
        <v>49</v>
      </c>
      <c r="Y2871" s="2">
        <v>169.06</v>
      </c>
      <c r="Z2871" s="2">
        <v>169.06</v>
      </c>
      <c r="AB2871" s="3">
        <v>0.7</v>
      </c>
      <c r="AC2871" s="2">
        <v>118.34</v>
      </c>
      <c r="AG2871" s="2">
        <v>0</v>
      </c>
      <c r="AH2871" s="2">
        <v>118.34</v>
      </c>
      <c r="AI2871" s="2">
        <v>0</v>
      </c>
      <c r="AK2871" s="4">
        <v>18499670</v>
      </c>
    </row>
    <row r="2872" spans="1:37" x14ac:dyDescent="0.25">
      <c r="A2872" s="1">
        <v>45791</v>
      </c>
      <c r="B2872" s="1">
        <v>45777</v>
      </c>
      <c r="C2872" t="s">
        <v>37</v>
      </c>
      <c r="D2872" t="s">
        <v>38</v>
      </c>
      <c r="E2872" t="s">
        <v>39</v>
      </c>
      <c r="F2872" t="s">
        <v>40</v>
      </c>
      <c r="G2872" t="s">
        <v>41</v>
      </c>
      <c r="H2872" t="s">
        <v>42</v>
      </c>
      <c r="I2872" t="s">
        <v>4610</v>
      </c>
      <c r="J2872" t="s">
        <v>4609</v>
      </c>
      <c r="M2872" t="s">
        <v>89</v>
      </c>
      <c r="O2872" t="s">
        <v>488</v>
      </c>
      <c r="P2872" t="s">
        <v>489</v>
      </c>
      <c r="Q2872" t="s">
        <v>46</v>
      </c>
      <c r="R2872" t="s">
        <v>47</v>
      </c>
      <c r="S2872" s="1">
        <v>45713</v>
      </c>
      <c r="T2872" s="1">
        <v>45802</v>
      </c>
      <c r="U2872" t="s">
        <v>48</v>
      </c>
      <c r="V2872">
        <v>1</v>
      </c>
      <c r="W2872" s="1">
        <v>45770</v>
      </c>
      <c r="X2872" t="s">
        <v>49</v>
      </c>
      <c r="Y2872" s="2">
        <v>27.64</v>
      </c>
      <c r="Z2872" s="2">
        <v>27.64</v>
      </c>
      <c r="AB2872" s="3">
        <v>0.375</v>
      </c>
      <c r="AC2872" s="2">
        <v>10.37</v>
      </c>
      <c r="AG2872" s="2">
        <v>0</v>
      </c>
      <c r="AH2872" s="2">
        <v>10.37</v>
      </c>
      <c r="AI2872" s="2">
        <v>0</v>
      </c>
      <c r="AK2872" s="4">
        <v>18514390</v>
      </c>
    </row>
    <row r="2873" spans="1:37" x14ac:dyDescent="0.25">
      <c r="A2873" s="1">
        <v>45791</v>
      </c>
      <c r="B2873" s="1">
        <v>45777</v>
      </c>
      <c r="C2873" t="s">
        <v>37</v>
      </c>
      <c r="D2873" t="s">
        <v>38</v>
      </c>
      <c r="E2873" t="s">
        <v>39</v>
      </c>
      <c r="F2873" t="s">
        <v>40</v>
      </c>
      <c r="G2873" t="s">
        <v>41</v>
      </c>
      <c r="H2873" t="s">
        <v>42</v>
      </c>
      <c r="I2873" t="s">
        <v>4611</v>
      </c>
      <c r="J2873" t="s">
        <v>4612</v>
      </c>
      <c r="M2873" t="s">
        <v>89</v>
      </c>
      <c r="O2873" t="s">
        <v>532</v>
      </c>
      <c r="P2873" t="s">
        <v>533</v>
      </c>
      <c r="Q2873" t="s">
        <v>46</v>
      </c>
      <c r="R2873" t="s">
        <v>47</v>
      </c>
      <c r="S2873" s="1">
        <v>45717</v>
      </c>
      <c r="T2873" s="1">
        <v>45809</v>
      </c>
      <c r="U2873" t="s">
        <v>48</v>
      </c>
      <c r="V2873">
        <v>1</v>
      </c>
      <c r="W2873" s="1">
        <v>45784</v>
      </c>
      <c r="X2873" t="s">
        <v>49</v>
      </c>
      <c r="Y2873" s="2">
        <v>61.01</v>
      </c>
      <c r="Z2873" s="2">
        <v>61.01</v>
      </c>
      <c r="AB2873" s="3">
        <v>0.375</v>
      </c>
      <c r="AC2873" s="2">
        <v>22.88</v>
      </c>
      <c r="AG2873" s="2">
        <v>0</v>
      </c>
      <c r="AH2873" s="2">
        <v>22.88</v>
      </c>
      <c r="AI2873" s="2">
        <v>0</v>
      </c>
      <c r="AK2873" s="4">
        <v>18710170</v>
      </c>
    </row>
    <row r="2874" spans="1:37" x14ac:dyDescent="0.25">
      <c r="A2874" s="1">
        <v>45791</v>
      </c>
      <c r="B2874" s="1">
        <v>45777</v>
      </c>
      <c r="C2874" t="s">
        <v>37</v>
      </c>
      <c r="D2874" t="s">
        <v>38</v>
      </c>
      <c r="E2874" t="s">
        <v>39</v>
      </c>
      <c r="F2874" t="s">
        <v>40</v>
      </c>
      <c r="G2874" t="s">
        <v>41</v>
      </c>
      <c r="H2874" t="s">
        <v>42</v>
      </c>
      <c r="I2874" t="s">
        <v>4613</v>
      </c>
      <c r="J2874" t="s">
        <v>4614</v>
      </c>
      <c r="M2874" t="s">
        <v>89</v>
      </c>
      <c r="O2874" t="s">
        <v>3918</v>
      </c>
      <c r="P2874" t="s">
        <v>3919</v>
      </c>
      <c r="Q2874" t="s">
        <v>46</v>
      </c>
      <c r="R2874" t="s">
        <v>83</v>
      </c>
      <c r="S2874" s="1">
        <v>45748</v>
      </c>
      <c r="T2874" s="1">
        <v>45809</v>
      </c>
      <c r="U2874" t="s">
        <v>48</v>
      </c>
      <c r="V2874">
        <v>1</v>
      </c>
      <c r="W2874" s="1">
        <v>45777</v>
      </c>
      <c r="X2874" t="s">
        <v>49</v>
      </c>
      <c r="Y2874" s="2">
        <v>46.46</v>
      </c>
      <c r="Z2874" s="2">
        <v>46.46</v>
      </c>
      <c r="AB2874" s="3">
        <v>0.7</v>
      </c>
      <c r="AC2874" s="2">
        <v>32.520000000000003</v>
      </c>
      <c r="AG2874" s="2">
        <v>0</v>
      </c>
      <c r="AH2874" s="2">
        <v>32.520000000000003</v>
      </c>
      <c r="AI2874" s="2">
        <v>0</v>
      </c>
      <c r="AK2874" s="4">
        <v>18538190</v>
      </c>
    </row>
    <row r="2875" spans="1:37" x14ac:dyDescent="0.25">
      <c r="A2875" s="1">
        <v>45791</v>
      </c>
      <c r="B2875" s="1">
        <v>45777</v>
      </c>
      <c r="C2875" t="s">
        <v>37</v>
      </c>
      <c r="D2875" t="s">
        <v>38</v>
      </c>
      <c r="E2875" t="s">
        <v>39</v>
      </c>
      <c r="F2875" t="s">
        <v>40</v>
      </c>
      <c r="G2875" t="s">
        <v>41</v>
      </c>
      <c r="H2875" t="s">
        <v>42</v>
      </c>
      <c r="I2875" t="s">
        <v>4615</v>
      </c>
      <c r="J2875" t="s">
        <v>4616</v>
      </c>
      <c r="M2875" t="s">
        <v>89</v>
      </c>
      <c r="O2875" t="s">
        <v>1825</v>
      </c>
      <c r="P2875" t="s">
        <v>1826</v>
      </c>
      <c r="Q2875" t="s">
        <v>46</v>
      </c>
      <c r="R2875" t="s">
        <v>83</v>
      </c>
      <c r="S2875" s="1">
        <v>45717</v>
      </c>
      <c r="T2875" s="1">
        <v>45809</v>
      </c>
      <c r="U2875" t="s">
        <v>48</v>
      </c>
      <c r="V2875">
        <v>1</v>
      </c>
      <c r="W2875" s="1">
        <v>45784</v>
      </c>
      <c r="X2875" t="s">
        <v>49</v>
      </c>
      <c r="Y2875" s="2">
        <v>262.74</v>
      </c>
      <c r="Z2875" s="2">
        <v>262.74</v>
      </c>
      <c r="AB2875" s="3">
        <v>0.7</v>
      </c>
      <c r="AC2875" s="2">
        <v>183.92</v>
      </c>
      <c r="AG2875" s="2">
        <v>0</v>
      </c>
      <c r="AH2875" s="2">
        <v>183.92</v>
      </c>
      <c r="AI2875" s="2">
        <v>0</v>
      </c>
      <c r="AK2875" s="4">
        <v>18675510</v>
      </c>
    </row>
    <row r="2876" spans="1:37" x14ac:dyDescent="0.25">
      <c r="A2876" s="1">
        <v>45791</v>
      </c>
      <c r="B2876" s="1">
        <v>45777</v>
      </c>
      <c r="C2876" t="s">
        <v>37</v>
      </c>
      <c r="D2876" t="s">
        <v>38</v>
      </c>
      <c r="E2876" t="s">
        <v>39</v>
      </c>
      <c r="F2876" t="s">
        <v>40</v>
      </c>
      <c r="G2876" t="s">
        <v>41</v>
      </c>
      <c r="H2876" t="s">
        <v>42</v>
      </c>
      <c r="I2876" t="s">
        <v>4617</v>
      </c>
      <c r="J2876" t="s">
        <v>4618</v>
      </c>
      <c r="M2876" t="s">
        <v>145</v>
      </c>
      <c r="O2876" t="s">
        <v>488</v>
      </c>
      <c r="P2876" t="s">
        <v>489</v>
      </c>
      <c r="Q2876" t="s">
        <v>46</v>
      </c>
      <c r="R2876" t="s">
        <v>83</v>
      </c>
      <c r="S2876" s="1">
        <v>45714</v>
      </c>
      <c r="T2876" s="1">
        <v>45803</v>
      </c>
      <c r="U2876" t="s">
        <v>48</v>
      </c>
      <c r="V2876">
        <v>1</v>
      </c>
      <c r="W2876" s="1">
        <v>45777</v>
      </c>
      <c r="X2876" t="s">
        <v>49</v>
      </c>
      <c r="Y2876" s="2">
        <v>10.82</v>
      </c>
      <c r="Z2876" s="2">
        <v>10.82</v>
      </c>
      <c r="AB2876" s="3">
        <v>0.7</v>
      </c>
      <c r="AC2876" s="2">
        <v>7.57</v>
      </c>
      <c r="AG2876" s="2">
        <v>0</v>
      </c>
      <c r="AH2876" s="2">
        <v>7.57</v>
      </c>
      <c r="AI2876" s="2">
        <v>0</v>
      </c>
      <c r="AK2876" s="4">
        <v>18538200</v>
      </c>
    </row>
    <row r="2877" spans="1:37" x14ac:dyDescent="0.25">
      <c r="A2877" s="1">
        <v>45791</v>
      </c>
      <c r="B2877" s="1">
        <v>45777</v>
      </c>
      <c r="C2877" t="s">
        <v>37</v>
      </c>
      <c r="D2877" t="s">
        <v>38</v>
      </c>
      <c r="E2877" t="s">
        <v>39</v>
      </c>
      <c r="F2877" t="s">
        <v>40</v>
      </c>
      <c r="G2877" t="s">
        <v>41</v>
      </c>
      <c r="H2877" t="s">
        <v>42</v>
      </c>
      <c r="I2877" t="s">
        <v>4619</v>
      </c>
      <c r="J2877" t="s">
        <v>4618</v>
      </c>
      <c r="M2877" t="s">
        <v>145</v>
      </c>
      <c r="O2877" t="s">
        <v>488</v>
      </c>
      <c r="P2877" t="s">
        <v>489</v>
      </c>
      <c r="Q2877" t="s">
        <v>46</v>
      </c>
      <c r="R2877" t="s">
        <v>47</v>
      </c>
      <c r="S2877" s="1">
        <v>45714</v>
      </c>
      <c r="T2877" s="1">
        <v>45803</v>
      </c>
      <c r="U2877" t="s">
        <v>48</v>
      </c>
      <c r="V2877">
        <v>1</v>
      </c>
      <c r="W2877" s="1">
        <v>45777</v>
      </c>
      <c r="X2877" t="s">
        <v>49</v>
      </c>
      <c r="Y2877" s="2">
        <v>59.58</v>
      </c>
      <c r="Z2877" s="2">
        <v>59.58</v>
      </c>
      <c r="AB2877" s="3">
        <v>0.375</v>
      </c>
      <c r="AC2877" s="2">
        <v>22.34</v>
      </c>
      <c r="AG2877" s="2">
        <v>0</v>
      </c>
      <c r="AH2877" s="2">
        <v>22.34</v>
      </c>
      <c r="AI2877" s="2">
        <v>0</v>
      </c>
      <c r="AK2877" s="4">
        <v>18567000</v>
      </c>
    </row>
    <row r="2878" spans="1:37" x14ac:dyDescent="0.25">
      <c r="A2878" s="1">
        <v>45791</v>
      </c>
      <c r="B2878" s="1">
        <v>45777</v>
      </c>
      <c r="C2878" t="s">
        <v>37</v>
      </c>
      <c r="D2878" t="s">
        <v>38</v>
      </c>
      <c r="E2878" t="s">
        <v>39</v>
      </c>
      <c r="F2878" t="s">
        <v>40</v>
      </c>
      <c r="G2878" t="s">
        <v>41</v>
      </c>
      <c r="H2878" t="s">
        <v>42</v>
      </c>
      <c r="I2878" t="s">
        <v>4620</v>
      </c>
      <c r="J2878" t="s">
        <v>4621</v>
      </c>
      <c r="M2878" t="s">
        <v>89</v>
      </c>
      <c r="O2878" t="s">
        <v>4227</v>
      </c>
      <c r="P2878" t="s">
        <v>4228</v>
      </c>
      <c r="Q2878" t="s">
        <v>46</v>
      </c>
      <c r="R2878" t="s">
        <v>47</v>
      </c>
      <c r="S2878" s="1">
        <v>45717</v>
      </c>
      <c r="T2878" s="1">
        <v>45809</v>
      </c>
      <c r="U2878" t="s">
        <v>48</v>
      </c>
      <c r="V2878">
        <v>1</v>
      </c>
      <c r="W2878" s="1">
        <v>45784</v>
      </c>
      <c r="X2878" t="s">
        <v>49</v>
      </c>
      <c r="Y2878" s="2">
        <v>57.11</v>
      </c>
      <c r="Z2878" s="2">
        <v>57.11</v>
      </c>
      <c r="AB2878" s="3">
        <v>0.375</v>
      </c>
      <c r="AC2878" s="2">
        <v>21.42</v>
      </c>
      <c r="AG2878" s="2">
        <v>0</v>
      </c>
      <c r="AH2878" s="2">
        <v>21.42</v>
      </c>
      <c r="AI2878" s="2">
        <v>0</v>
      </c>
      <c r="AK2878" s="4">
        <v>18710190</v>
      </c>
    </row>
    <row r="2879" spans="1:37" x14ac:dyDescent="0.25">
      <c r="A2879" s="1">
        <v>45791</v>
      </c>
      <c r="B2879" s="1">
        <v>45777</v>
      </c>
      <c r="C2879" t="s">
        <v>37</v>
      </c>
      <c r="D2879" t="s">
        <v>38</v>
      </c>
      <c r="E2879" t="s">
        <v>39</v>
      </c>
      <c r="F2879" t="s">
        <v>40</v>
      </c>
      <c r="G2879" t="s">
        <v>41</v>
      </c>
      <c r="H2879" t="s">
        <v>42</v>
      </c>
      <c r="I2879" t="s">
        <v>4622</v>
      </c>
      <c r="J2879" t="s">
        <v>4621</v>
      </c>
      <c r="M2879" t="s">
        <v>89</v>
      </c>
      <c r="O2879" t="s">
        <v>4227</v>
      </c>
      <c r="P2879" t="s">
        <v>4228</v>
      </c>
      <c r="Q2879" t="s">
        <v>46</v>
      </c>
      <c r="R2879" t="s">
        <v>83</v>
      </c>
      <c r="S2879" s="1">
        <v>45717</v>
      </c>
      <c r="T2879" s="1">
        <v>45809</v>
      </c>
      <c r="U2879" t="s">
        <v>48</v>
      </c>
      <c r="V2879">
        <v>1</v>
      </c>
      <c r="W2879" s="1">
        <v>45784</v>
      </c>
      <c r="X2879" t="s">
        <v>49</v>
      </c>
      <c r="Y2879" s="2">
        <v>56.62</v>
      </c>
      <c r="Z2879" s="2">
        <v>56.62</v>
      </c>
      <c r="AB2879" s="3">
        <v>0.7</v>
      </c>
      <c r="AC2879" s="2">
        <v>39.630000000000003</v>
      </c>
      <c r="AG2879" s="2">
        <v>0</v>
      </c>
      <c r="AH2879" s="2">
        <v>39.630000000000003</v>
      </c>
      <c r="AI2879" s="2">
        <v>0</v>
      </c>
      <c r="AK2879" s="4">
        <v>18675510</v>
      </c>
    </row>
    <row r="2880" spans="1:37" x14ac:dyDescent="0.25">
      <c r="A2880" s="1">
        <v>45791</v>
      </c>
      <c r="B2880" s="1">
        <v>45777</v>
      </c>
      <c r="C2880" t="s">
        <v>37</v>
      </c>
      <c r="D2880" t="s">
        <v>38</v>
      </c>
      <c r="E2880" t="s">
        <v>39</v>
      </c>
      <c r="F2880" t="s">
        <v>40</v>
      </c>
      <c r="G2880" t="s">
        <v>41</v>
      </c>
      <c r="H2880" t="s">
        <v>42</v>
      </c>
      <c r="I2880" t="s">
        <v>4623</v>
      </c>
      <c r="J2880" t="s">
        <v>4624</v>
      </c>
      <c r="M2880" t="s">
        <v>89</v>
      </c>
      <c r="O2880" t="s">
        <v>488</v>
      </c>
      <c r="P2880" t="s">
        <v>489</v>
      </c>
      <c r="Q2880" t="s">
        <v>46</v>
      </c>
      <c r="R2880" t="s">
        <v>1024</v>
      </c>
      <c r="S2880" s="1">
        <v>45716</v>
      </c>
      <c r="T2880" s="1">
        <v>45805</v>
      </c>
      <c r="U2880" t="s">
        <v>48</v>
      </c>
      <c r="V2880">
        <v>1</v>
      </c>
      <c r="W2880" s="1">
        <v>45777</v>
      </c>
      <c r="X2880" t="s">
        <v>49</v>
      </c>
      <c r="Y2880" s="2">
        <v>139</v>
      </c>
      <c r="Z2880" s="2">
        <v>139</v>
      </c>
      <c r="AB2880" s="3">
        <v>0.38</v>
      </c>
      <c r="AC2880" s="2">
        <v>52.82</v>
      </c>
      <c r="AG2880" s="2">
        <v>0</v>
      </c>
      <c r="AH2880" s="2">
        <v>52.82</v>
      </c>
      <c r="AI2880" s="2">
        <v>0</v>
      </c>
      <c r="AK2880" s="4">
        <v>18538210</v>
      </c>
    </row>
    <row r="2881" spans="1:37" x14ac:dyDescent="0.25">
      <c r="A2881" s="1">
        <v>45791</v>
      </c>
      <c r="B2881" s="1">
        <v>45777</v>
      </c>
      <c r="C2881" t="s">
        <v>37</v>
      </c>
      <c r="D2881" t="s">
        <v>38</v>
      </c>
      <c r="E2881" t="s">
        <v>39</v>
      </c>
      <c r="F2881" t="s">
        <v>40</v>
      </c>
      <c r="G2881" t="s">
        <v>41</v>
      </c>
      <c r="H2881" t="s">
        <v>42</v>
      </c>
      <c r="I2881" t="s">
        <v>4625</v>
      </c>
      <c r="J2881" t="s">
        <v>4624</v>
      </c>
      <c r="M2881" t="s">
        <v>89</v>
      </c>
      <c r="O2881" t="s">
        <v>488</v>
      </c>
      <c r="P2881" t="s">
        <v>489</v>
      </c>
      <c r="Q2881" t="s">
        <v>46</v>
      </c>
      <c r="R2881" t="s">
        <v>54</v>
      </c>
      <c r="S2881" s="1">
        <v>45716</v>
      </c>
      <c r="T2881" s="1">
        <v>45805</v>
      </c>
      <c r="U2881" t="s">
        <v>48</v>
      </c>
      <c r="V2881">
        <v>1</v>
      </c>
      <c r="W2881" s="1">
        <v>45777</v>
      </c>
      <c r="X2881" t="s">
        <v>49</v>
      </c>
      <c r="Y2881" s="2">
        <v>41.61</v>
      </c>
      <c r="Z2881" s="2">
        <v>41.61</v>
      </c>
      <c r="AB2881" s="3">
        <v>0.9</v>
      </c>
      <c r="AC2881" s="2">
        <v>37.450000000000003</v>
      </c>
      <c r="AG2881" s="2">
        <v>0</v>
      </c>
      <c r="AH2881" s="2">
        <v>37.450000000000003</v>
      </c>
      <c r="AI2881" s="2">
        <v>0</v>
      </c>
      <c r="AK2881" s="4">
        <v>18554570</v>
      </c>
    </row>
    <row r="2882" spans="1:37" x14ac:dyDescent="0.25">
      <c r="A2882" s="1">
        <v>45791</v>
      </c>
      <c r="B2882" s="1">
        <v>45777</v>
      </c>
      <c r="C2882" t="s">
        <v>37</v>
      </c>
      <c r="D2882" t="s">
        <v>38</v>
      </c>
      <c r="E2882" t="s">
        <v>39</v>
      </c>
      <c r="F2882" t="s">
        <v>40</v>
      </c>
      <c r="G2882" t="s">
        <v>41</v>
      </c>
      <c r="H2882" t="s">
        <v>42</v>
      </c>
      <c r="I2882" t="s">
        <v>4626</v>
      </c>
      <c r="J2882" t="s">
        <v>4624</v>
      </c>
      <c r="M2882" t="s">
        <v>89</v>
      </c>
      <c r="O2882" t="s">
        <v>488</v>
      </c>
      <c r="P2882" t="s">
        <v>489</v>
      </c>
      <c r="Q2882" t="s">
        <v>46</v>
      </c>
      <c r="R2882" t="s">
        <v>83</v>
      </c>
      <c r="S2882" s="1">
        <v>45716</v>
      </c>
      <c r="T2882" s="1">
        <v>45805</v>
      </c>
      <c r="U2882" t="s">
        <v>48</v>
      </c>
      <c r="V2882">
        <v>1</v>
      </c>
      <c r="W2882" s="1">
        <v>45777</v>
      </c>
      <c r="X2882" t="s">
        <v>49</v>
      </c>
      <c r="Y2882" s="2">
        <v>47.95</v>
      </c>
      <c r="Z2882" s="2">
        <v>47.95</v>
      </c>
      <c r="AB2882" s="3">
        <v>0.7</v>
      </c>
      <c r="AC2882" s="2">
        <v>33.57</v>
      </c>
      <c r="AG2882" s="2">
        <v>0</v>
      </c>
      <c r="AH2882" s="2">
        <v>33.57</v>
      </c>
      <c r="AI2882" s="2">
        <v>0</v>
      </c>
      <c r="AK2882" s="4">
        <v>18538210</v>
      </c>
    </row>
    <row r="2883" spans="1:37" x14ac:dyDescent="0.25">
      <c r="A2883" s="1">
        <v>45791</v>
      </c>
      <c r="B2883" s="1">
        <v>45777</v>
      </c>
      <c r="C2883" t="s">
        <v>37</v>
      </c>
      <c r="D2883" t="s">
        <v>38</v>
      </c>
      <c r="E2883" t="s">
        <v>39</v>
      </c>
      <c r="F2883" t="s">
        <v>40</v>
      </c>
      <c r="G2883" t="s">
        <v>41</v>
      </c>
      <c r="H2883" t="s">
        <v>42</v>
      </c>
      <c r="I2883" t="s">
        <v>4627</v>
      </c>
      <c r="J2883" t="s">
        <v>4624</v>
      </c>
      <c r="M2883" t="s">
        <v>89</v>
      </c>
      <c r="O2883" t="s">
        <v>488</v>
      </c>
      <c r="P2883" t="s">
        <v>489</v>
      </c>
      <c r="Q2883" t="s">
        <v>46</v>
      </c>
      <c r="R2883" t="s">
        <v>1234</v>
      </c>
      <c r="S2883" s="1">
        <v>45716</v>
      </c>
      <c r="T2883" s="1">
        <v>45805</v>
      </c>
      <c r="U2883" t="s">
        <v>48</v>
      </c>
      <c r="V2883">
        <v>1</v>
      </c>
      <c r="W2883" s="1">
        <v>45777</v>
      </c>
      <c r="X2883" t="s">
        <v>49</v>
      </c>
      <c r="Y2883" s="2">
        <v>15</v>
      </c>
      <c r="Z2883" s="2">
        <v>15</v>
      </c>
      <c r="AB2883" s="3">
        <v>0.38</v>
      </c>
      <c r="AC2883" s="2">
        <v>5.7</v>
      </c>
      <c r="AG2883" s="2">
        <v>0</v>
      </c>
      <c r="AH2883" s="2">
        <v>5.7</v>
      </c>
      <c r="AI2883" s="2">
        <v>0</v>
      </c>
      <c r="AK2883" s="4">
        <v>18547170</v>
      </c>
    </row>
    <row r="2884" spans="1:37" x14ac:dyDescent="0.25">
      <c r="A2884" s="1">
        <v>45791</v>
      </c>
      <c r="B2884" s="1">
        <v>45777</v>
      </c>
      <c r="C2884" t="s">
        <v>37</v>
      </c>
      <c r="D2884" t="s">
        <v>38</v>
      </c>
      <c r="E2884" t="s">
        <v>39</v>
      </c>
      <c r="F2884" t="s">
        <v>40</v>
      </c>
      <c r="G2884" t="s">
        <v>41</v>
      </c>
      <c r="H2884" t="s">
        <v>42</v>
      </c>
      <c r="I2884" t="s">
        <v>4628</v>
      </c>
      <c r="J2884" t="s">
        <v>4629</v>
      </c>
      <c r="M2884" t="s">
        <v>78</v>
      </c>
      <c r="O2884" t="s">
        <v>714</v>
      </c>
      <c r="P2884" t="s">
        <v>715</v>
      </c>
      <c r="Q2884" t="s">
        <v>46</v>
      </c>
      <c r="R2884" t="s">
        <v>3307</v>
      </c>
      <c r="S2884" s="1">
        <v>45748</v>
      </c>
      <c r="T2884" s="1">
        <v>45809</v>
      </c>
      <c r="U2884" t="s">
        <v>48</v>
      </c>
      <c r="V2884">
        <v>1</v>
      </c>
      <c r="W2884" s="1">
        <v>45784</v>
      </c>
      <c r="X2884" t="s">
        <v>49</v>
      </c>
      <c r="Y2884" s="2">
        <v>213.04</v>
      </c>
      <c r="Z2884" s="2">
        <v>213.04</v>
      </c>
      <c r="AB2884" s="3">
        <v>0.04</v>
      </c>
      <c r="AC2884" s="2">
        <v>8.52</v>
      </c>
      <c r="AG2884" s="2">
        <v>0</v>
      </c>
      <c r="AH2884" s="2">
        <v>8.52</v>
      </c>
      <c r="AI2884" s="2">
        <v>0</v>
      </c>
      <c r="AK2884" s="4">
        <v>18648400</v>
      </c>
    </row>
    <row r="2885" spans="1:37" x14ac:dyDescent="0.25">
      <c r="A2885" s="1">
        <v>45791</v>
      </c>
      <c r="B2885" s="1">
        <v>45777</v>
      </c>
      <c r="C2885" t="s">
        <v>37</v>
      </c>
      <c r="D2885" t="s">
        <v>38</v>
      </c>
      <c r="E2885" t="s">
        <v>39</v>
      </c>
      <c r="F2885" t="s">
        <v>40</v>
      </c>
      <c r="G2885" t="s">
        <v>41</v>
      </c>
      <c r="H2885" t="s">
        <v>42</v>
      </c>
      <c r="I2885" t="s">
        <v>4630</v>
      </c>
      <c r="J2885" t="s">
        <v>4631</v>
      </c>
      <c r="M2885" t="s">
        <v>89</v>
      </c>
      <c r="O2885" t="s">
        <v>2226</v>
      </c>
      <c r="P2885" t="s">
        <v>2227</v>
      </c>
      <c r="Q2885" t="s">
        <v>46</v>
      </c>
      <c r="R2885" t="s">
        <v>1024</v>
      </c>
      <c r="S2885" s="1">
        <v>45714</v>
      </c>
      <c r="T2885" s="1">
        <v>45803</v>
      </c>
      <c r="U2885" t="s">
        <v>48</v>
      </c>
      <c r="V2885">
        <v>1</v>
      </c>
      <c r="W2885" s="1">
        <v>45777</v>
      </c>
      <c r="X2885" t="s">
        <v>49</v>
      </c>
      <c r="Y2885" s="2">
        <v>530.48</v>
      </c>
      <c r="Z2885" s="2">
        <v>530.48</v>
      </c>
      <c r="AB2885" s="3">
        <v>0.38</v>
      </c>
      <c r="AC2885" s="2">
        <v>201.58</v>
      </c>
      <c r="AG2885" s="2">
        <v>0</v>
      </c>
      <c r="AH2885" s="2">
        <v>201.58</v>
      </c>
      <c r="AI2885" s="2">
        <v>0</v>
      </c>
      <c r="AK2885" s="4">
        <v>18538220</v>
      </c>
    </row>
    <row r="2886" spans="1:37" x14ac:dyDescent="0.25">
      <c r="A2886" s="1">
        <v>45791</v>
      </c>
      <c r="B2886" s="1">
        <v>45777</v>
      </c>
      <c r="C2886" t="s">
        <v>37</v>
      </c>
      <c r="D2886" t="s">
        <v>38</v>
      </c>
      <c r="E2886" t="s">
        <v>39</v>
      </c>
      <c r="F2886" t="s">
        <v>40</v>
      </c>
      <c r="G2886" t="s">
        <v>41</v>
      </c>
      <c r="H2886" t="s">
        <v>42</v>
      </c>
      <c r="I2886" t="s">
        <v>4632</v>
      </c>
      <c r="J2886" t="s">
        <v>4631</v>
      </c>
      <c r="M2886" t="s">
        <v>89</v>
      </c>
      <c r="O2886" t="s">
        <v>2226</v>
      </c>
      <c r="P2886" t="s">
        <v>2227</v>
      </c>
      <c r="Q2886" t="s">
        <v>46</v>
      </c>
      <c r="R2886" t="s">
        <v>4317</v>
      </c>
      <c r="S2886" s="1">
        <v>45714</v>
      </c>
      <c r="T2886" s="1">
        <v>45803</v>
      </c>
      <c r="U2886" t="s">
        <v>48</v>
      </c>
      <c r="V2886">
        <v>1</v>
      </c>
      <c r="W2886" s="1">
        <v>45777</v>
      </c>
      <c r="X2886" t="s">
        <v>49</v>
      </c>
      <c r="Y2886" s="2">
        <v>7.09</v>
      </c>
      <c r="Z2886" s="2">
        <v>7.09</v>
      </c>
      <c r="AB2886" s="3">
        <v>0.38</v>
      </c>
      <c r="AC2886" s="2">
        <v>2.69</v>
      </c>
      <c r="AG2886" s="2">
        <v>0</v>
      </c>
      <c r="AH2886" s="2">
        <v>2.69</v>
      </c>
      <c r="AI2886" s="2">
        <v>0</v>
      </c>
      <c r="AK2886" s="4">
        <v>18569060</v>
      </c>
    </row>
    <row r="2887" spans="1:37" x14ac:dyDescent="0.25">
      <c r="A2887" s="1">
        <v>45791</v>
      </c>
      <c r="B2887" s="1">
        <v>45777</v>
      </c>
      <c r="C2887" t="s">
        <v>37</v>
      </c>
      <c r="D2887" t="s">
        <v>38</v>
      </c>
      <c r="E2887" t="s">
        <v>39</v>
      </c>
      <c r="F2887" t="s">
        <v>40</v>
      </c>
      <c r="G2887" t="s">
        <v>41</v>
      </c>
      <c r="H2887" t="s">
        <v>42</v>
      </c>
      <c r="I2887" t="s">
        <v>4633</v>
      </c>
      <c r="J2887" t="s">
        <v>4631</v>
      </c>
      <c r="M2887" t="s">
        <v>89</v>
      </c>
      <c r="O2887" t="s">
        <v>2226</v>
      </c>
      <c r="P2887" t="s">
        <v>2227</v>
      </c>
      <c r="Q2887" t="s">
        <v>46</v>
      </c>
      <c r="R2887" t="s">
        <v>1234</v>
      </c>
      <c r="S2887" s="1">
        <v>45714</v>
      </c>
      <c r="T2887" s="1">
        <v>45803</v>
      </c>
      <c r="U2887" t="s">
        <v>48</v>
      </c>
      <c r="V2887">
        <v>1</v>
      </c>
      <c r="W2887" s="1">
        <v>45777</v>
      </c>
      <c r="X2887" t="s">
        <v>49</v>
      </c>
      <c r="Y2887" s="2">
        <v>15</v>
      </c>
      <c r="Z2887" s="2">
        <v>15</v>
      </c>
      <c r="AB2887" s="3">
        <v>0.38</v>
      </c>
      <c r="AC2887" s="2">
        <v>5.7</v>
      </c>
      <c r="AG2887" s="2">
        <v>0</v>
      </c>
      <c r="AH2887" s="2">
        <v>5.7</v>
      </c>
      <c r="AI2887" s="2">
        <v>0</v>
      </c>
      <c r="AK2887" s="4">
        <v>18547170</v>
      </c>
    </row>
    <row r="2888" spans="1:37" x14ac:dyDescent="0.25">
      <c r="A2888" s="1">
        <v>45791</v>
      </c>
      <c r="B2888" s="1">
        <v>45777</v>
      </c>
      <c r="C2888" t="s">
        <v>37</v>
      </c>
      <c r="D2888" t="s">
        <v>38</v>
      </c>
      <c r="E2888" t="s">
        <v>39</v>
      </c>
      <c r="F2888" t="s">
        <v>40</v>
      </c>
      <c r="G2888" t="s">
        <v>41</v>
      </c>
      <c r="H2888" t="s">
        <v>42</v>
      </c>
      <c r="I2888" t="s">
        <v>4634</v>
      </c>
      <c r="J2888" t="s">
        <v>4635</v>
      </c>
      <c r="M2888" t="s">
        <v>78</v>
      </c>
      <c r="O2888" t="s">
        <v>1817</v>
      </c>
      <c r="P2888" t="s">
        <v>1818</v>
      </c>
      <c r="Q2888" t="s">
        <v>46</v>
      </c>
      <c r="R2888" t="s">
        <v>57</v>
      </c>
      <c r="S2888" s="1">
        <v>45714</v>
      </c>
      <c r="T2888" s="1">
        <v>45803</v>
      </c>
      <c r="U2888" t="s">
        <v>48</v>
      </c>
      <c r="V2888">
        <v>1</v>
      </c>
      <c r="W2888" s="1">
        <v>45777</v>
      </c>
      <c r="X2888" t="s">
        <v>49</v>
      </c>
      <c r="Y2888" s="2">
        <v>28.94</v>
      </c>
      <c r="Z2888" s="2">
        <v>28.94</v>
      </c>
      <c r="AB2888" s="3">
        <v>0.9</v>
      </c>
      <c r="AC2888" s="2">
        <v>26.05</v>
      </c>
      <c r="AG2888" s="2">
        <v>0</v>
      </c>
      <c r="AH2888" s="2">
        <v>26.05</v>
      </c>
      <c r="AI2888" s="2">
        <v>0</v>
      </c>
      <c r="AK2888" s="4">
        <v>18572060</v>
      </c>
    </row>
    <row r="2889" spans="1:37" x14ac:dyDescent="0.25">
      <c r="A2889" s="1">
        <v>45791</v>
      </c>
      <c r="B2889" s="1">
        <v>45777</v>
      </c>
      <c r="C2889" t="s">
        <v>37</v>
      </c>
      <c r="D2889" t="s">
        <v>38</v>
      </c>
      <c r="E2889" t="s">
        <v>39</v>
      </c>
      <c r="F2889" t="s">
        <v>40</v>
      </c>
      <c r="G2889" t="s">
        <v>41</v>
      </c>
      <c r="H2889" t="s">
        <v>42</v>
      </c>
      <c r="I2889" t="s">
        <v>4636</v>
      </c>
      <c r="J2889" t="s">
        <v>4637</v>
      </c>
      <c r="M2889" t="s">
        <v>114</v>
      </c>
      <c r="O2889" t="s">
        <v>52</v>
      </c>
      <c r="P2889" t="s">
        <v>53</v>
      </c>
      <c r="Q2889" t="s">
        <v>46</v>
      </c>
      <c r="R2889" t="s">
        <v>142</v>
      </c>
      <c r="S2889" s="1">
        <v>45754</v>
      </c>
      <c r="T2889" s="1">
        <v>45815</v>
      </c>
      <c r="U2889" t="s">
        <v>48</v>
      </c>
      <c r="V2889">
        <v>1</v>
      </c>
      <c r="W2889" s="1">
        <v>45784</v>
      </c>
      <c r="X2889" t="s">
        <v>49</v>
      </c>
      <c r="Y2889" s="2">
        <v>202.87</v>
      </c>
      <c r="Z2889" s="2">
        <v>202.87</v>
      </c>
      <c r="AB2889" s="3">
        <v>0.75</v>
      </c>
      <c r="AC2889" s="2">
        <v>152.15</v>
      </c>
      <c r="AG2889" s="2">
        <v>0</v>
      </c>
      <c r="AH2889" s="2">
        <v>152.15</v>
      </c>
      <c r="AI2889" s="2">
        <v>0</v>
      </c>
      <c r="AK2889" s="4">
        <v>18694280</v>
      </c>
    </row>
    <row r="2890" spans="1:37" x14ac:dyDescent="0.25">
      <c r="A2890" s="1">
        <v>45791</v>
      </c>
      <c r="B2890" s="1">
        <v>45777</v>
      </c>
      <c r="C2890" t="s">
        <v>37</v>
      </c>
      <c r="D2890" t="s">
        <v>38</v>
      </c>
      <c r="E2890" t="s">
        <v>39</v>
      </c>
      <c r="F2890" t="s">
        <v>40</v>
      </c>
      <c r="G2890" t="s">
        <v>41</v>
      </c>
      <c r="H2890" t="s">
        <v>42</v>
      </c>
      <c r="I2890" t="s">
        <v>4638</v>
      </c>
      <c r="J2890" t="s">
        <v>4639</v>
      </c>
      <c r="M2890" t="s">
        <v>89</v>
      </c>
      <c r="O2890" t="s">
        <v>3235</v>
      </c>
      <c r="P2890" t="s">
        <v>3236</v>
      </c>
      <c r="Q2890" t="s">
        <v>46</v>
      </c>
      <c r="R2890" t="s">
        <v>83</v>
      </c>
      <c r="S2890" s="1">
        <v>45717</v>
      </c>
      <c r="T2890" s="1">
        <v>45809</v>
      </c>
      <c r="U2890" t="s">
        <v>48</v>
      </c>
      <c r="V2890">
        <v>1</v>
      </c>
      <c r="W2890" s="1">
        <v>45777</v>
      </c>
      <c r="X2890" t="s">
        <v>49</v>
      </c>
      <c r="Y2890" s="2">
        <v>55.59</v>
      </c>
      <c r="Z2890" s="2">
        <v>55.59</v>
      </c>
      <c r="AB2890" s="3">
        <v>0.7</v>
      </c>
      <c r="AC2890" s="2">
        <v>38.909999999999997</v>
      </c>
      <c r="AG2890" s="2">
        <v>0</v>
      </c>
      <c r="AH2890" s="2">
        <v>38.909999999999997</v>
      </c>
      <c r="AI2890" s="2">
        <v>0</v>
      </c>
      <c r="AK2890" s="4">
        <v>18538240</v>
      </c>
    </row>
    <row r="2891" spans="1:37" x14ac:dyDescent="0.25">
      <c r="A2891" s="1">
        <v>45791</v>
      </c>
      <c r="B2891" s="1">
        <v>45777</v>
      </c>
      <c r="C2891" t="s">
        <v>37</v>
      </c>
      <c r="D2891" t="s">
        <v>38</v>
      </c>
      <c r="E2891" t="s">
        <v>39</v>
      </c>
      <c r="F2891" t="s">
        <v>40</v>
      </c>
      <c r="G2891" t="s">
        <v>41</v>
      </c>
      <c r="H2891" t="s">
        <v>42</v>
      </c>
      <c r="I2891" t="s">
        <v>4640</v>
      </c>
      <c r="J2891" t="s">
        <v>4641</v>
      </c>
      <c r="M2891" t="s">
        <v>89</v>
      </c>
      <c r="O2891" t="s">
        <v>1817</v>
      </c>
      <c r="P2891" t="s">
        <v>1818</v>
      </c>
      <c r="Q2891" t="s">
        <v>46</v>
      </c>
      <c r="R2891" t="s">
        <v>47</v>
      </c>
      <c r="S2891" s="1">
        <v>45715</v>
      </c>
      <c r="T2891" s="1">
        <v>45804</v>
      </c>
      <c r="U2891" t="s">
        <v>48</v>
      </c>
      <c r="V2891">
        <v>1</v>
      </c>
      <c r="W2891" s="1">
        <v>45777</v>
      </c>
      <c r="X2891" t="s">
        <v>49</v>
      </c>
      <c r="Y2891" s="2">
        <v>32.520000000000003</v>
      </c>
      <c r="Z2891" s="2">
        <v>32.520000000000003</v>
      </c>
      <c r="AB2891" s="3">
        <v>0.375</v>
      </c>
      <c r="AC2891" s="2">
        <v>12.2</v>
      </c>
      <c r="AG2891" s="2">
        <v>0</v>
      </c>
      <c r="AH2891" s="2">
        <v>12.2</v>
      </c>
      <c r="AI2891" s="2">
        <v>0</v>
      </c>
      <c r="AK2891" s="4">
        <v>18567050</v>
      </c>
    </row>
    <row r="2892" spans="1:37" x14ac:dyDescent="0.25">
      <c r="A2892" s="1">
        <v>45791</v>
      </c>
      <c r="B2892" s="1">
        <v>45777</v>
      </c>
      <c r="C2892" t="s">
        <v>37</v>
      </c>
      <c r="D2892" t="s">
        <v>38</v>
      </c>
      <c r="E2892" t="s">
        <v>39</v>
      </c>
      <c r="F2892" t="s">
        <v>40</v>
      </c>
      <c r="G2892" t="s">
        <v>41</v>
      </c>
      <c r="H2892" t="s">
        <v>42</v>
      </c>
      <c r="I2892" t="s">
        <v>4642</v>
      </c>
      <c r="J2892" t="s">
        <v>2235</v>
      </c>
      <c r="M2892" t="s">
        <v>152</v>
      </c>
      <c r="O2892" t="s">
        <v>1817</v>
      </c>
      <c r="P2892" t="s">
        <v>1818</v>
      </c>
      <c r="Q2892" t="s">
        <v>46</v>
      </c>
      <c r="R2892" t="s">
        <v>83</v>
      </c>
      <c r="S2892" s="1">
        <v>45717</v>
      </c>
      <c r="T2892" s="1">
        <v>45809</v>
      </c>
      <c r="U2892" t="s">
        <v>48</v>
      </c>
      <c r="V2892">
        <v>1</v>
      </c>
      <c r="W2892" s="1">
        <v>45784</v>
      </c>
      <c r="X2892" t="s">
        <v>49</v>
      </c>
      <c r="Y2892" s="2">
        <v>163.43</v>
      </c>
      <c r="Z2892" s="2">
        <v>163.43</v>
      </c>
      <c r="AB2892" s="3">
        <v>0.7</v>
      </c>
      <c r="AC2892" s="2">
        <v>114.4</v>
      </c>
      <c r="AG2892" s="2">
        <v>0</v>
      </c>
      <c r="AH2892" s="2">
        <v>114.4</v>
      </c>
      <c r="AI2892" s="2">
        <v>0</v>
      </c>
      <c r="AK2892" s="4">
        <v>18675540</v>
      </c>
    </row>
    <row r="2893" spans="1:37" x14ac:dyDescent="0.25">
      <c r="A2893" s="1">
        <v>45791</v>
      </c>
      <c r="B2893" s="1">
        <v>45777</v>
      </c>
      <c r="C2893" t="s">
        <v>37</v>
      </c>
      <c r="D2893" t="s">
        <v>38</v>
      </c>
      <c r="E2893" t="s">
        <v>39</v>
      </c>
      <c r="F2893" t="s">
        <v>40</v>
      </c>
      <c r="G2893" t="s">
        <v>41</v>
      </c>
      <c r="H2893" t="s">
        <v>42</v>
      </c>
      <c r="I2893" t="s">
        <v>4643</v>
      </c>
      <c r="J2893" t="s">
        <v>4644</v>
      </c>
      <c r="M2893" t="s">
        <v>89</v>
      </c>
      <c r="O2893" t="s">
        <v>4590</v>
      </c>
      <c r="P2893" t="s">
        <v>4591</v>
      </c>
      <c r="Q2893" t="s">
        <v>46</v>
      </c>
      <c r="R2893" t="s">
        <v>47</v>
      </c>
      <c r="S2893" s="1">
        <v>45723</v>
      </c>
      <c r="T2893" s="1">
        <v>45815</v>
      </c>
      <c r="U2893" t="s">
        <v>48</v>
      </c>
      <c r="V2893">
        <v>1</v>
      </c>
      <c r="W2893" s="1">
        <v>45784</v>
      </c>
      <c r="X2893" t="s">
        <v>49</v>
      </c>
      <c r="Y2893" s="2">
        <v>60.3</v>
      </c>
      <c r="Z2893" s="2">
        <v>60.3</v>
      </c>
      <c r="AB2893" s="3">
        <v>0.375</v>
      </c>
      <c r="AC2893" s="2">
        <v>22.61</v>
      </c>
      <c r="AG2893" s="2">
        <v>0</v>
      </c>
      <c r="AH2893" s="2">
        <v>22.61</v>
      </c>
      <c r="AI2893" s="2">
        <v>0</v>
      </c>
      <c r="AK2893" s="4">
        <v>18710230</v>
      </c>
    </row>
    <row r="2894" spans="1:37" x14ac:dyDescent="0.25">
      <c r="A2894" s="1">
        <v>45791</v>
      </c>
      <c r="B2894" s="1">
        <v>45777</v>
      </c>
      <c r="C2894" t="s">
        <v>37</v>
      </c>
      <c r="D2894" t="s">
        <v>38</v>
      </c>
      <c r="E2894" t="s">
        <v>39</v>
      </c>
      <c r="F2894" t="s">
        <v>40</v>
      </c>
      <c r="G2894" t="s">
        <v>41</v>
      </c>
      <c r="H2894" t="s">
        <v>42</v>
      </c>
      <c r="I2894" t="s">
        <v>4645</v>
      </c>
      <c r="J2894" t="s">
        <v>4644</v>
      </c>
      <c r="M2894" t="s">
        <v>89</v>
      </c>
      <c r="O2894" t="s">
        <v>4590</v>
      </c>
      <c r="P2894" t="s">
        <v>4591</v>
      </c>
      <c r="Q2894" t="s">
        <v>46</v>
      </c>
      <c r="R2894" t="s">
        <v>83</v>
      </c>
      <c r="S2894" s="1">
        <v>45723</v>
      </c>
      <c r="T2894" s="1">
        <v>45815</v>
      </c>
      <c r="U2894" t="s">
        <v>48</v>
      </c>
      <c r="V2894">
        <v>1</v>
      </c>
      <c r="W2894" s="1">
        <v>45784</v>
      </c>
      <c r="X2894" t="s">
        <v>49</v>
      </c>
      <c r="Y2894" s="2">
        <v>11.5</v>
      </c>
      <c r="Z2894" s="2">
        <v>11.5</v>
      </c>
      <c r="AB2894" s="3">
        <v>0.7</v>
      </c>
      <c r="AC2894" s="2">
        <v>8.0500000000000007</v>
      </c>
      <c r="AG2894" s="2">
        <v>0</v>
      </c>
      <c r="AH2894" s="2">
        <v>8.0500000000000007</v>
      </c>
      <c r="AI2894" s="2">
        <v>0</v>
      </c>
      <c r="AK2894" s="4">
        <v>18675550</v>
      </c>
    </row>
    <row r="2895" spans="1:37" x14ac:dyDescent="0.25">
      <c r="A2895" s="1">
        <v>45791</v>
      </c>
      <c r="B2895" s="1">
        <v>45777</v>
      </c>
      <c r="C2895" t="s">
        <v>37</v>
      </c>
      <c r="D2895" t="s">
        <v>38</v>
      </c>
      <c r="E2895" t="s">
        <v>39</v>
      </c>
      <c r="F2895" t="s">
        <v>40</v>
      </c>
      <c r="G2895" t="s">
        <v>41</v>
      </c>
      <c r="H2895" t="s">
        <v>42</v>
      </c>
      <c r="I2895" t="s">
        <v>4646</v>
      </c>
      <c r="J2895" t="s">
        <v>2364</v>
      </c>
      <c r="M2895" t="s">
        <v>198</v>
      </c>
      <c r="O2895" t="s">
        <v>70</v>
      </c>
      <c r="P2895" t="s">
        <v>71</v>
      </c>
      <c r="Q2895" t="s">
        <v>46</v>
      </c>
      <c r="R2895" t="s">
        <v>72</v>
      </c>
      <c r="S2895" s="1">
        <v>45717</v>
      </c>
      <c r="T2895" s="1">
        <v>45809</v>
      </c>
      <c r="U2895" t="s">
        <v>48</v>
      </c>
      <c r="V2895">
        <v>1</v>
      </c>
      <c r="W2895" s="1">
        <v>45784</v>
      </c>
      <c r="X2895" t="s">
        <v>49</v>
      </c>
      <c r="Y2895" s="2">
        <v>60.11</v>
      </c>
      <c r="Z2895" s="2">
        <v>60.11</v>
      </c>
      <c r="AB2895" s="3">
        <v>0.38</v>
      </c>
      <c r="AC2895" s="2">
        <v>22.84</v>
      </c>
      <c r="AG2895" s="2">
        <v>0</v>
      </c>
      <c r="AH2895" s="2">
        <v>22.84</v>
      </c>
      <c r="AI2895" s="2">
        <v>0</v>
      </c>
      <c r="AK2895" s="4">
        <v>18715640</v>
      </c>
    </row>
    <row r="2896" spans="1:37" x14ac:dyDescent="0.25">
      <c r="A2896" s="1">
        <v>45791</v>
      </c>
      <c r="B2896" s="1">
        <v>45777</v>
      </c>
      <c r="C2896" t="s">
        <v>37</v>
      </c>
      <c r="D2896" t="s">
        <v>38</v>
      </c>
      <c r="E2896" t="s">
        <v>39</v>
      </c>
      <c r="F2896" t="s">
        <v>40</v>
      </c>
      <c r="G2896" t="s">
        <v>41</v>
      </c>
      <c r="H2896" t="s">
        <v>42</v>
      </c>
      <c r="I2896" t="s">
        <v>4647</v>
      </c>
      <c r="J2896" t="s">
        <v>2364</v>
      </c>
      <c r="M2896" t="s">
        <v>198</v>
      </c>
      <c r="O2896" t="s">
        <v>70</v>
      </c>
      <c r="P2896" t="s">
        <v>71</v>
      </c>
      <c r="Q2896" t="s">
        <v>46</v>
      </c>
      <c r="R2896" t="s">
        <v>62</v>
      </c>
      <c r="S2896" s="1">
        <v>45717</v>
      </c>
      <c r="T2896" s="1">
        <v>45809</v>
      </c>
      <c r="U2896" t="s">
        <v>48</v>
      </c>
      <c r="V2896">
        <v>1</v>
      </c>
      <c r="W2896" s="1">
        <v>45784</v>
      </c>
      <c r="X2896" t="s">
        <v>49</v>
      </c>
      <c r="Y2896" s="2">
        <v>62.54</v>
      </c>
      <c r="Z2896" s="2">
        <v>62.54</v>
      </c>
      <c r="AB2896" s="3">
        <v>0.6</v>
      </c>
      <c r="AC2896" s="2">
        <v>37.520000000000003</v>
      </c>
      <c r="AG2896" s="2">
        <v>0</v>
      </c>
      <c r="AH2896" s="2">
        <v>37.520000000000003</v>
      </c>
      <c r="AI2896" s="2">
        <v>0</v>
      </c>
      <c r="AK2896" s="4">
        <v>18694290</v>
      </c>
    </row>
    <row r="2897" spans="1:37" x14ac:dyDescent="0.25">
      <c r="A2897" s="1">
        <v>45791</v>
      </c>
      <c r="B2897" s="1">
        <v>45777</v>
      </c>
      <c r="C2897" t="s">
        <v>37</v>
      </c>
      <c r="D2897" t="s">
        <v>38</v>
      </c>
      <c r="E2897" t="s">
        <v>39</v>
      </c>
      <c r="F2897" t="s">
        <v>40</v>
      </c>
      <c r="G2897" t="s">
        <v>41</v>
      </c>
      <c r="H2897" t="s">
        <v>42</v>
      </c>
      <c r="I2897" t="s">
        <v>4648</v>
      </c>
      <c r="J2897" t="s">
        <v>4138</v>
      </c>
      <c r="M2897" t="s">
        <v>650</v>
      </c>
      <c r="O2897" t="s">
        <v>4137</v>
      </c>
      <c r="P2897" t="s">
        <v>4138</v>
      </c>
      <c r="Q2897" t="s">
        <v>46</v>
      </c>
      <c r="R2897" t="s">
        <v>47</v>
      </c>
      <c r="S2897" s="1">
        <v>45717</v>
      </c>
      <c r="T2897" s="1">
        <v>45809</v>
      </c>
      <c r="U2897" t="s">
        <v>48</v>
      </c>
      <c r="V2897">
        <v>1</v>
      </c>
      <c r="W2897" s="1">
        <v>45784</v>
      </c>
      <c r="X2897" t="s">
        <v>49</v>
      </c>
      <c r="Y2897" s="2">
        <v>128.91999999999999</v>
      </c>
      <c r="Z2897" s="2">
        <v>128.91999999999999</v>
      </c>
      <c r="AB2897" s="3">
        <v>0.375</v>
      </c>
      <c r="AC2897" s="2">
        <v>48.35</v>
      </c>
      <c r="AG2897" s="2">
        <v>0</v>
      </c>
      <c r="AH2897" s="2">
        <v>48.35</v>
      </c>
      <c r="AI2897" s="2">
        <v>0</v>
      </c>
      <c r="AK2897" s="4">
        <v>18710240</v>
      </c>
    </row>
    <row r="2898" spans="1:37" x14ac:dyDescent="0.25">
      <c r="A2898" s="1">
        <v>45791</v>
      </c>
      <c r="B2898" s="1">
        <v>45777</v>
      </c>
      <c r="C2898" t="s">
        <v>37</v>
      </c>
      <c r="D2898" t="s">
        <v>38</v>
      </c>
      <c r="E2898" t="s">
        <v>39</v>
      </c>
      <c r="F2898" t="s">
        <v>40</v>
      </c>
      <c r="G2898" t="s">
        <v>41</v>
      </c>
      <c r="H2898" t="s">
        <v>42</v>
      </c>
      <c r="I2898" t="s">
        <v>4649</v>
      </c>
      <c r="J2898" t="s">
        <v>4138</v>
      </c>
      <c r="M2898" t="s">
        <v>650</v>
      </c>
      <c r="O2898" t="s">
        <v>4137</v>
      </c>
      <c r="P2898" t="s">
        <v>4138</v>
      </c>
      <c r="Q2898" t="s">
        <v>46</v>
      </c>
      <c r="R2898" t="s">
        <v>83</v>
      </c>
      <c r="S2898" s="1">
        <v>45717</v>
      </c>
      <c r="T2898" s="1">
        <v>45809</v>
      </c>
      <c r="U2898" t="s">
        <v>48</v>
      </c>
      <c r="V2898">
        <v>1</v>
      </c>
      <c r="W2898" s="1">
        <v>45784</v>
      </c>
      <c r="X2898" t="s">
        <v>49</v>
      </c>
      <c r="Y2898" s="2">
        <v>135.06</v>
      </c>
      <c r="Z2898" s="2">
        <v>135.06</v>
      </c>
      <c r="AB2898" s="3">
        <v>0.7</v>
      </c>
      <c r="AC2898" s="2">
        <v>94.54</v>
      </c>
      <c r="AG2898" s="2">
        <v>0</v>
      </c>
      <c r="AH2898" s="2">
        <v>94.54</v>
      </c>
      <c r="AI2898" s="2">
        <v>0</v>
      </c>
      <c r="AK2898" s="4">
        <v>18675560</v>
      </c>
    </row>
    <row r="2899" spans="1:37" x14ac:dyDescent="0.25">
      <c r="A2899" s="1">
        <v>45791</v>
      </c>
      <c r="B2899" s="1">
        <v>45777</v>
      </c>
      <c r="C2899" t="s">
        <v>37</v>
      </c>
      <c r="D2899" t="s">
        <v>38</v>
      </c>
      <c r="E2899" t="s">
        <v>39</v>
      </c>
      <c r="F2899" t="s">
        <v>40</v>
      </c>
      <c r="G2899" t="s">
        <v>41</v>
      </c>
      <c r="H2899" t="s">
        <v>42</v>
      </c>
      <c r="I2899" t="s">
        <v>4650</v>
      </c>
      <c r="J2899" t="s">
        <v>4651</v>
      </c>
      <c r="M2899" t="s">
        <v>89</v>
      </c>
      <c r="O2899" t="s">
        <v>2005</v>
      </c>
      <c r="P2899" t="s">
        <v>2006</v>
      </c>
      <c r="Q2899" t="s">
        <v>46</v>
      </c>
      <c r="R2899" t="s">
        <v>1899</v>
      </c>
      <c r="S2899" s="1">
        <v>45717</v>
      </c>
      <c r="T2899" s="1">
        <v>45809</v>
      </c>
      <c r="U2899" t="s">
        <v>48</v>
      </c>
      <c r="V2899">
        <v>1</v>
      </c>
      <c r="W2899" s="1">
        <v>45784</v>
      </c>
      <c r="X2899" t="s">
        <v>49</v>
      </c>
      <c r="Y2899" s="2">
        <v>130.76</v>
      </c>
      <c r="Z2899" s="2">
        <v>130.76</v>
      </c>
      <c r="AB2899" s="3">
        <v>0.26</v>
      </c>
      <c r="AC2899" s="2">
        <v>34</v>
      </c>
      <c r="AG2899" s="2">
        <v>0</v>
      </c>
      <c r="AH2899" s="2">
        <v>34</v>
      </c>
      <c r="AI2899" s="2">
        <v>0</v>
      </c>
      <c r="AK2899" s="4">
        <v>18648520</v>
      </c>
    </row>
    <row r="2900" spans="1:37" x14ac:dyDescent="0.25">
      <c r="A2900" s="1">
        <v>45791</v>
      </c>
      <c r="B2900" s="1">
        <v>45777</v>
      </c>
      <c r="C2900" t="s">
        <v>37</v>
      </c>
      <c r="D2900" t="s">
        <v>38</v>
      </c>
      <c r="E2900" t="s">
        <v>39</v>
      </c>
      <c r="F2900" t="s">
        <v>40</v>
      </c>
      <c r="G2900" t="s">
        <v>41</v>
      </c>
      <c r="H2900" t="s">
        <v>42</v>
      </c>
      <c r="I2900" t="s">
        <v>4652</v>
      </c>
      <c r="J2900" t="s">
        <v>4653</v>
      </c>
      <c r="M2900" t="s">
        <v>89</v>
      </c>
      <c r="O2900" t="s">
        <v>532</v>
      </c>
      <c r="P2900" t="s">
        <v>533</v>
      </c>
      <c r="Q2900" t="s">
        <v>2576</v>
      </c>
      <c r="R2900" t="s">
        <v>47</v>
      </c>
      <c r="S2900" s="1">
        <v>45717</v>
      </c>
      <c r="T2900" s="1">
        <v>45778</v>
      </c>
      <c r="U2900" t="s">
        <v>48</v>
      </c>
      <c r="V2900">
        <v>1</v>
      </c>
      <c r="W2900" s="1">
        <v>45770</v>
      </c>
      <c r="X2900" t="s">
        <v>2577</v>
      </c>
      <c r="Y2900" s="2">
        <v>-51.86</v>
      </c>
      <c r="Z2900" s="2">
        <v>-51.86</v>
      </c>
      <c r="AB2900" s="3">
        <v>0.375</v>
      </c>
      <c r="AC2900" s="2">
        <v>-19.45</v>
      </c>
      <c r="AG2900" s="2">
        <v>0</v>
      </c>
      <c r="AH2900" s="2">
        <v>-19.45</v>
      </c>
      <c r="AI2900" s="2">
        <v>0</v>
      </c>
      <c r="AK2900" s="4">
        <v>18514410</v>
      </c>
    </row>
    <row r="2901" spans="1:37" x14ac:dyDescent="0.25">
      <c r="A2901" s="1">
        <v>45791</v>
      </c>
      <c r="B2901" s="1">
        <v>45777</v>
      </c>
      <c r="C2901" t="s">
        <v>37</v>
      </c>
      <c r="D2901" t="s">
        <v>38</v>
      </c>
      <c r="E2901" t="s">
        <v>39</v>
      </c>
      <c r="F2901" t="s">
        <v>40</v>
      </c>
      <c r="G2901" t="s">
        <v>41</v>
      </c>
      <c r="H2901" t="s">
        <v>42</v>
      </c>
      <c r="I2901" t="s">
        <v>4654</v>
      </c>
      <c r="J2901" t="s">
        <v>4653</v>
      </c>
      <c r="M2901" t="s">
        <v>89</v>
      </c>
      <c r="O2901" t="s">
        <v>532</v>
      </c>
      <c r="P2901" t="s">
        <v>533</v>
      </c>
      <c r="Q2901" t="s">
        <v>267</v>
      </c>
      <c r="R2901" t="s">
        <v>83</v>
      </c>
      <c r="S2901" s="1">
        <v>45717</v>
      </c>
      <c r="T2901" s="1">
        <v>45778</v>
      </c>
      <c r="U2901" t="s">
        <v>48</v>
      </c>
      <c r="V2901">
        <v>1</v>
      </c>
      <c r="W2901" s="1">
        <v>45770</v>
      </c>
      <c r="X2901" t="s">
        <v>49</v>
      </c>
      <c r="Y2901" s="2">
        <v>-110.09</v>
      </c>
      <c r="Z2901" s="2">
        <v>-110.09</v>
      </c>
      <c r="AB2901" s="3">
        <v>0.7</v>
      </c>
      <c r="AC2901" s="2">
        <v>-77.06</v>
      </c>
      <c r="AG2901" s="2">
        <v>0</v>
      </c>
      <c r="AH2901" s="2">
        <v>-77.06</v>
      </c>
      <c r="AI2901" s="2">
        <v>0</v>
      </c>
      <c r="AK2901" s="4">
        <v>18499720</v>
      </c>
    </row>
    <row r="2902" spans="1:37" x14ac:dyDescent="0.25">
      <c r="A2902" s="1">
        <v>45791</v>
      </c>
      <c r="B2902" s="1">
        <v>45777</v>
      </c>
      <c r="C2902" t="s">
        <v>37</v>
      </c>
      <c r="D2902" t="s">
        <v>38</v>
      </c>
      <c r="E2902" t="s">
        <v>39</v>
      </c>
      <c r="F2902" t="s">
        <v>40</v>
      </c>
      <c r="G2902" t="s">
        <v>41</v>
      </c>
      <c r="H2902" t="s">
        <v>42</v>
      </c>
      <c r="I2902" t="s">
        <v>4655</v>
      </c>
      <c r="J2902" t="s">
        <v>4656</v>
      </c>
      <c r="M2902" t="s">
        <v>89</v>
      </c>
      <c r="O2902" t="s">
        <v>4496</v>
      </c>
      <c r="P2902" t="s">
        <v>4497</v>
      </c>
      <c r="Q2902" t="s">
        <v>46</v>
      </c>
      <c r="R2902" t="s">
        <v>83</v>
      </c>
      <c r="S2902" s="1">
        <v>45717</v>
      </c>
      <c r="T2902" s="1">
        <v>45809</v>
      </c>
      <c r="U2902" t="s">
        <v>48</v>
      </c>
      <c r="V2902">
        <v>1</v>
      </c>
      <c r="W2902" s="1">
        <v>45784</v>
      </c>
      <c r="X2902" t="s">
        <v>49</v>
      </c>
      <c r="Y2902" s="2">
        <v>59.4</v>
      </c>
      <c r="Z2902" s="2">
        <v>59.4</v>
      </c>
      <c r="AB2902" s="3">
        <v>0.7</v>
      </c>
      <c r="AC2902" s="2">
        <v>41.58</v>
      </c>
      <c r="AG2902" s="2">
        <v>0</v>
      </c>
      <c r="AH2902" s="2">
        <v>41.58</v>
      </c>
      <c r="AI2902" s="2">
        <v>0</v>
      </c>
      <c r="AK2902" s="4">
        <v>18675580</v>
      </c>
    </row>
    <row r="2903" spans="1:37" x14ac:dyDescent="0.25">
      <c r="A2903" s="1">
        <v>45791</v>
      </c>
      <c r="B2903" s="1">
        <v>45777</v>
      </c>
      <c r="C2903" t="s">
        <v>37</v>
      </c>
      <c r="D2903" t="s">
        <v>38</v>
      </c>
      <c r="E2903" t="s">
        <v>39</v>
      </c>
      <c r="F2903" t="s">
        <v>40</v>
      </c>
      <c r="G2903" t="s">
        <v>41</v>
      </c>
      <c r="H2903" t="s">
        <v>42</v>
      </c>
      <c r="I2903" t="s">
        <v>4657</v>
      </c>
      <c r="J2903" t="s">
        <v>4658</v>
      </c>
      <c r="M2903" t="s">
        <v>78</v>
      </c>
      <c r="O2903" t="s">
        <v>488</v>
      </c>
      <c r="P2903" t="s">
        <v>489</v>
      </c>
      <c r="Q2903" t="s">
        <v>46</v>
      </c>
      <c r="R2903" t="s">
        <v>359</v>
      </c>
      <c r="S2903" s="1">
        <v>45748</v>
      </c>
      <c r="T2903" s="1">
        <v>45809</v>
      </c>
      <c r="U2903" t="s">
        <v>48</v>
      </c>
      <c r="V2903">
        <v>1</v>
      </c>
      <c r="W2903" s="1">
        <v>45784</v>
      </c>
      <c r="X2903" t="s">
        <v>49</v>
      </c>
      <c r="Y2903" s="2">
        <v>75.010000000000005</v>
      </c>
      <c r="Z2903" s="2">
        <v>75.010000000000005</v>
      </c>
      <c r="AB2903" s="3">
        <v>0.65</v>
      </c>
      <c r="AC2903" s="2">
        <v>48.76</v>
      </c>
      <c r="AG2903" s="2">
        <v>0</v>
      </c>
      <c r="AH2903" s="2">
        <v>48.76</v>
      </c>
      <c r="AI2903" s="2">
        <v>0</v>
      </c>
      <c r="AK2903" s="4">
        <v>18694310</v>
      </c>
    </row>
    <row r="2904" spans="1:37" x14ac:dyDescent="0.25">
      <c r="A2904" s="1">
        <v>45791</v>
      </c>
      <c r="B2904" s="1">
        <v>45777</v>
      </c>
      <c r="C2904" t="s">
        <v>37</v>
      </c>
      <c r="D2904" t="s">
        <v>38</v>
      </c>
      <c r="E2904" t="s">
        <v>39</v>
      </c>
      <c r="F2904" t="s">
        <v>40</v>
      </c>
      <c r="G2904" t="s">
        <v>41</v>
      </c>
      <c r="H2904" t="s">
        <v>42</v>
      </c>
      <c r="I2904" t="s">
        <v>4659</v>
      </c>
      <c r="J2904" t="s">
        <v>4658</v>
      </c>
      <c r="M2904" t="s">
        <v>78</v>
      </c>
      <c r="O2904" t="s">
        <v>488</v>
      </c>
      <c r="P2904" t="s">
        <v>489</v>
      </c>
      <c r="Q2904" t="s">
        <v>46</v>
      </c>
      <c r="R2904" t="s">
        <v>47</v>
      </c>
      <c r="S2904" s="1">
        <v>45748</v>
      </c>
      <c r="T2904" s="1">
        <v>45809</v>
      </c>
      <c r="U2904" t="s">
        <v>48</v>
      </c>
      <c r="V2904">
        <v>1</v>
      </c>
      <c r="W2904" s="1">
        <v>45784</v>
      </c>
      <c r="X2904" t="s">
        <v>49</v>
      </c>
      <c r="Y2904" s="2">
        <v>92.08</v>
      </c>
      <c r="Z2904" s="2">
        <v>92.08</v>
      </c>
      <c r="AB2904" s="3">
        <v>0.375</v>
      </c>
      <c r="AC2904" s="2">
        <v>34.53</v>
      </c>
      <c r="AG2904" s="2">
        <v>0</v>
      </c>
      <c r="AH2904" s="2">
        <v>34.53</v>
      </c>
      <c r="AI2904" s="2">
        <v>0</v>
      </c>
      <c r="AK2904" s="4">
        <v>18710260</v>
      </c>
    </row>
    <row r="2905" spans="1:37" x14ac:dyDescent="0.25">
      <c r="A2905" s="1">
        <v>45791</v>
      </c>
      <c r="B2905" s="1">
        <v>45777</v>
      </c>
      <c r="C2905" t="s">
        <v>37</v>
      </c>
      <c r="D2905" t="s">
        <v>38</v>
      </c>
      <c r="E2905" t="s">
        <v>39</v>
      </c>
      <c r="F2905" t="s">
        <v>40</v>
      </c>
      <c r="G2905" t="s">
        <v>41</v>
      </c>
      <c r="H2905" t="s">
        <v>42</v>
      </c>
      <c r="I2905" t="s">
        <v>4660</v>
      </c>
      <c r="J2905" t="s">
        <v>4658</v>
      </c>
      <c r="M2905" t="s">
        <v>78</v>
      </c>
      <c r="O2905" t="s">
        <v>488</v>
      </c>
      <c r="P2905" t="s">
        <v>489</v>
      </c>
      <c r="Q2905" t="s">
        <v>46</v>
      </c>
      <c r="R2905" t="s">
        <v>83</v>
      </c>
      <c r="S2905" s="1">
        <v>45748</v>
      </c>
      <c r="T2905" s="1">
        <v>45809</v>
      </c>
      <c r="U2905" t="s">
        <v>48</v>
      </c>
      <c r="V2905">
        <v>1</v>
      </c>
      <c r="W2905" s="1">
        <v>45784</v>
      </c>
      <c r="X2905" t="s">
        <v>49</v>
      </c>
      <c r="Y2905" s="2">
        <v>22.19</v>
      </c>
      <c r="Z2905" s="2">
        <v>22.19</v>
      </c>
      <c r="AB2905" s="3">
        <v>0.7</v>
      </c>
      <c r="AC2905" s="2">
        <v>15.53</v>
      </c>
      <c r="AG2905" s="2">
        <v>0</v>
      </c>
      <c r="AH2905" s="2">
        <v>15.53</v>
      </c>
      <c r="AI2905" s="2">
        <v>0</v>
      </c>
      <c r="AK2905" s="4">
        <v>18675580</v>
      </c>
    </row>
    <row r="2906" spans="1:37" x14ac:dyDescent="0.25">
      <c r="A2906" s="1">
        <v>45791</v>
      </c>
      <c r="B2906" s="1">
        <v>45777</v>
      </c>
      <c r="C2906" t="s">
        <v>37</v>
      </c>
      <c r="D2906" t="s">
        <v>38</v>
      </c>
      <c r="E2906" t="s">
        <v>39</v>
      </c>
      <c r="F2906" t="s">
        <v>40</v>
      </c>
      <c r="G2906" t="s">
        <v>41</v>
      </c>
      <c r="H2906" t="s">
        <v>42</v>
      </c>
      <c r="I2906" t="s">
        <v>4661</v>
      </c>
      <c r="J2906" t="s">
        <v>4662</v>
      </c>
      <c r="M2906" t="s">
        <v>89</v>
      </c>
      <c r="O2906" t="s">
        <v>3516</v>
      </c>
      <c r="P2906" t="s">
        <v>3517</v>
      </c>
      <c r="Q2906" t="s">
        <v>46</v>
      </c>
      <c r="R2906" t="s">
        <v>47</v>
      </c>
      <c r="S2906" s="1">
        <v>45717</v>
      </c>
      <c r="T2906" s="1">
        <v>45809</v>
      </c>
      <c r="U2906" t="s">
        <v>48</v>
      </c>
      <c r="V2906">
        <v>1</v>
      </c>
      <c r="W2906" s="1">
        <v>45777</v>
      </c>
      <c r="X2906" t="s">
        <v>49</v>
      </c>
      <c r="Y2906" s="2">
        <v>43.36</v>
      </c>
      <c r="Z2906" s="2">
        <v>43.36</v>
      </c>
      <c r="AB2906" s="3">
        <v>0.375</v>
      </c>
      <c r="AC2906" s="2">
        <v>16.260000000000002</v>
      </c>
      <c r="AG2906" s="2">
        <v>0</v>
      </c>
      <c r="AH2906" s="2">
        <v>16.260000000000002</v>
      </c>
      <c r="AI2906" s="2">
        <v>0</v>
      </c>
      <c r="AK2906" s="4">
        <v>18567080</v>
      </c>
    </row>
    <row r="2907" spans="1:37" x14ac:dyDescent="0.25">
      <c r="A2907" s="1">
        <v>45791</v>
      </c>
      <c r="B2907" s="1">
        <v>45777</v>
      </c>
      <c r="C2907" t="s">
        <v>37</v>
      </c>
      <c r="D2907" t="s">
        <v>38</v>
      </c>
      <c r="E2907" t="s">
        <v>39</v>
      </c>
      <c r="F2907" t="s">
        <v>40</v>
      </c>
      <c r="G2907" t="s">
        <v>41</v>
      </c>
      <c r="H2907" t="s">
        <v>42</v>
      </c>
      <c r="I2907" t="s">
        <v>4663</v>
      </c>
      <c r="J2907" t="s">
        <v>4662</v>
      </c>
      <c r="M2907" t="s">
        <v>89</v>
      </c>
      <c r="O2907" t="s">
        <v>3516</v>
      </c>
      <c r="P2907" t="s">
        <v>3517</v>
      </c>
      <c r="Q2907" t="s">
        <v>46</v>
      </c>
      <c r="R2907" t="s">
        <v>83</v>
      </c>
      <c r="S2907" s="1">
        <v>45717</v>
      </c>
      <c r="T2907" s="1">
        <v>45809</v>
      </c>
      <c r="U2907" t="s">
        <v>48</v>
      </c>
      <c r="V2907">
        <v>1</v>
      </c>
      <c r="W2907" s="1">
        <v>45777</v>
      </c>
      <c r="X2907" t="s">
        <v>49</v>
      </c>
      <c r="Y2907" s="2">
        <v>23.85</v>
      </c>
      <c r="Z2907" s="2">
        <v>23.85</v>
      </c>
      <c r="AB2907" s="3">
        <v>0.7</v>
      </c>
      <c r="AC2907" s="2">
        <v>16.7</v>
      </c>
      <c r="AG2907" s="2">
        <v>0</v>
      </c>
      <c r="AH2907" s="2">
        <v>16.7</v>
      </c>
      <c r="AI2907" s="2">
        <v>0</v>
      </c>
      <c r="AK2907" s="4">
        <v>18538260</v>
      </c>
    </row>
    <row r="2908" spans="1:37" x14ac:dyDescent="0.25">
      <c r="A2908" s="1">
        <v>45791</v>
      </c>
      <c r="B2908" s="1">
        <v>45777</v>
      </c>
      <c r="C2908" t="s">
        <v>37</v>
      </c>
      <c r="D2908" t="s">
        <v>38</v>
      </c>
      <c r="E2908" t="s">
        <v>39</v>
      </c>
      <c r="F2908" t="s">
        <v>40</v>
      </c>
      <c r="G2908" t="s">
        <v>41</v>
      </c>
      <c r="H2908" t="s">
        <v>42</v>
      </c>
      <c r="I2908" t="s">
        <v>4664</v>
      </c>
      <c r="J2908" t="s">
        <v>4665</v>
      </c>
      <c r="M2908" t="s">
        <v>114</v>
      </c>
      <c r="O2908" t="s">
        <v>52</v>
      </c>
      <c r="P2908" t="s">
        <v>53</v>
      </c>
      <c r="Q2908" t="s">
        <v>2576</v>
      </c>
      <c r="R2908" t="s">
        <v>142</v>
      </c>
      <c r="S2908" s="1">
        <v>45723</v>
      </c>
      <c r="T2908" s="1">
        <v>45784</v>
      </c>
      <c r="U2908" t="s">
        <v>48</v>
      </c>
      <c r="V2908">
        <v>1</v>
      </c>
      <c r="W2908" s="1">
        <v>45784</v>
      </c>
      <c r="X2908" t="s">
        <v>2577</v>
      </c>
      <c r="Y2908" s="2">
        <v>-7.58</v>
      </c>
      <c r="Z2908" s="2">
        <v>-7.58</v>
      </c>
      <c r="AB2908" s="3">
        <v>0.75</v>
      </c>
      <c r="AC2908" s="2">
        <v>-5.69</v>
      </c>
      <c r="AG2908" s="2">
        <v>0</v>
      </c>
      <c r="AH2908" s="2">
        <v>-5.69</v>
      </c>
      <c r="AI2908" s="2">
        <v>0</v>
      </c>
      <c r="AK2908" s="4">
        <v>18694310</v>
      </c>
    </row>
    <row r="2909" spans="1:37" x14ac:dyDescent="0.25">
      <c r="A2909" s="1">
        <v>45791</v>
      </c>
      <c r="B2909" s="1">
        <v>45777</v>
      </c>
      <c r="C2909" t="s">
        <v>37</v>
      </c>
      <c r="D2909" t="s">
        <v>38</v>
      </c>
      <c r="E2909" t="s">
        <v>39</v>
      </c>
      <c r="F2909" t="s">
        <v>40</v>
      </c>
      <c r="G2909" t="s">
        <v>41</v>
      </c>
      <c r="H2909" t="s">
        <v>42</v>
      </c>
      <c r="I2909" t="s">
        <v>4666</v>
      </c>
      <c r="J2909" t="s">
        <v>4665</v>
      </c>
      <c r="M2909" t="s">
        <v>114</v>
      </c>
      <c r="O2909" t="s">
        <v>52</v>
      </c>
      <c r="P2909" t="s">
        <v>53</v>
      </c>
      <c r="Q2909" t="s">
        <v>2576</v>
      </c>
      <c r="R2909" t="s">
        <v>57</v>
      </c>
      <c r="S2909" s="1">
        <v>45723</v>
      </c>
      <c r="T2909" s="1">
        <v>45784</v>
      </c>
      <c r="U2909" t="s">
        <v>48</v>
      </c>
      <c r="V2909">
        <v>1</v>
      </c>
      <c r="W2909" s="1">
        <v>45784</v>
      </c>
      <c r="X2909" t="s">
        <v>2577</v>
      </c>
      <c r="Y2909" s="2">
        <v>-5.72</v>
      </c>
      <c r="Z2909" s="2">
        <v>-5.72</v>
      </c>
      <c r="AB2909" s="3">
        <v>0.9</v>
      </c>
      <c r="AC2909" s="2">
        <v>-5.15</v>
      </c>
      <c r="AG2909" s="2">
        <v>0</v>
      </c>
      <c r="AH2909" s="2">
        <v>-5.15</v>
      </c>
      <c r="AI2909" s="2">
        <v>0</v>
      </c>
      <c r="AK2909" s="4">
        <v>18718000</v>
      </c>
    </row>
    <row r="2910" spans="1:37" x14ac:dyDescent="0.25">
      <c r="A2910" s="1">
        <v>45791</v>
      </c>
      <c r="B2910" s="1">
        <v>45777</v>
      </c>
      <c r="C2910" t="s">
        <v>37</v>
      </c>
      <c r="D2910" t="s">
        <v>38</v>
      </c>
      <c r="E2910" t="s">
        <v>39</v>
      </c>
      <c r="F2910" t="s">
        <v>40</v>
      </c>
      <c r="G2910" t="s">
        <v>41</v>
      </c>
      <c r="H2910" t="s">
        <v>42</v>
      </c>
      <c r="I2910" t="s">
        <v>4667</v>
      </c>
      <c r="J2910" t="s">
        <v>4665</v>
      </c>
      <c r="M2910" t="s">
        <v>114</v>
      </c>
      <c r="O2910" t="s">
        <v>52</v>
      </c>
      <c r="P2910" t="s">
        <v>53</v>
      </c>
      <c r="Q2910" t="s">
        <v>267</v>
      </c>
      <c r="R2910" t="s">
        <v>83</v>
      </c>
      <c r="S2910" s="1">
        <v>45723</v>
      </c>
      <c r="T2910" s="1">
        <v>45784</v>
      </c>
      <c r="U2910" t="s">
        <v>48</v>
      </c>
      <c r="V2910">
        <v>1</v>
      </c>
      <c r="W2910" s="1">
        <v>45784</v>
      </c>
      <c r="X2910" t="s">
        <v>49</v>
      </c>
      <c r="Y2910" s="2">
        <v>-6.26</v>
      </c>
      <c r="Z2910" s="2">
        <v>-6.26</v>
      </c>
      <c r="AB2910" s="3">
        <v>0.7</v>
      </c>
      <c r="AC2910" s="2">
        <v>-4.38</v>
      </c>
      <c r="AG2910" s="2">
        <v>0</v>
      </c>
      <c r="AH2910" s="2">
        <v>-4.38</v>
      </c>
      <c r="AI2910" s="2">
        <v>0</v>
      </c>
      <c r="AK2910" s="4">
        <v>18675580</v>
      </c>
    </row>
    <row r="2911" spans="1:37" x14ac:dyDescent="0.25">
      <c r="A2911" s="1">
        <v>45791</v>
      </c>
      <c r="B2911" s="1">
        <v>45777</v>
      </c>
      <c r="C2911" t="s">
        <v>37</v>
      </c>
      <c r="D2911" t="s">
        <v>38</v>
      </c>
      <c r="E2911" t="s">
        <v>39</v>
      </c>
      <c r="F2911" t="s">
        <v>40</v>
      </c>
      <c r="G2911" t="s">
        <v>41</v>
      </c>
      <c r="H2911" t="s">
        <v>42</v>
      </c>
      <c r="I2911" t="s">
        <v>4668</v>
      </c>
      <c r="J2911" t="s">
        <v>4669</v>
      </c>
      <c r="M2911" t="s">
        <v>89</v>
      </c>
      <c r="O2911" t="s">
        <v>3235</v>
      </c>
      <c r="P2911" t="s">
        <v>3236</v>
      </c>
      <c r="Q2911" t="s">
        <v>46</v>
      </c>
      <c r="R2911" t="s">
        <v>83</v>
      </c>
      <c r="S2911" s="1">
        <v>45717</v>
      </c>
      <c r="T2911" s="1">
        <v>45809</v>
      </c>
      <c r="U2911" t="s">
        <v>48</v>
      </c>
      <c r="V2911">
        <v>1</v>
      </c>
      <c r="W2911" s="1">
        <v>45784</v>
      </c>
      <c r="X2911" t="s">
        <v>49</v>
      </c>
      <c r="Y2911" s="2">
        <v>101.22</v>
      </c>
      <c r="Z2911" s="2">
        <v>101.22</v>
      </c>
      <c r="AB2911" s="3">
        <v>0.7</v>
      </c>
      <c r="AC2911" s="2">
        <v>70.849999999999994</v>
      </c>
      <c r="AG2911" s="2">
        <v>0</v>
      </c>
      <c r="AH2911" s="2">
        <v>70.849999999999994</v>
      </c>
      <c r="AI2911" s="2">
        <v>0</v>
      </c>
      <c r="AK2911" s="4">
        <v>18675580</v>
      </c>
    </row>
    <row r="2912" spans="1:37" x14ac:dyDescent="0.25">
      <c r="A2912" s="1">
        <v>45791</v>
      </c>
      <c r="B2912" s="1">
        <v>45777</v>
      </c>
      <c r="C2912" t="s">
        <v>37</v>
      </c>
      <c r="D2912" t="s">
        <v>38</v>
      </c>
      <c r="E2912" t="s">
        <v>39</v>
      </c>
      <c r="F2912" t="s">
        <v>40</v>
      </c>
      <c r="G2912" t="s">
        <v>41</v>
      </c>
      <c r="H2912" t="s">
        <v>42</v>
      </c>
      <c r="I2912" t="s">
        <v>4670</v>
      </c>
      <c r="J2912" t="s">
        <v>4671</v>
      </c>
      <c r="M2912" t="s">
        <v>89</v>
      </c>
      <c r="O2912" t="s">
        <v>2226</v>
      </c>
      <c r="P2912" t="s">
        <v>2227</v>
      </c>
      <c r="Q2912" t="s">
        <v>46</v>
      </c>
      <c r="R2912" t="s">
        <v>83</v>
      </c>
      <c r="S2912" s="1">
        <v>45715</v>
      </c>
      <c r="T2912" s="1">
        <v>45804</v>
      </c>
      <c r="U2912" t="s">
        <v>48</v>
      </c>
      <c r="V2912">
        <v>1</v>
      </c>
      <c r="W2912" s="1">
        <v>45777</v>
      </c>
      <c r="X2912" t="s">
        <v>49</v>
      </c>
      <c r="Y2912" s="2">
        <v>101.22</v>
      </c>
      <c r="Z2912" s="2">
        <v>101.22</v>
      </c>
      <c r="AB2912" s="3">
        <v>0.7</v>
      </c>
      <c r="AC2912" s="2">
        <v>70.849999999999994</v>
      </c>
      <c r="AG2912" s="2">
        <v>0</v>
      </c>
      <c r="AH2912" s="2">
        <v>70.849999999999994</v>
      </c>
      <c r="AI2912" s="2">
        <v>0</v>
      </c>
      <c r="AK2912" s="4">
        <v>18538270</v>
      </c>
    </row>
    <row r="2913" spans="1:37" x14ac:dyDescent="0.25">
      <c r="A2913" s="1">
        <v>45791</v>
      </c>
      <c r="B2913" s="1">
        <v>45777</v>
      </c>
      <c r="C2913" t="s">
        <v>37</v>
      </c>
      <c r="D2913" t="s">
        <v>38</v>
      </c>
      <c r="E2913" t="s">
        <v>39</v>
      </c>
      <c r="F2913" t="s">
        <v>40</v>
      </c>
      <c r="G2913" t="s">
        <v>41</v>
      </c>
      <c r="H2913" t="s">
        <v>42</v>
      </c>
      <c r="I2913" t="s">
        <v>4672</v>
      </c>
      <c r="J2913" t="s">
        <v>1071</v>
      </c>
      <c r="M2913" t="s">
        <v>92</v>
      </c>
      <c r="O2913" t="s">
        <v>45</v>
      </c>
      <c r="P2913" t="s">
        <v>42</v>
      </c>
      <c r="Q2913" t="s">
        <v>46</v>
      </c>
      <c r="R2913" t="s">
        <v>62</v>
      </c>
      <c r="S2913" s="1">
        <v>45717</v>
      </c>
      <c r="T2913" s="1">
        <v>45809</v>
      </c>
      <c r="U2913" t="s">
        <v>48</v>
      </c>
      <c r="V2913">
        <v>1</v>
      </c>
      <c r="W2913" s="1">
        <v>45784</v>
      </c>
      <c r="X2913" t="s">
        <v>49</v>
      </c>
      <c r="Y2913" s="2">
        <v>75.75</v>
      </c>
      <c r="Z2913" s="2">
        <v>75.75</v>
      </c>
      <c r="AB2913" s="3">
        <v>0.6</v>
      </c>
      <c r="AC2913" s="2">
        <v>45.45</v>
      </c>
      <c r="AG2913" s="2">
        <v>0</v>
      </c>
      <c r="AH2913" s="2">
        <v>45.45</v>
      </c>
      <c r="AI2913" s="2">
        <v>0</v>
      </c>
      <c r="AK2913" s="4">
        <v>18694320</v>
      </c>
    </row>
    <row r="2914" spans="1:37" x14ac:dyDescent="0.25">
      <c r="A2914" s="1">
        <v>45791</v>
      </c>
      <c r="B2914" s="1">
        <v>45777</v>
      </c>
      <c r="C2914" t="s">
        <v>37</v>
      </c>
      <c r="D2914" t="s">
        <v>38</v>
      </c>
      <c r="E2914" t="s">
        <v>39</v>
      </c>
      <c r="F2914" t="s">
        <v>40</v>
      </c>
      <c r="G2914" t="s">
        <v>41</v>
      </c>
      <c r="H2914" t="s">
        <v>42</v>
      </c>
      <c r="I2914" t="s">
        <v>4673</v>
      </c>
      <c r="J2914" t="s">
        <v>4674</v>
      </c>
      <c r="M2914" t="s">
        <v>152</v>
      </c>
      <c r="O2914" t="s">
        <v>2794</v>
      </c>
      <c r="P2914" t="s">
        <v>2795</v>
      </c>
      <c r="Q2914" t="s">
        <v>46</v>
      </c>
      <c r="R2914" t="s">
        <v>83</v>
      </c>
      <c r="S2914" s="1">
        <v>45716</v>
      </c>
      <c r="T2914" s="1">
        <v>45805</v>
      </c>
      <c r="U2914" t="s">
        <v>48</v>
      </c>
      <c r="V2914">
        <v>1</v>
      </c>
      <c r="W2914" s="1">
        <v>45777</v>
      </c>
      <c r="X2914" t="s">
        <v>49</v>
      </c>
      <c r="Y2914" s="2">
        <v>163.43</v>
      </c>
      <c r="Z2914" s="2">
        <v>163.43</v>
      </c>
      <c r="AB2914" s="3">
        <v>0.7</v>
      </c>
      <c r="AC2914" s="2">
        <v>114.4</v>
      </c>
      <c r="AG2914" s="2">
        <v>0</v>
      </c>
      <c r="AH2914" s="2">
        <v>114.4</v>
      </c>
      <c r="AI2914" s="2">
        <v>0</v>
      </c>
      <c r="AK2914" s="4">
        <v>18538270</v>
      </c>
    </row>
    <row r="2915" spans="1:37" x14ac:dyDescent="0.25">
      <c r="A2915" s="1">
        <v>45791</v>
      </c>
      <c r="B2915" s="1">
        <v>45777</v>
      </c>
      <c r="C2915" t="s">
        <v>37</v>
      </c>
      <c r="D2915" t="s">
        <v>38</v>
      </c>
      <c r="E2915" t="s">
        <v>39</v>
      </c>
      <c r="F2915" t="s">
        <v>40</v>
      </c>
      <c r="G2915" t="s">
        <v>41</v>
      </c>
      <c r="H2915" t="s">
        <v>42</v>
      </c>
      <c r="I2915" t="s">
        <v>4675</v>
      </c>
      <c r="J2915" t="s">
        <v>4676</v>
      </c>
      <c r="M2915" t="s">
        <v>89</v>
      </c>
      <c r="O2915" t="s">
        <v>2601</v>
      </c>
      <c r="P2915" t="s">
        <v>2602</v>
      </c>
      <c r="Q2915" t="s">
        <v>46</v>
      </c>
      <c r="R2915" t="s">
        <v>83</v>
      </c>
      <c r="S2915" s="1">
        <v>45717</v>
      </c>
      <c r="T2915" s="1">
        <v>45809</v>
      </c>
      <c r="U2915" t="s">
        <v>48</v>
      </c>
      <c r="V2915">
        <v>1</v>
      </c>
      <c r="W2915" s="1">
        <v>45777</v>
      </c>
      <c r="X2915" t="s">
        <v>49</v>
      </c>
      <c r="Y2915" s="2">
        <v>19</v>
      </c>
      <c r="Z2915" s="2">
        <v>19</v>
      </c>
      <c r="AB2915" s="3">
        <v>0.7</v>
      </c>
      <c r="AC2915" s="2">
        <v>13.3</v>
      </c>
      <c r="AG2915" s="2">
        <v>0</v>
      </c>
      <c r="AH2915" s="2">
        <v>13.3</v>
      </c>
      <c r="AI2915" s="2">
        <v>0</v>
      </c>
      <c r="AK2915" s="4">
        <v>18538270</v>
      </c>
    </row>
    <row r="2916" spans="1:37" x14ac:dyDescent="0.25">
      <c r="A2916" s="1">
        <v>45791</v>
      </c>
      <c r="B2916" s="1">
        <v>45777</v>
      </c>
      <c r="C2916" t="s">
        <v>37</v>
      </c>
      <c r="D2916" t="s">
        <v>38</v>
      </c>
      <c r="E2916" t="s">
        <v>39</v>
      </c>
      <c r="F2916" t="s">
        <v>40</v>
      </c>
      <c r="G2916" t="s">
        <v>41</v>
      </c>
      <c r="H2916" t="s">
        <v>42</v>
      </c>
      <c r="I2916" t="s">
        <v>4677</v>
      </c>
      <c r="J2916" t="s">
        <v>4678</v>
      </c>
      <c r="M2916" t="s">
        <v>198</v>
      </c>
      <c r="O2916" t="s">
        <v>52</v>
      </c>
      <c r="P2916" t="s">
        <v>53</v>
      </c>
      <c r="Q2916" t="s">
        <v>46</v>
      </c>
      <c r="R2916" t="s">
        <v>83</v>
      </c>
      <c r="S2916" s="1">
        <v>45723</v>
      </c>
      <c r="T2916" s="1">
        <v>45815</v>
      </c>
      <c r="U2916" t="s">
        <v>48</v>
      </c>
      <c r="V2916">
        <v>1</v>
      </c>
      <c r="W2916" s="1">
        <v>45784</v>
      </c>
      <c r="X2916" t="s">
        <v>49</v>
      </c>
      <c r="Y2916" s="2">
        <v>161.30000000000001</v>
      </c>
      <c r="Z2916" s="2">
        <v>161.30000000000001</v>
      </c>
      <c r="AB2916" s="3">
        <v>0.7</v>
      </c>
      <c r="AC2916" s="2">
        <v>112.91</v>
      </c>
      <c r="AG2916" s="2">
        <v>0</v>
      </c>
      <c r="AH2916" s="2">
        <v>112.91</v>
      </c>
      <c r="AI2916" s="2">
        <v>0</v>
      </c>
      <c r="AK2916" s="4">
        <v>18675610</v>
      </c>
    </row>
    <row r="2917" spans="1:37" x14ac:dyDescent="0.25">
      <c r="A2917" s="1">
        <v>45791</v>
      </c>
      <c r="B2917" s="1">
        <v>45777</v>
      </c>
      <c r="C2917" t="s">
        <v>37</v>
      </c>
      <c r="D2917" t="s">
        <v>38</v>
      </c>
      <c r="E2917" t="s">
        <v>39</v>
      </c>
      <c r="F2917" t="s">
        <v>40</v>
      </c>
      <c r="G2917" t="s">
        <v>41</v>
      </c>
      <c r="H2917" t="s">
        <v>42</v>
      </c>
      <c r="I2917" t="s">
        <v>4679</v>
      </c>
      <c r="J2917" t="s">
        <v>4678</v>
      </c>
      <c r="M2917" t="s">
        <v>198</v>
      </c>
      <c r="O2917" t="s">
        <v>52</v>
      </c>
      <c r="P2917" t="s">
        <v>53</v>
      </c>
      <c r="Q2917" t="s">
        <v>46</v>
      </c>
      <c r="R2917" t="s">
        <v>142</v>
      </c>
      <c r="S2917" s="1">
        <v>45723</v>
      </c>
      <c r="T2917" s="1">
        <v>45815</v>
      </c>
      <c r="U2917" t="s">
        <v>48</v>
      </c>
      <c r="V2917">
        <v>1</v>
      </c>
      <c r="W2917" s="1">
        <v>45784</v>
      </c>
      <c r="X2917" t="s">
        <v>49</v>
      </c>
      <c r="Y2917" s="2">
        <v>161.83000000000001</v>
      </c>
      <c r="Z2917" s="2">
        <v>161.83000000000001</v>
      </c>
      <c r="AB2917" s="3">
        <v>0.75</v>
      </c>
      <c r="AC2917" s="2">
        <v>121.37</v>
      </c>
      <c r="AG2917" s="2">
        <v>0</v>
      </c>
      <c r="AH2917" s="2">
        <v>121.37</v>
      </c>
      <c r="AI2917" s="2">
        <v>0</v>
      </c>
      <c r="AK2917" s="4">
        <v>18694320</v>
      </c>
    </row>
    <row r="2918" spans="1:37" x14ac:dyDescent="0.25">
      <c r="A2918" s="1">
        <v>45791</v>
      </c>
      <c r="B2918" s="1">
        <v>45777</v>
      </c>
      <c r="C2918" t="s">
        <v>37</v>
      </c>
      <c r="D2918" t="s">
        <v>38</v>
      </c>
      <c r="E2918" t="s">
        <v>39</v>
      </c>
      <c r="F2918" t="s">
        <v>40</v>
      </c>
      <c r="G2918" t="s">
        <v>41</v>
      </c>
      <c r="H2918" t="s">
        <v>42</v>
      </c>
      <c r="I2918" t="s">
        <v>4680</v>
      </c>
      <c r="J2918" t="s">
        <v>4681</v>
      </c>
      <c r="M2918" t="s">
        <v>89</v>
      </c>
      <c r="O2918" t="s">
        <v>2493</v>
      </c>
      <c r="P2918" t="s">
        <v>2494</v>
      </c>
      <c r="Q2918" t="s">
        <v>46</v>
      </c>
      <c r="R2918" t="s">
        <v>47</v>
      </c>
      <c r="S2918" s="1">
        <v>45716</v>
      </c>
      <c r="T2918" s="1">
        <v>45805</v>
      </c>
      <c r="U2918" t="s">
        <v>48</v>
      </c>
      <c r="V2918">
        <v>1</v>
      </c>
      <c r="W2918" s="1">
        <v>45777</v>
      </c>
      <c r="X2918" t="s">
        <v>49</v>
      </c>
      <c r="Y2918" s="2">
        <v>113.66</v>
      </c>
      <c r="Z2918" s="2">
        <v>113.66</v>
      </c>
      <c r="AB2918" s="3">
        <v>0.375</v>
      </c>
      <c r="AC2918" s="2">
        <v>42.62</v>
      </c>
      <c r="AG2918" s="2">
        <v>0</v>
      </c>
      <c r="AH2918" s="2">
        <v>42.62</v>
      </c>
      <c r="AI2918" s="2">
        <v>0</v>
      </c>
      <c r="AK2918" s="4">
        <v>18567120</v>
      </c>
    </row>
    <row r="2919" spans="1:37" x14ac:dyDescent="0.25">
      <c r="A2919" s="1">
        <v>45791</v>
      </c>
      <c r="B2919" s="1">
        <v>45777</v>
      </c>
      <c r="C2919" t="s">
        <v>37</v>
      </c>
      <c r="D2919" t="s">
        <v>38</v>
      </c>
      <c r="E2919" t="s">
        <v>39</v>
      </c>
      <c r="F2919" t="s">
        <v>40</v>
      </c>
      <c r="G2919" t="s">
        <v>41</v>
      </c>
      <c r="H2919" t="s">
        <v>42</v>
      </c>
      <c r="I2919" t="s">
        <v>4682</v>
      </c>
      <c r="J2919" t="s">
        <v>4683</v>
      </c>
      <c r="M2919" t="s">
        <v>99</v>
      </c>
      <c r="O2919" t="s">
        <v>1817</v>
      </c>
      <c r="P2919" t="s">
        <v>1818</v>
      </c>
      <c r="Q2919" t="s">
        <v>46</v>
      </c>
      <c r="R2919" t="s">
        <v>47</v>
      </c>
      <c r="S2919" s="1">
        <v>45716</v>
      </c>
      <c r="T2919" s="1">
        <v>45805</v>
      </c>
      <c r="U2919" t="s">
        <v>48</v>
      </c>
      <c r="V2919">
        <v>1</v>
      </c>
      <c r="W2919" s="1">
        <v>45777</v>
      </c>
      <c r="X2919" t="s">
        <v>49</v>
      </c>
      <c r="Y2919" s="2">
        <v>29.06</v>
      </c>
      <c r="Z2919" s="2">
        <v>29.06</v>
      </c>
      <c r="AB2919" s="3">
        <v>0.375</v>
      </c>
      <c r="AC2919" s="2">
        <v>10.9</v>
      </c>
      <c r="AG2919" s="2">
        <v>0</v>
      </c>
      <c r="AH2919" s="2">
        <v>10.9</v>
      </c>
      <c r="AI2919" s="2">
        <v>0</v>
      </c>
      <c r="AK2919" s="4">
        <v>18567120</v>
      </c>
    </row>
    <row r="2920" spans="1:37" x14ac:dyDescent="0.25">
      <c r="A2920" s="1">
        <v>45791</v>
      </c>
      <c r="B2920" s="1">
        <v>45777</v>
      </c>
      <c r="C2920" t="s">
        <v>37</v>
      </c>
      <c r="D2920" t="s">
        <v>38</v>
      </c>
      <c r="E2920" t="s">
        <v>39</v>
      </c>
      <c r="F2920" t="s">
        <v>40</v>
      </c>
      <c r="G2920" t="s">
        <v>41</v>
      </c>
      <c r="H2920" t="s">
        <v>42</v>
      </c>
      <c r="I2920" t="s">
        <v>4684</v>
      </c>
      <c r="J2920" t="s">
        <v>4685</v>
      </c>
      <c r="M2920" t="s">
        <v>152</v>
      </c>
      <c r="O2920" t="s">
        <v>4561</v>
      </c>
      <c r="P2920" t="s">
        <v>4562</v>
      </c>
      <c r="Q2920" t="s">
        <v>46</v>
      </c>
      <c r="R2920" t="s">
        <v>83</v>
      </c>
      <c r="S2920" s="1">
        <v>45716</v>
      </c>
      <c r="T2920" s="1">
        <v>45805</v>
      </c>
      <c r="U2920" t="s">
        <v>48</v>
      </c>
      <c r="V2920">
        <v>1</v>
      </c>
      <c r="W2920" s="1">
        <v>45777</v>
      </c>
      <c r="X2920" t="s">
        <v>49</v>
      </c>
      <c r="Y2920" s="2">
        <v>73.22</v>
      </c>
      <c r="Z2920" s="2">
        <v>73.22</v>
      </c>
      <c r="AB2920" s="3">
        <v>0.7</v>
      </c>
      <c r="AC2920" s="2">
        <v>51.25</v>
      </c>
      <c r="AG2920" s="2">
        <v>0</v>
      </c>
      <c r="AH2920" s="2">
        <v>51.25</v>
      </c>
      <c r="AI2920" s="2">
        <v>0</v>
      </c>
      <c r="AK2920" s="4">
        <v>18538280</v>
      </c>
    </row>
    <row r="2921" spans="1:37" x14ac:dyDescent="0.25">
      <c r="A2921" s="1">
        <v>45791</v>
      </c>
      <c r="B2921" s="1">
        <v>45777</v>
      </c>
      <c r="C2921" t="s">
        <v>37</v>
      </c>
      <c r="D2921" t="s">
        <v>38</v>
      </c>
      <c r="E2921" t="s">
        <v>39</v>
      </c>
      <c r="F2921" t="s">
        <v>40</v>
      </c>
      <c r="G2921" t="s">
        <v>41</v>
      </c>
      <c r="H2921" t="s">
        <v>42</v>
      </c>
      <c r="I2921" t="s">
        <v>4686</v>
      </c>
      <c r="J2921" t="s">
        <v>4687</v>
      </c>
      <c r="M2921" t="s">
        <v>92</v>
      </c>
      <c r="O2921" t="s">
        <v>45</v>
      </c>
      <c r="P2921" t="s">
        <v>42</v>
      </c>
      <c r="Q2921" t="s">
        <v>46</v>
      </c>
      <c r="R2921" t="s">
        <v>62</v>
      </c>
      <c r="S2921" s="1">
        <v>45717</v>
      </c>
      <c r="T2921" s="1">
        <v>45809</v>
      </c>
      <c r="U2921" t="s">
        <v>48</v>
      </c>
      <c r="V2921">
        <v>1</v>
      </c>
      <c r="W2921" s="1">
        <v>45784</v>
      </c>
      <c r="X2921" t="s">
        <v>49</v>
      </c>
      <c r="Y2921" s="2">
        <v>52.69</v>
      </c>
      <c r="Z2921" s="2">
        <v>52.69</v>
      </c>
      <c r="AB2921" s="3">
        <v>0.6</v>
      </c>
      <c r="AC2921" s="2">
        <v>31.61</v>
      </c>
      <c r="AG2921" s="2">
        <v>0</v>
      </c>
      <c r="AH2921" s="2">
        <v>31.61</v>
      </c>
      <c r="AI2921" s="2">
        <v>0</v>
      </c>
      <c r="AK2921" s="4">
        <v>18694320</v>
      </c>
    </row>
    <row r="2922" spans="1:37" x14ac:dyDescent="0.25">
      <c r="A2922" s="1">
        <v>45791</v>
      </c>
      <c r="B2922" s="1">
        <v>45777</v>
      </c>
      <c r="C2922" t="s">
        <v>37</v>
      </c>
      <c r="D2922" t="s">
        <v>38</v>
      </c>
      <c r="E2922" t="s">
        <v>39</v>
      </c>
      <c r="F2922" t="s">
        <v>40</v>
      </c>
      <c r="G2922" t="s">
        <v>41</v>
      </c>
      <c r="H2922" t="s">
        <v>42</v>
      </c>
      <c r="I2922" t="s">
        <v>4688</v>
      </c>
      <c r="J2922" t="s">
        <v>4689</v>
      </c>
      <c r="M2922" t="s">
        <v>89</v>
      </c>
      <c r="O2922" t="s">
        <v>3516</v>
      </c>
      <c r="P2922" t="s">
        <v>3517</v>
      </c>
      <c r="Q2922" t="s">
        <v>46</v>
      </c>
      <c r="R2922" t="s">
        <v>83</v>
      </c>
      <c r="S2922" s="1">
        <v>45717</v>
      </c>
      <c r="T2922" s="1">
        <v>45809</v>
      </c>
      <c r="U2922" t="s">
        <v>48</v>
      </c>
      <c r="V2922">
        <v>1</v>
      </c>
      <c r="W2922" s="1">
        <v>45777</v>
      </c>
      <c r="X2922" t="s">
        <v>49</v>
      </c>
      <c r="Y2922" s="2">
        <v>27.5</v>
      </c>
      <c r="Z2922" s="2">
        <v>27.5</v>
      </c>
      <c r="AB2922" s="3">
        <v>0.7</v>
      </c>
      <c r="AC2922" s="2">
        <v>19.25</v>
      </c>
      <c r="AG2922" s="2">
        <v>0</v>
      </c>
      <c r="AH2922" s="2">
        <v>19.25</v>
      </c>
      <c r="AI2922" s="2">
        <v>0</v>
      </c>
      <c r="AK2922" s="4">
        <v>18538280</v>
      </c>
    </row>
    <row r="2923" spans="1:37" x14ac:dyDescent="0.25">
      <c r="A2923" s="1">
        <v>45791</v>
      </c>
      <c r="B2923" s="1">
        <v>45777</v>
      </c>
      <c r="C2923" t="s">
        <v>37</v>
      </c>
      <c r="D2923" t="s">
        <v>38</v>
      </c>
      <c r="E2923" t="s">
        <v>39</v>
      </c>
      <c r="F2923" t="s">
        <v>40</v>
      </c>
      <c r="G2923" t="s">
        <v>41</v>
      </c>
      <c r="H2923" t="s">
        <v>42</v>
      </c>
      <c r="I2923" t="s">
        <v>4690</v>
      </c>
      <c r="J2923" t="s">
        <v>4691</v>
      </c>
      <c r="M2923" t="s">
        <v>145</v>
      </c>
      <c r="O2923" t="s">
        <v>4496</v>
      </c>
      <c r="P2923" t="s">
        <v>4497</v>
      </c>
      <c r="Q2923" t="s">
        <v>46</v>
      </c>
      <c r="R2923" t="s">
        <v>831</v>
      </c>
      <c r="S2923" s="1">
        <v>45717</v>
      </c>
      <c r="T2923" s="1">
        <v>45809</v>
      </c>
      <c r="U2923" t="s">
        <v>48</v>
      </c>
      <c r="V2923">
        <v>1</v>
      </c>
      <c r="W2923" s="1">
        <v>45784</v>
      </c>
      <c r="X2923" t="s">
        <v>680</v>
      </c>
      <c r="Y2923" s="2">
        <v>15</v>
      </c>
      <c r="Z2923" s="2">
        <v>15</v>
      </c>
      <c r="AB2923" s="3">
        <v>0.28999999999999998</v>
      </c>
      <c r="AC2923" s="2">
        <v>4.3499999999999996</v>
      </c>
      <c r="AG2923" s="2">
        <v>0</v>
      </c>
      <c r="AH2923" s="2">
        <v>4.3499999999999996</v>
      </c>
      <c r="AI2923" s="2">
        <v>0</v>
      </c>
      <c r="AK2923" s="4">
        <v>18685600</v>
      </c>
    </row>
    <row r="2924" spans="1:37" x14ac:dyDescent="0.25">
      <c r="A2924" s="1">
        <v>45791</v>
      </c>
      <c r="B2924" s="1">
        <v>45777</v>
      </c>
      <c r="C2924" t="s">
        <v>37</v>
      </c>
      <c r="D2924" t="s">
        <v>38</v>
      </c>
      <c r="E2924" t="s">
        <v>39</v>
      </c>
      <c r="F2924" t="s">
        <v>40</v>
      </c>
      <c r="G2924" t="s">
        <v>41</v>
      </c>
      <c r="H2924" t="s">
        <v>42</v>
      </c>
      <c r="I2924" t="s">
        <v>4692</v>
      </c>
      <c r="J2924" t="s">
        <v>4693</v>
      </c>
      <c r="M2924" t="s">
        <v>89</v>
      </c>
      <c r="O2924" t="s">
        <v>4083</v>
      </c>
      <c r="P2924" t="s">
        <v>4084</v>
      </c>
      <c r="Q2924" t="s">
        <v>46</v>
      </c>
      <c r="R2924" t="s">
        <v>83</v>
      </c>
      <c r="S2924" s="1">
        <v>45717</v>
      </c>
      <c r="T2924" s="1">
        <v>45809</v>
      </c>
      <c r="U2924" t="s">
        <v>48</v>
      </c>
      <c r="V2924">
        <v>1</v>
      </c>
      <c r="W2924" s="1">
        <v>45784</v>
      </c>
      <c r="X2924" t="s">
        <v>49</v>
      </c>
      <c r="Y2924" s="2">
        <v>101.38</v>
      </c>
      <c r="Z2924" s="2">
        <v>101.38</v>
      </c>
      <c r="AB2924" s="3">
        <v>0.7</v>
      </c>
      <c r="AC2924" s="2">
        <v>70.97</v>
      </c>
      <c r="AG2924" s="2">
        <v>0</v>
      </c>
      <c r="AH2924" s="2">
        <v>70.97</v>
      </c>
      <c r="AI2924" s="2">
        <v>0</v>
      </c>
      <c r="AK2924" s="4">
        <v>18675630</v>
      </c>
    </row>
    <row r="2925" spans="1:37" x14ac:dyDescent="0.25">
      <c r="A2925" s="1">
        <v>45791</v>
      </c>
      <c r="B2925" s="1">
        <v>45777</v>
      </c>
      <c r="C2925" t="s">
        <v>37</v>
      </c>
      <c r="D2925" t="s">
        <v>38</v>
      </c>
      <c r="E2925" t="s">
        <v>39</v>
      </c>
      <c r="F2925" t="s">
        <v>40</v>
      </c>
      <c r="G2925" t="s">
        <v>41</v>
      </c>
      <c r="H2925" t="s">
        <v>42</v>
      </c>
      <c r="I2925" t="s">
        <v>4694</v>
      </c>
      <c r="J2925" t="s">
        <v>4695</v>
      </c>
      <c r="M2925" t="s">
        <v>89</v>
      </c>
      <c r="O2925" t="s">
        <v>1868</v>
      </c>
      <c r="P2925" t="s">
        <v>1869</v>
      </c>
      <c r="Q2925" t="s">
        <v>46</v>
      </c>
      <c r="R2925" t="s">
        <v>83</v>
      </c>
      <c r="S2925" s="1">
        <v>45717</v>
      </c>
      <c r="T2925" s="1">
        <v>45809</v>
      </c>
      <c r="U2925" t="s">
        <v>48</v>
      </c>
      <c r="V2925">
        <v>1</v>
      </c>
      <c r="W2925" s="1">
        <v>45777</v>
      </c>
      <c r="X2925" t="s">
        <v>49</v>
      </c>
      <c r="Y2925" s="2">
        <v>72.760000000000005</v>
      </c>
      <c r="Z2925" s="2">
        <v>72.760000000000005</v>
      </c>
      <c r="AB2925" s="3">
        <v>0.7</v>
      </c>
      <c r="AC2925" s="2">
        <v>50.93</v>
      </c>
      <c r="AG2925" s="2">
        <v>0</v>
      </c>
      <c r="AH2925" s="2">
        <v>50.93</v>
      </c>
      <c r="AI2925" s="2">
        <v>0</v>
      </c>
      <c r="AK2925" s="4">
        <v>18538300</v>
      </c>
    </row>
    <row r="2926" spans="1:37" x14ac:dyDescent="0.25">
      <c r="A2926" s="1">
        <v>45791</v>
      </c>
      <c r="B2926" s="1">
        <v>45777</v>
      </c>
      <c r="C2926" t="s">
        <v>37</v>
      </c>
      <c r="D2926" t="s">
        <v>38</v>
      </c>
      <c r="E2926" t="s">
        <v>39</v>
      </c>
      <c r="F2926" t="s">
        <v>40</v>
      </c>
      <c r="G2926" t="s">
        <v>41</v>
      </c>
      <c r="H2926" t="s">
        <v>42</v>
      </c>
      <c r="I2926" t="s">
        <v>4696</v>
      </c>
      <c r="J2926" t="s">
        <v>4697</v>
      </c>
      <c r="M2926" t="s">
        <v>2315</v>
      </c>
      <c r="O2926" t="s">
        <v>3428</v>
      </c>
      <c r="P2926" t="s">
        <v>3429</v>
      </c>
      <c r="Q2926" t="s">
        <v>46</v>
      </c>
      <c r="R2926" t="s">
        <v>83</v>
      </c>
      <c r="S2926" s="1">
        <v>45717</v>
      </c>
      <c r="T2926" s="1">
        <v>45809</v>
      </c>
      <c r="U2926" t="s">
        <v>48</v>
      </c>
      <c r="V2926">
        <v>1</v>
      </c>
      <c r="W2926" s="1">
        <v>45784</v>
      </c>
      <c r="X2926" t="s">
        <v>49</v>
      </c>
      <c r="Y2926" s="2">
        <v>9.1</v>
      </c>
      <c r="Z2926" s="2">
        <v>9.1</v>
      </c>
      <c r="AB2926" s="3">
        <v>0.7</v>
      </c>
      <c r="AC2926" s="2">
        <v>6.37</v>
      </c>
      <c r="AG2926" s="2">
        <v>0</v>
      </c>
      <c r="AH2926" s="2">
        <v>6.37</v>
      </c>
      <c r="AI2926" s="2">
        <v>0</v>
      </c>
      <c r="AK2926" s="4">
        <v>18675640</v>
      </c>
    </row>
    <row r="2927" spans="1:37" x14ac:dyDescent="0.25">
      <c r="A2927" s="1">
        <v>45791</v>
      </c>
      <c r="B2927" s="1">
        <v>45777</v>
      </c>
      <c r="C2927" t="s">
        <v>37</v>
      </c>
      <c r="D2927" t="s">
        <v>38</v>
      </c>
      <c r="E2927" t="s">
        <v>39</v>
      </c>
      <c r="F2927" t="s">
        <v>40</v>
      </c>
      <c r="G2927" t="s">
        <v>41</v>
      </c>
      <c r="H2927" t="s">
        <v>42</v>
      </c>
      <c r="I2927" t="s">
        <v>4698</v>
      </c>
      <c r="J2927" t="s">
        <v>4697</v>
      </c>
      <c r="M2927" t="s">
        <v>2315</v>
      </c>
      <c r="O2927" t="s">
        <v>3428</v>
      </c>
      <c r="P2927" t="s">
        <v>3429</v>
      </c>
      <c r="Q2927" t="s">
        <v>46</v>
      </c>
      <c r="R2927" t="s">
        <v>359</v>
      </c>
      <c r="S2927" s="1">
        <v>45717</v>
      </c>
      <c r="T2927" s="1">
        <v>45809</v>
      </c>
      <c r="U2927" t="s">
        <v>48</v>
      </c>
      <c r="V2927">
        <v>1</v>
      </c>
      <c r="W2927" s="1">
        <v>45784</v>
      </c>
      <c r="X2927" t="s">
        <v>49</v>
      </c>
      <c r="Y2927" s="2">
        <v>59.63</v>
      </c>
      <c r="Z2927" s="2">
        <v>59.63</v>
      </c>
      <c r="AB2927" s="3">
        <v>0.65</v>
      </c>
      <c r="AC2927" s="2">
        <v>38.76</v>
      </c>
      <c r="AG2927" s="2">
        <v>0</v>
      </c>
      <c r="AH2927" s="2">
        <v>38.76</v>
      </c>
      <c r="AI2927" s="2">
        <v>0</v>
      </c>
      <c r="AK2927" s="4">
        <v>18694330</v>
      </c>
    </row>
    <row r="2928" spans="1:37" x14ac:dyDescent="0.25">
      <c r="A2928" s="1">
        <v>45791</v>
      </c>
      <c r="B2928" s="1">
        <v>45777</v>
      </c>
      <c r="C2928" t="s">
        <v>37</v>
      </c>
      <c r="D2928" t="s">
        <v>38</v>
      </c>
      <c r="E2928" t="s">
        <v>39</v>
      </c>
      <c r="F2928" t="s">
        <v>40</v>
      </c>
      <c r="G2928" t="s">
        <v>41</v>
      </c>
      <c r="H2928" t="s">
        <v>42</v>
      </c>
      <c r="I2928" t="s">
        <v>4699</v>
      </c>
      <c r="J2928" t="s">
        <v>4697</v>
      </c>
      <c r="M2928" t="s">
        <v>2315</v>
      </c>
      <c r="O2928" t="s">
        <v>3428</v>
      </c>
      <c r="P2928" t="s">
        <v>3429</v>
      </c>
      <c r="Q2928" t="s">
        <v>46</v>
      </c>
      <c r="R2928" t="s">
        <v>47</v>
      </c>
      <c r="S2928" s="1">
        <v>45717</v>
      </c>
      <c r="T2928" s="1">
        <v>45809</v>
      </c>
      <c r="U2928" t="s">
        <v>48</v>
      </c>
      <c r="V2928">
        <v>1</v>
      </c>
      <c r="W2928" s="1">
        <v>45784</v>
      </c>
      <c r="X2928" t="s">
        <v>49</v>
      </c>
      <c r="Y2928" s="2">
        <v>53.08</v>
      </c>
      <c r="Z2928" s="2">
        <v>53.08</v>
      </c>
      <c r="AB2928" s="3">
        <v>0.375</v>
      </c>
      <c r="AC2928" s="2">
        <v>19.91</v>
      </c>
      <c r="AG2928" s="2">
        <v>0</v>
      </c>
      <c r="AH2928" s="2">
        <v>19.91</v>
      </c>
      <c r="AI2928" s="2">
        <v>0</v>
      </c>
      <c r="AK2928" s="4">
        <v>18710310</v>
      </c>
    </row>
    <row r="2929" spans="1:37" x14ac:dyDescent="0.25">
      <c r="A2929" s="1">
        <v>45791</v>
      </c>
      <c r="B2929" s="1">
        <v>45777</v>
      </c>
      <c r="C2929" t="s">
        <v>37</v>
      </c>
      <c r="D2929" t="s">
        <v>38</v>
      </c>
      <c r="E2929" t="s">
        <v>39</v>
      </c>
      <c r="F2929" t="s">
        <v>40</v>
      </c>
      <c r="G2929" t="s">
        <v>41</v>
      </c>
      <c r="H2929" t="s">
        <v>42</v>
      </c>
      <c r="I2929" t="s">
        <v>4700</v>
      </c>
      <c r="J2929" t="s">
        <v>4701</v>
      </c>
      <c r="M2929" t="s">
        <v>89</v>
      </c>
      <c r="O2929" t="s">
        <v>2794</v>
      </c>
      <c r="P2929" t="s">
        <v>2795</v>
      </c>
      <c r="Q2929" t="s">
        <v>46</v>
      </c>
      <c r="R2929" t="s">
        <v>83</v>
      </c>
      <c r="S2929" s="1">
        <v>45717</v>
      </c>
      <c r="T2929" s="1">
        <v>45809</v>
      </c>
      <c r="U2929" t="s">
        <v>48</v>
      </c>
      <c r="V2929">
        <v>1</v>
      </c>
      <c r="W2929" s="1">
        <v>45777</v>
      </c>
      <c r="X2929" t="s">
        <v>49</v>
      </c>
      <c r="Y2929" s="2">
        <v>88.96</v>
      </c>
      <c r="Z2929" s="2">
        <v>88.96</v>
      </c>
      <c r="AB2929" s="3">
        <v>0.7</v>
      </c>
      <c r="AC2929" s="2">
        <v>62.27</v>
      </c>
      <c r="AG2929" s="2">
        <v>0</v>
      </c>
      <c r="AH2929" s="2">
        <v>62.27</v>
      </c>
      <c r="AI2929" s="2">
        <v>0</v>
      </c>
      <c r="AK2929" s="4">
        <v>18538300</v>
      </c>
    </row>
    <row r="2930" spans="1:37" x14ac:dyDescent="0.25">
      <c r="A2930" s="1">
        <v>45791</v>
      </c>
      <c r="B2930" s="1">
        <v>45777</v>
      </c>
      <c r="C2930" t="s">
        <v>37</v>
      </c>
      <c r="D2930" t="s">
        <v>38</v>
      </c>
      <c r="E2930" t="s">
        <v>39</v>
      </c>
      <c r="F2930" t="s">
        <v>40</v>
      </c>
      <c r="G2930" t="s">
        <v>41</v>
      </c>
      <c r="H2930" t="s">
        <v>42</v>
      </c>
      <c r="I2930" t="s">
        <v>4702</v>
      </c>
      <c r="J2930" t="s">
        <v>4703</v>
      </c>
      <c r="M2930" t="s">
        <v>89</v>
      </c>
      <c r="O2930" t="s">
        <v>1868</v>
      </c>
      <c r="P2930" t="s">
        <v>1869</v>
      </c>
      <c r="Q2930" t="s">
        <v>46</v>
      </c>
      <c r="R2930" t="s">
        <v>83</v>
      </c>
      <c r="S2930" s="1">
        <v>45717</v>
      </c>
      <c r="T2930" s="1">
        <v>45809</v>
      </c>
      <c r="U2930" t="s">
        <v>48</v>
      </c>
      <c r="V2930">
        <v>1</v>
      </c>
      <c r="W2930" s="1">
        <v>45784</v>
      </c>
      <c r="X2930" t="s">
        <v>49</v>
      </c>
      <c r="Y2930" s="2">
        <v>58.24</v>
      </c>
      <c r="Z2930" s="2">
        <v>58.24</v>
      </c>
      <c r="AB2930" s="3">
        <v>0.7</v>
      </c>
      <c r="AC2930" s="2">
        <v>40.770000000000003</v>
      </c>
      <c r="AG2930" s="2">
        <v>0</v>
      </c>
      <c r="AH2930" s="2">
        <v>40.770000000000003</v>
      </c>
      <c r="AI2930" s="2">
        <v>0</v>
      </c>
      <c r="AK2930" s="4">
        <v>18675640</v>
      </c>
    </row>
    <row r="2931" spans="1:37" x14ac:dyDescent="0.25">
      <c r="A2931" s="1">
        <v>45791</v>
      </c>
      <c r="B2931" s="1">
        <v>45777</v>
      </c>
      <c r="C2931" t="s">
        <v>37</v>
      </c>
      <c r="D2931" t="s">
        <v>38</v>
      </c>
      <c r="E2931" t="s">
        <v>39</v>
      </c>
      <c r="F2931" t="s">
        <v>40</v>
      </c>
      <c r="G2931" t="s">
        <v>41</v>
      </c>
      <c r="H2931" t="s">
        <v>42</v>
      </c>
      <c r="I2931" t="s">
        <v>4704</v>
      </c>
      <c r="J2931" t="s">
        <v>4705</v>
      </c>
      <c r="M2931" t="s">
        <v>177</v>
      </c>
      <c r="O2931" t="s">
        <v>1817</v>
      </c>
      <c r="P2931" t="s">
        <v>1818</v>
      </c>
      <c r="Q2931" t="s">
        <v>46</v>
      </c>
      <c r="R2931" t="s">
        <v>47</v>
      </c>
      <c r="S2931" s="1">
        <v>45717</v>
      </c>
      <c r="T2931" s="1">
        <v>45809</v>
      </c>
      <c r="U2931" t="s">
        <v>48</v>
      </c>
      <c r="V2931">
        <v>1</v>
      </c>
      <c r="W2931" s="1">
        <v>45784</v>
      </c>
      <c r="X2931" t="s">
        <v>49</v>
      </c>
      <c r="Y2931" s="2">
        <v>29.08</v>
      </c>
      <c r="Z2931" s="2">
        <v>29.08</v>
      </c>
      <c r="AB2931" s="3">
        <v>0.375</v>
      </c>
      <c r="AC2931" s="2">
        <v>10.91</v>
      </c>
      <c r="AG2931" s="2">
        <v>0</v>
      </c>
      <c r="AH2931" s="2">
        <v>10.91</v>
      </c>
      <c r="AI2931" s="2">
        <v>0</v>
      </c>
      <c r="AK2931" s="4">
        <v>18710350</v>
      </c>
    </row>
    <row r="2932" spans="1:37" x14ac:dyDescent="0.25">
      <c r="A2932" s="1">
        <v>45791</v>
      </c>
      <c r="B2932" s="1">
        <v>45777</v>
      </c>
      <c r="C2932" t="s">
        <v>37</v>
      </c>
      <c r="D2932" t="s">
        <v>38</v>
      </c>
      <c r="E2932" t="s">
        <v>39</v>
      </c>
      <c r="F2932" t="s">
        <v>40</v>
      </c>
      <c r="G2932" t="s">
        <v>41</v>
      </c>
      <c r="H2932" t="s">
        <v>42</v>
      </c>
      <c r="I2932" t="s">
        <v>4706</v>
      </c>
      <c r="J2932" t="s">
        <v>4707</v>
      </c>
      <c r="M2932" t="s">
        <v>177</v>
      </c>
      <c r="O2932" t="s">
        <v>1817</v>
      </c>
      <c r="P2932" t="s">
        <v>1818</v>
      </c>
      <c r="Q2932" t="s">
        <v>46</v>
      </c>
      <c r="R2932" t="s">
        <v>47</v>
      </c>
      <c r="S2932" s="1">
        <v>45717</v>
      </c>
      <c r="T2932" s="1">
        <v>45809</v>
      </c>
      <c r="U2932" t="s">
        <v>48</v>
      </c>
      <c r="V2932">
        <v>1</v>
      </c>
      <c r="W2932" s="1">
        <v>45784</v>
      </c>
      <c r="X2932" t="s">
        <v>49</v>
      </c>
      <c r="Y2932" s="2">
        <v>60.58</v>
      </c>
      <c r="Z2932" s="2">
        <v>60.58</v>
      </c>
      <c r="AB2932" s="3">
        <v>0.375</v>
      </c>
      <c r="AC2932" s="2">
        <v>22.72</v>
      </c>
      <c r="AG2932" s="2">
        <v>0</v>
      </c>
      <c r="AH2932" s="2">
        <v>22.72</v>
      </c>
      <c r="AI2932" s="2">
        <v>0</v>
      </c>
      <c r="AK2932" s="4">
        <v>18710360</v>
      </c>
    </row>
    <row r="2933" spans="1:37" x14ac:dyDescent="0.25">
      <c r="A2933" s="1">
        <v>45791</v>
      </c>
      <c r="B2933" s="1">
        <v>45777</v>
      </c>
      <c r="C2933" t="s">
        <v>37</v>
      </c>
      <c r="D2933" t="s">
        <v>38</v>
      </c>
      <c r="E2933" t="s">
        <v>39</v>
      </c>
      <c r="F2933" t="s">
        <v>40</v>
      </c>
      <c r="G2933" t="s">
        <v>41</v>
      </c>
      <c r="H2933" t="s">
        <v>42</v>
      </c>
      <c r="I2933" t="s">
        <v>4708</v>
      </c>
      <c r="J2933" t="s">
        <v>4709</v>
      </c>
      <c r="M2933" t="s">
        <v>89</v>
      </c>
      <c r="O2933" t="s">
        <v>3516</v>
      </c>
      <c r="P2933" t="s">
        <v>3517</v>
      </c>
      <c r="Q2933" t="s">
        <v>46</v>
      </c>
      <c r="R2933" t="s">
        <v>47</v>
      </c>
      <c r="S2933" s="1">
        <v>45748</v>
      </c>
      <c r="T2933" s="1">
        <v>45809</v>
      </c>
      <c r="U2933" t="s">
        <v>48</v>
      </c>
      <c r="V2933">
        <v>1</v>
      </c>
      <c r="W2933" s="1">
        <v>45777</v>
      </c>
      <c r="X2933" t="s">
        <v>49</v>
      </c>
      <c r="Y2933" s="2">
        <v>41.17</v>
      </c>
      <c r="Z2933" s="2">
        <v>41.17</v>
      </c>
      <c r="AB2933" s="3">
        <v>0.375</v>
      </c>
      <c r="AC2933" s="2">
        <v>15.44</v>
      </c>
      <c r="AG2933" s="2">
        <v>0</v>
      </c>
      <c r="AH2933" s="2">
        <v>15.44</v>
      </c>
      <c r="AI2933" s="2">
        <v>0</v>
      </c>
      <c r="AK2933" s="4">
        <v>18567160</v>
      </c>
    </row>
    <row r="2934" spans="1:37" x14ac:dyDescent="0.25">
      <c r="A2934" s="1">
        <v>45791</v>
      </c>
      <c r="B2934" s="1">
        <v>45777</v>
      </c>
      <c r="C2934" t="s">
        <v>37</v>
      </c>
      <c r="D2934" t="s">
        <v>38</v>
      </c>
      <c r="E2934" t="s">
        <v>39</v>
      </c>
      <c r="F2934" t="s">
        <v>40</v>
      </c>
      <c r="G2934" t="s">
        <v>41</v>
      </c>
      <c r="H2934" t="s">
        <v>42</v>
      </c>
      <c r="I2934" t="s">
        <v>4710</v>
      </c>
      <c r="J2934" t="s">
        <v>4709</v>
      </c>
      <c r="M2934" t="s">
        <v>89</v>
      </c>
      <c r="O2934" t="s">
        <v>3516</v>
      </c>
      <c r="P2934" t="s">
        <v>3517</v>
      </c>
      <c r="Q2934" t="s">
        <v>46</v>
      </c>
      <c r="R2934" t="s">
        <v>83</v>
      </c>
      <c r="S2934" s="1">
        <v>45748</v>
      </c>
      <c r="T2934" s="1">
        <v>45809</v>
      </c>
      <c r="U2934" t="s">
        <v>48</v>
      </c>
      <c r="V2934">
        <v>1</v>
      </c>
      <c r="W2934" s="1">
        <v>45777</v>
      </c>
      <c r="X2934" t="s">
        <v>49</v>
      </c>
      <c r="Y2934" s="2">
        <v>26.5</v>
      </c>
      <c r="Z2934" s="2">
        <v>26.5</v>
      </c>
      <c r="AB2934" s="3">
        <v>0.7</v>
      </c>
      <c r="AC2934" s="2">
        <v>18.55</v>
      </c>
      <c r="AG2934" s="2">
        <v>0</v>
      </c>
      <c r="AH2934" s="2">
        <v>18.55</v>
      </c>
      <c r="AI2934" s="2">
        <v>0</v>
      </c>
      <c r="AK2934" s="4">
        <v>18538310</v>
      </c>
    </row>
    <row r="2935" spans="1:37" x14ac:dyDescent="0.25">
      <c r="A2935" s="1">
        <v>45791</v>
      </c>
      <c r="B2935" s="1">
        <v>45777</v>
      </c>
      <c r="C2935" t="s">
        <v>37</v>
      </c>
      <c r="D2935" t="s">
        <v>38</v>
      </c>
      <c r="E2935" t="s">
        <v>39</v>
      </c>
      <c r="F2935" t="s">
        <v>40</v>
      </c>
      <c r="G2935" t="s">
        <v>41</v>
      </c>
      <c r="H2935" t="s">
        <v>42</v>
      </c>
      <c r="I2935" t="s">
        <v>4711</v>
      </c>
      <c r="J2935" t="s">
        <v>4712</v>
      </c>
      <c r="M2935" t="s">
        <v>145</v>
      </c>
      <c r="O2935" t="s">
        <v>488</v>
      </c>
      <c r="P2935" t="s">
        <v>489</v>
      </c>
      <c r="Q2935" t="s">
        <v>46</v>
      </c>
      <c r="R2935" t="s">
        <v>83</v>
      </c>
      <c r="S2935" s="1">
        <v>45717</v>
      </c>
      <c r="T2935" s="1">
        <v>45809</v>
      </c>
      <c r="U2935" t="s">
        <v>48</v>
      </c>
      <c r="V2935">
        <v>1</v>
      </c>
      <c r="W2935" s="1">
        <v>45784</v>
      </c>
      <c r="X2935" t="s">
        <v>49</v>
      </c>
      <c r="Y2935" s="2">
        <v>10.82</v>
      </c>
      <c r="Z2935" s="2">
        <v>10.82</v>
      </c>
      <c r="AB2935" s="3">
        <v>0.7</v>
      </c>
      <c r="AC2935" s="2">
        <v>7.57</v>
      </c>
      <c r="AG2935" s="2">
        <v>0</v>
      </c>
      <c r="AH2935" s="2">
        <v>7.57</v>
      </c>
      <c r="AI2935" s="2">
        <v>0</v>
      </c>
      <c r="AK2935" s="4">
        <v>18675680</v>
      </c>
    </row>
    <row r="2936" spans="1:37" x14ac:dyDescent="0.25">
      <c r="A2936" s="1">
        <v>45791</v>
      </c>
      <c r="B2936" s="1">
        <v>45777</v>
      </c>
      <c r="C2936" t="s">
        <v>37</v>
      </c>
      <c r="D2936" t="s">
        <v>38</v>
      </c>
      <c r="E2936" t="s">
        <v>39</v>
      </c>
      <c r="F2936" t="s">
        <v>40</v>
      </c>
      <c r="G2936" t="s">
        <v>41</v>
      </c>
      <c r="H2936" t="s">
        <v>42</v>
      </c>
      <c r="I2936" t="s">
        <v>4713</v>
      </c>
      <c r="J2936" t="s">
        <v>4712</v>
      </c>
      <c r="M2936" t="s">
        <v>145</v>
      </c>
      <c r="O2936" t="s">
        <v>488</v>
      </c>
      <c r="P2936" t="s">
        <v>489</v>
      </c>
      <c r="Q2936" t="s">
        <v>46</v>
      </c>
      <c r="R2936" t="s">
        <v>47</v>
      </c>
      <c r="S2936" s="1">
        <v>45717</v>
      </c>
      <c r="T2936" s="1">
        <v>45809</v>
      </c>
      <c r="U2936" t="s">
        <v>48</v>
      </c>
      <c r="V2936">
        <v>1</v>
      </c>
      <c r="W2936" s="1">
        <v>45784</v>
      </c>
      <c r="X2936" t="s">
        <v>49</v>
      </c>
      <c r="Y2936" s="2">
        <v>67.23</v>
      </c>
      <c r="Z2936" s="2">
        <v>67.23</v>
      </c>
      <c r="AB2936" s="3">
        <v>0.375</v>
      </c>
      <c r="AC2936" s="2">
        <v>25.21</v>
      </c>
      <c r="AG2936" s="2">
        <v>0</v>
      </c>
      <c r="AH2936" s="2">
        <v>25.21</v>
      </c>
      <c r="AI2936" s="2">
        <v>0</v>
      </c>
      <c r="AK2936" s="4">
        <v>18710360</v>
      </c>
    </row>
    <row r="2937" spans="1:37" x14ac:dyDescent="0.25">
      <c r="A2937" s="1">
        <v>45791</v>
      </c>
      <c r="B2937" s="1">
        <v>45777</v>
      </c>
      <c r="C2937" t="s">
        <v>37</v>
      </c>
      <c r="D2937" t="s">
        <v>38</v>
      </c>
      <c r="E2937" t="s">
        <v>39</v>
      </c>
      <c r="F2937" t="s">
        <v>40</v>
      </c>
      <c r="G2937" t="s">
        <v>41</v>
      </c>
      <c r="H2937" t="s">
        <v>42</v>
      </c>
      <c r="I2937" t="s">
        <v>4714</v>
      </c>
      <c r="J2937" t="s">
        <v>4715</v>
      </c>
      <c r="M2937" t="s">
        <v>177</v>
      </c>
      <c r="O2937" t="s">
        <v>1817</v>
      </c>
      <c r="P2937" t="s">
        <v>1818</v>
      </c>
      <c r="Q2937" t="s">
        <v>46</v>
      </c>
      <c r="R2937" t="s">
        <v>47</v>
      </c>
      <c r="S2937" s="1">
        <v>45717</v>
      </c>
      <c r="T2937" s="1">
        <v>45809</v>
      </c>
      <c r="U2937" t="s">
        <v>48</v>
      </c>
      <c r="V2937">
        <v>1</v>
      </c>
      <c r="W2937" s="1">
        <v>45784</v>
      </c>
      <c r="X2937" t="s">
        <v>49</v>
      </c>
      <c r="Y2937" s="2">
        <v>29.08</v>
      </c>
      <c r="Z2937" s="2">
        <v>29.08</v>
      </c>
      <c r="AB2937" s="3">
        <v>0.375</v>
      </c>
      <c r="AC2937" s="2">
        <v>10.91</v>
      </c>
      <c r="AG2937" s="2">
        <v>0</v>
      </c>
      <c r="AH2937" s="2">
        <v>10.91</v>
      </c>
      <c r="AI2937" s="2">
        <v>0</v>
      </c>
      <c r="AK2937" s="4">
        <v>18710360</v>
      </c>
    </row>
    <row r="2938" spans="1:37" x14ac:dyDescent="0.25">
      <c r="A2938" s="1">
        <v>45791</v>
      </c>
      <c r="B2938" s="1">
        <v>45777</v>
      </c>
      <c r="C2938" t="s">
        <v>37</v>
      </c>
      <c r="D2938" t="s">
        <v>38</v>
      </c>
      <c r="E2938" t="s">
        <v>39</v>
      </c>
      <c r="F2938" t="s">
        <v>40</v>
      </c>
      <c r="G2938" t="s">
        <v>41</v>
      </c>
      <c r="H2938" t="s">
        <v>42</v>
      </c>
      <c r="I2938" t="s">
        <v>4716</v>
      </c>
      <c r="J2938" t="s">
        <v>4717</v>
      </c>
      <c r="M2938" t="s">
        <v>198</v>
      </c>
      <c r="O2938" t="s">
        <v>52</v>
      </c>
      <c r="P2938" t="s">
        <v>53</v>
      </c>
      <c r="Q2938" t="s">
        <v>46</v>
      </c>
      <c r="R2938" t="s">
        <v>47</v>
      </c>
      <c r="S2938" s="1">
        <v>45723</v>
      </c>
      <c r="T2938" s="1">
        <v>45815</v>
      </c>
      <c r="U2938" t="s">
        <v>48</v>
      </c>
      <c r="V2938">
        <v>1</v>
      </c>
      <c r="W2938" s="1">
        <v>45784</v>
      </c>
      <c r="X2938" t="s">
        <v>49</v>
      </c>
      <c r="Y2938" s="2">
        <v>40.1</v>
      </c>
      <c r="Z2938" s="2">
        <v>40.1</v>
      </c>
      <c r="AB2938" s="3">
        <v>0.375</v>
      </c>
      <c r="AC2938" s="2">
        <v>15.04</v>
      </c>
      <c r="AG2938" s="2">
        <v>0</v>
      </c>
      <c r="AH2938" s="2">
        <v>15.04</v>
      </c>
      <c r="AI2938" s="2">
        <v>0</v>
      </c>
      <c r="AK2938" s="4">
        <v>18710380</v>
      </c>
    </row>
    <row r="2939" spans="1:37" x14ac:dyDescent="0.25">
      <c r="A2939" s="1">
        <v>45791</v>
      </c>
      <c r="B2939" s="1">
        <v>45777</v>
      </c>
      <c r="C2939" t="s">
        <v>37</v>
      </c>
      <c r="D2939" t="s">
        <v>38</v>
      </c>
      <c r="E2939" t="s">
        <v>39</v>
      </c>
      <c r="F2939" t="s">
        <v>40</v>
      </c>
      <c r="G2939" t="s">
        <v>41</v>
      </c>
      <c r="H2939" t="s">
        <v>42</v>
      </c>
      <c r="I2939" t="s">
        <v>4718</v>
      </c>
      <c r="J2939" t="s">
        <v>4717</v>
      </c>
      <c r="M2939" t="s">
        <v>198</v>
      </c>
      <c r="O2939" t="s">
        <v>52</v>
      </c>
      <c r="P2939" t="s">
        <v>53</v>
      </c>
      <c r="Q2939" t="s">
        <v>46</v>
      </c>
      <c r="R2939" t="s">
        <v>83</v>
      </c>
      <c r="S2939" s="1">
        <v>45723</v>
      </c>
      <c r="T2939" s="1">
        <v>45815</v>
      </c>
      <c r="U2939" t="s">
        <v>48</v>
      </c>
      <c r="V2939">
        <v>1</v>
      </c>
      <c r="W2939" s="1">
        <v>45784</v>
      </c>
      <c r="X2939" t="s">
        <v>49</v>
      </c>
      <c r="Y2939" s="2">
        <v>28.73</v>
      </c>
      <c r="Z2939" s="2">
        <v>28.73</v>
      </c>
      <c r="AB2939" s="3">
        <v>0.7</v>
      </c>
      <c r="AC2939" s="2">
        <v>20.11</v>
      </c>
      <c r="AG2939" s="2">
        <v>0</v>
      </c>
      <c r="AH2939" s="2">
        <v>20.11</v>
      </c>
      <c r="AI2939" s="2">
        <v>0</v>
      </c>
      <c r="AK2939" s="4">
        <v>18675700</v>
      </c>
    </row>
    <row r="2940" spans="1:37" x14ac:dyDescent="0.25">
      <c r="A2940" s="1">
        <v>45791</v>
      </c>
      <c r="B2940" s="1">
        <v>45777</v>
      </c>
      <c r="C2940" t="s">
        <v>37</v>
      </c>
      <c r="D2940" t="s">
        <v>38</v>
      </c>
      <c r="E2940" t="s">
        <v>39</v>
      </c>
      <c r="F2940" t="s">
        <v>40</v>
      </c>
      <c r="G2940" t="s">
        <v>41</v>
      </c>
      <c r="H2940" t="s">
        <v>42</v>
      </c>
      <c r="I2940" t="s">
        <v>4719</v>
      </c>
      <c r="J2940" t="s">
        <v>4717</v>
      </c>
      <c r="M2940" t="s">
        <v>198</v>
      </c>
      <c r="O2940" t="s">
        <v>52</v>
      </c>
      <c r="P2940" t="s">
        <v>53</v>
      </c>
      <c r="Q2940" t="s">
        <v>46</v>
      </c>
      <c r="R2940" t="s">
        <v>57</v>
      </c>
      <c r="S2940" s="1">
        <v>45723</v>
      </c>
      <c r="T2940" s="1">
        <v>45815</v>
      </c>
      <c r="U2940" t="s">
        <v>48</v>
      </c>
      <c r="V2940">
        <v>1</v>
      </c>
      <c r="W2940" s="1">
        <v>45784</v>
      </c>
      <c r="X2940" t="s">
        <v>49</v>
      </c>
      <c r="Y2940" s="2">
        <v>29.25</v>
      </c>
      <c r="Z2940" s="2">
        <v>29.25</v>
      </c>
      <c r="AB2940" s="3">
        <v>0.9</v>
      </c>
      <c r="AC2940" s="2">
        <v>26.33</v>
      </c>
      <c r="AG2940" s="2">
        <v>0</v>
      </c>
      <c r="AH2940" s="2">
        <v>26.33</v>
      </c>
      <c r="AI2940" s="2">
        <v>0</v>
      </c>
      <c r="AK2940" s="4">
        <v>18718020</v>
      </c>
    </row>
    <row r="2941" spans="1:37" x14ac:dyDescent="0.25">
      <c r="A2941" s="1">
        <v>45791</v>
      </c>
      <c r="B2941" s="1">
        <v>45777</v>
      </c>
      <c r="C2941" t="s">
        <v>37</v>
      </c>
      <c r="D2941" t="s">
        <v>38</v>
      </c>
      <c r="E2941" t="s">
        <v>39</v>
      </c>
      <c r="F2941" t="s">
        <v>40</v>
      </c>
      <c r="G2941" t="s">
        <v>41</v>
      </c>
      <c r="H2941" t="s">
        <v>42</v>
      </c>
      <c r="I2941" t="s">
        <v>4720</v>
      </c>
      <c r="J2941" t="s">
        <v>4717</v>
      </c>
      <c r="M2941" t="s">
        <v>198</v>
      </c>
      <c r="O2941" t="s">
        <v>52</v>
      </c>
      <c r="P2941" t="s">
        <v>53</v>
      </c>
      <c r="Q2941" t="s">
        <v>46</v>
      </c>
      <c r="R2941" t="s">
        <v>142</v>
      </c>
      <c r="S2941" s="1">
        <v>45723</v>
      </c>
      <c r="T2941" s="1">
        <v>45815</v>
      </c>
      <c r="U2941" t="s">
        <v>48</v>
      </c>
      <c r="V2941">
        <v>1</v>
      </c>
      <c r="W2941" s="1">
        <v>45784</v>
      </c>
      <c r="X2941" t="s">
        <v>49</v>
      </c>
      <c r="Y2941" s="2">
        <v>28.75</v>
      </c>
      <c r="Z2941" s="2">
        <v>28.75</v>
      </c>
      <c r="AB2941" s="3">
        <v>0.75</v>
      </c>
      <c r="AC2941" s="2">
        <v>21.56</v>
      </c>
      <c r="AG2941" s="2">
        <v>0</v>
      </c>
      <c r="AH2941" s="2">
        <v>21.56</v>
      </c>
      <c r="AI2941" s="2">
        <v>0</v>
      </c>
      <c r="AK2941" s="4">
        <v>18694360</v>
      </c>
    </row>
    <row r="2942" spans="1:37" x14ac:dyDescent="0.25">
      <c r="A2942" s="1">
        <v>45791</v>
      </c>
      <c r="B2942" s="1">
        <v>45777</v>
      </c>
      <c r="C2942" t="s">
        <v>37</v>
      </c>
      <c r="D2942" t="s">
        <v>38</v>
      </c>
      <c r="E2942" t="s">
        <v>39</v>
      </c>
      <c r="F2942" t="s">
        <v>40</v>
      </c>
      <c r="G2942" t="s">
        <v>41</v>
      </c>
      <c r="H2942" t="s">
        <v>42</v>
      </c>
      <c r="I2942" t="s">
        <v>4721</v>
      </c>
      <c r="J2942" t="s">
        <v>4722</v>
      </c>
      <c r="M2942" t="s">
        <v>89</v>
      </c>
      <c r="O2942" t="s">
        <v>3516</v>
      </c>
      <c r="P2942" t="s">
        <v>3517</v>
      </c>
      <c r="Q2942" t="s">
        <v>46</v>
      </c>
      <c r="R2942" t="s">
        <v>1526</v>
      </c>
      <c r="S2942" s="1">
        <v>45717</v>
      </c>
      <c r="T2942" s="1">
        <v>45809</v>
      </c>
      <c r="U2942" t="s">
        <v>48</v>
      </c>
      <c r="V2942">
        <v>1</v>
      </c>
      <c r="W2942" s="1">
        <v>45784</v>
      </c>
      <c r="X2942" t="s">
        <v>49</v>
      </c>
      <c r="Y2942" s="2">
        <v>52.26</v>
      </c>
      <c r="Z2942" s="2">
        <v>52.26</v>
      </c>
      <c r="AB2942" s="3">
        <v>0.51</v>
      </c>
      <c r="AC2942" s="2">
        <v>26.65</v>
      </c>
      <c r="AG2942" s="2">
        <v>0</v>
      </c>
      <c r="AH2942" s="2">
        <v>26.65</v>
      </c>
      <c r="AI2942" s="2">
        <v>0</v>
      </c>
      <c r="AK2942" s="4">
        <v>18715650</v>
      </c>
    </row>
    <row r="2943" spans="1:37" x14ac:dyDescent="0.25">
      <c r="A2943" s="1">
        <v>45791</v>
      </c>
      <c r="B2943" s="1">
        <v>45777</v>
      </c>
      <c r="C2943" t="s">
        <v>37</v>
      </c>
      <c r="D2943" t="s">
        <v>38</v>
      </c>
      <c r="E2943" t="s">
        <v>39</v>
      </c>
      <c r="F2943" t="s">
        <v>40</v>
      </c>
      <c r="G2943" t="s">
        <v>41</v>
      </c>
      <c r="H2943" t="s">
        <v>42</v>
      </c>
      <c r="I2943" t="s">
        <v>4723</v>
      </c>
      <c r="J2943" t="s">
        <v>4722</v>
      </c>
      <c r="M2943" t="s">
        <v>89</v>
      </c>
      <c r="O2943" t="s">
        <v>3516</v>
      </c>
      <c r="P2943" t="s">
        <v>3517</v>
      </c>
      <c r="Q2943" t="s">
        <v>46</v>
      </c>
      <c r="R2943" t="s">
        <v>1528</v>
      </c>
      <c r="S2943" s="1">
        <v>45717</v>
      </c>
      <c r="T2943" s="1">
        <v>45809</v>
      </c>
      <c r="U2943" t="s">
        <v>48</v>
      </c>
      <c r="V2943">
        <v>1</v>
      </c>
      <c r="W2943" s="1">
        <v>45784</v>
      </c>
      <c r="X2943" t="s">
        <v>49</v>
      </c>
      <c r="Y2943" s="2">
        <v>14.95</v>
      </c>
      <c r="Z2943" s="2">
        <v>14.95</v>
      </c>
      <c r="AB2943" s="3">
        <v>0.51</v>
      </c>
      <c r="AC2943" s="2">
        <v>7.62</v>
      </c>
      <c r="AG2943" s="2">
        <v>0</v>
      </c>
      <c r="AH2943" s="2">
        <v>7.62</v>
      </c>
      <c r="AI2943" s="2">
        <v>0</v>
      </c>
      <c r="AK2943" s="4">
        <v>18685640</v>
      </c>
    </row>
    <row r="2944" spans="1:37" x14ac:dyDescent="0.25">
      <c r="A2944" s="1">
        <v>45791</v>
      </c>
      <c r="B2944" s="1">
        <v>45777</v>
      </c>
      <c r="C2944" t="s">
        <v>37</v>
      </c>
      <c r="D2944" t="s">
        <v>38</v>
      </c>
      <c r="E2944" t="s">
        <v>39</v>
      </c>
      <c r="F2944" t="s">
        <v>40</v>
      </c>
      <c r="G2944" t="s">
        <v>41</v>
      </c>
      <c r="H2944" t="s">
        <v>42</v>
      </c>
      <c r="I2944" t="s">
        <v>4724</v>
      </c>
      <c r="J2944" t="s">
        <v>4725</v>
      </c>
      <c r="M2944" t="s">
        <v>326</v>
      </c>
      <c r="O2944" t="s">
        <v>4561</v>
      </c>
      <c r="P2944" t="s">
        <v>4562</v>
      </c>
      <c r="Q2944" t="s">
        <v>46</v>
      </c>
      <c r="R2944" t="s">
        <v>47</v>
      </c>
      <c r="S2944" s="1">
        <v>45718</v>
      </c>
      <c r="T2944" s="1">
        <v>45810</v>
      </c>
      <c r="U2944" t="s">
        <v>48</v>
      </c>
      <c r="V2944">
        <v>1</v>
      </c>
      <c r="W2944" s="1">
        <v>45784</v>
      </c>
      <c r="X2944" t="s">
        <v>49</v>
      </c>
      <c r="Y2944" s="2">
        <v>36.299999999999997</v>
      </c>
      <c r="Z2944" s="2">
        <v>36.299999999999997</v>
      </c>
      <c r="AB2944" s="3">
        <v>0.375</v>
      </c>
      <c r="AC2944" s="2">
        <v>13.61</v>
      </c>
      <c r="AG2944" s="2">
        <v>0</v>
      </c>
      <c r="AH2944" s="2">
        <v>13.61</v>
      </c>
      <c r="AI2944" s="2">
        <v>0</v>
      </c>
      <c r="AK2944" s="4">
        <v>18710420</v>
      </c>
    </row>
    <row r="2945" spans="1:37" x14ac:dyDescent="0.25">
      <c r="A2945" s="1">
        <v>45791</v>
      </c>
      <c r="B2945" s="1">
        <v>45777</v>
      </c>
      <c r="C2945" t="s">
        <v>37</v>
      </c>
      <c r="D2945" t="s">
        <v>38</v>
      </c>
      <c r="E2945" t="s">
        <v>39</v>
      </c>
      <c r="F2945" t="s">
        <v>40</v>
      </c>
      <c r="G2945" t="s">
        <v>41</v>
      </c>
      <c r="H2945" t="s">
        <v>42</v>
      </c>
      <c r="I2945" t="s">
        <v>4726</v>
      </c>
      <c r="J2945" t="s">
        <v>4727</v>
      </c>
      <c r="M2945" t="s">
        <v>352</v>
      </c>
      <c r="O2945" t="s">
        <v>160</v>
      </c>
      <c r="P2945" t="s">
        <v>161</v>
      </c>
      <c r="Q2945" t="s">
        <v>46</v>
      </c>
      <c r="R2945" t="s">
        <v>64</v>
      </c>
      <c r="S2945" s="1">
        <v>45718</v>
      </c>
      <c r="T2945" s="1">
        <v>45810</v>
      </c>
      <c r="U2945" t="s">
        <v>48</v>
      </c>
      <c r="V2945">
        <v>1</v>
      </c>
      <c r="W2945" s="1">
        <v>45784</v>
      </c>
      <c r="X2945" t="s">
        <v>49</v>
      </c>
      <c r="Y2945" s="2">
        <v>24.61</v>
      </c>
      <c r="Z2945" s="2">
        <v>24.61</v>
      </c>
      <c r="AB2945" s="3">
        <v>0.7</v>
      </c>
      <c r="AC2945" s="2">
        <v>17.23</v>
      </c>
      <c r="AG2945" s="2">
        <v>0</v>
      </c>
      <c r="AH2945" s="2">
        <v>17.23</v>
      </c>
      <c r="AI2945" s="2">
        <v>0</v>
      </c>
      <c r="AK2945" s="4">
        <v>18661770</v>
      </c>
    </row>
    <row r="2946" spans="1:37" x14ac:dyDescent="0.25">
      <c r="A2946" s="1">
        <v>45791</v>
      </c>
      <c r="B2946" s="1">
        <v>45777</v>
      </c>
      <c r="C2946" t="s">
        <v>37</v>
      </c>
      <c r="D2946" t="s">
        <v>38</v>
      </c>
      <c r="E2946" t="s">
        <v>39</v>
      </c>
      <c r="F2946" t="s">
        <v>40</v>
      </c>
      <c r="G2946" t="s">
        <v>41</v>
      </c>
      <c r="H2946" t="s">
        <v>42</v>
      </c>
      <c r="I2946" t="s">
        <v>4728</v>
      </c>
      <c r="J2946" t="s">
        <v>4727</v>
      </c>
      <c r="M2946" t="s">
        <v>352</v>
      </c>
      <c r="O2946" t="s">
        <v>160</v>
      </c>
      <c r="P2946" t="s">
        <v>161</v>
      </c>
      <c r="Q2946" t="s">
        <v>46</v>
      </c>
      <c r="R2946" t="s">
        <v>54</v>
      </c>
      <c r="S2946" s="1">
        <v>45718</v>
      </c>
      <c r="T2946" s="1">
        <v>45810</v>
      </c>
      <c r="U2946" t="s">
        <v>48</v>
      </c>
      <c r="V2946">
        <v>1</v>
      </c>
      <c r="W2946" s="1">
        <v>45784</v>
      </c>
      <c r="X2946" t="s">
        <v>49</v>
      </c>
      <c r="Y2946" s="2">
        <v>38.07</v>
      </c>
      <c r="Z2946" s="2">
        <v>38.07</v>
      </c>
      <c r="AB2946" s="3">
        <v>0.9</v>
      </c>
      <c r="AC2946" s="2">
        <v>34.26</v>
      </c>
      <c r="AG2946" s="2">
        <v>0</v>
      </c>
      <c r="AH2946" s="2">
        <v>34.26</v>
      </c>
      <c r="AI2946" s="2">
        <v>0</v>
      </c>
      <c r="AK2946" s="4">
        <v>18694380</v>
      </c>
    </row>
    <row r="2947" spans="1:37" x14ac:dyDescent="0.25">
      <c r="A2947" s="1">
        <v>45791</v>
      </c>
      <c r="B2947" s="1">
        <v>45777</v>
      </c>
      <c r="C2947" t="s">
        <v>37</v>
      </c>
      <c r="D2947" t="s">
        <v>38</v>
      </c>
      <c r="E2947" t="s">
        <v>39</v>
      </c>
      <c r="F2947" t="s">
        <v>40</v>
      </c>
      <c r="G2947" t="s">
        <v>41</v>
      </c>
      <c r="H2947" t="s">
        <v>42</v>
      </c>
      <c r="I2947" t="s">
        <v>4729</v>
      </c>
      <c r="J2947" t="s">
        <v>4727</v>
      </c>
      <c r="M2947" t="s">
        <v>352</v>
      </c>
      <c r="O2947" t="s">
        <v>160</v>
      </c>
      <c r="P2947" t="s">
        <v>161</v>
      </c>
      <c r="Q2947" t="s">
        <v>46</v>
      </c>
      <c r="R2947" t="s">
        <v>227</v>
      </c>
      <c r="S2947" s="1">
        <v>45718</v>
      </c>
      <c r="T2947" s="1">
        <v>45810</v>
      </c>
      <c r="U2947" t="s">
        <v>48</v>
      </c>
      <c r="V2947">
        <v>1</v>
      </c>
      <c r="W2947" s="1">
        <v>45784</v>
      </c>
      <c r="X2947" t="s">
        <v>49</v>
      </c>
      <c r="Y2947" s="2">
        <v>36.299999999999997</v>
      </c>
      <c r="Z2947" s="2">
        <v>36.299999999999997</v>
      </c>
      <c r="AB2947" s="3">
        <v>0.42</v>
      </c>
      <c r="AC2947" s="2">
        <v>15.25</v>
      </c>
      <c r="AG2947" s="2">
        <v>0</v>
      </c>
      <c r="AH2947" s="2">
        <v>15.25</v>
      </c>
      <c r="AI2947" s="2">
        <v>0</v>
      </c>
      <c r="AK2947" s="4">
        <v>18710420</v>
      </c>
    </row>
    <row r="2948" spans="1:37" x14ac:dyDescent="0.25">
      <c r="A2948" s="1">
        <v>45791</v>
      </c>
      <c r="B2948" s="1">
        <v>45777</v>
      </c>
      <c r="C2948" t="s">
        <v>37</v>
      </c>
      <c r="D2948" t="s">
        <v>38</v>
      </c>
      <c r="E2948" t="s">
        <v>39</v>
      </c>
      <c r="F2948" t="s">
        <v>40</v>
      </c>
      <c r="G2948" t="s">
        <v>41</v>
      </c>
      <c r="H2948" t="s">
        <v>42</v>
      </c>
      <c r="I2948" t="s">
        <v>4730</v>
      </c>
      <c r="J2948" t="s">
        <v>4731</v>
      </c>
      <c r="M2948" t="s">
        <v>152</v>
      </c>
      <c r="O2948" t="s">
        <v>4732</v>
      </c>
      <c r="P2948" t="s">
        <v>4733</v>
      </c>
      <c r="Q2948" t="s">
        <v>46</v>
      </c>
      <c r="R2948" t="s">
        <v>83</v>
      </c>
      <c r="S2948" s="1">
        <v>45721</v>
      </c>
      <c r="T2948" s="1">
        <v>45813</v>
      </c>
      <c r="U2948" t="s">
        <v>48</v>
      </c>
      <c r="V2948">
        <v>1</v>
      </c>
      <c r="W2948" s="1">
        <v>45784</v>
      </c>
      <c r="X2948" t="s">
        <v>49</v>
      </c>
      <c r="Y2948" s="2">
        <v>73.22</v>
      </c>
      <c r="Z2948" s="2">
        <v>73.22</v>
      </c>
      <c r="AB2948" s="3">
        <v>0.7</v>
      </c>
      <c r="AC2948" s="2">
        <v>51.25</v>
      </c>
      <c r="AG2948" s="2">
        <v>0</v>
      </c>
      <c r="AH2948" s="2">
        <v>51.25</v>
      </c>
      <c r="AI2948" s="2">
        <v>0</v>
      </c>
      <c r="AK2948" s="4">
        <v>18675740</v>
      </c>
    </row>
    <row r="2949" spans="1:37" x14ac:dyDescent="0.25">
      <c r="A2949" s="1">
        <v>45791</v>
      </c>
      <c r="B2949" s="1">
        <v>45777</v>
      </c>
      <c r="C2949" t="s">
        <v>37</v>
      </c>
      <c r="D2949" t="s">
        <v>38</v>
      </c>
      <c r="E2949" t="s">
        <v>39</v>
      </c>
      <c r="F2949" t="s">
        <v>40</v>
      </c>
      <c r="G2949" t="s">
        <v>41</v>
      </c>
      <c r="H2949" t="s">
        <v>42</v>
      </c>
      <c r="I2949" t="s">
        <v>4734</v>
      </c>
      <c r="J2949" t="s">
        <v>4735</v>
      </c>
      <c r="M2949" t="s">
        <v>92</v>
      </c>
      <c r="O2949" t="s">
        <v>70</v>
      </c>
      <c r="P2949" t="s">
        <v>71</v>
      </c>
      <c r="Q2949" t="s">
        <v>46</v>
      </c>
      <c r="R2949" t="s">
        <v>72</v>
      </c>
      <c r="S2949" s="1">
        <v>45719</v>
      </c>
      <c r="T2949" s="1">
        <v>45811</v>
      </c>
      <c r="U2949" t="s">
        <v>48</v>
      </c>
      <c r="V2949">
        <v>1</v>
      </c>
      <c r="W2949" s="1">
        <v>45784</v>
      </c>
      <c r="X2949" t="s">
        <v>49</v>
      </c>
      <c r="Y2949" s="2">
        <v>21.97</v>
      </c>
      <c r="Z2949" s="2">
        <v>21.97</v>
      </c>
      <c r="AB2949" s="3">
        <v>0.38</v>
      </c>
      <c r="AC2949" s="2">
        <v>8.35</v>
      </c>
      <c r="AG2949" s="2">
        <v>0</v>
      </c>
      <c r="AH2949" s="2">
        <v>8.35</v>
      </c>
      <c r="AI2949" s="2">
        <v>0</v>
      </c>
      <c r="AK2949" s="4">
        <v>18715650</v>
      </c>
    </row>
    <row r="2950" spans="1:37" x14ac:dyDescent="0.25">
      <c r="A2950" s="1">
        <v>45791</v>
      </c>
      <c r="B2950" s="1">
        <v>45777</v>
      </c>
      <c r="C2950" t="s">
        <v>37</v>
      </c>
      <c r="D2950" t="s">
        <v>38</v>
      </c>
      <c r="E2950" t="s">
        <v>39</v>
      </c>
      <c r="F2950" t="s">
        <v>40</v>
      </c>
      <c r="G2950" t="s">
        <v>41</v>
      </c>
      <c r="H2950" t="s">
        <v>42</v>
      </c>
      <c r="I2950" t="s">
        <v>4736</v>
      </c>
      <c r="J2950" t="s">
        <v>4735</v>
      </c>
      <c r="M2950" t="s">
        <v>92</v>
      </c>
      <c r="O2950" t="s">
        <v>70</v>
      </c>
      <c r="P2950" t="s">
        <v>71</v>
      </c>
      <c r="Q2950" t="s">
        <v>46</v>
      </c>
      <c r="R2950" t="s">
        <v>74</v>
      </c>
      <c r="S2950" s="1">
        <v>45719</v>
      </c>
      <c r="T2950" s="1">
        <v>45811</v>
      </c>
      <c r="U2950" t="s">
        <v>48</v>
      </c>
      <c r="V2950">
        <v>1</v>
      </c>
      <c r="W2950" s="1">
        <v>45784</v>
      </c>
      <c r="X2950" t="s">
        <v>49</v>
      </c>
      <c r="Y2950" s="2">
        <v>15</v>
      </c>
      <c r="Z2950" s="2">
        <v>15</v>
      </c>
      <c r="AB2950" s="3">
        <v>0.38</v>
      </c>
      <c r="AC2950" s="2">
        <v>5.7</v>
      </c>
      <c r="AG2950" s="2">
        <v>0</v>
      </c>
      <c r="AH2950" s="2">
        <v>5.7</v>
      </c>
      <c r="AI2950" s="2">
        <v>0</v>
      </c>
      <c r="AK2950" s="4">
        <v>18685650</v>
      </c>
    </row>
    <row r="2951" spans="1:37" x14ac:dyDescent="0.25">
      <c r="A2951" s="1">
        <v>45791</v>
      </c>
      <c r="B2951" s="1">
        <v>45777</v>
      </c>
      <c r="C2951" t="s">
        <v>37</v>
      </c>
      <c r="D2951" t="s">
        <v>38</v>
      </c>
      <c r="E2951" t="s">
        <v>39</v>
      </c>
      <c r="F2951" t="s">
        <v>40</v>
      </c>
      <c r="G2951" t="s">
        <v>41</v>
      </c>
      <c r="H2951" t="s">
        <v>42</v>
      </c>
      <c r="I2951" t="s">
        <v>4737</v>
      </c>
      <c r="J2951" t="s">
        <v>4738</v>
      </c>
      <c r="M2951" t="s">
        <v>89</v>
      </c>
      <c r="O2951" t="s">
        <v>4496</v>
      </c>
      <c r="P2951" t="s">
        <v>4497</v>
      </c>
      <c r="Q2951" t="s">
        <v>46</v>
      </c>
      <c r="R2951" t="s">
        <v>83</v>
      </c>
      <c r="S2951" s="1">
        <v>45748</v>
      </c>
      <c r="T2951" s="1">
        <v>45809</v>
      </c>
      <c r="U2951" t="s">
        <v>48</v>
      </c>
      <c r="V2951">
        <v>1</v>
      </c>
      <c r="W2951" s="1">
        <v>45777</v>
      </c>
      <c r="X2951" t="s">
        <v>49</v>
      </c>
      <c r="Y2951" s="2">
        <v>284.54000000000002</v>
      </c>
      <c r="Z2951" s="2">
        <v>284.54000000000002</v>
      </c>
      <c r="AB2951" s="3">
        <v>0.7</v>
      </c>
      <c r="AC2951" s="2">
        <v>199.18</v>
      </c>
      <c r="AG2951" s="2">
        <v>0</v>
      </c>
      <c r="AH2951" s="2">
        <v>199.18</v>
      </c>
      <c r="AI2951" s="2">
        <v>0</v>
      </c>
      <c r="AK2951" s="4">
        <v>18538320</v>
      </c>
    </row>
    <row r="2952" spans="1:37" x14ac:dyDescent="0.25">
      <c r="A2952" s="1">
        <v>45791</v>
      </c>
      <c r="B2952" s="1">
        <v>45777</v>
      </c>
      <c r="C2952" t="s">
        <v>37</v>
      </c>
      <c r="D2952" t="s">
        <v>38</v>
      </c>
      <c r="E2952" t="s">
        <v>39</v>
      </c>
      <c r="F2952" t="s">
        <v>40</v>
      </c>
      <c r="G2952" t="s">
        <v>41</v>
      </c>
      <c r="H2952" t="s">
        <v>42</v>
      </c>
      <c r="I2952" t="s">
        <v>4739</v>
      </c>
      <c r="J2952" t="s">
        <v>4738</v>
      </c>
      <c r="M2952" t="s">
        <v>89</v>
      </c>
      <c r="O2952" t="s">
        <v>4496</v>
      </c>
      <c r="P2952" t="s">
        <v>4497</v>
      </c>
      <c r="Q2952" t="s">
        <v>46</v>
      </c>
      <c r="R2952" t="s">
        <v>47</v>
      </c>
      <c r="S2952" s="1">
        <v>45748</v>
      </c>
      <c r="T2952" s="1">
        <v>45809</v>
      </c>
      <c r="U2952" t="s">
        <v>48</v>
      </c>
      <c r="V2952">
        <v>1</v>
      </c>
      <c r="W2952" s="1">
        <v>45777</v>
      </c>
      <c r="X2952" t="s">
        <v>49</v>
      </c>
      <c r="Y2952" s="2">
        <v>110</v>
      </c>
      <c r="Z2952" s="2">
        <v>110</v>
      </c>
      <c r="AB2952" s="3">
        <v>0.375</v>
      </c>
      <c r="AC2952" s="2">
        <v>41.25</v>
      </c>
      <c r="AG2952" s="2">
        <v>0</v>
      </c>
      <c r="AH2952" s="2">
        <v>41.25</v>
      </c>
      <c r="AI2952" s="2">
        <v>0</v>
      </c>
      <c r="AK2952" s="4">
        <v>18567160</v>
      </c>
    </row>
    <row r="2953" spans="1:37" x14ac:dyDescent="0.25">
      <c r="A2953" s="1">
        <v>45791</v>
      </c>
      <c r="B2953" s="1">
        <v>45777</v>
      </c>
      <c r="C2953" t="s">
        <v>37</v>
      </c>
      <c r="D2953" t="s">
        <v>38</v>
      </c>
      <c r="E2953" t="s">
        <v>39</v>
      </c>
      <c r="F2953" t="s">
        <v>40</v>
      </c>
      <c r="G2953" t="s">
        <v>41</v>
      </c>
      <c r="H2953" t="s">
        <v>42</v>
      </c>
      <c r="I2953" t="s">
        <v>4740</v>
      </c>
      <c r="J2953" t="s">
        <v>4741</v>
      </c>
      <c r="M2953" t="s">
        <v>89</v>
      </c>
      <c r="O2953" t="s">
        <v>2226</v>
      </c>
      <c r="P2953" t="s">
        <v>2227</v>
      </c>
      <c r="Q2953" t="s">
        <v>4546</v>
      </c>
      <c r="R2953" t="s">
        <v>47</v>
      </c>
      <c r="S2953" s="1">
        <v>45778</v>
      </c>
      <c r="T2953" s="1">
        <v>45809</v>
      </c>
      <c r="U2953" t="s">
        <v>48</v>
      </c>
      <c r="V2953">
        <v>1</v>
      </c>
      <c r="W2953" s="1">
        <v>45784</v>
      </c>
      <c r="X2953" t="s">
        <v>49</v>
      </c>
      <c r="Y2953" s="2">
        <v>64.760000000000005</v>
      </c>
      <c r="Z2953" s="2">
        <v>64.760000000000005</v>
      </c>
      <c r="AB2953" s="3">
        <v>0.375</v>
      </c>
      <c r="AC2953" s="2">
        <v>24.29</v>
      </c>
      <c r="AG2953" s="2">
        <v>0</v>
      </c>
      <c r="AH2953" s="2">
        <v>24.29</v>
      </c>
      <c r="AI2953" s="2">
        <v>0</v>
      </c>
      <c r="AK2953" s="4">
        <v>18710470</v>
      </c>
    </row>
    <row r="2954" spans="1:37" x14ac:dyDescent="0.25">
      <c r="A2954" s="1">
        <v>45791</v>
      </c>
      <c r="B2954" s="1">
        <v>45777</v>
      </c>
      <c r="C2954" t="s">
        <v>37</v>
      </c>
      <c r="D2954" t="s">
        <v>38</v>
      </c>
      <c r="E2954" t="s">
        <v>39</v>
      </c>
      <c r="F2954" t="s">
        <v>40</v>
      </c>
      <c r="G2954" t="s">
        <v>41</v>
      </c>
      <c r="H2954" t="s">
        <v>42</v>
      </c>
      <c r="I2954" t="s">
        <v>4742</v>
      </c>
      <c r="J2954" t="s">
        <v>4741</v>
      </c>
      <c r="M2954" t="s">
        <v>89</v>
      </c>
      <c r="O2954" t="s">
        <v>2226</v>
      </c>
      <c r="P2954" t="s">
        <v>2227</v>
      </c>
      <c r="Q2954" t="s">
        <v>4546</v>
      </c>
      <c r="R2954" t="s">
        <v>83</v>
      </c>
      <c r="S2954" s="1">
        <v>45778</v>
      </c>
      <c r="T2954" s="1">
        <v>45809</v>
      </c>
      <c r="U2954" t="s">
        <v>48</v>
      </c>
      <c r="V2954">
        <v>1</v>
      </c>
      <c r="W2954" s="1">
        <v>45784</v>
      </c>
      <c r="X2954" t="s">
        <v>49</v>
      </c>
      <c r="Y2954" s="2">
        <v>11.5</v>
      </c>
      <c r="Z2954" s="2">
        <v>11.5</v>
      </c>
      <c r="AB2954" s="3">
        <v>0.7</v>
      </c>
      <c r="AC2954" s="2">
        <v>8.0500000000000007</v>
      </c>
      <c r="AG2954" s="2">
        <v>0</v>
      </c>
      <c r="AH2954" s="2">
        <v>8.0500000000000007</v>
      </c>
      <c r="AI2954" s="2">
        <v>0</v>
      </c>
      <c r="AK2954" s="4">
        <v>18675770</v>
      </c>
    </row>
    <row r="2955" spans="1:37" x14ac:dyDescent="0.25">
      <c r="A2955" s="1">
        <v>45791</v>
      </c>
      <c r="B2955" s="1">
        <v>45777</v>
      </c>
      <c r="C2955" t="s">
        <v>37</v>
      </c>
      <c r="D2955" t="s">
        <v>38</v>
      </c>
      <c r="E2955" t="s">
        <v>39</v>
      </c>
      <c r="F2955" t="s">
        <v>40</v>
      </c>
      <c r="G2955" t="s">
        <v>41</v>
      </c>
      <c r="H2955" t="s">
        <v>42</v>
      </c>
      <c r="I2955" t="s">
        <v>4743</v>
      </c>
      <c r="J2955" t="s">
        <v>4744</v>
      </c>
      <c r="M2955" t="s">
        <v>152</v>
      </c>
      <c r="O2955" t="s">
        <v>4561</v>
      </c>
      <c r="P2955" t="s">
        <v>4562</v>
      </c>
      <c r="Q2955" t="s">
        <v>46</v>
      </c>
      <c r="R2955" t="s">
        <v>47</v>
      </c>
      <c r="S2955" s="1">
        <v>45720</v>
      </c>
      <c r="T2955" s="1">
        <v>45812</v>
      </c>
      <c r="U2955" t="s">
        <v>48</v>
      </c>
      <c r="V2955">
        <v>1</v>
      </c>
      <c r="W2955" s="1">
        <v>45784</v>
      </c>
      <c r="X2955" t="s">
        <v>49</v>
      </c>
      <c r="Y2955" s="2">
        <v>48.68</v>
      </c>
      <c r="Z2955" s="2">
        <v>48.68</v>
      </c>
      <c r="AB2955" s="3">
        <v>0.375</v>
      </c>
      <c r="AC2955" s="2">
        <v>18.260000000000002</v>
      </c>
      <c r="AG2955" s="2">
        <v>0</v>
      </c>
      <c r="AH2955" s="2">
        <v>18.260000000000002</v>
      </c>
      <c r="AI2955" s="2">
        <v>0</v>
      </c>
      <c r="AK2955" s="4">
        <v>18710470</v>
      </c>
    </row>
    <row r="2956" spans="1:37" x14ac:dyDescent="0.25">
      <c r="A2956" s="1">
        <v>45791</v>
      </c>
      <c r="B2956" s="1">
        <v>45777</v>
      </c>
      <c r="C2956" t="s">
        <v>37</v>
      </c>
      <c r="D2956" t="s">
        <v>38</v>
      </c>
      <c r="E2956" t="s">
        <v>39</v>
      </c>
      <c r="F2956" t="s">
        <v>40</v>
      </c>
      <c r="G2956" t="s">
        <v>41</v>
      </c>
      <c r="H2956" t="s">
        <v>42</v>
      </c>
      <c r="I2956" t="s">
        <v>4745</v>
      </c>
      <c r="J2956" t="s">
        <v>4746</v>
      </c>
      <c r="M2956" t="s">
        <v>152</v>
      </c>
      <c r="O2956" t="s">
        <v>488</v>
      </c>
      <c r="P2956" t="s">
        <v>489</v>
      </c>
      <c r="Q2956" t="s">
        <v>46</v>
      </c>
      <c r="R2956" t="s">
        <v>83</v>
      </c>
      <c r="S2956" s="1">
        <v>45738</v>
      </c>
      <c r="T2956" s="1">
        <v>45799</v>
      </c>
      <c r="U2956" t="s">
        <v>48</v>
      </c>
      <c r="V2956">
        <v>1</v>
      </c>
      <c r="W2956" s="1">
        <v>45770</v>
      </c>
      <c r="X2956" t="s">
        <v>49</v>
      </c>
      <c r="Y2956" s="2">
        <v>161.13</v>
      </c>
      <c r="Z2956" s="2">
        <v>161.13</v>
      </c>
      <c r="AB2956" s="3">
        <v>0.7</v>
      </c>
      <c r="AC2956" s="2">
        <v>112.79</v>
      </c>
      <c r="AG2956" s="2">
        <v>0</v>
      </c>
      <c r="AH2956" s="2">
        <v>112.79</v>
      </c>
      <c r="AI2956" s="2">
        <v>0</v>
      </c>
      <c r="AK2956" s="4">
        <v>18499780</v>
      </c>
    </row>
    <row r="2957" spans="1:37" x14ac:dyDescent="0.25">
      <c r="A2957" s="1">
        <v>45791</v>
      </c>
      <c r="B2957" s="1">
        <v>45777</v>
      </c>
      <c r="C2957" t="s">
        <v>37</v>
      </c>
      <c r="D2957" t="s">
        <v>38</v>
      </c>
      <c r="E2957" t="s">
        <v>39</v>
      </c>
      <c r="F2957" t="s">
        <v>40</v>
      </c>
      <c r="G2957" t="s">
        <v>41</v>
      </c>
      <c r="H2957" t="s">
        <v>42</v>
      </c>
      <c r="I2957" t="s">
        <v>4745</v>
      </c>
      <c r="J2957" t="s">
        <v>4746</v>
      </c>
      <c r="M2957" t="s">
        <v>152</v>
      </c>
      <c r="O2957" t="s">
        <v>488</v>
      </c>
      <c r="P2957" t="s">
        <v>489</v>
      </c>
      <c r="Q2957" t="s">
        <v>46</v>
      </c>
      <c r="R2957" t="s">
        <v>83</v>
      </c>
      <c r="S2957" s="1">
        <v>45738</v>
      </c>
      <c r="T2957" s="1">
        <v>45799</v>
      </c>
      <c r="U2957" t="s">
        <v>48</v>
      </c>
      <c r="V2957">
        <v>1</v>
      </c>
      <c r="W2957" s="1">
        <v>45777</v>
      </c>
      <c r="X2957" t="s">
        <v>49</v>
      </c>
      <c r="Y2957" s="2">
        <v>-161.13</v>
      </c>
      <c r="Z2957" s="2">
        <v>-161.13</v>
      </c>
      <c r="AB2957" s="3">
        <v>0.7</v>
      </c>
      <c r="AC2957" s="2">
        <v>-112.79</v>
      </c>
      <c r="AG2957" s="2">
        <v>0</v>
      </c>
      <c r="AH2957" s="2">
        <v>-112.79</v>
      </c>
      <c r="AI2957" s="2">
        <v>0</v>
      </c>
      <c r="AK2957" s="4">
        <v>18538320</v>
      </c>
    </row>
    <row r="2958" spans="1:37" x14ac:dyDescent="0.25">
      <c r="A2958" s="1">
        <v>45791</v>
      </c>
      <c r="B2958" s="1">
        <v>45777</v>
      </c>
      <c r="C2958" t="s">
        <v>37</v>
      </c>
      <c r="D2958" t="s">
        <v>38</v>
      </c>
      <c r="E2958" t="s">
        <v>39</v>
      </c>
      <c r="F2958" t="s">
        <v>40</v>
      </c>
      <c r="G2958" t="s">
        <v>41</v>
      </c>
      <c r="H2958" t="s">
        <v>42</v>
      </c>
      <c r="I2958" t="s">
        <v>4747</v>
      </c>
      <c r="J2958" t="s">
        <v>4746</v>
      </c>
      <c r="M2958" t="s">
        <v>152</v>
      </c>
      <c r="O2958" t="s">
        <v>488</v>
      </c>
      <c r="P2958" t="s">
        <v>489</v>
      </c>
      <c r="Q2958" t="s">
        <v>46</v>
      </c>
      <c r="R2958" t="s">
        <v>47</v>
      </c>
      <c r="S2958" s="1">
        <v>45738</v>
      </c>
      <c r="T2958" s="1">
        <v>45799</v>
      </c>
      <c r="U2958" t="s">
        <v>48</v>
      </c>
      <c r="V2958">
        <v>1</v>
      </c>
      <c r="W2958" s="1">
        <v>45770</v>
      </c>
      <c r="X2958" t="s">
        <v>49</v>
      </c>
      <c r="Y2958" s="2">
        <v>96.98</v>
      </c>
      <c r="Z2958" s="2">
        <v>96.98</v>
      </c>
      <c r="AB2958" s="3">
        <v>0.375</v>
      </c>
      <c r="AC2958" s="2">
        <v>36.369999999999997</v>
      </c>
      <c r="AG2958" s="2">
        <v>0</v>
      </c>
      <c r="AH2958" s="2">
        <v>36.369999999999997</v>
      </c>
      <c r="AI2958" s="2">
        <v>0</v>
      </c>
      <c r="AK2958" s="4">
        <v>18514420</v>
      </c>
    </row>
    <row r="2959" spans="1:37" x14ac:dyDescent="0.25">
      <c r="A2959" s="1">
        <v>45791</v>
      </c>
      <c r="B2959" s="1">
        <v>45777</v>
      </c>
      <c r="C2959" t="s">
        <v>37</v>
      </c>
      <c r="D2959" t="s">
        <v>38</v>
      </c>
      <c r="E2959" t="s">
        <v>39</v>
      </c>
      <c r="F2959" t="s">
        <v>40</v>
      </c>
      <c r="G2959" t="s">
        <v>41</v>
      </c>
      <c r="H2959" t="s">
        <v>42</v>
      </c>
      <c r="I2959" t="s">
        <v>4747</v>
      </c>
      <c r="J2959" t="s">
        <v>4746</v>
      </c>
      <c r="M2959" t="s">
        <v>152</v>
      </c>
      <c r="O2959" t="s">
        <v>488</v>
      </c>
      <c r="P2959" t="s">
        <v>489</v>
      </c>
      <c r="Q2959" t="s">
        <v>46</v>
      </c>
      <c r="R2959" t="s">
        <v>47</v>
      </c>
      <c r="S2959" s="1">
        <v>45738</v>
      </c>
      <c r="T2959" s="1">
        <v>45799</v>
      </c>
      <c r="U2959" t="s">
        <v>48</v>
      </c>
      <c r="V2959">
        <v>1</v>
      </c>
      <c r="W2959" s="1">
        <v>45777</v>
      </c>
      <c r="X2959" t="s">
        <v>49</v>
      </c>
      <c r="Y2959" s="2">
        <v>-96.98</v>
      </c>
      <c r="Z2959" s="2">
        <v>-96.98</v>
      </c>
      <c r="AB2959" s="3">
        <v>0.375</v>
      </c>
      <c r="AC2959" s="2">
        <v>-36.369999999999997</v>
      </c>
      <c r="AG2959" s="2">
        <v>0</v>
      </c>
      <c r="AH2959" s="2">
        <v>-36.369999999999997</v>
      </c>
      <c r="AI2959" s="2">
        <v>0</v>
      </c>
      <c r="AK2959" s="4">
        <v>18567160</v>
      </c>
    </row>
    <row r="2960" spans="1:37" x14ac:dyDescent="0.25">
      <c r="A2960" s="1">
        <v>45791</v>
      </c>
      <c r="B2960" s="1">
        <v>45777</v>
      </c>
      <c r="C2960" t="s">
        <v>37</v>
      </c>
      <c r="D2960" t="s">
        <v>38</v>
      </c>
      <c r="E2960" t="s">
        <v>39</v>
      </c>
      <c r="F2960" t="s">
        <v>40</v>
      </c>
      <c r="G2960" t="s">
        <v>41</v>
      </c>
      <c r="H2960" t="s">
        <v>42</v>
      </c>
      <c r="I2960" t="s">
        <v>4748</v>
      </c>
      <c r="J2960" t="s">
        <v>4749</v>
      </c>
      <c r="M2960" t="s">
        <v>89</v>
      </c>
      <c r="O2960" t="s">
        <v>52</v>
      </c>
      <c r="P2960" t="s">
        <v>53</v>
      </c>
      <c r="Q2960" t="s">
        <v>46</v>
      </c>
      <c r="R2960" t="s">
        <v>57</v>
      </c>
      <c r="S2960" s="1">
        <v>45723</v>
      </c>
      <c r="T2960" s="1">
        <v>45815</v>
      </c>
      <c r="U2960" t="s">
        <v>48</v>
      </c>
      <c r="V2960">
        <v>1</v>
      </c>
      <c r="W2960" s="1">
        <v>45784</v>
      </c>
      <c r="X2960" t="s">
        <v>49</v>
      </c>
      <c r="Y2960" s="2">
        <v>25</v>
      </c>
      <c r="Z2960" s="2">
        <v>25</v>
      </c>
      <c r="AB2960" s="3">
        <v>0.9</v>
      </c>
      <c r="AC2960" s="2">
        <v>22.5</v>
      </c>
      <c r="AG2960" s="2">
        <v>0</v>
      </c>
      <c r="AH2960" s="2">
        <v>22.5</v>
      </c>
      <c r="AI2960" s="2">
        <v>0</v>
      </c>
      <c r="AK2960" s="4">
        <v>18718080</v>
      </c>
    </row>
    <row r="2961" spans="1:37" x14ac:dyDescent="0.25">
      <c r="A2961" s="1">
        <v>45791</v>
      </c>
      <c r="B2961" s="1">
        <v>45777</v>
      </c>
      <c r="C2961" t="s">
        <v>37</v>
      </c>
      <c r="D2961" t="s">
        <v>38</v>
      </c>
      <c r="E2961" t="s">
        <v>39</v>
      </c>
      <c r="F2961" t="s">
        <v>40</v>
      </c>
      <c r="G2961" t="s">
        <v>41</v>
      </c>
      <c r="H2961" t="s">
        <v>42</v>
      </c>
      <c r="I2961" t="s">
        <v>4750</v>
      </c>
      <c r="J2961" t="s">
        <v>4749</v>
      </c>
      <c r="M2961" t="s">
        <v>89</v>
      </c>
      <c r="O2961" t="s">
        <v>52</v>
      </c>
      <c r="P2961" t="s">
        <v>53</v>
      </c>
      <c r="Q2961" t="s">
        <v>46</v>
      </c>
      <c r="R2961" t="s">
        <v>47</v>
      </c>
      <c r="S2961" s="1">
        <v>45723</v>
      </c>
      <c r="T2961" s="1">
        <v>45815</v>
      </c>
      <c r="U2961" t="s">
        <v>48</v>
      </c>
      <c r="V2961">
        <v>1</v>
      </c>
      <c r="W2961" s="1">
        <v>45784</v>
      </c>
      <c r="X2961" t="s">
        <v>49</v>
      </c>
      <c r="Y2961" s="2">
        <v>48.61</v>
      </c>
      <c r="Z2961" s="2">
        <v>48.61</v>
      </c>
      <c r="AB2961" s="3">
        <v>0.375</v>
      </c>
      <c r="AC2961" s="2">
        <v>18.23</v>
      </c>
      <c r="AG2961" s="2">
        <v>0</v>
      </c>
      <c r="AH2961" s="2">
        <v>18.23</v>
      </c>
      <c r="AI2961" s="2">
        <v>0</v>
      </c>
      <c r="AK2961" s="4">
        <v>18710480</v>
      </c>
    </row>
    <row r="2962" spans="1:37" x14ac:dyDescent="0.25">
      <c r="A2962" s="1">
        <v>45791</v>
      </c>
      <c r="B2962" s="1">
        <v>45777</v>
      </c>
      <c r="C2962" t="s">
        <v>37</v>
      </c>
      <c r="D2962" t="s">
        <v>38</v>
      </c>
      <c r="E2962" t="s">
        <v>39</v>
      </c>
      <c r="F2962" t="s">
        <v>40</v>
      </c>
      <c r="G2962" t="s">
        <v>41</v>
      </c>
      <c r="H2962" t="s">
        <v>42</v>
      </c>
      <c r="I2962" t="s">
        <v>4751</v>
      </c>
      <c r="J2962" t="s">
        <v>1034</v>
      </c>
      <c r="M2962" t="s">
        <v>78</v>
      </c>
      <c r="O2962" t="s">
        <v>488</v>
      </c>
      <c r="P2962" t="s">
        <v>489</v>
      </c>
      <c r="Q2962" t="s">
        <v>46</v>
      </c>
      <c r="R2962" t="s">
        <v>83</v>
      </c>
      <c r="S2962" s="1">
        <v>45748</v>
      </c>
      <c r="T2962" s="1">
        <v>45809</v>
      </c>
      <c r="U2962" t="s">
        <v>48</v>
      </c>
      <c r="V2962">
        <v>1</v>
      </c>
      <c r="W2962" s="1">
        <v>45784</v>
      </c>
      <c r="X2962" t="s">
        <v>49</v>
      </c>
      <c r="Y2962" s="2">
        <v>10.75</v>
      </c>
      <c r="Z2962" s="2">
        <v>10.75</v>
      </c>
      <c r="AB2962" s="3">
        <v>0.7</v>
      </c>
      <c r="AC2962" s="2">
        <v>7.53</v>
      </c>
      <c r="AG2962" s="2">
        <v>0</v>
      </c>
      <c r="AH2962" s="2">
        <v>7.53</v>
      </c>
      <c r="AI2962" s="2">
        <v>0</v>
      </c>
      <c r="AK2962" s="4">
        <v>18675780</v>
      </c>
    </row>
    <row r="2963" spans="1:37" x14ac:dyDescent="0.25">
      <c r="A2963" s="1">
        <v>45791</v>
      </c>
      <c r="B2963" s="1">
        <v>45777</v>
      </c>
      <c r="C2963" t="s">
        <v>37</v>
      </c>
      <c r="D2963" t="s">
        <v>38</v>
      </c>
      <c r="E2963" t="s">
        <v>39</v>
      </c>
      <c r="F2963" t="s">
        <v>40</v>
      </c>
      <c r="G2963" t="s">
        <v>41</v>
      </c>
      <c r="H2963" t="s">
        <v>42</v>
      </c>
      <c r="I2963" t="s">
        <v>4752</v>
      </c>
      <c r="J2963" t="s">
        <v>4753</v>
      </c>
      <c r="M2963" t="s">
        <v>177</v>
      </c>
      <c r="O2963" t="s">
        <v>1817</v>
      </c>
      <c r="P2963" t="s">
        <v>1818</v>
      </c>
      <c r="Q2963" t="s">
        <v>46</v>
      </c>
      <c r="R2963" t="s">
        <v>47</v>
      </c>
      <c r="S2963" s="1">
        <v>45720</v>
      </c>
      <c r="T2963" s="1">
        <v>45812</v>
      </c>
      <c r="U2963" t="s">
        <v>48</v>
      </c>
      <c r="V2963">
        <v>1</v>
      </c>
      <c r="W2963" s="1">
        <v>45784</v>
      </c>
      <c r="X2963" t="s">
        <v>49</v>
      </c>
      <c r="Y2963" s="2">
        <v>77.2</v>
      </c>
      <c r="Z2963" s="2">
        <v>77.2</v>
      </c>
      <c r="AB2963" s="3">
        <v>0.375</v>
      </c>
      <c r="AC2963" s="2">
        <v>28.95</v>
      </c>
      <c r="AG2963" s="2">
        <v>0</v>
      </c>
      <c r="AH2963" s="2">
        <v>28.95</v>
      </c>
      <c r="AI2963" s="2">
        <v>0</v>
      </c>
      <c r="AK2963" s="4">
        <v>18710500</v>
      </c>
    </row>
    <row r="2964" spans="1:37" x14ac:dyDescent="0.25">
      <c r="A2964" s="1">
        <v>45791</v>
      </c>
      <c r="B2964" s="1">
        <v>45777</v>
      </c>
      <c r="C2964" t="s">
        <v>37</v>
      </c>
      <c r="D2964" t="s">
        <v>38</v>
      </c>
      <c r="E2964" t="s">
        <v>39</v>
      </c>
      <c r="F2964" t="s">
        <v>40</v>
      </c>
      <c r="G2964" t="s">
        <v>41</v>
      </c>
      <c r="H2964" t="s">
        <v>42</v>
      </c>
      <c r="I2964" t="s">
        <v>4754</v>
      </c>
      <c r="J2964" t="s">
        <v>4755</v>
      </c>
      <c r="M2964" t="s">
        <v>198</v>
      </c>
      <c r="O2964" t="s">
        <v>52</v>
      </c>
      <c r="P2964" t="s">
        <v>53</v>
      </c>
      <c r="Q2964" t="s">
        <v>46</v>
      </c>
      <c r="R2964" t="s">
        <v>47</v>
      </c>
      <c r="S2964" s="1">
        <v>45754</v>
      </c>
      <c r="T2964" s="1">
        <v>45815</v>
      </c>
      <c r="U2964" t="s">
        <v>48</v>
      </c>
      <c r="V2964">
        <v>1</v>
      </c>
      <c r="W2964" s="1">
        <v>45784</v>
      </c>
      <c r="X2964" t="s">
        <v>49</v>
      </c>
      <c r="Y2964" s="2">
        <v>40.1</v>
      </c>
      <c r="Z2964" s="2">
        <v>40.1</v>
      </c>
      <c r="AB2964" s="3">
        <v>0.375</v>
      </c>
      <c r="AC2964" s="2">
        <v>15.04</v>
      </c>
      <c r="AG2964" s="2">
        <v>0</v>
      </c>
      <c r="AH2964" s="2">
        <v>15.04</v>
      </c>
      <c r="AI2964" s="2">
        <v>0</v>
      </c>
      <c r="AK2964" s="4">
        <v>18710610</v>
      </c>
    </row>
    <row r="2965" spans="1:37" x14ac:dyDescent="0.25">
      <c r="A2965" s="1">
        <v>45791</v>
      </c>
      <c r="B2965" s="1">
        <v>45777</v>
      </c>
      <c r="C2965" t="s">
        <v>37</v>
      </c>
      <c r="D2965" t="s">
        <v>38</v>
      </c>
      <c r="E2965" t="s">
        <v>39</v>
      </c>
      <c r="F2965" t="s">
        <v>40</v>
      </c>
      <c r="G2965" t="s">
        <v>41</v>
      </c>
      <c r="H2965" t="s">
        <v>42</v>
      </c>
      <c r="I2965" t="s">
        <v>4756</v>
      </c>
      <c r="J2965" t="s">
        <v>4755</v>
      </c>
      <c r="M2965" t="s">
        <v>198</v>
      </c>
      <c r="O2965" t="s">
        <v>52</v>
      </c>
      <c r="P2965" t="s">
        <v>53</v>
      </c>
      <c r="Q2965" t="s">
        <v>46</v>
      </c>
      <c r="R2965" t="s">
        <v>83</v>
      </c>
      <c r="S2965" s="1">
        <v>45754</v>
      </c>
      <c r="T2965" s="1">
        <v>45815</v>
      </c>
      <c r="U2965" t="s">
        <v>48</v>
      </c>
      <c r="V2965">
        <v>1</v>
      </c>
      <c r="W2965" s="1">
        <v>45784</v>
      </c>
      <c r="X2965" t="s">
        <v>49</v>
      </c>
      <c r="Y2965" s="2">
        <v>28.73</v>
      </c>
      <c r="Z2965" s="2">
        <v>28.73</v>
      </c>
      <c r="AB2965" s="3">
        <v>0.7</v>
      </c>
      <c r="AC2965" s="2">
        <v>20.11</v>
      </c>
      <c r="AG2965" s="2">
        <v>0</v>
      </c>
      <c r="AH2965" s="2">
        <v>20.11</v>
      </c>
      <c r="AI2965" s="2">
        <v>0</v>
      </c>
      <c r="AK2965" s="4">
        <v>18675900</v>
      </c>
    </row>
    <row r="2966" spans="1:37" x14ac:dyDescent="0.25">
      <c r="A2966" s="1">
        <v>45791</v>
      </c>
      <c r="B2966" s="1">
        <v>45777</v>
      </c>
      <c r="C2966" t="s">
        <v>37</v>
      </c>
      <c r="D2966" t="s">
        <v>38</v>
      </c>
      <c r="E2966" t="s">
        <v>39</v>
      </c>
      <c r="F2966" t="s">
        <v>40</v>
      </c>
      <c r="G2966" t="s">
        <v>41</v>
      </c>
      <c r="H2966" t="s">
        <v>42</v>
      </c>
      <c r="I2966" t="s">
        <v>4757</v>
      </c>
      <c r="J2966" t="s">
        <v>4755</v>
      </c>
      <c r="M2966" t="s">
        <v>198</v>
      </c>
      <c r="O2966" t="s">
        <v>52</v>
      </c>
      <c r="P2966" t="s">
        <v>53</v>
      </c>
      <c r="Q2966" t="s">
        <v>46</v>
      </c>
      <c r="R2966" t="s">
        <v>54</v>
      </c>
      <c r="S2966" s="1">
        <v>45754</v>
      </c>
      <c r="T2966" s="1">
        <v>45815</v>
      </c>
      <c r="U2966" t="s">
        <v>48</v>
      </c>
      <c r="V2966">
        <v>1</v>
      </c>
      <c r="W2966" s="1">
        <v>45784</v>
      </c>
      <c r="X2966" t="s">
        <v>49</v>
      </c>
      <c r="Y2966" s="2">
        <v>55.75</v>
      </c>
      <c r="Z2966" s="2">
        <v>55.75</v>
      </c>
      <c r="AB2966" s="3">
        <v>0.9</v>
      </c>
      <c r="AC2966" s="2">
        <v>50.18</v>
      </c>
      <c r="AG2966" s="2">
        <v>0</v>
      </c>
      <c r="AH2966" s="2">
        <v>50.18</v>
      </c>
      <c r="AI2966" s="2">
        <v>0</v>
      </c>
      <c r="AK2966" s="4">
        <v>18694440</v>
      </c>
    </row>
    <row r="2967" spans="1:37" x14ac:dyDescent="0.25">
      <c r="A2967" s="1">
        <v>45791</v>
      </c>
      <c r="B2967" s="1">
        <v>45777</v>
      </c>
      <c r="C2967" t="s">
        <v>37</v>
      </c>
      <c r="D2967" t="s">
        <v>38</v>
      </c>
      <c r="E2967" t="s">
        <v>39</v>
      </c>
      <c r="F2967" t="s">
        <v>40</v>
      </c>
      <c r="G2967" t="s">
        <v>41</v>
      </c>
      <c r="H2967" t="s">
        <v>42</v>
      </c>
      <c r="I2967" t="s">
        <v>4758</v>
      </c>
      <c r="J2967" t="s">
        <v>4759</v>
      </c>
      <c r="M2967" t="s">
        <v>152</v>
      </c>
      <c r="O2967" t="s">
        <v>1817</v>
      </c>
      <c r="P2967" t="s">
        <v>1818</v>
      </c>
      <c r="Q2967" t="s">
        <v>46</v>
      </c>
      <c r="R2967" t="s">
        <v>83</v>
      </c>
      <c r="S2967" s="1">
        <v>45739</v>
      </c>
      <c r="T2967" s="1">
        <v>45800</v>
      </c>
      <c r="U2967" t="s">
        <v>48</v>
      </c>
      <c r="V2967">
        <v>1</v>
      </c>
      <c r="W2967" s="1">
        <v>45770</v>
      </c>
      <c r="X2967" t="s">
        <v>49</v>
      </c>
      <c r="Y2967" s="2">
        <v>83</v>
      </c>
      <c r="Z2967" s="2">
        <v>83</v>
      </c>
      <c r="AB2967" s="3">
        <v>0.7</v>
      </c>
      <c r="AC2967" s="2">
        <v>58.1</v>
      </c>
      <c r="AG2967" s="2">
        <v>0</v>
      </c>
      <c r="AH2967" s="2">
        <v>58.1</v>
      </c>
      <c r="AI2967" s="2">
        <v>0</v>
      </c>
      <c r="AK2967" s="4">
        <v>18499820</v>
      </c>
    </row>
    <row r="2968" spans="1:37" x14ac:dyDescent="0.25">
      <c r="A2968" s="1">
        <v>45791</v>
      </c>
      <c r="B2968" s="1">
        <v>45777</v>
      </c>
      <c r="C2968" t="s">
        <v>37</v>
      </c>
      <c r="D2968" t="s">
        <v>38</v>
      </c>
      <c r="E2968" t="s">
        <v>39</v>
      </c>
      <c r="F2968" t="s">
        <v>40</v>
      </c>
      <c r="G2968" t="s">
        <v>41</v>
      </c>
      <c r="H2968" t="s">
        <v>42</v>
      </c>
      <c r="I2968" t="s">
        <v>4760</v>
      </c>
      <c r="J2968" t="s">
        <v>4761</v>
      </c>
      <c r="M2968" t="s">
        <v>1522</v>
      </c>
      <c r="O2968" t="s">
        <v>2005</v>
      </c>
      <c r="P2968" t="s">
        <v>2006</v>
      </c>
      <c r="Q2968" t="s">
        <v>46</v>
      </c>
      <c r="R2968" t="s">
        <v>93</v>
      </c>
      <c r="S2968" s="1">
        <v>45723</v>
      </c>
      <c r="T2968" s="1">
        <v>45784</v>
      </c>
      <c r="U2968" t="s">
        <v>48</v>
      </c>
      <c r="V2968">
        <v>1</v>
      </c>
      <c r="W2968" s="1">
        <v>45763</v>
      </c>
      <c r="X2968" t="s">
        <v>49</v>
      </c>
      <c r="Y2968" s="2">
        <v>51.04</v>
      </c>
      <c r="Z2968" s="2">
        <v>51.04</v>
      </c>
      <c r="AB2968" s="3">
        <v>0.47</v>
      </c>
      <c r="AC2968" s="2">
        <v>23.99</v>
      </c>
      <c r="AG2968" s="2">
        <v>0</v>
      </c>
      <c r="AH2968" s="2">
        <v>23.99</v>
      </c>
      <c r="AI2968" s="2">
        <v>0</v>
      </c>
      <c r="AK2968" s="4">
        <v>18481730</v>
      </c>
    </row>
    <row r="2969" spans="1:37" x14ac:dyDescent="0.25">
      <c r="A2969" s="1">
        <v>45791</v>
      </c>
      <c r="B2969" s="1">
        <v>45777</v>
      </c>
      <c r="C2969" t="s">
        <v>37</v>
      </c>
      <c r="D2969" t="s">
        <v>38</v>
      </c>
      <c r="E2969" t="s">
        <v>39</v>
      </c>
      <c r="F2969" t="s">
        <v>40</v>
      </c>
      <c r="G2969" t="s">
        <v>41</v>
      </c>
      <c r="H2969" t="s">
        <v>42</v>
      </c>
      <c r="I2969" t="s">
        <v>4762</v>
      </c>
      <c r="J2969" t="s">
        <v>3517</v>
      </c>
      <c r="M2969" t="s">
        <v>89</v>
      </c>
      <c r="O2969" t="s">
        <v>3516</v>
      </c>
      <c r="P2969" t="s">
        <v>3517</v>
      </c>
      <c r="Q2969" t="s">
        <v>46</v>
      </c>
      <c r="R2969" t="s">
        <v>83</v>
      </c>
      <c r="S2969" s="1">
        <v>45722</v>
      </c>
      <c r="T2969" s="1">
        <v>45814</v>
      </c>
      <c r="U2969" t="s">
        <v>48</v>
      </c>
      <c r="V2969">
        <v>1</v>
      </c>
      <c r="W2969" s="1">
        <v>45784</v>
      </c>
      <c r="X2969" t="s">
        <v>49</v>
      </c>
      <c r="Y2969" s="2">
        <v>11.5</v>
      </c>
      <c r="Z2969" s="2">
        <v>11.5</v>
      </c>
      <c r="AB2969" s="3">
        <v>0.7</v>
      </c>
      <c r="AC2969" s="2">
        <v>8.0500000000000007</v>
      </c>
      <c r="AG2969" s="2">
        <v>0</v>
      </c>
      <c r="AH2969" s="2">
        <v>8.0500000000000007</v>
      </c>
      <c r="AI2969" s="2">
        <v>0</v>
      </c>
      <c r="AK2969" s="4">
        <v>18675920</v>
      </c>
    </row>
    <row r="2970" spans="1:37" x14ac:dyDescent="0.25">
      <c r="A2970" s="1">
        <v>45791</v>
      </c>
      <c r="B2970" s="1">
        <v>45777</v>
      </c>
      <c r="C2970" t="s">
        <v>37</v>
      </c>
      <c r="D2970" t="s">
        <v>38</v>
      </c>
      <c r="E2970" t="s">
        <v>39</v>
      </c>
      <c r="F2970" t="s">
        <v>40</v>
      </c>
      <c r="G2970" t="s">
        <v>41</v>
      </c>
      <c r="H2970" t="s">
        <v>42</v>
      </c>
      <c r="I2970" t="s">
        <v>4763</v>
      </c>
      <c r="J2970" t="s">
        <v>4764</v>
      </c>
      <c r="M2970" t="s">
        <v>89</v>
      </c>
      <c r="O2970" t="s">
        <v>2601</v>
      </c>
      <c r="P2970" t="s">
        <v>2602</v>
      </c>
      <c r="Q2970" t="s">
        <v>46</v>
      </c>
      <c r="R2970" t="s">
        <v>83</v>
      </c>
      <c r="S2970" s="1">
        <v>45725</v>
      </c>
      <c r="T2970" s="1">
        <v>45817</v>
      </c>
      <c r="U2970" t="s">
        <v>48</v>
      </c>
      <c r="V2970">
        <v>1</v>
      </c>
      <c r="W2970" s="1">
        <v>45784</v>
      </c>
      <c r="X2970" t="s">
        <v>49</v>
      </c>
      <c r="Y2970" s="2">
        <v>19</v>
      </c>
      <c r="Z2970" s="2">
        <v>19</v>
      </c>
      <c r="AB2970" s="3">
        <v>0.7</v>
      </c>
      <c r="AC2970" s="2">
        <v>13.3</v>
      </c>
      <c r="AG2970" s="2">
        <v>0</v>
      </c>
      <c r="AH2970" s="2">
        <v>13.3</v>
      </c>
      <c r="AI2970" s="2">
        <v>0</v>
      </c>
      <c r="AK2970" s="4">
        <v>18675950</v>
      </c>
    </row>
    <row r="2971" spans="1:37" x14ac:dyDescent="0.25">
      <c r="A2971" s="1">
        <v>45791</v>
      </c>
      <c r="B2971" s="1">
        <v>45777</v>
      </c>
      <c r="C2971" t="s">
        <v>37</v>
      </c>
      <c r="D2971" t="s">
        <v>38</v>
      </c>
      <c r="E2971" t="s">
        <v>39</v>
      </c>
      <c r="F2971" t="s">
        <v>40</v>
      </c>
      <c r="G2971" t="s">
        <v>41</v>
      </c>
      <c r="H2971" t="s">
        <v>42</v>
      </c>
      <c r="I2971" t="s">
        <v>4765</v>
      </c>
      <c r="J2971" t="s">
        <v>4766</v>
      </c>
      <c r="M2971" t="s">
        <v>431</v>
      </c>
      <c r="O2971" t="s">
        <v>52</v>
      </c>
      <c r="P2971" t="s">
        <v>53</v>
      </c>
      <c r="Q2971" t="s">
        <v>46</v>
      </c>
      <c r="R2971" t="s">
        <v>54</v>
      </c>
      <c r="S2971" s="1">
        <v>45754</v>
      </c>
      <c r="T2971" s="1">
        <v>45815</v>
      </c>
      <c r="U2971" t="s">
        <v>48</v>
      </c>
      <c r="V2971">
        <v>1</v>
      </c>
      <c r="W2971" s="1">
        <v>45784</v>
      </c>
      <c r="X2971" t="s">
        <v>49</v>
      </c>
      <c r="Y2971" s="2">
        <v>119.92</v>
      </c>
      <c r="Z2971" s="2">
        <v>119.92</v>
      </c>
      <c r="AB2971" s="3">
        <v>0.9</v>
      </c>
      <c r="AC2971" s="2">
        <v>107.93</v>
      </c>
      <c r="AG2971" s="2">
        <v>0</v>
      </c>
      <c r="AH2971" s="2">
        <v>107.93</v>
      </c>
      <c r="AI2971" s="2">
        <v>0</v>
      </c>
      <c r="AK2971" s="4">
        <v>18694490</v>
      </c>
    </row>
    <row r="2972" spans="1:37" x14ac:dyDescent="0.25">
      <c r="A2972" s="1">
        <v>45791</v>
      </c>
      <c r="B2972" s="1">
        <v>45777</v>
      </c>
      <c r="C2972" t="s">
        <v>37</v>
      </c>
      <c r="D2972" t="s">
        <v>38</v>
      </c>
      <c r="E2972" t="s">
        <v>39</v>
      </c>
      <c r="F2972" t="s">
        <v>40</v>
      </c>
      <c r="G2972" t="s">
        <v>41</v>
      </c>
      <c r="H2972" t="s">
        <v>42</v>
      </c>
      <c r="I2972" t="s">
        <v>4767</v>
      </c>
      <c r="J2972" t="s">
        <v>4766</v>
      </c>
      <c r="M2972" t="s">
        <v>431</v>
      </c>
      <c r="O2972" t="s">
        <v>52</v>
      </c>
      <c r="P2972" t="s">
        <v>53</v>
      </c>
      <c r="Q2972" t="s">
        <v>46</v>
      </c>
      <c r="R2972" t="s">
        <v>64</v>
      </c>
      <c r="S2972" s="1">
        <v>45754</v>
      </c>
      <c r="T2972" s="1">
        <v>45815</v>
      </c>
      <c r="U2972" t="s">
        <v>48</v>
      </c>
      <c r="V2972">
        <v>1</v>
      </c>
      <c r="W2972" s="1">
        <v>45784</v>
      </c>
      <c r="X2972" t="s">
        <v>49</v>
      </c>
      <c r="Y2972" s="2">
        <v>21.44</v>
      </c>
      <c r="Z2972" s="2">
        <v>21.44</v>
      </c>
      <c r="AB2972" s="3">
        <v>0.7</v>
      </c>
      <c r="AC2972" s="2">
        <v>15.01</v>
      </c>
      <c r="AG2972" s="2">
        <v>0</v>
      </c>
      <c r="AH2972" s="2">
        <v>15.01</v>
      </c>
      <c r="AI2972" s="2">
        <v>0</v>
      </c>
      <c r="AK2972" s="4">
        <v>18661780</v>
      </c>
    </row>
    <row r="2973" spans="1:37" x14ac:dyDescent="0.25">
      <c r="A2973" s="1">
        <v>45791</v>
      </c>
      <c r="B2973" s="1">
        <v>45777</v>
      </c>
      <c r="C2973" t="s">
        <v>37</v>
      </c>
      <c r="D2973" t="s">
        <v>38</v>
      </c>
      <c r="E2973" t="s">
        <v>39</v>
      </c>
      <c r="F2973" t="s">
        <v>40</v>
      </c>
      <c r="G2973" t="s">
        <v>41</v>
      </c>
      <c r="H2973" t="s">
        <v>42</v>
      </c>
      <c r="I2973" t="s">
        <v>4768</v>
      </c>
      <c r="J2973" t="s">
        <v>4766</v>
      </c>
      <c r="M2973" t="s">
        <v>431</v>
      </c>
      <c r="O2973" t="s">
        <v>52</v>
      </c>
      <c r="P2973" t="s">
        <v>53</v>
      </c>
      <c r="Q2973" t="s">
        <v>46</v>
      </c>
      <c r="R2973" t="s">
        <v>72</v>
      </c>
      <c r="S2973" s="1">
        <v>45754</v>
      </c>
      <c r="T2973" s="1">
        <v>45815</v>
      </c>
      <c r="U2973" t="s">
        <v>48</v>
      </c>
      <c r="V2973">
        <v>1</v>
      </c>
      <c r="W2973" s="1">
        <v>45784</v>
      </c>
      <c r="X2973" t="s">
        <v>49</v>
      </c>
      <c r="Y2973" s="2">
        <v>21.53</v>
      </c>
      <c r="Z2973" s="2">
        <v>21.53</v>
      </c>
      <c r="AB2973" s="3">
        <v>0.38</v>
      </c>
      <c r="AC2973" s="2">
        <v>8.18</v>
      </c>
      <c r="AG2973" s="2">
        <v>0</v>
      </c>
      <c r="AH2973" s="2">
        <v>8.18</v>
      </c>
      <c r="AI2973" s="2">
        <v>0</v>
      </c>
      <c r="AK2973" s="4">
        <v>18715660</v>
      </c>
    </row>
    <row r="2974" spans="1:37" x14ac:dyDescent="0.25">
      <c r="A2974" s="1">
        <v>45791</v>
      </c>
      <c r="B2974" s="1">
        <v>45777</v>
      </c>
      <c r="C2974" t="s">
        <v>37</v>
      </c>
      <c r="D2974" t="s">
        <v>38</v>
      </c>
      <c r="E2974" t="s">
        <v>39</v>
      </c>
      <c r="F2974" t="s">
        <v>40</v>
      </c>
      <c r="G2974" t="s">
        <v>41</v>
      </c>
      <c r="H2974" t="s">
        <v>42</v>
      </c>
      <c r="I2974" t="s">
        <v>4769</v>
      </c>
      <c r="J2974" t="s">
        <v>4770</v>
      </c>
      <c r="M2974" t="s">
        <v>650</v>
      </c>
      <c r="O2974" t="s">
        <v>4083</v>
      </c>
      <c r="P2974" t="s">
        <v>4084</v>
      </c>
      <c r="Q2974" t="s">
        <v>46</v>
      </c>
      <c r="R2974" t="s">
        <v>83</v>
      </c>
      <c r="S2974" s="1">
        <v>45724</v>
      </c>
      <c r="T2974" s="1">
        <v>45816</v>
      </c>
      <c r="U2974" t="s">
        <v>48</v>
      </c>
      <c r="V2974">
        <v>1</v>
      </c>
      <c r="W2974" s="1">
        <v>45784</v>
      </c>
      <c r="X2974" t="s">
        <v>49</v>
      </c>
      <c r="Y2974" s="2">
        <v>68.400000000000006</v>
      </c>
      <c r="Z2974" s="2">
        <v>68.400000000000006</v>
      </c>
      <c r="AB2974" s="3">
        <v>0.7</v>
      </c>
      <c r="AC2974" s="2">
        <v>47.88</v>
      </c>
      <c r="AG2974" s="2">
        <v>0</v>
      </c>
      <c r="AH2974" s="2">
        <v>47.88</v>
      </c>
      <c r="AI2974" s="2">
        <v>0</v>
      </c>
      <c r="AK2974" s="4">
        <v>18676010</v>
      </c>
    </row>
    <row r="2975" spans="1:37" x14ac:dyDescent="0.25">
      <c r="A2975" s="1">
        <v>45791</v>
      </c>
      <c r="B2975" s="1">
        <v>45777</v>
      </c>
      <c r="C2975" t="s">
        <v>37</v>
      </c>
      <c r="D2975" t="s">
        <v>38</v>
      </c>
      <c r="E2975" t="s">
        <v>39</v>
      </c>
      <c r="F2975" t="s">
        <v>40</v>
      </c>
      <c r="G2975" t="s">
        <v>41</v>
      </c>
      <c r="H2975" t="s">
        <v>42</v>
      </c>
      <c r="I2975" t="s">
        <v>4771</v>
      </c>
      <c r="J2975" t="s">
        <v>4772</v>
      </c>
      <c r="M2975" t="s">
        <v>89</v>
      </c>
      <c r="O2975" t="s">
        <v>4732</v>
      </c>
      <c r="P2975" t="s">
        <v>4733</v>
      </c>
      <c r="Q2975" t="s">
        <v>46</v>
      </c>
      <c r="R2975" t="s">
        <v>47</v>
      </c>
      <c r="S2975" s="1">
        <v>45748</v>
      </c>
      <c r="T2975" s="1">
        <v>45809</v>
      </c>
      <c r="U2975" t="s">
        <v>48</v>
      </c>
      <c r="V2975">
        <v>1</v>
      </c>
      <c r="W2975" s="1">
        <v>45777</v>
      </c>
      <c r="X2975" t="s">
        <v>49</v>
      </c>
      <c r="Y2975" s="2">
        <v>184.68</v>
      </c>
      <c r="Z2975" s="2">
        <v>184.68</v>
      </c>
      <c r="AB2975" s="3">
        <v>0.375</v>
      </c>
      <c r="AC2975" s="2">
        <v>69.260000000000005</v>
      </c>
      <c r="AG2975" s="2">
        <v>0</v>
      </c>
      <c r="AH2975" s="2">
        <v>69.260000000000005</v>
      </c>
      <c r="AI2975" s="2">
        <v>0</v>
      </c>
      <c r="AK2975" s="4">
        <v>18567180</v>
      </c>
    </row>
    <row r="2976" spans="1:37" x14ac:dyDescent="0.25">
      <c r="A2976" s="1">
        <v>45791</v>
      </c>
      <c r="B2976" s="1">
        <v>45777</v>
      </c>
      <c r="C2976" t="s">
        <v>37</v>
      </c>
      <c r="D2976" t="s">
        <v>38</v>
      </c>
      <c r="E2976" t="s">
        <v>39</v>
      </c>
      <c r="F2976" t="s">
        <v>40</v>
      </c>
      <c r="G2976" t="s">
        <v>41</v>
      </c>
      <c r="H2976" t="s">
        <v>42</v>
      </c>
      <c r="I2976" t="s">
        <v>4773</v>
      </c>
      <c r="J2976" t="s">
        <v>4772</v>
      </c>
      <c r="M2976" t="s">
        <v>89</v>
      </c>
      <c r="O2976" t="s">
        <v>4732</v>
      </c>
      <c r="P2976" t="s">
        <v>4733</v>
      </c>
      <c r="Q2976" t="s">
        <v>46</v>
      </c>
      <c r="R2976" t="s">
        <v>57</v>
      </c>
      <c r="S2976" s="1">
        <v>45748</v>
      </c>
      <c r="T2976" s="1">
        <v>45809</v>
      </c>
      <c r="U2976" t="s">
        <v>48</v>
      </c>
      <c r="V2976">
        <v>1</v>
      </c>
      <c r="W2976" s="1">
        <v>45777</v>
      </c>
      <c r="X2976" t="s">
        <v>49</v>
      </c>
      <c r="Y2976" s="2">
        <v>87.75</v>
      </c>
      <c r="Z2976" s="2">
        <v>87.75</v>
      </c>
      <c r="AB2976" s="3">
        <v>0.9</v>
      </c>
      <c r="AC2976" s="2">
        <v>78.98</v>
      </c>
      <c r="AG2976" s="2">
        <v>0</v>
      </c>
      <c r="AH2976" s="2">
        <v>78.98</v>
      </c>
      <c r="AI2976" s="2">
        <v>0</v>
      </c>
      <c r="AK2976" s="4">
        <v>18572140</v>
      </c>
    </row>
    <row r="2977" spans="1:37" x14ac:dyDescent="0.25">
      <c r="A2977" s="1">
        <v>45791</v>
      </c>
      <c r="B2977" s="1">
        <v>45777</v>
      </c>
      <c r="C2977" t="s">
        <v>37</v>
      </c>
      <c r="D2977" t="s">
        <v>38</v>
      </c>
      <c r="E2977" t="s">
        <v>39</v>
      </c>
      <c r="F2977" t="s">
        <v>40</v>
      </c>
      <c r="G2977" t="s">
        <v>41</v>
      </c>
      <c r="H2977" t="s">
        <v>42</v>
      </c>
      <c r="I2977" t="s">
        <v>4774</v>
      </c>
      <c r="J2977" t="s">
        <v>4772</v>
      </c>
      <c r="M2977" t="s">
        <v>89</v>
      </c>
      <c r="O2977" t="s">
        <v>4732</v>
      </c>
      <c r="P2977" t="s">
        <v>4733</v>
      </c>
      <c r="Q2977" t="s">
        <v>46</v>
      </c>
      <c r="R2977" t="s">
        <v>83</v>
      </c>
      <c r="S2977" s="1">
        <v>45748</v>
      </c>
      <c r="T2977" s="1">
        <v>45809</v>
      </c>
      <c r="U2977" t="s">
        <v>48</v>
      </c>
      <c r="V2977">
        <v>1</v>
      </c>
      <c r="W2977" s="1">
        <v>45777</v>
      </c>
      <c r="X2977" t="s">
        <v>49</v>
      </c>
      <c r="Y2977" s="2">
        <v>101.22</v>
      </c>
      <c r="Z2977" s="2">
        <v>101.22</v>
      </c>
      <c r="AB2977" s="3">
        <v>0.7</v>
      </c>
      <c r="AC2977" s="2">
        <v>70.849999999999994</v>
      </c>
      <c r="AG2977" s="2">
        <v>0</v>
      </c>
      <c r="AH2977" s="2">
        <v>70.849999999999994</v>
      </c>
      <c r="AI2977" s="2">
        <v>0</v>
      </c>
      <c r="AK2977" s="4">
        <v>18538330</v>
      </c>
    </row>
    <row r="2978" spans="1:37" x14ac:dyDescent="0.25">
      <c r="A2978" s="1">
        <v>45791</v>
      </c>
      <c r="B2978" s="1">
        <v>45777</v>
      </c>
      <c r="C2978" t="s">
        <v>37</v>
      </c>
      <c r="D2978" t="s">
        <v>38</v>
      </c>
      <c r="E2978" t="s">
        <v>39</v>
      </c>
      <c r="F2978" t="s">
        <v>40</v>
      </c>
      <c r="G2978" t="s">
        <v>41</v>
      </c>
      <c r="H2978" t="s">
        <v>42</v>
      </c>
      <c r="I2978" t="s">
        <v>4775</v>
      </c>
      <c r="J2978" t="s">
        <v>4776</v>
      </c>
      <c r="M2978" t="s">
        <v>89</v>
      </c>
      <c r="O2978" t="s">
        <v>3516</v>
      </c>
      <c r="P2978" t="s">
        <v>3517</v>
      </c>
      <c r="Q2978" t="s">
        <v>4546</v>
      </c>
      <c r="R2978" t="s">
        <v>83</v>
      </c>
      <c r="S2978" s="1">
        <v>45778</v>
      </c>
      <c r="T2978" s="1">
        <v>45809</v>
      </c>
      <c r="U2978" t="s">
        <v>48</v>
      </c>
      <c r="V2978">
        <v>1</v>
      </c>
      <c r="W2978" s="1">
        <v>45784</v>
      </c>
      <c r="X2978" t="s">
        <v>49</v>
      </c>
      <c r="Y2978" s="2">
        <v>66.36</v>
      </c>
      <c r="Z2978" s="2">
        <v>66.36</v>
      </c>
      <c r="AB2978" s="3">
        <v>0.7</v>
      </c>
      <c r="AC2978" s="2">
        <v>46.45</v>
      </c>
      <c r="AG2978" s="2">
        <v>0</v>
      </c>
      <c r="AH2978" s="2">
        <v>46.45</v>
      </c>
      <c r="AI2978" s="2">
        <v>0</v>
      </c>
      <c r="AK2978" s="4">
        <v>18676010</v>
      </c>
    </row>
    <row r="2979" spans="1:37" x14ac:dyDescent="0.25">
      <c r="A2979" s="1">
        <v>45791</v>
      </c>
      <c r="B2979" s="1">
        <v>45777</v>
      </c>
      <c r="C2979" t="s">
        <v>37</v>
      </c>
      <c r="D2979" t="s">
        <v>38</v>
      </c>
      <c r="E2979" t="s">
        <v>39</v>
      </c>
      <c r="F2979" t="s">
        <v>40</v>
      </c>
      <c r="G2979" t="s">
        <v>41</v>
      </c>
      <c r="H2979" t="s">
        <v>42</v>
      </c>
      <c r="I2979" t="s">
        <v>4777</v>
      </c>
      <c r="J2979" t="s">
        <v>4778</v>
      </c>
      <c r="M2979" t="s">
        <v>78</v>
      </c>
      <c r="O2979" t="s">
        <v>1456</v>
      </c>
      <c r="P2979" t="s">
        <v>1457</v>
      </c>
      <c r="Q2979" t="s">
        <v>46</v>
      </c>
      <c r="R2979" t="s">
        <v>72</v>
      </c>
      <c r="S2979" s="1">
        <v>45748</v>
      </c>
      <c r="T2979" s="1">
        <v>45809</v>
      </c>
      <c r="U2979" t="s">
        <v>48</v>
      </c>
      <c r="V2979">
        <v>1</v>
      </c>
      <c r="W2979" s="1">
        <v>45784</v>
      </c>
      <c r="X2979" t="s">
        <v>49</v>
      </c>
      <c r="Y2979" s="2">
        <v>13.24</v>
      </c>
      <c r="Z2979" s="2">
        <v>13.24</v>
      </c>
      <c r="AB2979" s="3">
        <v>0.38</v>
      </c>
      <c r="AC2979" s="2">
        <v>5.03</v>
      </c>
      <c r="AG2979" s="2">
        <v>0</v>
      </c>
      <c r="AH2979" s="2">
        <v>5.03</v>
      </c>
      <c r="AI2979" s="2">
        <v>0</v>
      </c>
      <c r="AK2979" s="4">
        <v>18715660</v>
      </c>
    </row>
    <row r="2980" spans="1:37" x14ac:dyDescent="0.25">
      <c r="A2980" s="1">
        <v>45791</v>
      </c>
      <c r="B2980" s="1">
        <v>45777</v>
      </c>
      <c r="C2980" t="s">
        <v>37</v>
      </c>
      <c r="D2980" t="s">
        <v>38</v>
      </c>
      <c r="E2980" t="s">
        <v>39</v>
      </c>
      <c r="F2980" t="s">
        <v>40</v>
      </c>
      <c r="G2980" t="s">
        <v>41</v>
      </c>
      <c r="H2980" t="s">
        <v>42</v>
      </c>
      <c r="I2980" t="s">
        <v>4779</v>
      </c>
      <c r="J2980" t="s">
        <v>4778</v>
      </c>
      <c r="M2980" t="s">
        <v>78</v>
      </c>
      <c r="O2980" t="s">
        <v>1456</v>
      </c>
      <c r="P2980" t="s">
        <v>1457</v>
      </c>
      <c r="Q2980" t="s">
        <v>46</v>
      </c>
      <c r="R2980" t="s">
        <v>62</v>
      </c>
      <c r="S2980" s="1">
        <v>45748</v>
      </c>
      <c r="T2980" s="1">
        <v>45809</v>
      </c>
      <c r="U2980" t="s">
        <v>48</v>
      </c>
      <c r="V2980">
        <v>1</v>
      </c>
      <c r="W2980" s="1">
        <v>45784</v>
      </c>
      <c r="X2980" t="s">
        <v>49</v>
      </c>
      <c r="Y2980" s="2">
        <v>46.45</v>
      </c>
      <c r="Z2980" s="2">
        <v>46.45</v>
      </c>
      <c r="AB2980" s="3">
        <v>0.6</v>
      </c>
      <c r="AC2980" s="2">
        <v>27.87</v>
      </c>
      <c r="AG2980" s="2">
        <v>0</v>
      </c>
      <c r="AH2980" s="2">
        <v>27.87</v>
      </c>
      <c r="AI2980" s="2">
        <v>0</v>
      </c>
      <c r="AK2980" s="4">
        <v>18694500</v>
      </c>
    </row>
    <row r="2981" spans="1:37" x14ac:dyDescent="0.25">
      <c r="A2981" s="1">
        <v>45791</v>
      </c>
      <c r="B2981" s="1">
        <v>45777</v>
      </c>
      <c r="C2981" t="s">
        <v>37</v>
      </c>
      <c r="D2981" t="s">
        <v>38</v>
      </c>
      <c r="E2981" t="s">
        <v>39</v>
      </c>
      <c r="F2981" t="s">
        <v>40</v>
      </c>
      <c r="G2981" t="s">
        <v>41</v>
      </c>
      <c r="H2981" t="s">
        <v>42</v>
      </c>
      <c r="I2981" t="s">
        <v>4780</v>
      </c>
      <c r="J2981" t="s">
        <v>4781</v>
      </c>
      <c r="M2981" t="s">
        <v>92</v>
      </c>
      <c r="O2981" t="s">
        <v>70</v>
      </c>
      <c r="P2981" t="s">
        <v>71</v>
      </c>
      <c r="Q2981" t="s">
        <v>46</v>
      </c>
      <c r="R2981" t="s">
        <v>72</v>
      </c>
      <c r="S2981" s="1">
        <v>45748</v>
      </c>
      <c r="T2981" s="1">
        <v>45809</v>
      </c>
      <c r="U2981" t="s">
        <v>48</v>
      </c>
      <c r="V2981">
        <v>1</v>
      </c>
      <c r="W2981" s="1">
        <v>45784</v>
      </c>
      <c r="X2981" t="s">
        <v>49</v>
      </c>
      <c r="Y2981" s="2">
        <v>46.13</v>
      </c>
      <c r="Z2981" s="2">
        <v>46.13</v>
      </c>
      <c r="AB2981" s="3">
        <v>0.38</v>
      </c>
      <c r="AC2981" s="2">
        <v>17.53</v>
      </c>
      <c r="AG2981" s="2">
        <v>0</v>
      </c>
      <c r="AH2981" s="2">
        <v>17.53</v>
      </c>
      <c r="AI2981" s="2">
        <v>0</v>
      </c>
      <c r="AK2981" s="4">
        <v>18715660</v>
      </c>
    </row>
    <row r="2982" spans="1:37" x14ac:dyDescent="0.25">
      <c r="A2982" s="1">
        <v>45791</v>
      </c>
      <c r="B2982" s="1">
        <v>45777</v>
      </c>
      <c r="C2982" t="s">
        <v>37</v>
      </c>
      <c r="D2982" t="s">
        <v>38</v>
      </c>
      <c r="E2982" t="s">
        <v>39</v>
      </c>
      <c r="F2982" t="s">
        <v>40</v>
      </c>
      <c r="G2982" t="s">
        <v>41</v>
      </c>
      <c r="H2982" t="s">
        <v>42</v>
      </c>
      <c r="I2982" t="s">
        <v>4782</v>
      </c>
      <c r="J2982" t="s">
        <v>4783</v>
      </c>
      <c r="M2982" t="s">
        <v>89</v>
      </c>
      <c r="O2982" t="s">
        <v>3516</v>
      </c>
      <c r="P2982" t="s">
        <v>3517</v>
      </c>
      <c r="Q2982" t="s">
        <v>46</v>
      </c>
      <c r="R2982" t="s">
        <v>47</v>
      </c>
      <c r="S2982" s="1">
        <v>45748</v>
      </c>
      <c r="T2982" s="1">
        <v>45809</v>
      </c>
      <c r="U2982" t="s">
        <v>48</v>
      </c>
      <c r="V2982">
        <v>1</v>
      </c>
      <c r="W2982" s="1">
        <v>45784</v>
      </c>
      <c r="X2982" t="s">
        <v>49</v>
      </c>
      <c r="Y2982" s="2">
        <v>97.7</v>
      </c>
      <c r="Z2982" s="2">
        <v>97.7</v>
      </c>
      <c r="AB2982" s="3">
        <v>0.375</v>
      </c>
      <c r="AC2982" s="2">
        <v>36.64</v>
      </c>
      <c r="AG2982" s="2">
        <v>0</v>
      </c>
      <c r="AH2982" s="2">
        <v>36.64</v>
      </c>
      <c r="AI2982" s="2">
        <v>0</v>
      </c>
      <c r="AK2982" s="4">
        <v>18710780</v>
      </c>
    </row>
    <row r="2983" spans="1:37" x14ac:dyDescent="0.25">
      <c r="A2983" s="1">
        <v>45791</v>
      </c>
      <c r="B2983" s="1">
        <v>45777</v>
      </c>
      <c r="C2983" t="s">
        <v>37</v>
      </c>
      <c r="D2983" t="s">
        <v>38</v>
      </c>
      <c r="E2983" t="s">
        <v>39</v>
      </c>
      <c r="F2983" t="s">
        <v>40</v>
      </c>
      <c r="G2983" t="s">
        <v>41</v>
      </c>
      <c r="H2983" t="s">
        <v>42</v>
      </c>
      <c r="I2983" t="s">
        <v>4784</v>
      </c>
      <c r="J2983" t="s">
        <v>4785</v>
      </c>
      <c r="M2983" t="s">
        <v>89</v>
      </c>
      <c r="O2983" t="s">
        <v>2493</v>
      </c>
      <c r="P2983" t="s">
        <v>2494</v>
      </c>
      <c r="Q2983" t="s">
        <v>46</v>
      </c>
      <c r="R2983" t="s">
        <v>83</v>
      </c>
      <c r="S2983" s="1">
        <v>45725</v>
      </c>
      <c r="T2983" s="1">
        <v>45817</v>
      </c>
      <c r="U2983" t="s">
        <v>48</v>
      </c>
      <c r="V2983">
        <v>1</v>
      </c>
      <c r="W2983" s="1">
        <v>45784</v>
      </c>
      <c r="X2983" t="s">
        <v>49</v>
      </c>
      <c r="Y2983" s="2">
        <v>74.58</v>
      </c>
      <c r="Z2983" s="2">
        <v>74.58</v>
      </c>
      <c r="AB2983" s="3">
        <v>0.7</v>
      </c>
      <c r="AC2983" s="2">
        <v>52.21</v>
      </c>
      <c r="AG2983" s="2">
        <v>0</v>
      </c>
      <c r="AH2983" s="2">
        <v>52.21</v>
      </c>
      <c r="AI2983" s="2">
        <v>0</v>
      </c>
      <c r="AK2983" s="4">
        <v>18676040</v>
      </c>
    </row>
    <row r="2984" spans="1:37" x14ac:dyDescent="0.25">
      <c r="A2984" s="1">
        <v>45791</v>
      </c>
      <c r="B2984" s="1">
        <v>45777</v>
      </c>
      <c r="C2984" t="s">
        <v>37</v>
      </c>
      <c r="D2984" t="s">
        <v>38</v>
      </c>
      <c r="E2984" t="s">
        <v>39</v>
      </c>
      <c r="F2984" t="s">
        <v>40</v>
      </c>
      <c r="G2984" t="s">
        <v>41</v>
      </c>
      <c r="H2984" t="s">
        <v>42</v>
      </c>
      <c r="I2984" t="s">
        <v>4786</v>
      </c>
      <c r="J2984" t="s">
        <v>4787</v>
      </c>
      <c r="M2984" t="s">
        <v>89</v>
      </c>
      <c r="O2984" t="s">
        <v>4532</v>
      </c>
      <c r="P2984" t="s">
        <v>4531</v>
      </c>
      <c r="Q2984" t="s">
        <v>46</v>
      </c>
      <c r="R2984" t="s">
        <v>72</v>
      </c>
      <c r="S2984" s="1">
        <v>45748</v>
      </c>
      <c r="T2984" s="1">
        <v>45809</v>
      </c>
      <c r="U2984" t="s">
        <v>48</v>
      </c>
      <c r="V2984">
        <v>1</v>
      </c>
      <c r="W2984" s="1">
        <v>45784</v>
      </c>
      <c r="X2984" t="s">
        <v>49</v>
      </c>
      <c r="Y2984" s="2">
        <v>16.73</v>
      </c>
      <c r="Z2984" s="2">
        <v>16.73</v>
      </c>
      <c r="AB2984" s="3">
        <v>0.38</v>
      </c>
      <c r="AC2984" s="2">
        <v>6.36</v>
      </c>
      <c r="AG2984" s="2">
        <v>0</v>
      </c>
      <c r="AH2984" s="2">
        <v>6.36</v>
      </c>
      <c r="AI2984" s="2">
        <v>0</v>
      </c>
      <c r="AK2984" s="4">
        <v>18715660</v>
      </c>
    </row>
    <row r="2985" spans="1:37" x14ac:dyDescent="0.25">
      <c r="A2985" s="1">
        <v>45791</v>
      </c>
      <c r="B2985" s="1">
        <v>45777</v>
      </c>
      <c r="C2985" t="s">
        <v>37</v>
      </c>
      <c r="D2985" t="s">
        <v>38</v>
      </c>
      <c r="E2985" t="s">
        <v>39</v>
      </c>
      <c r="F2985" t="s">
        <v>40</v>
      </c>
      <c r="G2985" t="s">
        <v>41</v>
      </c>
      <c r="H2985" t="s">
        <v>42</v>
      </c>
      <c r="I2985" t="s">
        <v>4788</v>
      </c>
      <c r="J2985" t="s">
        <v>4787</v>
      </c>
      <c r="M2985" t="s">
        <v>89</v>
      </c>
      <c r="O2985" t="s">
        <v>4532</v>
      </c>
      <c r="P2985" t="s">
        <v>4531</v>
      </c>
      <c r="Q2985" t="s">
        <v>46</v>
      </c>
      <c r="R2985" t="s">
        <v>74</v>
      </c>
      <c r="S2985" s="1">
        <v>45748</v>
      </c>
      <c r="T2985" s="1">
        <v>45809</v>
      </c>
      <c r="U2985" t="s">
        <v>48</v>
      </c>
      <c r="V2985">
        <v>1</v>
      </c>
      <c r="W2985" s="1">
        <v>45784</v>
      </c>
      <c r="X2985" t="s">
        <v>49</v>
      </c>
      <c r="Y2985" s="2">
        <v>15</v>
      </c>
      <c r="Z2985" s="2">
        <v>15</v>
      </c>
      <c r="AB2985" s="3">
        <v>0.38</v>
      </c>
      <c r="AC2985" s="2">
        <v>5.7</v>
      </c>
      <c r="AG2985" s="2">
        <v>0</v>
      </c>
      <c r="AH2985" s="2">
        <v>5.7</v>
      </c>
      <c r="AI2985" s="2">
        <v>0</v>
      </c>
      <c r="AK2985" s="4">
        <v>18685770</v>
      </c>
    </row>
    <row r="2986" spans="1:37" x14ac:dyDescent="0.25">
      <c r="A2986" s="1">
        <v>45791</v>
      </c>
      <c r="B2986" s="1">
        <v>45777</v>
      </c>
      <c r="C2986" t="s">
        <v>37</v>
      </c>
      <c r="D2986" t="s">
        <v>38</v>
      </c>
      <c r="E2986" t="s">
        <v>39</v>
      </c>
      <c r="F2986" t="s">
        <v>40</v>
      </c>
      <c r="G2986" t="s">
        <v>41</v>
      </c>
      <c r="H2986" t="s">
        <v>42</v>
      </c>
      <c r="I2986" t="s">
        <v>4789</v>
      </c>
      <c r="J2986" t="s">
        <v>4790</v>
      </c>
      <c r="M2986" t="s">
        <v>89</v>
      </c>
      <c r="O2986" t="s">
        <v>3235</v>
      </c>
      <c r="P2986" t="s">
        <v>3236</v>
      </c>
      <c r="Q2986" t="s">
        <v>46</v>
      </c>
      <c r="R2986" t="s">
        <v>83</v>
      </c>
      <c r="S2986" s="1">
        <v>45748</v>
      </c>
      <c r="T2986" s="1">
        <v>45809</v>
      </c>
      <c r="U2986" t="s">
        <v>48</v>
      </c>
      <c r="V2986">
        <v>1</v>
      </c>
      <c r="W2986" s="1">
        <v>45784</v>
      </c>
      <c r="X2986" t="s">
        <v>49</v>
      </c>
      <c r="Y2986" s="2">
        <v>80.95</v>
      </c>
      <c r="Z2986" s="2">
        <v>80.95</v>
      </c>
      <c r="AB2986" s="3">
        <v>0.7</v>
      </c>
      <c r="AC2986" s="2">
        <v>56.67</v>
      </c>
      <c r="AG2986" s="2">
        <v>0</v>
      </c>
      <c r="AH2986" s="2">
        <v>56.67</v>
      </c>
      <c r="AI2986" s="2">
        <v>0</v>
      </c>
      <c r="AK2986" s="4">
        <v>18676060</v>
      </c>
    </row>
    <row r="2987" spans="1:37" x14ac:dyDescent="0.25">
      <c r="A2987" s="1">
        <v>45791</v>
      </c>
      <c r="B2987" s="1">
        <v>45777</v>
      </c>
      <c r="C2987" t="s">
        <v>37</v>
      </c>
      <c r="D2987" t="s">
        <v>38</v>
      </c>
      <c r="E2987" t="s">
        <v>39</v>
      </c>
      <c r="F2987" t="s">
        <v>40</v>
      </c>
      <c r="G2987" t="s">
        <v>41</v>
      </c>
      <c r="H2987" t="s">
        <v>42</v>
      </c>
      <c r="I2987" t="s">
        <v>4791</v>
      </c>
      <c r="J2987" t="s">
        <v>4792</v>
      </c>
      <c r="M2987" t="s">
        <v>152</v>
      </c>
      <c r="O2987" t="s">
        <v>4590</v>
      </c>
      <c r="P2987" t="s">
        <v>4591</v>
      </c>
      <c r="Q2987" t="s">
        <v>46</v>
      </c>
      <c r="R2987" t="s">
        <v>83</v>
      </c>
      <c r="S2987" s="1">
        <v>45754</v>
      </c>
      <c r="T2987" s="1">
        <v>45815</v>
      </c>
      <c r="U2987" t="s">
        <v>48</v>
      </c>
      <c r="V2987">
        <v>1</v>
      </c>
      <c r="W2987" s="1">
        <v>45784</v>
      </c>
      <c r="X2987" t="s">
        <v>49</v>
      </c>
      <c r="Y2987" s="2">
        <v>92.47</v>
      </c>
      <c r="Z2987" s="2">
        <v>92.47</v>
      </c>
      <c r="AB2987" s="3">
        <v>0.7</v>
      </c>
      <c r="AC2987" s="2">
        <v>64.73</v>
      </c>
      <c r="AG2987" s="2">
        <v>0</v>
      </c>
      <c r="AH2987" s="2">
        <v>64.73</v>
      </c>
      <c r="AI2987" s="2">
        <v>0</v>
      </c>
      <c r="AK2987" s="4">
        <v>18676060</v>
      </c>
    </row>
    <row r="2988" spans="1:37" x14ac:dyDescent="0.25">
      <c r="A2988" s="1">
        <v>45791</v>
      </c>
      <c r="B2988" s="1">
        <v>45777</v>
      </c>
      <c r="C2988" t="s">
        <v>37</v>
      </c>
      <c r="D2988" t="s">
        <v>38</v>
      </c>
      <c r="E2988" t="s">
        <v>39</v>
      </c>
      <c r="F2988" t="s">
        <v>40</v>
      </c>
      <c r="G2988" t="s">
        <v>41</v>
      </c>
      <c r="H2988" t="s">
        <v>42</v>
      </c>
      <c r="I2988" t="s">
        <v>4793</v>
      </c>
      <c r="J2988" t="s">
        <v>4794</v>
      </c>
      <c r="M2988" t="s">
        <v>89</v>
      </c>
      <c r="O2988" t="s">
        <v>1868</v>
      </c>
      <c r="P2988" t="s">
        <v>1869</v>
      </c>
      <c r="Q2988" t="s">
        <v>46</v>
      </c>
      <c r="R2988" t="s">
        <v>1899</v>
      </c>
      <c r="S2988" s="1">
        <v>45748</v>
      </c>
      <c r="T2988" s="1">
        <v>45809</v>
      </c>
      <c r="U2988" t="s">
        <v>48</v>
      </c>
      <c r="V2988">
        <v>1</v>
      </c>
      <c r="W2988" s="1">
        <v>45784</v>
      </c>
      <c r="X2988" t="s">
        <v>49</v>
      </c>
      <c r="Y2988" s="2">
        <v>132.22</v>
      </c>
      <c r="Z2988" s="2">
        <v>132.22</v>
      </c>
      <c r="AB2988" s="3">
        <v>0.26</v>
      </c>
      <c r="AC2988" s="2">
        <v>34.380000000000003</v>
      </c>
      <c r="AG2988" s="2">
        <v>0</v>
      </c>
      <c r="AH2988" s="2">
        <v>34.380000000000003</v>
      </c>
      <c r="AI2988" s="2">
        <v>0</v>
      </c>
      <c r="AK2988" s="4">
        <v>18649540</v>
      </c>
    </row>
    <row r="2989" spans="1:37" x14ac:dyDescent="0.25">
      <c r="A2989" s="1">
        <v>45791</v>
      </c>
      <c r="B2989" s="1">
        <v>45777</v>
      </c>
      <c r="C2989" t="s">
        <v>37</v>
      </c>
      <c r="D2989" t="s">
        <v>38</v>
      </c>
      <c r="E2989" t="s">
        <v>39</v>
      </c>
      <c r="F2989" t="s">
        <v>40</v>
      </c>
      <c r="G2989" t="s">
        <v>41</v>
      </c>
      <c r="H2989" t="s">
        <v>42</v>
      </c>
      <c r="I2989" t="s">
        <v>4795</v>
      </c>
      <c r="J2989" t="s">
        <v>4794</v>
      </c>
      <c r="M2989" t="s">
        <v>89</v>
      </c>
      <c r="O2989" t="s">
        <v>1868</v>
      </c>
      <c r="P2989" t="s">
        <v>1869</v>
      </c>
      <c r="Q2989" t="s">
        <v>46</v>
      </c>
      <c r="R2989" t="s">
        <v>93</v>
      </c>
      <c r="S2989" s="1">
        <v>45748</v>
      </c>
      <c r="T2989" s="1">
        <v>45809</v>
      </c>
      <c r="U2989" t="s">
        <v>48</v>
      </c>
      <c r="V2989">
        <v>1</v>
      </c>
      <c r="W2989" s="1">
        <v>45784</v>
      </c>
      <c r="X2989" t="s">
        <v>49</v>
      </c>
      <c r="Y2989" s="2">
        <v>126.91</v>
      </c>
      <c r="Z2989" s="2">
        <v>126.91</v>
      </c>
      <c r="AB2989" s="3">
        <v>0.47</v>
      </c>
      <c r="AC2989" s="2">
        <v>59.65</v>
      </c>
      <c r="AG2989" s="2">
        <v>0</v>
      </c>
      <c r="AH2989" s="2">
        <v>59.65</v>
      </c>
      <c r="AI2989" s="2">
        <v>0</v>
      </c>
      <c r="AK2989" s="4">
        <v>18710800</v>
      </c>
    </row>
    <row r="2990" spans="1:37" x14ac:dyDescent="0.25">
      <c r="A2990" s="1">
        <v>45791</v>
      </c>
      <c r="B2990" s="1">
        <v>45777</v>
      </c>
      <c r="C2990" t="s">
        <v>37</v>
      </c>
      <c r="D2990" t="s">
        <v>38</v>
      </c>
      <c r="E2990" t="s">
        <v>39</v>
      </c>
      <c r="F2990" t="s">
        <v>40</v>
      </c>
      <c r="G2990" t="s">
        <v>41</v>
      </c>
      <c r="H2990" t="s">
        <v>42</v>
      </c>
      <c r="I2990" t="s">
        <v>4796</v>
      </c>
      <c r="J2990" t="s">
        <v>4797</v>
      </c>
      <c r="M2990" t="s">
        <v>89</v>
      </c>
      <c r="O2990" t="s">
        <v>4732</v>
      </c>
      <c r="P2990" t="s">
        <v>4733</v>
      </c>
      <c r="Q2990" t="s">
        <v>46</v>
      </c>
      <c r="R2990" t="s">
        <v>47</v>
      </c>
      <c r="S2990" s="1">
        <v>45748</v>
      </c>
      <c r="T2990" s="1">
        <v>45809</v>
      </c>
      <c r="U2990" t="s">
        <v>48</v>
      </c>
      <c r="V2990">
        <v>1</v>
      </c>
      <c r="W2990" s="1">
        <v>45784</v>
      </c>
      <c r="X2990" t="s">
        <v>49</v>
      </c>
      <c r="Y2990" s="2">
        <v>112.85</v>
      </c>
      <c r="Z2990" s="2">
        <v>112.85</v>
      </c>
      <c r="AB2990" s="3">
        <v>0.375</v>
      </c>
      <c r="AC2990" s="2">
        <v>42.32</v>
      </c>
      <c r="AG2990" s="2">
        <v>0</v>
      </c>
      <c r="AH2990" s="2">
        <v>42.32</v>
      </c>
      <c r="AI2990" s="2">
        <v>0</v>
      </c>
      <c r="AK2990" s="4">
        <v>18710800</v>
      </c>
    </row>
    <row r="2991" spans="1:37" x14ac:dyDescent="0.25">
      <c r="A2991" s="1">
        <v>45791</v>
      </c>
      <c r="B2991" s="1">
        <v>45777</v>
      </c>
      <c r="C2991" t="s">
        <v>37</v>
      </c>
      <c r="D2991" t="s">
        <v>38</v>
      </c>
      <c r="E2991" t="s">
        <v>39</v>
      </c>
      <c r="F2991" t="s">
        <v>40</v>
      </c>
      <c r="G2991" t="s">
        <v>41</v>
      </c>
      <c r="H2991" t="s">
        <v>42</v>
      </c>
      <c r="I2991" t="s">
        <v>4798</v>
      </c>
      <c r="J2991" t="s">
        <v>4797</v>
      </c>
      <c r="M2991" t="s">
        <v>89</v>
      </c>
      <c r="O2991" t="s">
        <v>4732</v>
      </c>
      <c r="P2991" t="s">
        <v>4733</v>
      </c>
      <c r="Q2991" t="s">
        <v>46</v>
      </c>
      <c r="R2991" t="s">
        <v>83</v>
      </c>
      <c r="S2991" s="1">
        <v>45748</v>
      </c>
      <c r="T2991" s="1">
        <v>45809</v>
      </c>
      <c r="U2991" t="s">
        <v>48</v>
      </c>
      <c r="V2991">
        <v>1</v>
      </c>
      <c r="W2991" s="1">
        <v>45784</v>
      </c>
      <c r="X2991" t="s">
        <v>49</v>
      </c>
      <c r="Y2991" s="2">
        <v>262.74</v>
      </c>
      <c r="Z2991" s="2">
        <v>262.74</v>
      </c>
      <c r="AB2991" s="3">
        <v>0.7</v>
      </c>
      <c r="AC2991" s="2">
        <v>183.92</v>
      </c>
      <c r="AG2991" s="2">
        <v>0</v>
      </c>
      <c r="AH2991" s="2">
        <v>183.92</v>
      </c>
      <c r="AI2991" s="2">
        <v>0</v>
      </c>
      <c r="AK2991" s="4">
        <v>18676060</v>
      </c>
    </row>
    <row r="2992" spans="1:37" x14ac:dyDescent="0.25">
      <c r="A2992" s="1">
        <v>45791</v>
      </c>
      <c r="B2992" s="1">
        <v>45777</v>
      </c>
      <c r="C2992" t="s">
        <v>37</v>
      </c>
      <c r="D2992" t="s">
        <v>38</v>
      </c>
      <c r="E2992" t="s">
        <v>39</v>
      </c>
      <c r="F2992" t="s">
        <v>40</v>
      </c>
      <c r="G2992" t="s">
        <v>41</v>
      </c>
      <c r="H2992" t="s">
        <v>42</v>
      </c>
      <c r="I2992" t="s">
        <v>4799</v>
      </c>
      <c r="J2992" t="s">
        <v>4800</v>
      </c>
      <c r="M2992" t="s">
        <v>89</v>
      </c>
      <c r="O2992" t="s">
        <v>3918</v>
      </c>
      <c r="P2992" t="s">
        <v>3919</v>
      </c>
      <c r="Q2992" t="s">
        <v>46</v>
      </c>
      <c r="R2992" t="s">
        <v>47</v>
      </c>
      <c r="S2992" s="1">
        <v>45728</v>
      </c>
      <c r="T2992" s="1">
        <v>45789</v>
      </c>
      <c r="U2992" t="s">
        <v>48</v>
      </c>
      <c r="V2992">
        <v>1</v>
      </c>
      <c r="W2992" s="1">
        <v>45763</v>
      </c>
      <c r="X2992" t="s">
        <v>49</v>
      </c>
      <c r="Y2992" s="2">
        <v>150.44999999999999</v>
      </c>
      <c r="Z2992" s="2">
        <v>150.44999999999999</v>
      </c>
      <c r="AB2992" s="3">
        <v>0.375</v>
      </c>
      <c r="AC2992" s="2">
        <v>56.42</v>
      </c>
      <c r="AG2992" s="2">
        <v>0</v>
      </c>
      <c r="AH2992" s="2">
        <v>56.42</v>
      </c>
      <c r="AI2992" s="2">
        <v>0</v>
      </c>
      <c r="AK2992" s="4">
        <v>18481800</v>
      </c>
    </row>
    <row r="2993" spans="1:37" x14ac:dyDescent="0.25">
      <c r="A2993" s="1">
        <v>45791</v>
      </c>
      <c r="B2993" s="1">
        <v>45777</v>
      </c>
      <c r="C2993" t="s">
        <v>37</v>
      </c>
      <c r="D2993" t="s">
        <v>38</v>
      </c>
      <c r="E2993" t="s">
        <v>39</v>
      </c>
      <c r="F2993" t="s">
        <v>40</v>
      </c>
      <c r="G2993" t="s">
        <v>41</v>
      </c>
      <c r="H2993" t="s">
        <v>42</v>
      </c>
      <c r="I2993" t="s">
        <v>4801</v>
      </c>
      <c r="J2993" t="s">
        <v>4800</v>
      </c>
      <c r="M2993" t="s">
        <v>89</v>
      </c>
      <c r="O2993" t="s">
        <v>3918</v>
      </c>
      <c r="P2993" t="s">
        <v>3919</v>
      </c>
      <c r="Q2993" t="s">
        <v>46</v>
      </c>
      <c r="R2993" t="s">
        <v>83</v>
      </c>
      <c r="S2993" s="1">
        <v>45728</v>
      </c>
      <c r="T2993" s="1">
        <v>45789</v>
      </c>
      <c r="U2993" t="s">
        <v>48</v>
      </c>
      <c r="V2993">
        <v>1</v>
      </c>
      <c r="W2993" s="1">
        <v>45763</v>
      </c>
      <c r="X2993" t="s">
        <v>49</v>
      </c>
      <c r="Y2993" s="2">
        <v>15.75</v>
      </c>
      <c r="Z2993" s="2">
        <v>15.75</v>
      </c>
      <c r="AB2993" s="3">
        <v>0.7</v>
      </c>
      <c r="AC2993" s="2">
        <v>11.03</v>
      </c>
      <c r="AG2993" s="2">
        <v>0</v>
      </c>
      <c r="AH2993" s="2">
        <v>11.03</v>
      </c>
      <c r="AI2993" s="2">
        <v>0</v>
      </c>
      <c r="AK2993" s="4">
        <v>18466990</v>
      </c>
    </row>
    <row r="2994" spans="1:37" x14ac:dyDescent="0.25">
      <c r="A2994" s="1">
        <v>45791</v>
      </c>
      <c r="B2994" s="1">
        <v>45777</v>
      </c>
      <c r="C2994" t="s">
        <v>37</v>
      </c>
      <c r="D2994" t="s">
        <v>38</v>
      </c>
      <c r="E2994" t="s">
        <v>39</v>
      </c>
      <c r="F2994" t="s">
        <v>40</v>
      </c>
      <c r="G2994" t="s">
        <v>41</v>
      </c>
      <c r="H2994" t="s">
        <v>42</v>
      </c>
      <c r="I2994" t="s">
        <v>4802</v>
      </c>
      <c r="J2994" t="s">
        <v>4803</v>
      </c>
      <c r="M2994" t="s">
        <v>89</v>
      </c>
      <c r="O2994" t="s">
        <v>2112</v>
      </c>
      <c r="P2994" t="s">
        <v>2113</v>
      </c>
      <c r="Q2994" t="s">
        <v>46</v>
      </c>
      <c r="R2994" t="s">
        <v>83</v>
      </c>
      <c r="S2994" s="1">
        <v>45748</v>
      </c>
      <c r="T2994" s="1">
        <v>45809</v>
      </c>
      <c r="U2994" t="s">
        <v>48</v>
      </c>
      <c r="V2994">
        <v>1</v>
      </c>
      <c r="W2994" s="1">
        <v>45784</v>
      </c>
      <c r="X2994" t="s">
        <v>49</v>
      </c>
      <c r="Y2994" s="2">
        <v>54.22</v>
      </c>
      <c r="Z2994" s="2">
        <v>54.22</v>
      </c>
      <c r="AB2994" s="3">
        <v>0.7</v>
      </c>
      <c r="AC2994" s="2">
        <v>37.950000000000003</v>
      </c>
      <c r="AG2994" s="2">
        <v>0</v>
      </c>
      <c r="AH2994" s="2">
        <v>37.950000000000003</v>
      </c>
      <c r="AI2994" s="2">
        <v>0</v>
      </c>
      <c r="AK2994" s="4">
        <v>18676070</v>
      </c>
    </row>
    <row r="2995" spans="1:37" x14ac:dyDescent="0.25">
      <c r="A2995" s="1">
        <v>45791</v>
      </c>
      <c r="B2995" s="1">
        <v>45777</v>
      </c>
      <c r="C2995" t="s">
        <v>37</v>
      </c>
      <c r="D2995" t="s">
        <v>38</v>
      </c>
      <c r="E2995" t="s">
        <v>39</v>
      </c>
      <c r="F2995" t="s">
        <v>40</v>
      </c>
      <c r="G2995" t="s">
        <v>41</v>
      </c>
      <c r="H2995" t="s">
        <v>42</v>
      </c>
      <c r="I2995" t="s">
        <v>4804</v>
      </c>
      <c r="J2995" t="s">
        <v>4805</v>
      </c>
      <c r="M2995" t="s">
        <v>89</v>
      </c>
      <c r="O2995" t="s">
        <v>2493</v>
      </c>
      <c r="P2995" t="s">
        <v>2494</v>
      </c>
      <c r="Q2995" t="s">
        <v>46</v>
      </c>
      <c r="R2995" t="s">
        <v>83</v>
      </c>
      <c r="S2995" s="1">
        <v>45728</v>
      </c>
      <c r="T2995" s="1">
        <v>45789</v>
      </c>
      <c r="U2995" t="s">
        <v>48</v>
      </c>
      <c r="V2995">
        <v>1</v>
      </c>
      <c r="W2995" s="1">
        <v>45763</v>
      </c>
      <c r="X2995" t="s">
        <v>49</v>
      </c>
      <c r="Y2995" s="2">
        <v>51</v>
      </c>
      <c r="Z2995" s="2">
        <v>51</v>
      </c>
      <c r="AB2995" s="3">
        <v>0.7</v>
      </c>
      <c r="AC2995" s="2">
        <v>35.700000000000003</v>
      </c>
      <c r="AG2995" s="2">
        <v>0</v>
      </c>
      <c r="AH2995" s="2">
        <v>35.700000000000003</v>
      </c>
      <c r="AI2995" s="2">
        <v>0</v>
      </c>
      <c r="AK2995" s="4">
        <v>18467010</v>
      </c>
    </row>
    <row r="2996" spans="1:37" x14ac:dyDescent="0.25">
      <c r="A2996" s="1">
        <v>45791</v>
      </c>
      <c r="B2996" s="1">
        <v>45777</v>
      </c>
      <c r="C2996" t="s">
        <v>37</v>
      </c>
      <c r="D2996" t="s">
        <v>38</v>
      </c>
      <c r="E2996" t="s">
        <v>39</v>
      </c>
      <c r="F2996" t="s">
        <v>40</v>
      </c>
      <c r="G2996" t="s">
        <v>41</v>
      </c>
      <c r="H2996" t="s">
        <v>42</v>
      </c>
      <c r="I2996" t="s">
        <v>4806</v>
      </c>
      <c r="J2996" t="s">
        <v>4807</v>
      </c>
      <c r="M2996" t="s">
        <v>650</v>
      </c>
      <c r="O2996" t="s">
        <v>4083</v>
      </c>
      <c r="P2996" t="s">
        <v>4084</v>
      </c>
      <c r="Q2996" t="s">
        <v>46</v>
      </c>
      <c r="R2996" t="s">
        <v>83</v>
      </c>
      <c r="S2996" s="1">
        <v>45748</v>
      </c>
      <c r="T2996" s="1">
        <v>45809</v>
      </c>
      <c r="U2996" t="s">
        <v>48</v>
      </c>
      <c r="V2996">
        <v>1</v>
      </c>
      <c r="W2996" s="1">
        <v>45784</v>
      </c>
      <c r="X2996" t="s">
        <v>49</v>
      </c>
      <c r="Y2996" s="2">
        <v>51</v>
      </c>
      <c r="Z2996" s="2">
        <v>51</v>
      </c>
      <c r="AB2996" s="3">
        <v>0.7</v>
      </c>
      <c r="AC2996" s="2">
        <v>35.700000000000003</v>
      </c>
      <c r="AG2996" s="2">
        <v>0</v>
      </c>
      <c r="AH2996" s="2">
        <v>35.700000000000003</v>
      </c>
      <c r="AI2996" s="2">
        <v>0</v>
      </c>
      <c r="AK2996" s="4">
        <v>18676070</v>
      </c>
    </row>
    <row r="2997" spans="1:37" x14ac:dyDescent="0.25">
      <c r="A2997" s="1">
        <v>45791</v>
      </c>
      <c r="B2997" s="1">
        <v>45777</v>
      </c>
      <c r="C2997" t="s">
        <v>37</v>
      </c>
      <c r="D2997" t="s">
        <v>38</v>
      </c>
      <c r="E2997" t="s">
        <v>39</v>
      </c>
      <c r="F2997" t="s">
        <v>40</v>
      </c>
      <c r="G2997" t="s">
        <v>41</v>
      </c>
      <c r="H2997" t="s">
        <v>42</v>
      </c>
      <c r="I2997" t="s">
        <v>4808</v>
      </c>
      <c r="J2997" t="s">
        <v>4807</v>
      </c>
      <c r="M2997" t="s">
        <v>650</v>
      </c>
      <c r="O2997" t="s">
        <v>4083</v>
      </c>
      <c r="P2997" t="s">
        <v>4084</v>
      </c>
      <c r="Q2997" t="s">
        <v>46</v>
      </c>
      <c r="R2997" t="s">
        <v>47</v>
      </c>
      <c r="S2997" s="1">
        <v>45748</v>
      </c>
      <c r="T2997" s="1">
        <v>45809</v>
      </c>
      <c r="U2997" t="s">
        <v>48</v>
      </c>
      <c r="V2997">
        <v>1</v>
      </c>
      <c r="W2997" s="1">
        <v>45784</v>
      </c>
      <c r="X2997" t="s">
        <v>49</v>
      </c>
      <c r="Y2997" s="2">
        <v>96.61</v>
      </c>
      <c r="Z2997" s="2">
        <v>96.61</v>
      </c>
      <c r="AB2997" s="3">
        <v>0.375</v>
      </c>
      <c r="AC2997" s="2">
        <v>36.229999999999997</v>
      </c>
      <c r="AG2997" s="2">
        <v>0</v>
      </c>
      <c r="AH2997" s="2">
        <v>36.229999999999997</v>
      </c>
      <c r="AI2997" s="2">
        <v>0</v>
      </c>
      <c r="AK2997" s="4">
        <v>18710810</v>
      </c>
    </row>
    <row r="2998" spans="1:37" x14ac:dyDescent="0.25">
      <c r="A2998" s="1">
        <v>45791</v>
      </c>
      <c r="B2998" s="1">
        <v>45777</v>
      </c>
      <c r="C2998" t="s">
        <v>37</v>
      </c>
      <c r="D2998" t="s">
        <v>38</v>
      </c>
      <c r="E2998" t="s">
        <v>39</v>
      </c>
      <c r="F2998" t="s">
        <v>40</v>
      </c>
      <c r="G2998" t="s">
        <v>41</v>
      </c>
      <c r="H2998" t="s">
        <v>42</v>
      </c>
      <c r="I2998" t="s">
        <v>4809</v>
      </c>
      <c r="J2998" t="s">
        <v>4810</v>
      </c>
      <c r="M2998" t="s">
        <v>177</v>
      </c>
      <c r="O2998" t="s">
        <v>1817</v>
      </c>
      <c r="P2998" t="s">
        <v>1818</v>
      </c>
      <c r="Q2998" t="s">
        <v>46</v>
      </c>
      <c r="R2998" t="s">
        <v>83</v>
      </c>
      <c r="S2998" s="1">
        <v>45728</v>
      </c>
      <c r="T2998" s="1">
        <v>45789</v>
      </c>
      <c r="U2998" t="s">
        <v>48</v>
      </c>
      <c r="V2998">
        <v>1</v>
      </c>
      <c r="W2998" s="1">
        <v>45763</v>
      </c>
      <c r="X2998" t="s">
        <v>49</v>
      </c>
      <c r="Y2998" s="2">
        <v>77.48</v>
      </c>
      <c r="Z2998" s="2">
        <v>77.48</v>
      </c>
      <c r="AB2998" s="3">
        <v>0.7</v>
      </c>
      <c r="AC2998" s="2">
        <v>54.24</v>
      </c>
      <c r="AG2998" s="2">
        <v>0</v>
      </c>
      <c r="AH2998" s="2">
        <v>54.24</v>
      </c>
      <c r="AI2998" s="2">
        <v>0</v>
      </c>
      <c r="AK2998" s="4">
        <v>18467020</v>
      </c>
    </row>
    <row r="2999" spans="1:37" x14ac:dyDescent="0.25">
      <c r="A2999" s="1">
        <v>45791</v>
      </c>
      <c r="B2999" s="1">
        <v>45777</v>
      </c>
      <c r="C2999" t="s">
        <v>37</v>
      </c>
      <c r="D2999" t="s">
        <v>38</v>
      </c>
      <c r="E2999" t="s">
        <v>39</v>
      </c>
      <c r="F2999" t="s">
        <v>40</v>
      </c>
      <c r="G2999" t="s">
        <v>41</v>
      </c>
      <c r="H2999" t="s">
        <v>42</v>
      </c>
      <c r="I2999" t="s">
        <v>4811</v>
      </c>
      <c r="J2999" t="s">
        <v>4810</v>
      </c>
      <c r="M2999" t="s">
        <v>177</v>
      </c>
      <c r="O2999" t="s">
        <v>1817</v>
      </c>
      <c r="P2999" t="s">
        <v>1818</v>
      </c>
      <c r="Q2999" t="s">
        <v>46</v>
      </c>
      <c r="R2999" t="s">
        <v>57</v>
      </c>
      <c r="S2999" s="1">
        <v>45728</v>
      </c>
      <c r="T2999" s="1">
        <v>45789</v>
      </c>
      <c r="U2999" t="s">
        <v>48</v>
      </c>
      <c r="V2999">
        <v>1</v>
      </c>
      <c r="W2999" s="1">
        <v>45763</v>
      </c>
      <c r="X2999" t="s">
        <v>49</v>
      </c>
      <c r="Y2999" s="2">
        <v>30.83</v>
      </c>
      <c r="Z2999" s="2">
        <v>30.83</v>
      </c>
      <c r="AB2999" s="3">
        <v>0.9</v>
      </c>
      <c r="AC2999" s="2">
        <v>27.75</v>
      </c>
      <c r="AG2999" s="2">
        <v>0</v>
      </c>
      <c r="AH2999" s="2">
        <v>27.75</v>
      </c>
      <c r="AI2999" s="2">
        <v>0</v>
      </c>
      <c r="AK2999" s="4">
        <v>18485640</v>
      </c>
    </row>
    <row r="3000" spans="1:37" x14ac:dyDescent="0.25">
      <c r="A3000" s="1">
        <v>45791</v>
      </c>
      <c r="B3000" s="1">
        <v>45777</v>
      </c>
      <c r="C3000" t="s">
        <v>37</v>
      </c>
      <c r="D3000" t="s">
        <v>38</v>
      </c>
      <c r="E3000" t="s">
        <v>39</v>
      </c>
      <c r="F3000" t="s">
        <v>40</v>
      </c>
      <c r="G3000" t="s">
        <v>41</v>
      </c>
      <c r="H3000" t="s">
        <v>42</v>
      </c>
      <c r="I3000" t="s">
        <v>4812</v>
      </c>
      <c r="J3000" t="s">
        <v>4813</v>
      </c>
      <c r="M3000" t="s">
        <v>89</v>
      </c>
      <c r="O3000" t="s">
        <v>4496</v>
      </c>
      <c r="P3000" t="s">
        <v>4497</v>
      </c>
      <c r="Q3000" t="s">
        <v>46</v>
      </c>
      <c r="R3000" t="s">
        <v>83</v>
      </c>
      <c r="S3000" s="1">
        <v>45748</v>
      </c>
      <c r="T3000" s="1">
        <v>45809</v>
      </c>
      <c r="U3000" t="s">
        <v>48</v>
      </c>
      <c r="V3000">
        <v>1</v>
      </c>
      <c r="W3000" s="1">
        <v>45777</v>
      </c>
      <c r="X3000" t="s">
        <v>49</v>
      </c>
      <c r="Y3000" s="2">
        <v>235.71</v>
      </c>
      <c r="Z3000" s="2">
        <v>235.71</v>
      </c>
      <c r="AB3000" s="3">
        <v>0.7</v>
      </c>
      <c r="AC3000" s="2">
        <v>165</v>
      </c>
      <c r="AG3000" s="2">
        <v>0</v>
      </c>
      <c r="AH3000" s="2">
        <v>165</v>
      </c>
      <c r="AI3000" s="2">
        <v>0</v>
      </c>
      <c r="AK3000" s="4">
        <v>18538340</v>
      </c>
    </row>
    <row r="3001" spans="1:37" x14ac:dyDescent="0.25">
      <c r="A3001" s="1">
        <v>45791</v>
      </c>
      <c r="B3001" s="1">
        <v>45777</v>
      </c>
      <c r="C3001" t="s">
        <v>37</v>
      </c>
      <c r="D3001" t="s">
        <v>38</v>
      </c>
      <c r="E3001" t="s">
        <v>39</v>
      </c>
      <c r="F3001" t="s">
        <v>40</v>
      </c>
      <c r="G3001" t="s">
        <v>41</v>
      </c>
      <c r="H3001" t="s">
        <v>42</v>
      </c>
      <c r="I3001" t="s">
        <v>4814</v>
      </c>
      <c r="J3001" t="s">
        <v>4815</v>
      </c>
      <c r="M3001" t="s">
        <v>92</v>
      </c>
      <c r="O3001" t="s">
        <v>256</v>
      </c>
      <c r="P3001" t="s">
        <v>257</v>
      </c>
      <c r="Q3001" t="s">
        <v>46</v>
      </c>
      <c r="R3001" t="s">
        <v>204</v>
      </c>
      <c r="S3001" s="1">
        <v>45748</v>
      </c>
      <c r="T3001" s="1">
        <v>45809</v>
      </c>
      <c r="U3001" t="s">
        <v>48</v>
      </c>
      <c r="V3001">
        <v>1</v>
      </c>
      <c r="W3001" s="1">
        <v>45784</v>
      </c>
      <c r="X3001" t="s">
        <v>49</v>
      </c>
      <c r="Y3001" s="2">
        <v>69.260000000000005</v>
      </c>
      <c r="Z3001" s="2">
        <v>69.260000000000005</v>
      </c>
      <c r="AB3001" s="3">
        <v>0.6</v>
      </c>
      <c r="AC3001" s="2">
        <v>41.56</v>
      </c>
      <c r="AG3001" s="2">
        <v>0</v>
      </c>
      <c r="AH3001" s="2">
        <v>41.56</v>
      </c>
      <c r="AI3001" s="2">
        <v>0</v>
      </c>
      <c r="AK3001" s="4">
        <v>18694540</v>
      </c>
    </row>
    <row r="3002" spans="1:37" x14ac:dyDescent="0.25">
      <c r="A3002" s="1">
        <v>45791</v>
      </c>
      <c r="B3002" s="1">
        <v>45777</v>
      </c>
      <c r="C3002" t="s">
        <v>37</v>
      </c>
      <c r="D3002" t="s">
        <v>38</v>
      </c>
      <c r="E3002" t="s">
        <v>39</v>
      </c>
      <c r="F3002" t="s">
        <v>40</v>
      </c>
      <c r="G3002" t="s">
        <v>41</v>
      </c>
      <c r="H3002" t="s">
        <v>42</v>
      </c>
      <c r="I3002" t="s">
        <v>4816</v>
      </c>
      <c r="J3002" t="s">
        <v>4817</v>
      </c>
      <c r="M3002" t="s">
        <v>89</v>
      </c>
      <c r="O3002" t="s">
        <v>1825</v>
      </c>
      <c r="P3002" t="s">
        <v>1826</v>
      </c>
      <c r="Q3002" t="s">
        <v>46</v>
      </c>
      <c r="R3002" t="s">
        <v>83</v>
      </c>
      <c r="S3002" s="1">
        <v>45748</v>
      </c>
      <c r="T3002" s="1">
        <v>45809</v>
      </c>
      <c r="U3002" t="s">
        <v>48</v>
      </c>
      <c r="V3002">
        <v>1</v>
      </c>
      <c r="W3002" s="1">
        <v>45784</v>
      </c>
      <c r="X3002" t="s">
        <v>49</v>
      </c>
      <c r="Y3002" s="2">
        <v>46.46</v>
      </c>
      <c r="Z3002" s="2">
        <v>46.46</v>
      </c>
      <c r="AB3002" s="3">
        <v>0.7</v>
      </c>
      <c r="AC3002" s="2">
        <v>32.520000000000003</v>
      </c>
      <c r="AG3002" s="2">
        <v>0</v>
      </c>
      <c r="AH3002" s="2">
        <v>32.520000000000003</v>
      </c>
      <c r="AI3002" s="2">
        <v>0</v>
      </c>
      <c r="AK3002" s="4">
        <v>18676070</v>
      </c>
    </row>
    <row r="3003" spans="1:37" x14ac:dyDescent="0.25">
      <c r="A3003" s="1">
        <v>45791</v>
      </c>
      <c r="B3003" s="1">
        <v>45777</v>
      </c>
      <c r="C3003" t="s">
        <v>37</v>
      </c>
      <c r="D3003" t="s">
        <v>38</v>
      </c>
      <c r="E3003" t="s">
        <v>39</v>
      </c>
      <c r="F3003" t="s">
        <v>40</v>
      </c>
      <c r="G3003" t="s">
        <v>41</v>
      </c>
      <c r="H3003" t="s">
        <v>42</v>
      </c>
      <c r="I3003" t="s">
        <v>4818</v>
      </c>
      <c r="J3003" t="s">
        <v>4817</v>
      </c>
      <c r="M3003" t="s">
        <v>89</v>
      </c>
      <c r="O3003" t="s">
        <v>1825</v>
      </c>
      <c r="P3003" t="s">
        <v>1826</v>
      </c>
      <c r="Q3003" t="s">
        <v>46</v>
      </c>
      <c r="R3003" t="s">
        <v>142</v>
      </c>
      <c r="S3003" s="1">
        <v>45748</v>
      </c>
      <c r="T3003" s="1">
        <v>45809</v>
      </c>
      <c r="U3003" t="s">
        <v>48</v>
      </c>
      <c r="V3003">
        <v>1</v>
      </c>
      <c r="W3003" s="1">
        <v>45784</v>
      </c>
      <c r="X3003" t="s">
        <v>49</v>
      </c>
      <c r="Y3003" s="2">
        <v>12.08</v>
      </c>
      <c r="Z3003" s="2">
        <v>12.08</v>
      </c>
      <c r="AB3003" s="3">
        <v>0.75</v>
      </c>
      <c r="AC3003" s="2">
        <v>9.06</v>
      </c>
      <c r="AG3003" s="2">
        <v>0</v>
      </c>
      <c r="AH3003" s="2">
        <v>9.06</v>
      </c>
      <c r="AI3003" s="2">
        <v>0</v>
      </c>
      <c r="AK3003" s="4">
        <v>18694540</v>
      </c>
    </row>
    <row r="3004" spans="1:37" x14ac:dyDescent="0.25">
      <c r="A3004" s="1">
        <v>45791</v>
      </c>
      <c r="B3004" s="1">
        <v>45777</v>
      </c>
      <c r="C3004" t="s">
        <v>37</v>
      </c>
      <c r="D3004" t="s">
        <v>38</v>
      </c>
      <c r="E3004" t="s">
        <v>39</v>
      </c>
      <c r="F3004" t="s">
        <v>40</v>
      </c>
      <c r="G3004" t="s">
        <v>41</v>
      </c>
      <c r="H3004" t="s">
        <v>42</v>
      </c>
      <c r="I3004" t="s">
        <v>4819</v>
      </c>
      <c r="J3004" t="s">
        <v>4817</v>
      </c>
      <c r="M3004" t="s">
        <v>89</v>
      </c>
      <c r="O3004" t="s">
        <v>1825</v>
      </c>
      <c r="P3004" t="s">
        <v>1826</v>
      </c>
      <c r="Q3004" t="s">
        <v>46</v>
      </c>
      <c r="R3004" t="s">
        <v>47</v>
      </c>
      <c r="S3004" s="1">
        <v>45748</v>
      </c>
      <c r="T3004" s="1">
        <v>45809</v>
      </c>
      <c r="U3004" t="s">
        <v>48</v>
      </c>
      <c r="V3004">
        <v>1</v>
      </c>
      <c r="W3004" s="1">
        <v>45784</v>
      </c>
      <c r="X3004" t="s">
        <v>49</v>
      </c>
      <c r="Y3004" s="2">
        <v>32.67</v>
      </c>
      <c r="Z3004" s="2">
        <v>32.67</v>
      </c>
      <c r="AB3004" s="3">
        <v>0.375</v>
      </c>
      <c r="AC3004" s="2">
        <v>12.25</v>
      </c>
      <c r="AG3004" s="2">
        <v>0</v>
      </c>
      <c r="AH3004" s="2">
        <v>12.25</v>
      </c>
      <c r="AI3004" s="2">
        <v>0</v>
      </c>
      <c r="AK3004" s="4">
        <v>18710820</v>
      </c>
    </row>
    <row r="3005" spans="1:37" x14ac:dyDescent="0.25">
      <c r="A3005" s="1">
        <v>45791</v>
      </c>
      <c r="B3005" s="1">
        <v>45777</v>
      </c>
      <c r="C3005" t="s">
        <v>37</v>
      </c>
      <c r="D3005" t="s">
        <v>38</v>
      </c>
      <c r="E3005" t="s">
        <v>39</v>
      </c>
      <c r="F3005" t="s">
        <v>40</v>
      </c>
      <c r="G3005" t="s">
        <v>41</v>
      </c>
      <c r="H3005" t="s">
        <v>42</v>
      </c>
      <c r="I3005" t="s">
        <v>4820</v>
      </c>
      <c r="J3005" t="s">
        <v>4821</v>
      </c>
      <c r="M3005" t="s">
        <v>136</v>
      </c>
      <c r="O3005" t="s">
        <v>488</v>
      </c>
      <c r="P3005" t="s">
        <v>489</v>
      </c>
      <c r="Q3005" t="s">
        <v>46</v>
      </c>
      <c r="R3005" t="s">
        <v>83</v>
      </c>
      <c r="S3005" s="1">
        <v>45748</v>
      </c>
      <c r="T3005" s="1">
        <v>45809</v>
      </c>
      <c r="U3005" t="s">
        <v>48</v>
      </c>
      <c r="V3005">
        <v>1</v>
      </c>
      <c r="W3005" s="1">
        <v>45784</v>
      </c>
      <c r="X3005" t="s">
        <v>49</v>
      </c>
      <c r="Y3005" s="2">
        <v>70.069999999999993</v>
      </c>
      <c r="Z3005" s="2">
        <v>70.069999999999993</v>
      </c>
      <c r="AB3005" s="3">
        <v>0.7</v>
      </c>
      <c r="AC3005" s="2">
        <v>49.05</v>
      </c>
      <c r="AG3005" s="2">
        <v>0</v>
      </c>
      <c r="AH3005" s="2">
        <v>49.05</v>
      </c>
      <c r="AI3005" s="2">
        <v>0</v>
      </c>
      <c r="AK3005" s="4">
        <v>18676080</v>
      </c>
    </row>
    <row r="3006" spans="1:37" x14ac:dyDescent="0.25">
      <c r="A3006" s="1">
        <v>45791</v>
      </c>
      <c r="B3006" s="1">
        <v>45777</v>
      </c>
      <c r="C3006" t="s">
        <v>37</v>
      </c>
      <c r="D3006" t="s">
        <v>38</v>
      </c>
      <c r="E3006" t="s">
        <v>39</v>
      </c>
      <c r="F3006" t="s">
        <v>40</v>
      </c>
      <c r="G3006" t="s">
        <v>41</v>
      </c>
      <c r="H3006" t="s">
        <v>42</v>
      </c>
      <c r="I3006" t="s">
        <v>4822</v>
      </c>
      <c r="J3006" t="s">
        <v>4821</v>
      </c>
      <c r="M3006" t="s">
        <v>136</v>
      </c>
      <c r="O3006" t="s">
        <v>488</v>
      </c>
      <c r="P3006" t="s">
        <v>489</v>
      </c>
      <c r="Q3006" t="s">
        <v>46</v>
      </c>
      <c r="R3006" t="s">
        <v>64</v>
      </c>
      <c r="S3006" s="1">
        <v>45748</v>
      </c>
      <c r="T3006" s="1">
        <v>45809</v>
      </c>
      <c r="U3006" t="s">
        <v>48</v>
      </c>
      <c r="V3006">
        <v>1</v>
      </c>
      <c r="W3006" s="1">
        <v>45784</v>
      </c>
      <c r="X3006" t="s">
        <v>49</v>
      </c>
      <c r="Y3006" s="2">
        <v>51.46</v>
      </c>
      <c r="Z3006" s="2">
        <v>51.46</v>
      </c>
      <c r="AB3006" s="3">
        <v>0.7</v>
      </c>
      <c r="AC3006" s="2">
        <v>36.020000000000003</v>
      </c>
      <c r="AG3006" s="2">
        <v>0</v>
      </c>
      <c r="AH3006" s="2">
        <v>36.020000000000003</v>
      </c>
      <c r="AI3006" s="2">
        <v>0</v>
      </c>
      <c r="AK3006" s="4">
        <v>18661780</v>
      </c>
    </row>
    <row r="3007" spans="1:37" x14ac:dyDescent="0.25">
      <c r="A3007" s="1">
        <v>45791</v>
      </c>
      <c r="B3007" s="1">
        <v>45777</v>
      </c>
      <c r="C3007" t="s">
        <v>37</v>
      </c>
      <c r="D3007" t="s">
        <v>38</v>
      </c>
      <c r="E3007" t="s">
        <v>39</v>
      </c>
      <c r="F3007" t="s">
        <v>40</v>
      </c>
      <c r="G3007" t="s">
        <v>41</v>
      </c>
      <c r="H3007" t="s">
        <v>42</v>
      </c>
      <c r="I3007" t="s">
        <v>4823</v>
      </c>
      <c r="J3007" t="s">
        <v>4821</v>
      </c>
      <c r="M3007" t="s">
        <v>136</v>
      </c>
      <c r="O3007" t="s">
        <v>488</v>
      </c>
      <c r="P3007" t="s">
        <v>489</v>
      </c>
      <c r="Q3007" t="s">
        <v>46</v>
      </c>
      <c r="R3007" t="s">
        <v>359</v>
      </c>
      <c r="S3007" s="1">
        <v>45748</v>
      </c>
      <c r="T3007" s="1">
        <v>45809</v>
      </c>
      <c r="U3007" t="s">
        <v>48</v>
      </c>
      <c r="V3007">
        <v>1</v>
      </c>
      <c r="W3007" s="1">
        <v>45784</v>
      </c>
      <c r="X3007" t="s">
        <v>49</v>
      </c>
      <c r="Y3007" s="2">
        <v>191.47</v>
      </c>
      <c r="Z3007" s="2">
        <v>191.47</v>
      </c>
      <c r="AB3007" s="3">
        <v>0.65</v>
      </c>
      <c r="AC3007" s="2">
        <v>124.46</v>
      </c>
      <c r="AG3007" s="2">
        <v>0</v>
      </c>
      <c r="AH3007" s="2">
        <v>124.46</v>
      </c>
      <c r="AI3007" s="2">
        <v>0</v>
      </c>
      <c r="AK3007" s="4">
        <v>18694540</v>
      </c>
    </row>
    <row r="3008" spans="1:37" x14ac:dyDescent="0.25">
      <c r="A3008" s="1">
        <v>45791</v>
      </c>
      <c r="B3008" s="1">
        <v>45777</v>
      </c>
      <c r="C3008" t="s">
        <v>37</v>
      </c>
      <c r="D3008" t="s">
        <v>38</v>
      </c>
      <c r="E3008" t="s">
        <v>39</v>
      </c>
      <c r="F3008" t="s">
        <v>40</v>
      </c>
      <c r="G3008" t="s">
        <v>41</v>
      </c>
      <c r="H3008" t="s">
        <v>42</v>
      </c>
      <c r="I3008" t="s">
        <v>4824</v>
      </c>
      <c r="J3008" t="s">
        <v>4821</v>
      </c>
      <c r="M3008" t="s">
        <v>136</v>
      </c>
      <c r="O3008" t="s">
        <v>488</v>
      </c>
      <c r="P3008" t="s">
        <v>489</v>
      </c>
      <c r="Q3008" t="s">
        <v>46</v>
      </c>
      <c r="R3008" t="s">
        <v>47</v>
      </c>
      <c r="S3008" s="1">
        <v>45748</v>
      </c>
      <c r="T3008" s="1">
        <v>45809</v>
      </c>
      <c r="U3008" t="s">
        <v>48</v>
      </c>
      <c r="V3008">
        <v>1</v>
      </c>
      <c r="W3008" s="1">
        <v>45784</v>
      </c>
      <c r="X3008" t="s">
        <v>49</v>
      </c>
      <c r="Y3008" s="2">
        <v>103.95</v>
      </c>
      <c r="Z3008" s="2">
        <v>103.95</v>
      </c>
      <c r="AB3008" s="3">
        <v>0.375</v>
      </c>
      <c r="AC3008" s="2">
        <v>38.979999999999997</v>
      </c>
      <c r="AG3008" s="2">
        <v>0</v>
      </c>
      <c r="AH3008" s="2">
        <v>38.979999999999997</v>
      </c>
      <c r="AI3008" s="2">
        <v>0</v>
      </c>
      <c r="AK3008" s="4">
        <v>18710820</v>
      </c>
    </row>
    <row r="3009" spans="1:37" x14ac:dyDescent="0.25">
      <c r="A3009" s="1">
        <v>45791</v>
      </c>
      <c r="B3009" s="1">
        <v>45777</v>
      </c>
      <c r="C3009" t="s">
        <v>37</v>
      </c>
      <c r="D3009" t="s">
        <v>38</v>
      </c>
      <c r="E3009" t="s">
        <v>39</v>
      </c>
      <c r="F3009" t="s">
        <v>40</v>
      </c>
      <c r="G3009" t="s">
        <v>41</v>
      </c>
      <c r="H3009" t="s">
        <v>42</v>
      </c>
      <c r="I3009" t="s">
        <v>4825</v>
      </c>
      <c r="J3009" t="s">
        <v>4826</v>
      </c>
      <c r="M3009" t="s">
        <v>421</v>
      </c>
      <c r="O3009" t="s">
        <v>488</v>
      </c>
      <c r="P3009" t="s">
        <v>489</v>
      </c>
      <c r="Q3009" t="s">
        <v>46</v>
      </c>
      <c r="R3009" t="s">
        <v>126</v>
      </c>
      <c r="S3009" s="1">
        <v>45748</v>
      </c>
      <c r="T3009" s="1">
        <v>45809</v>
      </c>
      <c r="U3009" t="s">
        <v>48</v>
      </c>
      <c r="V3009">
        <v>1</v>
      </c>
      <c r="W3009" s="1">
        <v>45784</v>
      </c>
      <c r="X3009" t="s">
        <v>49</v>
      </c>
      <c r="Y3009" s="2">
        <v>90.95</v>
      </c>
      <c r="Z3009" s="2">
        <v>90.95</v>
      </c>
      <c r="AB3009" s="3">
        <v>0.6</v>
      </c>
      <c r="AC3009" s="2">
        <v>54.57</v>
      </c>
      <c r="AG3009" s="2">
        <v>0</v>
      </c>
      <c r="AH3009" s="2">
        <v>54.57</v>
      </c>
      <c r="AI3009" s="2">
        <v>0</v>
      </c>
      <c r="AK3009" s="4">
        <v>18694540</v>
      </c>
    </row>
    <row r="3010" spans="1:37" x14ac:dyDescent="0.25">
      <c r="A3010" s="1">
        <v>45791</v>
      </c>
      <c r="B3010" s="1">
        <v>45777</v>
      </c>
      <c r="C3010" t="s">
        <v>37</v>
      </c>
      <c r="D3010" t="s">
        <v>38</v>
      </c>
      <c r="E3010" t="s">
        <v>39</v>
      </c>
      <c r="F3010" t="s">
        <v>40</v>
      </c>
      <c r="G3010" t="s">
        <v>41</v>
      </c>
      <c r="H3010" t="s">
        <v>42</v>
      </c>
      <c r="I3010" t="s">
        <v>4827</v>
      </c>
      <c r="J3010" t="s">
        <v>4826</v>
      </c>
      <c r="M3010" t="s">
        <v>421</v>
      </c>
      <c r="O3010" t="s">
        <v>488</v>
      </c>
      <c r="P3010" t="s">
        <v>489</v>
      </c>
      <c r="Q3010" t="s">
        <v>46</v>
      </c>
      <c r="R3010" t="s">
        <v>64</v>
      </c>
      <c r="S3010" s="1">
        <v>45748</v>
      </c>
      <c r="T3010" s="1">
        <v>45809</v>
      </c>
      <c r="U3010" t="s">
        <v>48</v>
      </c>
      <c r="V3010">
        <v>1</v>
      </c>
      <c r="W3010" s="1">
        <v>45784</v>
      </c>
      <c r="X3010" t="s">
        <v>49</v>
      </c>
      <c r="Y3010" s="2">
        <v>21.44</v>
      </c>
      <c r="Z3010" s="2">
        <v>21.44</v>
      </c>
      <c r="AB3010" s="3">
        <v>0.7</v>
      </c>
      <c r="AC3010" s="2">
        <v>15.01</v>
      </c>
      <c r="AG3010" s="2">
        <v>0</v>
      </c>
      <c r="AH3010" s="2">
        <v>15.01</v>
      </c>
      <c r="AI3010" s="2">
        <v>0</v>
      </c>
      <c r="AK3010" s="4">
        <v>18661780</v>
      </c>
    </row>
    <row r="3011" spans="1:37" x14ac:dyDescent="0.25">
      <c r="A3011" s="1">
        <v>45791</v>
      </c>
      <c r="B3011" s="1">
        <v>45777</v>
      </c>
      <c r="C3011" t="s">
        <v>37</v>
      </c>
      <c r="D3011" t="s">
        <v>38</v>
      </c>
      <c r="E3011" t="s">
        <v>39</v>
      </c>
      <c r="F3011" t="s">
        <v>40</v>
      </c>
      <c r="G3011" t="s">
        <v>41</v>
      </c>
      <c r="H3011" t="s">
        <v>42</v>
      </c>
      <c r="I3011" t="s">
        <v>4828</v>
      </c>
      <c r="J3011" t="s">
        <v>4826</v>
      </c>
      <c r="M3011" t="s">
        <v>421</v>
      </c>
      <c r="O3011" t="s">
        <v>488</v>
      </c>
      <c r="P3011" t="s">
        <v>489</v>
      </c>
      <c r="Q3011" t="s">
        <v>46</v>
      </c>
      <c r="R3011" t="s">
        <v>47</v>
      </c>
      <c r="S3011" s="1">
        <v>45748</v>
      </c>
      <c r="T3011" s="1">
        <v>45809</v>
      </c>
      <c r="U3011" t="s">
        <v>48</v>
      </c>
      <c r="V3011">
        <v>1</v>
      </c>
      <c r="W3011" s="1">
        <v>45784</v>
      </c>
      <c r="X3011" t="s">
        <v>49</v>
      </c>
      <c r="Y3011" s="2">
        <v>45.77</v>
      </c>
      <c r="Z3011" s="2">
        <v>45.77</v>
      </c>
      <c r="AB3011" s="3">
        <v>0.375</v>
      </c>
      <c r="AC3011" s="2">
        <v>17.16</v>
      </c>
      <c r="AG3011" s="2">
        <v>0</v>
      </c>
      <c r="AH3011" s="2">
        <v>17.16</v>
      </c>
      <c r="AI3011" s="2">
        <v>0</v>
      </c>
      <c r="AK3011" s="4">
        <v>18710820</v>
      </c>
    </row>
    <row r="3012" spans="1:37" x14ac:dyDescent="0.25">
      <c r="A3012" s="1">
        <v>45791</v>
      </c>
      <c r="B3012" s="1">
        <v>45777</v>
      </c>
      <c r="C3012" t="s">
        <v>37</v>
      </c>
      <c r="D3012" t="s">
        <v>38</v>
      </c>
      <c r="E3012" t="s">
        <v>39</v>
      </c>
      <c r="F3012" t="s">
        <v>40</v>
      </c>
      <c r="G3012" t="s">
        <v>41</v>
      </c>
      <c r="H3012" t="s">
        <v>42</v>
      </c>
      <c r="I3012" t="s">
        <v>4829</v>
      </c>
      <c r="J3012" t="s">
        <v>4830</v>
      </c>
      <c r="M3012" t="s">
        <v>177</v>
      </c>
      <c r="O3012" t="s">
        <v>1817</v>
      </c>
      <c r="P3012" t="s">
        <v>1818</v>
      </c>
      <c r="Q3012" t="s">
        <v>46</v>
      </c>
      <c r="R3012" t="s">
        <v>47</v>
      </c>
      <c r="S3012" s="1">
        <v>45730</v>
      </c>
      <c r="T3012" s="1">
        <v>45791</v>
      </c>
      <c r="U3012" t="s">
        <v>48</v>
      </c>
      <c r="V3012">
        <v>1</v>
      </c>
      <c r="W3012" s="1">
        <v>45763</v>
      </c>
      <c r="X3012" t="s">
        <v>49</v>
      </c>
      <c r="Y3012" s="2">
        <v>29.08</v>
      </c>
      <c r="Z3012" s="2">
        <v>29.08</v>
      </c>
      <c r="AB3012" s="3">
        <v>0.375</v>
      </c>
      <c r="AC3012" s="2">
        <v>10.91</v>
      </c>
      <c r="AG3012" s="2">
        <v>0</v>
      </c>
      <c r="AH3012" s="2">
        <v>10.91</v>
      </c>
      <c r="AI3012" s="2">
        <v>0</v>
      </c>
      <c r="AK3012" s="4">
        <v>18481860</v>
      </c>
    </row>
    <row r="3013" spans="1:37" x14ac:dyDescent="0.25">
      <c r="A3013" s="1">
        <v>45791</v>
      </c>
      <c r="B3013" s="1">
        <v>45777</v>
      </c>
      <c r="C3013" t="s">
        <v>37</v>
      </c>
      <c r="D3013" t="s">
        <v>38</v>
      </c>
      <c r="E3013" t="s">
        <v>39</v>
      </c>
      <c r="F3013" t="s">
        <v>40</v>
      </c>
      <c r="G3013" t="s">
        <v>41</v>
      </c>
      <c r="H3013" t="s">
        <v>42</v>
      </c>
      <c r="I3013" t="s">
        <v>4831</v>
      </c>
      <c r="J3013" t="s">
        <v>4832</v>
      </c>
      <c r="M3013" t="s">
        <v>155</v>
      </c>
      <c r="O3013" t="s">
        <v>488</v>
      </c>
      <c r="P3013" t="s">
        <v>489</v>
      </c>
      <c r="Q3013" t="s">
        <v>46</v>
      </c>
      <c r="R3013" t="s">
        <v>54</v>
      </c>
      <c r="S3013" s="1">
        <v>45728</v>
      </c>
      <c r="T3013" s="1">
        <v>45789</v>
      </c>
      <c r="U3013" t="s">
        <v>48</v>
      </c>
      <c r="V3013">
        <v>1</v>
      </c>
      <c r="W3013" s="1">
        <v>45763</v>
      </c>
      <c r="X3013" t="s">
        <v>49</v>
      </c>
      <c r="Y3013" s="2">
        <v>88.13</v>
      </c>
      <c r="Z3013" s="2">
        <v>88.13</v>
      </c>
      <c r="AB3013" s="3">
        <v>0.9</v>
      </c>
      <c r="AC3013" s="2">
        <v>79.319999999999993</v>
      </c>
      <c r="AG3013" s="2">
        <v>0</v>
      </c>
      <c r="AH3013" s="2">
        <v>79.319999999999993</v>
      </c>
      <c r="AI3013" s="2">
        <v>0</v>
      </c>
      <c r="AK3013" s="4">
        <v>18474390</v>
      </c>
    </row>
    <row r="3014" spans="1:37" x14ac:dyDescent="0.25">
      <c r="A3014" s="1">
        <v>45791</v>
      </c>
      <c r="B3014" s="1">
        <v>45777</v>
      </c>
      <c r="C3014" t="s">
        <v>37</v>
      </c>
      <c r="D3014" t="s">
        <v>38</v>
      </c>
      <c r="E3014" t="s">
        <v>39</v>
      </c>
      <c r="F3014" t="s">
        <v>40</v>
      </c>
      <c r="G3014" t="s">
        <v>41</v>
      </c>
      <c r="H3014" t="s">
        <v>42</v>
      </c>
      <c r="I3014" t="s">
        <v>4833</v>
      </c>
      <c r="J3014" t="s">
        <v>4832</v>
      </c>
      <c r="M3014" t="s">
        <v>155</v>
      </c>
      <c r="O3014" t="s">
        <v>488</v>
      </c>
      <c r="P3014" t="s">
        <v>489</v>
      </c>
      <c r="Q3014" t="s">
        <v>46</v>
      </c>
      <c r="R3014" t="s">
        <v>83</v>
      </c>
      <c r="S3014" s="1">
        <v>45728</v>
      </c>
      <c r="T3014" s="1">
        <v>45789</v>
      </c>
      <c r="U3014" t="s">
        <v>48</v>
      </c>
      <c r="V3014">
        <v>1</v>
      </c>
      <c r="W3014" s="1">
        <v>45763</v>
      </c>
      <c r="X3014" t="s">
        <v>49</v>
      </c>
      <c r="Y3014" s="2">
        <v>132.21</v>
      </c>
      <c r="Z3014" s="2">
        <v>132.21</v>
      </c>
      <c r="AB3014" s="3">
        <v>0.7</v>
      </c>
      <c r="AC3014" s="2">
        <v>92.55</v>
      </c>
      <c r="AG3014" s="2">
        <v>0</v>
      </c>
      <c r="AH3014" s="2">
        <v>92.55</v>
      </c>
      <c r="AI3014" s="2">
        <v>0</v>
      </c>
      <c r="AK3014" s="4">
        <v>18467040</v>
      </c>
    </row>
    <row r="3015" spans="1:37" x14ac:dyDescent="0.25">
      <c r="A3015" s="1">
        <v>45791</v>
      </c>
      <c r="B3015" s="1">
        <v>45777</v>
      </c>
      <c r="C3015" t="s">
        <v>37</v>
      </c>
      <c r="D3015" t="s">
        <v>38</v>
      </c>
      <c r="E3015" t="s">
        <v>39</v>
      </c>
      <c r="F3015" t="s">
        <v>40</v>
      </c>
      <c r="G3015" t="s">
        <v>41</v>
      </c>
      <c r="H3015" t="s">
        <v>42</v>
      </c>
      <c r="I3015" t="s">
        <v>4834</v>
      </c>
      <c r="J3015" t="s">
        <v>4835</v>
      </c>
      <c r="M3015" t="s">
        <v>92</v>
      </c>
      <c r="O3015" t="s">
        <v>1456</v>
      </c>
      <c r="P3015" t="s">
        <v>1457</v>
      </c>
      <c r="Q3015" t="s">
        <v>46</v>
      </c>
      <c r="R3015" t="s">
        <v>72</v>
      </c>
      <c r="S3015" s="1">
        <v>45748</v>
      </c>
      <c r="T3015" s="1">
        <v>45809</v>
      </c>
      <c r="U3015" t="s">
        <v>48</v>
      </c>
      <c r="V3015">
        <v>1</v>
      </c>
      <c r="W3015" s="1">
        <v>45784</v>
      </c>
      <c r="X3015" t="s">
        <v>49</v>
      </c>
      <c r="Y3015" s="2">
        <v>63.67</v>
      </c>
      <c r="Z3015" s="2">
        <v>63.67</v>
      </c>
      <c r="AB3015" s="3">
        <v>0.38</v>
      </c>
      <c r="AC3015" s="2">
        <v>24.19</v>
      </c>
      <c r="AG3015" s="2">
        <v>0</v>
      </c>
      <c r="AH3015" s="2">
        <v>24.19</v>
      </c>
      <c r="AI3015" s="2">
        <v>0</v>
      </c>
      <c r="AK3015" s="4">
        <v>18715670</v>
      </c>
    </row>
    <row r="3016" spans="1:37" x14ac:dyDescent="0.25">
      <c r="A3016" s="1">
        <v>45791</v>
      </c>
      <c r="B3016" s="1">
        <v>45777</v>
      </c>
      <c r="C3016" t="s">
        <v>37</v>
      </c>
      <c r="D3016" t="s">
        <v>38</v>
      </c>
      <c r="E3016" t="s">
        <v>39</v>
      </c>
      <c r="F3016" t="s">
        <v>40</v>
      </c>
      <c r="G3016" t="s">
        <v>41</v>
      </c>
      <c r="H3016" t="s">
        <v>42</v>
      </c>
      <c r="I3016" t="s">
        <v>4836</v>
      </c>
      <c r="J3016" t="s">
        <v>4835</v>
      </c>
      <c r="M3016" t="s">
        <v>92</v>
      </c>
      <c r="O3016" t="s">
        <v>1456</v>
      </c>
      <c r="P3016" t="s">
        <v>1457</v>
      </c>
      <c r="Q3016" t="s">
        <v>46</v>
      </c>
      <c r="R3016" t="s">
        <v>62</v>
      </c>
      <c r="S3016" s="1">
        <v>45748</v>
      </c>
      <c r="T3016" s="1">
        <v>45809</v>
      </c>
      <c r="U3016" t="s">
        <v>48</v>
      </c>
      <c r="V3016">
        <v>1</v>
      </c>
      <c r="W3016" s="1">
        <v>45784</v>
      </c>
      <c r="X3016" t="s">
        <v>49</v>
      </c>
      <c r="Y3016" s="2">
        <v>62.54</v>
      </c>
      <c r="Z3016" s="2">
        <v>62.54</v>
      </c>
      <c r="AB3016" s="3">
        <v>0.6</v>
      </c>
      <c r="AC3016" s="2">
        <v>37.520000000000003</v>
      </c>
      <c r="AG3016" s="2">
        <v>0</v>
      </c>
      <c r="AH3016" s="2">
        <v>37.520000000000003</v>
      </c>
      <c r="AI3016" s="2">
        <v>0</v>
      </c>
      <c r="AK3016" s="4">
        <v>18694550</v>
      </c>
    </row>
    <row r="3017" spans="1:37" x14ac:dyDescent="0.25">
      <c r="A3017" s="1">
        <v>45791</v>
      </c>
      <c r="B3017" s="1">
        <v>45777</v>
      </c>
      <c r="C3017" t="s">
        <v>37</v>
      </c>
      <c r="D3017" t="s">
        <v>38</v>
      </c>
      <c r="E3017" t="s">
        <v>39</v>
      </c>
      <c r="F3017" t="s">
        <v>40</v>
      </c>
      <c r="G3017" t="s">
        <v>41</v>
      </c>
      <c r="H3017" t="s">
        <v>42</v>
      </c>
      <c r="I3017" t="s">
        <v>4837</v>
      </c>
      <c r="J3017" t="s">
        <v>4838</v>
      </c>
      <c r="M3017" t="s">
        <v>92</v>
      </c>
      <c r="O3017" t="s">
        <v>70</v>
      </c>
      <c r="P3017" t="s">
        <v>71</v>
      </c>
      <c r="Q3017" t="s">
        <v>46</v>
      </c>
      <c r="R3017" t="s">
        <v>72</v>
      </c>
      <c r="S3017" s="1">
        <v>45748</v>
      </c>
      <c r="T3017" s="1">
        <v>45809</v>
      </c>
      <c r="U3017" t="s">
        <v>48</v>
      </c>
      <c r="V3017">
        <v>1</v>
      </c>
      <c r="W3017" s="1">
        <v>45784</v>
      </c>
      <c r="X3017" t="s">
        <v>49</v>
      </c>
      <c r="Y3017" s="2">
        <v>51.55</v>
      </c>
      <c r="Z3017" s="2">
        <v>51.55</v>
      </c>
      <c r="AB3017" s="3">
        <v>0.38</v>
      </c>
      <c r="AC3017" s="2">
        <v>19.59</v>
      </c>
      <c r="AG3017" s="2">
        <v>0</v>
      </c>
      <c r="AH3017" s="2">
        <v>19.59</v>
      </c>
      <c r="AI3017" s="2">
        <v>0</v>
      </c>
      <c r="AK3017" s="4">
        <v>18715670</v>
      </c>
    </row>
    <row r="3018" spans="1:37" x14ac:dyDescent="0.25">
      <c r="A3018" s="1">
        <v>45791</v>
      </c>
      <c r="B3018" s="1">
        <v>45777</v>
      </c>
      <c r="C3018" t="s">
        <v>37</v>
      </c>
      <c r="D3018" t="s">
        <v>38</v>
      </c>
      <c r="E3018" t="s">
        <v>39</v>
      </c>
      <c r="F3018" t="s">
        <v>40</v>
      </c>
      <c r="G3018" t="s">
        <v>41</v>
      </c>
      <c r="H3018" t="s">
        <v>42</v>
      </c>
      <c r="I3018" t="s">
        <v>4839</v>
      </c>
      <c r="J3018" t="s">
        <v>4838</v>
      </c>
      <c r="M3018" t="s">
        <v>92</v>
      </c>
      <c r="O3018" t="s">
        <v>70</v>
      </c>
      <c r="P3018" t="s">
        <v>71</v>
      </c>
      <c r="Q3018" t="s">
        <v>46</v>
      </c>
      <c r="R3018" t="s">
        <v>47</v>
      </c>
      <c r="S3018" s="1">
        <v>45748</v>
      </c>
      <c r="T3018" s="1">
        <v>45809</v>
      </c>
      <c r="U3018" t="s">
        <v>48</v>
      </c>
      <c r="V3018">
        <v>1</v>
      </c>
      <c r="W3018" s="1">
        <v>45784</v>
      </c>
      <c r="X3018" t="s">
        <v>49</v>
      </c>
      <c r="Y3018" s="2">
        <v>57.79</v>
      </c>
      <c r="Z3018" s="2">
        <v>57.79</v>
      </c>
      <c r="AB3018" s="3">
        <v>0.375</v>
      </c>
      <c r="AC3018" s="2">
        <v>21.67</v>
      </c>
      <c r="AG3018" s="2">
        <v>0</v>
      </c>
      <c r="AH3018" s="2">
        <v>21.67</v>
      </c>
      <c r="AI3018" s="2">
        <v>0</v>
      </c>
      <c r="AK3018" s="4">
        <v>18710840</v>
      </c>
    </row>
    <row r="3019" spans="1:37" x14ac:dyDescent="0.25">
      <c r="A3019" s="1">
        <v>45791</v>
      </c>
      <c r="B3019" s="1">
        <v>45777</v>
      </c>
      <c r="C3019" t="s">
        <v>37</v>
      </c>
      <c r="D3019" t="s">
        <v>38</v>
      </c>
      <c r="E3019" t="s">
        <v>39</v>
      </c>
      <c r="F3019" t="s">
        <v>40</v>
      </c>
      <c r="G3019" t="s">
        <v>41</v>
      </c>
      <c r="H3019" t="s">
        <v>42</v>
      </c>
      <c r="I3019" t="s">
        <v>4840</v>
      </c>
      <c r="J3019" t="s">
        <v>4841</v>
      </c>
      <c r="M3019" t="s">
        <v>92</v>
      </c>
      <c r="O3019" t="s">
        <v>1456</v>
      </c>
      <c r="P3019" t="s">
        <v>1457</v>
      </c>
      <c r="Q3019" t="s">
        <v>46</v>
      </c>
      <c r="R3019" t="s">
        <v>64</v>
      </c>
      <c r="S3019" s="1">
        <v>45748</v>
      </c>
      <c r="T3019" s="1">
        <v>45809</v>
      </c>
      <c r="U3019" t="s">
        <v>48</v>
      </c>
      <c r="V3019">
        <v>1</v>
      </c>
      <c r="W3019" s="1">
        <v>45784</v>
      </c>
      <c r="X3019" t="s">
        <v>49</v>
      </c>
      <c r="Y3019" s="2">
        <v>25.73</v>
      </c>
      <c r="Z3019" s="2">
        <v>25.73</v>
      </c>
      <c r="AB3019" s="3">
        <v>0.7</v>
      </c>
      <c r="AC3019" s="2">
        <v>18.010000000000002</v>
      </c>
      <c r="AG3019" s="2">
        <v>0</v>
      </c>
      <c r="AH3019" s="2">
        <v>18.010000000000002</v>
      </c>
      <c r="AI3019" s="2">
        <v>0</v>
      </c>
      <c r="AK3019" s="4">
        <v>18661790</v>
      </c>
    </row>
    <row r="3020" spans="1:37" x14ac:dyDescent="0.25">
      <c r="A3020" s="1">
        <v>45791</v>
      </c>
      <c r="B3020" s="1">
        <v>45777</v>
      </c>
      <c r="C3020" t="s">
        <v>37</v>
      </c>
      <c r="D3020" t="s">
        <v>38</v>
      </c>
      <c r="E3020" t="s">
        <v>39</v>
      </c>
      <c r="F3020" t="s">
        <v>40</v>
      </c>
      <c r="G3020" t="s">
        <v>41</v>
      </c>
      <c r="H3020" t="s">
        <v>42</v>
      </c>
      <c r="I3020" t="s">
        <v>4842</v>
      </c>
      <c r="J3020" t="s">
        <v>4841</v>
      </c>
      <c r="M3020" t="s">
        <v>92</v>
      </c>
      <c r="O3020" t="s">
        <v>1456</v>
      </c>
      <c r="P3020" t="s">
        <v>1457</v>
      </c>
      <c r="Q3020" t="s">
        <v>46</v>
      </c>
      <c r="R3020" t="s">
        <v>72</v>
      </c>
      <c r="S3020" s="1">
        <v>45748</v>
      </c>
      <c r="T3020" s="1">
        <v>45809</v>
      </c>
      <c r="U3020" t="s">
        <v>48</v>
      </c>
      <c r="V3020">
        <v>1</v>
      </c>
      <c r="W3020" s="1">
        <v>45784</v>
      </c>
      <c r="X3020" t="s">
        <v>49</v>
      </c>
      <c r="Y3020" s="2">
        <v>30.27</v>
      </c>
      <c r="Z3020" s="2">
        <v>30.27</v>
      </c>
      <c r="AB3020" s="3">
        <v>0.38</v>
      </c>
      <c r="AC3020" s="2">
        <v>11.5</v>
      </c>
      <c r="AG3020" s="2">
        <v>0</v>
      </c>
      <c r="AH3020" s="2">
        <v>11.5</v>
      </c>
      <c r="AI3020" s="2">
        <v>0</v>
      </c>
      <c r="AK3020" s="4">
        <v>18715670</v>
      </c>
    </row>
    <row r="3021" spans="1:37" x14ac:dyDescent="0.25">
      <c r="A3021" s="1">
        <v>45791</v>
      </c>
      <c r="B3021" s="1">
        <v>45777</v>
      </c>
      <c r="C3021" t="s">
        <v>37</v>
      </c>
      <c r="D3021" t="s">
        <v>38</v>
      </c>
      <c r="E3021" t="s">
        <v>39</v>
      </c>
      <c r="F3021" t="s">
        <v>40</v>
      </c>
      <c r="G3021" t="s">
        <v>41</v>
      </c>
      <c r="H3021" t="s">
        <v>42</v>
      </c>
      <c r="I3021" t="s">
        <v>4843</v>
      </c>
      <c r="J3021" t="s">
        <v>4844</v>
      </c>
      <c r="M3021" t="s">
        <v>650</v>
      </c>
      <c r="O3021" t="s">
        <v>2226</v>
      </c>
      <c r="P3021" t="s">
        <v>2227</v>
      </c>
      <c r="Q3021" t="s">
        <v>46</v>
      </c>
      <c r="R3021" t="s">
        <v>47</v>
      </c>
      <c r="S3021" s="1">
        <v>45729</v>
      </c>
      <c r="T3021" s="1">
        <v>45790</v>
      </c>
      <c r="U3021" t="s">
        <v>48</v>
      </c>
      <c r="V3021">
        <v>1</v>
      </c>
      <c r="W3021" s="1">
        <v>45763</v>
      </c>
      <c r="X3021" t="s">
        <v>49</v>
      </c>
      <c r="Y3021" s="2">
        <v>66.650000000000006</v>
      </c>
      <c r="Z3021" s="2">
        <v>66.650000000000006</v>
      </c>
      <c r="AB3021" s="3">
        <v>0.375</v>
      </c>
      <c r="AC3021" s="2">
        <v>24.99</v>
      </c>
      <c r="AG3021" s="2">
        <v>0</v>
      </c>
      <c r="AH3021" s="2">
        <v>24.99</v>
      </c>
      <c r="AI3021" s="2">
        <v>0</v>
      </c>
      <c r="AK3021" s="4">
        <v>18481900</v>
      </c>
    </row>
    <row r="3022" spans="1:37" x14ac:dyDescent="0.25">
      <c r="A3022" s="1">
        <v>45791</v>
      </c>
      <c r="B3022" s="1">
        <v>45777</v>
      </c>
      <c r="C3022" t="s">
        <v>37</v>
      </c>
      <c r="D3022" t="s">
        <v>38</v>
      </c>
      <c r="E3022" t="s">
        <v>39</v>
      </c>
      <c r="F3022" t="s">
        <v>40</v>
      </c>
      <c r="G3022" t="s">
        <v>41</v>
      </c>
      <c r="H3022" t="s">
        <v>42</v>
      </c>
      <c r="I3022" t="s">
        <v>4845</v>
      </c>
      <c r="J3022" t="s">
        <v>4844</v>
      </c>
      <c r="M3022" t="s">
        <v>650</v>
      </c>
      <c r="O3022" t="s">
        <v>2226</v>
      </c>
      <c r="P3022" t="s">
        <v>2227</v>
      </c>
      <c r="Q3022" t="s">
        <v>46</v>
      </c>
      <c r="R3022" t="s">
        <v>83</v>
      </c>
      <c r="S3022" s="1">
        <v>45729</v>
      </c>
      <c r="T3022" s="1">
        <v>45790</v>
      </c>
      <c r="U3022" t="s">
        <v>48</v>
      </c>
      <c r="V3022">
        <v>1</v>
      </c>
      <c r="W3022" s="1">
        <v>45763</v>
      </c>
      <c r="X3022" t="s">
        <v>49</v>
      </c>
      <c r="Y3022" s="2">
        <v>56.55</v>
      </c>
      <c r="Z3022" s="2">
        <v>56.55</v>
      </c>
      <c r="AB3022" s="3">
        <v>0.7</v>
      </c>
      <c r="AC3022" s="2">
        <v>39.590000000000003</v>
      </c>
      <c r="AG3022" s="2">
        <v>0</v>
      </c>
      <c r="AH3022" s="2">
        <v>39.590000000000003</v>
      </c>
      <c r="AI3022" s="2">
        <v>0</v>
      </c>
      <c r="AK3022" s="4">
        <v>18467070</v>
      </c>
    </row>
    <row r="3023" spans="1:37" x14ac:dyDescent="0.25">
      <c r="A3023" s="1">
        <v>45791</v>
      </c>
      <c r="B3023" s="1">
        <v>45777</v>
      </c>
      <c r="C3023" t="s">
        <v>37</v>
      </c>
      <c r="D3023" t="s">
        <v>38</v>
      </c>
      <c r="E3023" t="s">
        <v>39</v>
      </c>
      <c r="F3023" t="s">
        <v>40</v>
      </c>
      <c r="G3023" t="s">
        <v>41</v>
      </c>
      <c r="H3023" t="s">
        <v>42</v>
      </c>
      <c r="I3023" t="s">
        <v>4846</v>
      </c>
      <c r="J3023" t="s">
        <v>4847</v>
      </c>
      <c r="M3023" t="s">
        <v>2315</v>
      </c>
      <c r="O3023" t="s">
        <v>3428</v>
      </c>
      <c r="P3023" t="s">
        <v>3429</v>
      </c>
      <c r="Q3023" t="s">
        <v>46</v>
      </c>
      <c r="R3023" t="s">
        <v>72</v>
      </c>
      <c r="S3023" s="1">
        <v>45748</v>
      </c>
      <c r="T3023" s="1">
        <v>45809</v>
      </c>
      <c r="U3023" t="s">
        <v>48</v>
      </c>
      <c r="V3023">
        <v>1</v>
      </c>
      <c r="W3023" s="1">
        <v>45784</v>
      </c>
      <c r="X3023" t="s">
        <v>49</v>
      </c>
      <c r="Y3023" s="2">
        <v>23.69</v>
      </c>
      <c r="Z3023" s="2">
        <v>23.69</v>
      </c>
      <c r="AB3023" s="3">
        <v>0.38</v>
      </c>
      <c r="AC3023" s="2">
        <v>9</v>
      </c>
      <c r="AG3023" s="2">
        <v>0</v>
      </c>
      <c r="AH3023" s="2">
        <v>9</v>
      </c>
      <c r="AI3023" s="2">
        <v>0</v>
      </c>
      <c r="AK3023" s="4">
        <v>18715670</v>
      </c>
    </row>
    <row r="3024" spans="1:37" x14ac:dyDescent="0.25">
      <c r="A3024" s="1">
        <v>45791</v>
      </c>
      <c r="B3024" s="1">
        <v>45777</v>
      </c>
      <c r="C3024" t="s">
        <v>37</v>
      </c>
      <c r="D3024" t="s">
        <v>38</v>
      </c>
      <c r="E3024" t="s">
        <v>39</v>
      </c>
      <c r="F3024" t="s">
        <v>40</v>
      </c>
      <c r="G3024" t="s">
        <v>41</v>
      </c>
      <c r="H3024" t="s">
        <v>42</v>
      </c>
      <c r="I3024" t="s">
        <v>4848</v>
      </c>
      <c r="J3024" t="s">
        <v>4847</v>
      </c>
      <c r="M3024" t="s">
        <v>2315</v>
      </c>
      <c r="O3024" t="s">
        <v>3428</v>
      </c>
      <c r="P3024" t="s">
        <v>3429</v>
      </c>
      <c r="Q3024" t="s">
        <v>46</v>
      </c>
      <c r="R3024" t="s">
        <v>359</v>
      </c>
      <c r="S3024" s="1">
        <v>45748</v>
      </c>
      <c r="T3024" s="1">
        <v>45809</v>
      </c>
      <c r="U3024" t="s">
        <v>48</v>
      </c>
      <c r="V3024">
        <v>1</v>
      </c>
      <c r="W3024" s="1">
        <v>45784</v>
      </c>
      <c r="X3024" t="s">
        <v>49</v>
      </c>
      <c r="Y3024" s="2">
        <v>8.41</v>
      </c>
      <c r="Z3024" s="2">
        <v>8.41</v>
      </c>
      <c r="AB3024" s="3">
        <v>0.65</v>
      </c>
      <c r="AC3024" s="2">
        <v>5.47</v>
      </c>
      <c r="AG3024" s="2">
        <v>0</v>
      </c>
      <c r="AH3024" s="2">
        <v>5.47</v>
      </c>
      <c r="AI3024" s="2">
        <v>0</v>
      </c>
      <c r="AK3024" s="4">
        <v>18694560</v>
      </c>
    </row>
    <row r="3025" spans="1:37" x14ac:dyDescent="0.25">
      <c r="A3025" s="1">
        <v>45791</v>
      </c>
      <c r="B3025" s="1">
        <v>45777</v>
      </c>
      <c r="C3025" t="s">
        <v>37</v>
      </c>
      <c r="D3025" t="s">
        <v>38</v>
      </c>
      <c r="E3025" t="s">
        <v>39</v>
      </c>
      <c r="F3025" t="s">
        <v>40</v>
      </c>
      <c r="G3025" t="s">
        <v>41</v>
      </c>
      <c r="H3025" t="s">
        <v>42</v>
      </c>
      <c r="I3025" t="s">
        <v>4849</v>
      </c>
      <c r="J3025" t="s">
        <v>4847</v>
      </c>
      <c r="M3025" t="s">
        <v>2315</v>
      </c>
      <c r="O3025" t="s">
        <v>3428</v>
      </c>
      <c r="P3025" t="s">
        <v>3429</v>
      </c>
      <c r="Q3025" t="s">
        <v>46</v>
      </c>
      <c r="R3025" t="s">
        <v>83</v>
      </c>
      <c r="S3025" s="1">
        <v>45748</v>
      </c>
      <c r="T3025" s="1">
        <v>45809</v>
      </c>
      <c r="U3025" t="s">
        <v>48</v>
      </c>
      <c r="V3025">
        <v>1</v>
      </c>
      <c r="W3025" s="1">
        <v>45784</v>
      </c>
      <c r="X3025" t="s">
        <v>49</v>
      </c>
      <c r="Y3025" s="2">
        <v>9.6999999999999993</v>
      </c>
      <c r="Z3025" s="2">
        <v>9.6999999999999993</v>
      </c>
      <c r="AB3025" s="3">
        <v>0.7</v>
      </c>
      <c r="AC3025" s="2">
        <v>6.79</v>
      </c>
      <c r="AG3025" s="2">
        <v>0</v>
      </c>
      <c r="AH3025" s="2">
        <v>6.79</v>
      </c>
      <c r="AI3025" s="2">
        <v>0</v>
      </c>
      <c r="AK3025" s="4">
        <v>18676100</v>
      </c>
    </row>
    <row r="3026" spans="1:37" x14ac:dyDescent="0.25">
      <c r="A3026" s="1">
        <v>45791</v>
      </c>
      <c r="B3026" s="1">
        <v>45777</v>
      </c>
      <c r="C3026" t="s">
        <v>37</v>
      </c>
      <c r="D3026" t="s">
        <v>38</v>
      </c>
      <c r="E3026" t="s">
        <v>39</v>
      </c>
      <c r="F3026" t="s">
        <v>40</v>
      </c>
      <c r="G3026" t="s">
        <v>41</v>
      </c>
      <c r="H3026" t="s">
        <v>42</v>
      </c>
      <c r="I3026" t="s">
        <v>4850</v>
      </c>
      <c r="J3026" t="s">
        <v>4851</v>
      </c>
      <c r="M3026" t="s">
        <v>152</v>
      </c>
      <c r="O3026" t="s">
        <v>2794</v>
      </c>
      <c r="P3026" t="s">
        <v>2795</v>
      </c>
      <c r="Q3026" t="s">
        <v>46</v>
      </c>
      <c r="R3026" t="s">
        <v>83</v>
      </c>
      <c r="S3026" s="1">
        <v>45748</v>
      </c>
      <c r="T3026" s="1">
        <v>45809</v>
      </c>
      <c r="U3026" t="s">
        <v>48</v>
      </c>
      <c r="V3026">
        <v>1</v>
      </c>
      <c r="W3026" s="1">
        <v>45777</v>
      </c>
      <c r="X3026" t="s">
        <v>49</v>
      </c>
      <c r="Y3026" s="2">
        <v>28.38</v>
      </c>
      <c r="Z3026" s="2">
        <v>28.38</v>
      </c>
      <c r="AB3026" s="3">
        <v>0.7</v>
      </c>
      <c r="AC3026" s="2">
        <v>19.87</v>
      </c>
      <c r="AG3026" s="2">
        <v>0</v>
      </c>
      <c r="AH3026" s="2">
        <v>19.87</v>
      </c>
      <c r="AI3026" s="2">
        <v>0</v>
      </c>
      <c r="AK3026" s="4">
        <v>18538360</v>
      </c>
    </row>
    <row r="3027" spans="1:37" x14ac:dyDescent="0.25">
      <c r="A3027" s="1">
        <v>45791</v>
      </c>
      <c r="B3027" s="1">
        <v>45777</v>
      </c>
      <c r="C3027" t="s">
        <v>37</v>
      </c>
      <c r="D3027" t="s">
        <v>38</v>
      </c>
      <c r="E3027" t="s">
        <v>39</v>
      </c>
      <c r="F3027" t="s">
        <v>40</v>
      </c>
      <c r="G3027" t="s">
        <v>41</v>
      </c>
      <c r="H3027" t="s">
        <v>42</v>
      </c>
      <c r="I3027" t="s">
        <v>4852</v>
      </c>
      <c r="J3027" t="s">
        <v>4851</v>
      </c>
      <c r="M3027" t="s">
        <v>152</v>
      </c>
      <c r="O3027" t="s">
        <v>2794</v>
      </c>
      <c r="P3027" t="s">
        <v>2795</v>
      </c>
      <c r="Q3027" t="s">
        <v>46</v>
      </c>
      <c r="R3027" t="s">
        <v>57</v>
      </c>
      <c r="S3027" s="1">
        <v>45748</v>
      </c>
      <c r="T3027" s="1">
        <v>45809</v>
      </c>
      <c r="U3027" t="s">
        <v>48</v>
      </c>
      <c r="V3027">
        <v>1</v>
      </c>
      <c r="W3027" s="1">
        <v>45777</v>
      </c>
      <c r="X3027" t="s">
        <v>49</v>
      </c>
      <c r="Y3027" s="2">
        <v>21.6</v>
      </c>
      <c r="Z3027" s="2">
        <v>21.6</v>
      </c>
      <c r="AB3027" s="3">
        <v>0.9</v>
      </c>
      <c r="AC3027" s="2">
        <v>19.440000000000001</v>
      </c>
      <c r="AG3027" s="2">
        <v>0</v>
      </c>
      <c r="AH3027" s="2">
        <v>19.440000000000001</v>
      </c>
      <c r="AI3027" s="2">
        <v>0</v>
      </c>
      <c r="AK3027" s="4">
        <v>18572150</v>
      </c>
    </row>
    <row r="3028" spans="1:37" x14ac:dyDescent="0.25">
      <c r="A3028" s="1">
        <v>45791</v>
      </c>
      <c r="B3028" s="1">
        <v>45777</v>
      </c>
      <c r="C3028" t="s">
        <v>37</v>
      </c>
      <c r="D3028" t="s">
        <v>38</v>
      </c>
      <c r="E3028" t="s">
        <v>39</v>
      </c>
      <c r="F3028" t="s">
        <v>40</v>
      </c>
      <c r="G3028" t="s">
        <v>41</v>
      </c>
      <c r="H3028" t="s">
        <v>42</v>
      </c>
      <c r="I3028" t="s">
        <v>4853</v>
      </c>
      <c r="J3028" t="s">
        <v>4854</v>
      </c>
      <c r="M3028" t="s">
        <v>152</v>
      </c>
      <c r="O3028" t="s">
        <v>4855</v>
      </c>
      <c r="P3028" t="s">
        <v>4856</v>
      </c>
      <c r="Q3028" t="s">
        <v>46</v>
      </c>
      <c r="R3028" t="s">
        <v>47</v>
      </c>
      <c r="S3028" s="1">
        <v>45748</v>
      </c>
      <c r="T3028" s="1">
        <v>45809</v>
      </c>
      <c r="U3028" t="s">
        <v>48</v>
      </c>
      <c r="V3028">
        <v>1</v>
      </c>
      <c r="W3028" s="1">
        <v>45777</v>
      </c>
      <c r="X3028" t="s">
        <v>49</v>
      </c>
      <c r="Y3028" s="2">
        <v>117.07</v>
      </c>
      <c r="Z3028" s="2">
        <v>117.07</v>
      </c>
      <c r="AB3028" s="3">
        <v>0.375</v>
      </c>
      <c r="AC3028" s="2">
        <v>43.9</v>
      </c>
      <c r="AG3028" s="2">
        <v>0</v>
      </c>
      <c r="AH3028" s="2">
        <v>43.9</v>
      </c>
      <c r="AI3028" s="2">
        <v>0</v>
      </c>
      <c r="AK3028" s="4">
        <v>18567200</v>
      </c>
    </row>
    <row r="3029" spans="1:37" x14ac:dyDescent="0.25">
      <c r="A3029" s="1">
        <v>45791</v>
      </c>
      <c r="B3029" s="1">
        <v>45777</v>
      </c>
      <c r="C3029" t="s">
        <v>37</v>
      </c>
      <c r="D3029" t="s">
        <v>38</v>
      </c>
      <c r="E3029" t="s">
        <v>39</v>
      </c>
      <c r="F3029" t="s">
        <v>40</v>
      </c>
      <c r="G3029" t="s">
        <v>41</v>
      </c>
      <c r="H3029" t="s">
        <v>42</v>
      </c>
      <c r="I3029" t="s">
        <v>4857</v>
      </c>
      <c r="J3029" t="s">
        <v>4733</v>
      </c>
      <c r="M3029" t="s">
        <v>89</v>
      </c>
      <c r="O3029" t="s">
        <v>4732</v>
      </c>
      <c r="P3029" t="s">
        <v>4733</v>
      </c>
      <c r="Q3029" t="s">
        <v>46</v>
      </c>
      <c r="R3029" t="s">
        <v>83</v>
      </c>
      <c r="S3029" s="1">
        <v>45736</v>
      </c>
      <c r="T3029" s="1">
        <v>45797</v>
      </c>
      <c r="U3029" t="s">
        <v>48</v>
      </c>
      <c r="V3029">
        <v>1</v>
      </c>
      <c r="W3029" s="1">
        <v>45770</v>
      </c>
      <c r="X3029" t="s">
        <v>49</v>
      </c>
      <c r="Y3029" s="2">
        <v>77.52</v>
      </c>
      <c r="Z3029" s="2">
        <v>77.52</v>
      </c>
      <c r="AB3029" s="3">
        <v>0.7</v>
      </c>
      <c r="AC3029" s="2">
        <v>54.26</v>
      </c>
      <c r="AG3029" s="2">
        <v>0</v>
      </c>
      <c r="AH3029" s="2">
        <v>54.26</v>
      </c>
      <c r="AI3029" s="2">
        <v>0</v>
      </c>
      <c r="AK3029" s="4">
        <v>18499910</v>
      </c>
    </row>
    <row r="3030" spans="1:37" x14ac:dyDescent="0.25">
      <c r="A3030" s="1">
        <v>45791</v>
      </c>
      <c r="B3030" s="1">
        <v>45777</v>
      </c>
      <c r="C3030" t="s">
        <v>37</v>
      </c>
      <c r="D3030" t="s">
        <v>38</v>
      </c>
      <c r="E3030" t="s">
        <v>39</v>
      </c>
      <c r="F3030" t="s">
        <v>40</v>
      </c>
      <c r="G3030" t="s">
        <v>41</v>
      </c>
      <c r="H3030" t="s">
        <v>42</v>
      </c>
      <c r="I3030" t="s">
        <v>4858</v>
      </c>
      <c r="J3030" t="s">
        <v>4733</v>
      </c>
      <c r="M3030" t="s">
        <v>89</v>
      </c>
      <c r="O3030" t="s">
        <v>4732</v>
      </c>
      <c r="P3030" t="s">
        <v>4733</v>
      </c>
      <c r="Q3030" t="s">
        <v>46</v>
      </c>
      <c r="R3030" t="s">
        <v>47</v>
      </c>
      <c r="S3030" s="1">
        <v>45736</v>
      </c>
      <c r="T3030" s="1">
        <v>45797</v>
      </c>
      <c r="U3030" t="s">
        <v>48</v>
      </c>
      <c r="V3030">
        <v>1</v>
      </c>
      <c r="W3030" s="1">
        <v>45770</v>
      </c>
      <c r="X3030" t="s">
        <v>49</v>
      </c>
      <c r="Y3030" s="2">
        <v>48.61</v>
      </c>
      <c r="Z3030" s="2">
        <v>48.61</v>
      </c>
      <c r="AB3030" s="3">
        <v>0.375</v>
      </c>
      <c r="AC3030" s="2">
        <v>18.23</v>
      </c>
      <c r="AG3030" s="2">
        <v>0</v>
      </c>
      <c r="AH3030" s="2">
        <v>18.23</v>
      </c>
      <c r="AI3030" s="2">
        <v>0</v>
      </c>
      <c r="AK3030" s="4">
        <v>18514470</v>
      </c>
    </row>
    <row r="3031" spans="1:37" x14ac:dyDescent="0.25">
      <c r="A3031" s="1">
        <v>45791</v>
      </c>
      <c r="B3031" s="1">
        <v>45777</v>
      </c>
      <c r="C3031" t="s">
        <v>37</v>
      </c>
      <c r="D3031" t="s">
        <v>38</v>
      </c>
      <c r="E3031" t="s">
        <v>39</v>
      </c>
      <c r="F3031" t="s">
        <v>40</v>
      </c>
      <c r="G3031" t="s">
        <v>41</v>
      </c>
      <c r="H3031" t="s">
        <v>42</v>
      </c>
      <c r="I3031" t="s">
        <v>4859</v>
      </c>
      <c r="J3031" t="s">
        <v>2602</v>
      </c>
      <c r="M3031" t="s">
        <v>89</v>
      </c>
      <c r="O3031" t="s">
        <v>2601</v>
      </c>
      <c r="P3031" t="s">
        <v>2602</v>
      </c>
      <c r="Q3031" t="s">
        <v>46</v>
      </c>
      <c r="R3031" t="s">
        <v>83</v>
      </c>
      <c r="S3031" s="1">
        <v>45740</v>
      </c>
      <c r="T3031" s="1">
        <v>45801</v>
      </c>
      <c r="U3031" t="s">
        <v>48</v>
      </c>
      <c r="V3031">
        <v>1</v>
      </c>
      <c r="W3031" s="1">
        <v>45770</v>
      </c>
      <c r="X3031" t="s">
        <v>49</v>
      </c>
      <c r="Y3031" s="2">
        <v>19</v>
      </c>
      <c r="Z3031" s="2">
        <v>19</v>
      </c>
      <c r="AB3031" s="3">
        <v>0.7</v>
      </c>
      <c r="AC3031" s="2">
        <v>13.3</v>
      </c>
      <c r="AG3031" s="2">
        <v>0</v>
      </c>
      <c r="AH3031" s="2">
        <v>13.3</v>
      </c>
      <c r="AI3031" s="2">
        <v>0</v>
      </c>
      <c r="AK3031" s="4">
        <v>18499910</v>
      </c>
    </row>
    <row r="3032" spans="1:37" x14ac:dyDescent="0.25">
      <c r="A3032" s="1">
        <v>45791</v>
      </c>
      <c r="B3032" s="1">
        <v>45777</v>
      </c>
      <c r="C3032" t="s">
        <v>37</v>
      </c>
      <c r="D3032" t="s">
        <v>38</v>
      </c>
      <c r="E3032" t="s">
        <v>39</v>
      </c>
      <c r="F3032" t="s">
        <v>40</v>
      </c>
      <c r="G3032" t="s">
        <v>41</v>
      </c>
      <c r="H3032" t="s">
        <v>42</v>
      </c>
      <c r="I3032" t="s">
        <v>4859</v>
      </c>
      <c r="J3032" t="s">
        <v>2602</v>
      </c>
      <c r="M3032" t="s">
        <v>89</v>
      </c>
      <c r="O3032" t="s">
        <v>2601</v>
      </c>
      <c r="P3032" t="s">
        <v>2602</v>
      </c>
      <c r="Q3032" t="s">
        <v>46</v>
      </c>
      <c r="R3032" t="s">
        <v>83</v>
      </c>
      <c r="S3032" s="1">
        <v>45740</v>
      </c>
      <c r="T3032" s="1">
        <v>45801</v>
      </c>
      <c r="U3032" t="s">
        <v>48</v>
      </c>
      <c r="V3032">
        <v>1</v>
      </c>
      <c r="W3032" s="1">
        <v>45777</v>
      </c>
      <c r="X3032" t="s">
        <v>49</v>
      </c>
      <c r="Y3032" s="2">
        <v>-19</v>
      </c>
      <c r="Z3032" s="2">
        <v>-19</v>
      </c>
      <c r="AB3032" s="3">
        <v>0.7</v>
      </c>
      <c r="AC3032" s="2">
        <v>-13.3</v>
      </c>
      <c r="AG3032" s="2">
        <v>0</v>
      </c>
      <c r="AH3032" s="2">
        <v>-13.3</v>
      </c>
      <c r="AI3032" s="2">
        <v>0</v>
      </c>
      <c r="AK3032" s="4">
        <v>18538360</v>
      </c>
    </row>
    <row r="3033" spans="1:37" x14ac:dyDescent="0.25">
      <c r="A3033" s="1">
        <v>45791</v>
      </c>
      <c r="B3033" s="1">
        <v>45777</v>
      </c>
      <c r="C3033" t="s">
        <v>37</v>
      </c>
      <c r="D3033" t="s">
        <v>38</v>
      </c>
      <c r="E3033" t="s">
        <v>39</v>
      </c>
      <c r="F3033" t="s">
        <v>40</v>
      </c>
      <c r="G3033" t="s">
        <v>41</v>
      </c>
      <c r="H3033" t="s">
        <v>42</v>
      </c>
      <c r="I3033" t="s">
        <v>4860</v>
      </c>
      <c r="J3033" t="s">
        <v>4861</v>
      </c>
      <c r="M3033" t="s">
        <v>650</v>
      </c>
      <c r="O3033" t="s">
        <v>4083</v>
      </c>
      <c r="P3033" t="s">
        <v>4084</v>
      </c>
      <c r="Q3033" t="s">
        <v>4546</v>
      </c>
      <c r="R3033" t="s">
        <v>4862</v>
      </c>
      <c r="S3033" s="1">
        <v>45778</v>
      </c>
      <c r="T3033" s="1">
        <v>45809</v>
      </c>
      <c r="U3033" t="s">
        <v>48</v>
      </c>
      <c r="V3033">
        <v>1</v>
      </c>
      <c r="W3033" s="1">
        <v>45784</v>
      </c>
      <c r="X3033" t="s">
        <v>49</v>
      </c>
      <c r="Y3033" s="2">
        <v>113.73</v>
      </c>
      <c r="Z3033" s="2">
        <v>113.73</v>
      </c>
      <c r="AB3033" s="3">
        <v>0.25</v>
      </c>
      <c r="AC3033" s="2">
        <v>28.43</v>
      </c>
      <c r="AG3033" s="2">
        <v>0</v>
      </c>
      <c r="AH3033" s="2">
        <v>28.43</v>
      </c>
      <c r="AI3033" s="2">
        <v>0</v>
      </c>
      <c r="AK3033" s="4">
        <v>18649990</v>
      </c>
    </row>
    <row r="3034" spans="1:37" x14ac:dyDescent="0.25">
      <c r="A3034" s="1">
        <v>45791</v>
      </c>
      <c r="B3034" s="1">
        <v>45777</v>
      </c>
      <c r="C3034" t="s">
        <v>37</v>
      </c>
      <c r="D3034" t="s">
        <v>38</v>
      </c>
      <c r="E3034" t="s">
        <v>39</v>
      </c>
      <c r="F3034" t="s">
        <v>40</v>
      </c>
      <c r="G3034" t="s">
        <v>41</v>
      </c>
      <c r="H3034" t="s">
        <v>42</v>
      </c>
      <c r="I3034" t="s">
        <v>4860</v>
      </c>
      <c r="J3034" t="s">
        <v>4861</v>
      </c>
      <c r="M3034" t="s">
        <v>650</v>
      </c>
      <c r="O3034" t="s">
        <v>4083</v>
      </c>
      <c r="P3034" t="s">
        <v>4084</v>
      </c>
      <c r="Q3034" t="s">
        <v>4546</v>
      </c>
      <c r="R3034" t="s">
        <v>4862</v>
      </c>
      <c r="S3034" s="1">
        <v>45778</v>
      </c>
      <c r="T3034" s="1">
        <v>45839</v>
      </c>
      <c r="U3034" t="s">
        <v>48</v>
      </c>
      <c r="V3034">
        <v>1</v>
      </c>
      <c r="W3034" s="1">
        <v>45784</v>
      </c>
      <c r="X3034" t="s">
        <v>49</v>
      </c>
      <c r="Y3034" s="2">
        <v>113.73</v>
      </c>
      <c r="Z3034" s="2">
        <v>113.73</v>
      </c>
      <c r="AB3034" s="3">
        <v>0.25</v>
      </c>
      <c r="AC3034" s="2">
        <v>28.43</v>
      </c>
      <c r="AG3034" s="2">
        <v>0</v>
      </c>
      <c r="AH3034" s="2">
        <v>28.43</v>
      </c>
      <c r="AI3034" s="2">
        <v>0</v>
      </c>
      <c r="AK3034" s="4">
        <v>18649990</v>
      </c>
    </row>
    <row r="3035" spans="1:37" x14ac:dyDescent="0.25">
      <c r="A3035" s="1">
        <v>45791</v>
      </c>
      <c r="B3035" s="1">
        <v>45777</v>
      </c>
      <c r="C3035" t="s">
        <v>37</v>
      </c>
      <c r="D3035" t="s">
        <v>38</v>
      </c>
      <c r="E3035" t="s">
        <v>39</v>
      </c>
      <c r="F3035" t="s">
        <v>40</v>
      </c>
      <c r="G3035" t="s">
        <v>41</v>
      </c>
      <c r="H3035" t="s">
        <v>42</v>
      </c>
      <c r="I3035" t="s">
        <v>4860</v>
      </c>
      <c r="J3035" t="s">
        <v>4861</v>
      </c>
      <c r="M3035" t="s">
        <v>650</v>
      </c>
      <c r="O3035" t="s">
        <v>4083</v>
      </c>
      <c r="P3035" t="s">
        <v>4084</v>
      </c>
      <c r="Q3035" t="s">
        <v>4546</v>
      </c>
      <c r="R3035" t="s">
        <v>4862</v>
      </c>
      <c r="S3035" s="1">
        <v>45778</v>
      </c>
      <c r="T3035" s="1">
        <v>45870</v>
      </c>
      <c r="U3035" t="s">
        <v>48</v>
      </c>
      <c r="V3035">
        <v>1</v>
      </c>
      <c r="W3035" s="1">
        <v>45784</v>
      </c>
      <c r="X3035" t="s">
        <v>49</v>
      </c>
      <c r="Y3035" s="2">
        <v>113.73</v>
      </c>
      <c r="Z3035" s="2">
        <v>113.73</v>
      </c>
      <c r="AB3035" s="3">
        <v>0.25</v>
      </c>
      <c r="AC3035" s="2">
        <v>28.43</v>
      </c>
      <c r="AG3035" s="2">
        <v>0</v>
      </c>
      <c r="AH3035" s="2">
        <v>28.43</v>
      </c>
      <c r="AI3035" s="2">
        <v>0</v>
      </c>
      <c r="AK3035" s="4">
        <v>18649990</v>
      </c>
    </row>
    <row r="3036" spans="1:37" x14ac:dyDescent="0.25">
      <c r="A3036" s="1">
        <v>45791</v>
      </c>
      <c r="B3036" s="1">
        <v>45777</v>
      </c>
      <c r="C3036" t="s">
        <v>37</v>
      </c>
      <c r="D3036" t="s">
        <v>38</v>
      </c>
      <c r="E3036" t="s">
        <v>39</v>
      </c>
      <c r="F3036" t="s">
        <v>40</v>
      </c>
      <c r="G3036" t="s">
        <v>41</v>
      </c>
      <c r="H3036" t="s">
        <v>42</v>
      </c>
      <c r="I3036" t="s">
        <v>4860</v>
      </c>
      <c r="J3036" t="s">
        <v>4861</v>
      </c>
      <c r="M3036" t="s">
        <v>650</v>
      </c>
      <c r="O3036" t="s">
        <v>4083</v>
      </c>
      <c r="P3036" t="s">
        <v>4084</v>
      </c>
      <c r="Q3036" t="s">
        <v>4546</v>
      </c>
      <c r="R3036" t="s">
        <v>4862</v>
      </c>
      <c r="S3036" s="1">
        <v>45778</v>
      </c>
      <c r="T3036" s="1">
        <v>45901</v>
      </c>
      <c r="U3036" t="s">
        <v>48</v>
      </c>
      <c r="V3036">
        <v>1</v>
      </c>
      <c r="W3036" s="1">
        <v>45784</v>
      </c>
      <c r="X3036" t="s">
        <v>49</v>
      </c>
      <c r="Y3036" s="2">
        <v>113.73</v>
      </c>
      <c r="Z3036" s="2">
        <v>113.73</v>
      </c>
      <c r="AB3036" s="3">
        <v>0.25</v>
      </c>
      <c r="AC3036" s="2">
        <v>28.43</v>
      </c>
      <c r="AG3036" s="2">
        <v>0</v>
      </c>
      <c r="AH3036" s="2">
        <v>28.43</v>
      </c>
      <c r="AI3036" s="2">
        <v>0</v>
      </c>
      <c r="AK3036" s="4">
        <v>18649990</v>
      </c>
    </row>
    <row r="3037" spans="1:37" x14ac:dyDescent="0.25">
      <c r="A3037" s="1">
        <v>45791</v>
      </c>
      <c r="B3037" s="1">
        <v>45777</v>
      </c>
      <c r="C3037" t="s">
        <v>37</v>
      </c>
      <c r="D3037" t="s">
        <v>38</v>
      </c>
      <c r="E3037" t="s">
        <v>39</v>
      </c>
      <c r="F3037" t="s">
        <v>40</v>
      </c>
      <c r="G3037" t="s">
        <v>41</v>
      </c>
      <c r="H3037" t="s">
        <v>42</v>
      </c>
      <c r="I3037" t="s">
        <v>4860</v>
      </c>
      <c r="J3037" t="s">
        <v>4861</v>
      </c>
      <c r="M3037" t="s">
        <v>650</v>
      </c>
      <c r="O3037" t="s">
        <v>4083</v>
      </c>
      <c r="P3037" t="s">
        <v>4084</v>
      </c>
      <c r="Q3037" t="s">
        <v>4546</v>
      </c>
      <c r="R3037" t="s">
        <v>4862</v>
      </c>
      <c r="S3037" s="1">
        <v>45778</v>
      </c>
      <c r="T3037" s="1">
        <v>45931</v>
      </c>
      <c r="U3037" t="s">
        <v>48</v>
      </c>
      <c r="V3037">
        <v>1</v>
      </c>
      <c r="W3037" s="1">
        <v>45784</v>
      </c>
      <c r="X3037" t="s">
        <v>49</v>
      </c>
      <c r="Y3037" s="2">
        <v>113.73</v>
      </c>
      <c r="Z3037" s="2">
        <v>113.73</v>
      </c>
      <c r="AB3037" s="3">
        <v>0.25</v>
      </c>
      <c r="AC3037" s="2">
        <v>28.43</v>
      </c>
      <c r="AG3037" s="2">
        <v>0</v>
      </c>
      <c r="AH3037" s="2">
        <v>28.43</v>
      </c>
      <c r="AI3037" s="2">
        <v>0</v>
      </c>
      <c r="AK3037" s="4">
        <v>18650000</v>
      </c>
    </row>
    <row r="3038" spans="1:37" x14ac:dyDescent="0.25">
      <c r="A3038" s="1">
        <v>45791</v>
      </c>
      <c r="B3038" s="1">
        <v>45777</v>
      </c>
      <c r="C3038" t="s">
        <v>37</v>
      </c>
      <c r="D3038" t="s">
        <v>38</v>
      </c>
      <c r="E3038" t="s">
        <v>39</v>
      </c>
      <c r="F3038" t="s">
        <v>40</v>
      </c>
      <c r="G3038" t="s">
        <v>41</v>
      </c>
      <c r="H3038" t="s">
        <v>42</v>
      </c>
      <c r="I3038" t="s">
        <v>4860</v>
      </c>
      <c r="J3038" t="s">
        <v>4861</v>
      </c>
      <c r="M3038" t="s">
        <v>650</v>
      </c>
      <c r="O3038" t="s">
        <v>4083</v>
      </c>
      <c r="P3038" t="s">
        <v>4084</v>
      </c>
      <c r="Q3038" t="s">
        <v>4546</v>
      </c>
      <c r="R3038" t="s">
        <v>4862</v>
      </c>
      <c r="S3038" s="1">
        <v>45778</v>
      </c>
      <c r="T3038" s="1">
        <v>45962</v>
      </c>
      <c r="U3038" t="s">
        <v>48</v>
      </c>
      <c r="V3038">
        <v>1</v>
      </c>
      <c r="W3038" s="1">
        <v>45784</v>
      </c>
      <c r="X3038" t="s">
        <v>49</v>
      </c>
      <c r="Y3038" s="2">
        <v>113.73</v>
      </c>
      <c r="Z3038" s="2">
        <v>113.73</v>
      </c>
      <c r="AB3038" s="3">
        <v>0.25</v>
      </c>
      <c r="AC3038" s="2">
        <v>28.43</v>
      </c>
      <c r="AG3038" s="2">
        <v>0</v>
      </c>
      <c r="AH3038" s="2">
        <v>28.43</v>
      </c>
      <c r="AI3038" s="2">
        <v>0</v>
      </c>
      <c r="AK3038" s="4">
        <v>18650000</v>
      </c>
    </row>
    <row r="3039" spans="1:37" x14ac:dyDescent="0.25">
      <c r="A3039" s="1">
        <v>45791</v>
      </c>
      <c r="B3039" s="1">
        <v>45777</v>
      </c>
      <c r="C3039" t="s">
        <v>37</v>
      </c>
      <c r="D3039" t="s">
        <v>38</v>
      </c>
      <c r="E3039" t="s">
        <v>39</v>
      </c>
      <c r="F3039" t="s">
        <v>40</v>
      </c>
      <c r="G3039" t="s">
        <v>41</v>
      </c>
      <c r="H3039" t="s">
        <v>42</v>
      </c>
      <c r="I3039" t="s">
        <v>4860</v>
      </c>
      <c r="J3039" t="s">
        <v>4861</v>
      </c>
      <c r="M3039" t="s">
        <v>650</v>
      </c>
      <c r="O3039" t="s">
        <v>4083</v>
      </c>
      <c r="P3039" t="s">
        <v>4084</v>
      </c>
      <c r="Q3039" t="s">
        <v>4546</v>
      </c>
      <c r="R3039" t="s">
        <v>4862</v>
      </c>
      <c r="S3039" s="1">
        <v>45778</v>
      </c>
      <c r="T3039" s="1">
        <v>45992</v>
      </c>
      <c r="U3039" t="s">
        <v>48</v>
      </c>
      <c r="V3039">
        <v>1</v>
      </c>
      <c r="W3039" s="1">
        <v>45784</v>
      </c>
      <c r="X3039" t="s">
        <v>49</v>
      </c>
      <c r="Y3039" s="2">
        <v>113.73</v>
      </c>
      <c r="Z3039" s="2">
        <v>113.73</v>
      </c>
      <c r="AB3039" s="3">
        <v>0.25</v>
      </c>
      <c r="AC3039" s="2">
        <v>28.43</v>
      </c>
      <c r="AG3039" s="2">
        <v>0</v>
      </c>
      <c r="AH3039" s="2">
        <v>28.43</v>
      </c>
      <c r="AI3039" s="2">
        <v>0</v>
      </c>
      <c r="AK3039" s="4">
        <v>18650000</v>
      </c>
    </row>
    <row r="3040" spans="1:37" x14ac:dyDescent="0.25">
      <c r="A3040" s="1">
        <v>45791</v>
      </c>
      <c r="B3040" s="1">
        <v>45777</v>
      </c>
      <c r="C3040" t="s">
        <v>37</v>
      </c>
      <c r="D3040" t="s">
        <v>38</v>
      </c>
      <c r="E3040" t="s">
        <v>39</v>
      </c>
      <c r="F3040" t="s">
        <v>40</v>
      </c>
      <c r="G3040" t="s">
        <v>41</v>
      </c>
      <c r="H3040" t="s">
        <v>42</v>
      </c>
      <c r="I3040" t="s">
        <v>4860</v>
      </c>
      <c r="J3040" t="s">
        <v>4861</v>
      </c>
      <c r="M3040" t="s">
        <v>650</v>
      </c>
      <c r="O3040" t="s">
        <v>4083</v>
      </c>
      <c r="P3040" t="s">
        <v>4084</v>
      </c>
      <c r="Q3040" t="s">
        <v>4546</v>
      </c>
      <c r="R3040" t="s">
        <v>4862</v>
      </c>
      <c r="S3040" s="1">
        <v>45778</v>
      </c>
      <c r="T3040" s="1">
        <v>46023</v>
      </c>
      <c r="U3040" t="s">
        <v>48</v>
      </c>
      <c r="V3040">
        <v>1</v>
      </c>
      <c r="W3040" s="1">
        <v>45784</v>
      </c>
      <c r="X3040" t="s">
        <v>49</v>
      </c>
      <c r="Y3040" s="2">
        <v>113.73</v>
      </c>
      <c r="Z3040" s="2">
        <v>113.73</v>
      </c>
      <c r="AB3040" s="3">
        <v>0.25</v>
      </c>
      <c r="AC3040" s="2">
        <v>28.43</v>
      </c>
      <c r="AG3040" s="2">
        <v>0</v>
      </c>
      <c r="AH3040" s="2">
        <v>28.43</v>
      </c>
      <c r="AI3040" s="2">
        <v>0</v>
      </c>
      <c r="AK3040" s="4">
        <v>18650000</v>
      </c>
    </row>
    <row r="3041" spans="1:37" x14ac:dyDescent="0.25">
      <c r="A3041" s="1">
        <v>45791</v>
      </c>
      <c r="B3041" s="1">
        <v>45777</v>
      </c>
      <c r="C3041" t="s">
        <v>37</v>
      </c>
      <c r="D3041" t="s">
        <v>38</v>
      </c>
      <c r="E3041" t="s">
        <v>39</v>
      </c>
      <c r="F3041" t="s">
        <v>40</v>
      </c>
      <c r="G3041" t="s">
        <v>41</v>
      </c>
      <c r="H3041" t="s">
        <v>42</v>
      </c>
      <c r="I3041" t="s">
        <v>4860</v>
      </c>
      <c r="J3041" t="s">
        <v>4861</v>
      </c>
      <c r="M3041" t="s">
        <v>650</v>
      </c>
      <c r="O3041" t="s">
        <v>4083</v>
      </c>
      <c r="P3041" t="s">
        <v>4084</v>
      </c>
      <c r="Q3041" t="s">
        <v>4546</v>
      </c>
      <c r="R3041" t="s">
        <v>4862</v>
      </c>
      <c r="S3041" s="1">
        <v>45778</v>
      </c>
      <c r="T3041" s="1">
        <v>46054</v>
      </c>
      <c r="U3041" t="s">
        <v>48</v>
      </c>
      <c r="V3041">
        <v>1</v>
      </c>
      <c r="W3041" s="1">
        <v>45784</v>
      </c>
      <c r="X3041" t="s">
        <v>49</v>
      </c>
      <c r="Y3041" s="2">
        <v>113.73</v>
      </c>
      <c r="Z3041" s="2">
        <v>113.73</v>
      </c>
      <c r="AB3041" s="3">
        <v>0.25</v>
      </c>
      <c r="AC3041" s="2">
        <v>28.43</v>
      </c>
      <c r="AG3041" s="2">
        <v>0</v>
      </c>
      <c r="AH3041" s="2">
        <v>28.43</v>
      </c>
      <c r="AI3041" s="2">
        <v>0</v>
      </c>
      <c r="AK3041" s="4">
        <v>18650000</v>
      </c>
    </row>
    <row r="3042" spans="1:37" x14ac:dyDescent="0.25">
      <c r="A3042" s="1">
        <v>45791</v>
      </c>
      <c r="B3042" s="1">
        <v>45777</v>
      </c>
      <c r="C3042" t="s">
        <v>37</v>
      </c>
      <c r="D3042" t="s">
        <v>38</v>
      </c>
      <c r="E3042" t="s">
        <v>39</v>
      </c>
      <c r="F3042" t="s">
        <v>40</v>
      </c>
      <c r="G3042" t="s">
        <v>41</v>
      </c>
      <c r="H3042" t="s">
        <v>42</v>
      </c>
      <c r="I3042" t="s">
        <v>4860</v>
      </c>
      <c r="J3042" t="s">
        <v>4861</v>
      </c>
      <c r="M3042" t="s">
        <v>650</v>
      </c>
      <c r="O3042" t="s">
        <v>4083</v>
      </c>
      <c r="P3042" t="s">
        <v>4084</v>
      </c>
      <c r="Q3042" t="s">
        <v>4546</v>
      </c>
      <c r="R3042" t="s">
        <v>4862</v>
      </c>
      <c r="S3042" s="1">
        <v>45778</v>
      </c>
      <c r="T3042" s="1">
        <v>46082</v>
      </c>
      <c r="U3042" t="s">
        <v>48</v>
      </c>
      <c r="V3042">
        <v>1</v>
      </c>
      <c r="W3042" s="1">
        <v>45784</v>
      </c>
      <c r="X3042" t="s">
        <v>49</v>
      </c>
      <c r="Y3042" s="2">
        <v>113.73</v>
      </c>
      <c r="Z3042" s="2">
        <v>113.73</v>
      </c>
      <c r="AB3042" s="3">
        <v>0.25</v>
      </c>
      <c r="AC3042" s="2">
        <v>28.43</v>
      </c>
      <c r="AG3042" s="2">
        <v>0</v>
      </c>
      <c r="AH3042" s="2">
        <v>28.43</v>
      </c>
      <c r="AI3042" s="2">
        <v>0</v>
      </c>
      <c r="AK3042" s="4">
        <v>18650000</v>
      </c>
    </row>
    <row r="3043" spans="1:37" x14ac:dyDescent="0.25">
      <c r="A3043" s="1">
        <v>45791</v>
      </c>
      <c r="B3043" s="1">
        <v>45777</v>
      </c>
      <c r="C3043" t="s">
        <v>37</v>
      </c>
      <c r="D3043" t="s">
        <v>38</v>
      </c>
      <c r="E3043" t="s">
        <v>39</v>
      </c>
      <c r="F3043" t="s">
        <v>40</v>
      </c>
      <c r="G3043" t="s">
        <v>41</v>
      </c>
      <c r="H3043" t="s">
        <v>42</v>
      </c>
      <c r="I3043" t="s">
        <v>4860</v>
      </c>
      <c r="J3043" t="s">
        <v>4861</v>
      </c>
      <c r="M3043" t="s">
        <v>650</v>
      </c>
      <c r="O3043" t="s">
        <v>4083</v>
      </c>
      <c r="P3043" t="s">
        <v>4084</v>
      </c>
      <c r="Q3043" t="s">
        <v>4546</v>
      </c>
      <c r="R3043" t="s">
        <v>4862</v>
      </c>
      <c r="S3043" s="1">
        <v>45778</v>
      </c>
      <c r="T3043" s="1">
        <v>46113</v>
      </c>
      <c r="U3043" t="s">
        <v>48</v>
      </c>
      <c r="V3043">
        <v>1</v>
      </c>
      <c r="W3043" s="1">
        <v>45784</v>
      </c>
      <c r="X3043" t="s">
        <v>49</v>
      </c>
      <c r="Y3043" s="2">
        <v>113.73</v>
      </c>
      <c r="Z3043" s="2">
        <v>113.73</v>
      </c>
      <c r="AB3043" s="3">
        <v>0.25</v>
      </c>
      <c r="AC3043" s="2">
        <v>28.43</v>
      </c>
      <c r="AG3043" s="2">
        <v>0</v>
      </c>
      <c r="AH3043" s="2">
        <v>28.43</v>
      </c>
      <c r="AI3043" s="2">
        <v>0</v>
      </c>
      <c r="AK3043" s="4">
        <v>18650000</v>
      </c>
    </row>
    <row r="3044" spans="1:37" x14ac:dyDescent="0.25">
      <c r="A3044" s="1">
        <v>45791</v>
      </c>
      <c r="B3044" s="1">
        <v>45777</v>
      </c>
      <c r="C3044" t="s">
        <v>37</v>
      </c>
      <c r="D3044" t="s">
        <v>38</v>
      </c>
      <c r="E3044" t="s">
        <v>39</v>
      </c>
      <c r="F3044" t="s">
        <v>40</v>
      </c>
      <c r="G3044" t="s">
        <v>41</v>
      </c>
      <c r="H3044" t="s">
        <v>42</v>
      </c>
      <c r="I3044" t="s">
        <v>4860</v>
      </c>
      <c r="J3044" t="s">
        <v>4861</v>
      </c>
      <c r="M3044" t="s">
        <v>650</v>
      </c>
      <c r="O3044" t="s">
        <v>4083</v>
      </c>
      <c r="P3044" t="s">
        <v>4084</v>
      </c>
      <c r="Q3044" t="s">
        <v>4546</v>
      </c>
      <c r="R3044" t="s">
        <v>4862</v>
      </c>
      <c r="S3044" s="1">
        <v>45778</v>
      </c>
      <c r="T3044" s="1">
        <v>46143</v>
      </c>
      <c r="U3044" t="s">
        <v>48</v>
      </c>
      <c r="V3044">
        <v>1</v>
      </c>
      <c r="W3044" s="1">
        <v>45784</v>
      </c>
      <c r="X3044" t="s">
        <v>49</v>
      </c>
      <c r="Y3044" s="2">
        <v>113.73</v>
      </c>
      <c r="Z3044" s="2">
        <v>113.73</v>
      </c>
      <c r="AB3044" s="3">
        <v>0.25</v>
      </c>
      <c r="AC3044" s="2">
        <v>28.43</v>
      </c>
      <c r="AG3044" s="2">
        <v>0</v>
      </c>
      <c r="AH3044" s="2">
        <v>28.43</v>
      </c>
      <c r="AI3044" s="2">
        <v>0</v>
      </c>
      <c r="AK3044" s="4">
        <v>18650000</v>
      </c>
    </row>
    <row r="3045" spans="1:37" x14ac:dyDescent="0.25">
      <c r="A3045" s="1">
        <v>45791</v>
      </c>
      <c r="B3045" s="1">
        <v>45777</v>
      </c>
      <c r="C3045" t="s">
        <v>37</v>
      </c>
      <c r="D3045" t="s">
        <v>38</v>
      </c>
      <c r="E3045" t="s">
        <v>39</v>
      </c>
      <c r="F3045" t="s">
        <v>40</v>
      </c>
      <c r="G3045" t="s">
        <v>41</v>
      </c>
      <c r="H3045" t="s">
        <v>42</v>
      </c>
      <c r="I3045" t="s">
        <v>4863</v>
      </c>
      <c r="J3045" t="s">
        <v>4864</v>
      </c>
      <c r="M3045" t="s">
        <v>78</v>
      </c>
      <c r="O3045" t="s">
        <v>488</v>
      </c>
      <c r="P3045" t="s">
        <v>489</v>
      </c>
      <c r="Q3045" t="s">
        <v>46</v>
      </c>
      <c r="R3045" t="s">
        <v>2045</v>
      </c>
      <c r="S3045" s="1">
        <v>45731</v>
      </c>
      <c r="T3045" s="1">
        <v>45792</v>
      </c>
      <c r="U3045" t="s">
        <v>48</v>
      </c>
      <c r="V3045">
        <v>1</v>
      </c>
      <c r="W3045" s="1">
        <v>45763</v>
      </c>
      <c r="X3045" t="s">
        <v>407</v>
      </c>
      <c r="Y3045" s="2">
        <v>76.8</v>
      </c>
      <c r="Z3045" s="2">
        <v>76.8</v>
      </c>
      <c r="AB3045" s="3">
        <v>0.28999999999999998</v>
      </c>
      <c r="AC3045" s="2">
        <v>22.27</v>
      </c>
      <c r="AG3045" s="2">
        <v>0</v>
      </c>
      <c r="AH3045" s="2">
        <v>22.27</v>
      </c>
      <c r="AI3045" s="2">
        <v>0</v>
      </c>
      <c r="AK3045" s="4">
        <v>18487770</v>
      </c>
    </row>
    <row r="3046" spans="1:37" x14ac:dyDescent="0.25">
      <c r="A3046" s="1">
        <v>45791</v>
      </c>
      <c r="B3046" s="1">
        <v>45777</v>
      </c>
      <c r="C3046" t="s">
        <v>37</v>
      </c>
      <c r="D3046" t="s">
        <v>38</v>
      </c>
      <c r="E3046" t="s">
        <v>39</v>
      </c>
      <c r="F3046" t="s">
        <v>40</v>
      </c>
      <c r="G3046" t="s">
        <v>41</v>
      </c>
      <c r="H3046" t="s">
        <v>42</v>
      </c>
      <c r="I3046" t="s">
        <v>4865</v>
      </c>
      <c r="J3046" t="s">
        <v>4864</v>
      </c>
      <c r="M3046" t="s">
        <v>78</v>
      </c>
      <c r="O3046" t="s">
        <v>488</v>
      </c>
      <c r="P3046" t="s">
        <v>489</v>
      </c>
      <c r="Q3046" t="s">
        <v>46</v>
      </c>
      <c r="R3046" t="s">
        <v>83</v>
      </c>
      <c r="S3046" s="1">
        <v>45731</v>
      </c>
      <c r="T3046" s="1">
        <v>45792</v>
      </c>
      <c r="U3046" t="s">
        <v>48</v>
      </c>
      <c r="V3046">
        <v>1</v>
      </c>
      <c r="W3046" s="1">
        <v>45763</v>
      </c>
      <c r="X3046" t="s">
        <v>49</v>
      </c>
      <c r="Y3046" s="2">
        <v>18.350000000000001</v>
      </c>
      <c r="Z3046" s="2">
        <v>18.350000000000001</v>
      </c>
      <c r="AB3046" s="3">
        <v>0.7</v>
      </c>
      <c r="AC3046" s="2">
        <v>12.85</v>
      </c>
      <c r="AG3046" s="2">
        <v>0</v>
      </c>
      <c r="AH3046" s="2">
        <v>12.85</v>
      </c>
      <c r="AI3046" s="2">
        <v>0</v>
      </c>
      <c r="AK3046" s="4">
        <v>18467170</v>
      </c>
    </row>
    <row r="3047" spans="1:37" x14ac:dyDescent="0.25">
      <c r="A3047" s="1">
        <v>45791</v>
      </c>
      <c r="B3047" s="1">
        <v>45777</v>
      </c>
      <c r="C3047" t="s">
        <v>37</v>
      </c>
      <c r="D3047" t="s">
        <v>38</v>
      </c>
      <c r="E3047" t="s">
        <v>39</v>
      </c>
      <c r="F3047" t="s">
        <v>40</v>
      </c>
      <c r="G3047" t="s">
        <v>41</v>
      </c>
      <c r="H3047" t="s">
        <v>42</v>
      </c>
      <c r="I3047" t="s">
        <v>4866</v>
      </c>
      <c r="J3047" t="s">
        <v>4864</v>
      </c>
      <c r="M3047" t="s">
        <v>78</v>
      </c>
      <c r="O3047" t="s">
        <v>488</v>
      </c>
      <c r="P3047" t="s">
        <v>489</v>
      </c>
      <c r="Q3047" t="s">
        <v>46</v>
      </c>
      <c r="R3047" t="s">
        <v>64</v>
      </c>
      <c r="S3047" s="1">
        <v>45731</v>
      </c>
      <c r="T3047" s="1">
        <v>45792</v>
      </c>
      <c r="U3047" t="s">
        <v>48</v>
      </c>
      <c r="V3047">
        <v>1</v>
      </c>
      <c r="W3047" s="1">
        <v>45763</v>
      </c>
      <c r="X3047" t="s">
        <v>49</v>
      </c>
      <c r="Y3047" s="2">
        <v>25.73</v>
      </c>
      <c r="Z3047" s="2">
        <v>25.73</v>
      </c>
      <c r="AB3047" s="3">
        <v>0.7</v>
      </c>
      <c r="AC3047" s="2">
        <v>18.010000000000002</v>
      </c>
      <c r="AG3047" s="2">
        <v>0</v>
      </c>
      <c r="AH3047" s="2">
        <v>18.010000000000002</v>
      </c>
      <c r="AI3047" s="2">
        <v>0</v>
      </c>
      <c r="AK3047" s="4">
        <v>18461440</v>
      </c>
    </row>
    <row r="3048" spans="1:37" x14ac:dyDescent="0.25">
      <c r="A3048" s="1">
        <v>45791</v>
      </c>
      <c r="B3048" s="1">
        <v>45777</v>
      </c>
      <c r="C3048" t="s">
        <v>37</v>
      </c>
      <c r="D3048" t="s">
        <v>38</v>
      </c>
      <c r="E3048" t="s">
        <v>39</v>
      </c>
      <c r="F3048" t="s">
        <v>40</v>
      </c>
      <c r="G3048" t="s">
        <v>41</v>
      </c>
      <c r="H3048" t="s">
        <v>42</v>
      </c>
      <c r="I3048" t="s">
        <v>4867</v>
      </c>
      <c r="J3048" t="s">
        <v>4864</v>
      </c>
      <c r="M3048" t="s">
        <v>78</v>
      </c>
      <c r="O3048" t="s">
        <v>488</v>
      </c>
      <c r="P3048" t="s">
        <v>489</v>
      </c>
      <c r="Q3048" t="s">
        <v>46</v>
      </c>
      <c r="R3048" t="s">
        <v>831</v>
      </c>
      <c r="S3048" s="1">
        <v>45731</v>
      </c>
      <c r="T3048" s="1">
        <v>45792</v>
      </c>
      <c r="U3048" t="s">
        <v>48</v>
      </c>
      <c r="V3048">
        <v>1</v>
      </c>
      <c r="W3048" s="1">
        <v>45763</v>
      </c>
      <c r="X3048" t="s">
        <v>407</v>
      </c>
      <c r="Y3048" s="2">
        <v>15</v>
      </c>
      <c r="Z3048" s="2">
        <v>15</v>
      </c>
      <c r="AB3048" s="3">
        <v>0.28999999999999998</v>
      </c>
      <c r="AC3048" s="2">
        <v>4.3499999999999996</v>
      </c>
      <c r="AG3048" s="2">
        <v>0</v>
      </c>
      <c r="AH3048" s="2">
        <v>4.3499999999999996</v>
      </c>
      <c r="AI3048" s="2">
        <v>0</v>
      </c>
      <c r="AK3048" s="4">
        <v>18471760</v>
      </c>
    </row>
    <row r="3049" spans="1:37" x14ac:dyDescent="0.25">
      <c r="A3049" s="1">
        <v>45791</v>
      </c>
      <c r="B3049" s="1">
        <v>45777</v>
      </c>
      <c r="C3049" t="s">
        <v>37</v>
      </c>
      <c r="D3049" t="s">
        <v>38</v>
      </c>
      <c r="E3049" t="s">
        <v>39</v>
      </c>
      <c r="F3049" t="s">
        <v>40</v>
      </c>
      <c r="G3049" t="s">
        <v>41</v>
      </c>
      <c r="H3049" t="s">
        <v>42</v>
      </c>
      <c r="I3049" t="s">
        <v>4868</v>
      </c>
      <c r="J3049" t="s">
        <v>4869</v>
      </c>
      <c r="M3049" t="s">
        <v>650</v>
      </c>
      <c r="O3049" t="s">
        <v>4870</v>
      </c>
      <c r="P3049" t="s">
        <v>4871</v>
      </c>
      <c r="Q3049" t="s">
        <v>46</v>
      </c>
      <c r="R3049" t="s">
        <v>47</v>
      </c>
      <c r="S3049" s="1">
        <v>45736</v>
      </c>
      <c r="T3049" s="1">
        <v>45797</v>
      </c>
      <c r="U3049" t="s">
        <v>48</v>
      </c>
      <c r="V3049">
        <v>1</v>
      </c>
      <c r="W3049" s="1">
        <v>45770</v>
      </c>
      <c r="X3049" t="s">
        <v>49</v>
      </c>
      <c r="Y3049" s="2">
        <v>95.66</v>
      </c>
      <c r="Z3049" s="2">
        <v>95.66</v>
      </c>
      <c r="AB3049" s="3">
        <v>0.375</v>
      </c>
      <c r="AC3049" s="2">
        <v>35.869999999999997</v>
      </c>
      <c r="AG3049" s="2">
        <v>0</v>
      </c>
      <c r="AH3049" s="2">
        <v>35.869999999999997</v>
      </c>
      <c r="AI3049" s="2">
        <v>0</v>
      </c>
      <c r="AK3049" s="4">
        <v>18514480</v>
      </c>
    </row>
    <row r="3050" spans="1:37" x14ac:dyDescent="0.25">
      <c r="A3050" s="1">
        <v>45791</v>
      </c>
      <c r="B3050" s="1">
        <v>45777</v>
      </c>
      <c r="C3050" t="s">
        <v>37</v>
      </c>
      <c r="D3050" t="s">
        <v>38</v>
      </c>
      <c r="E3050" t="s">
        <v>39</v>
      </c>
      <c r="F3050" t="s">
        <v>40</v>
      </c>
      <c r="G3050" t="s">
        <v>41</v>
      </c>
      <c r="H3050" t="s">
        <v>42</v>
      </c>
      <c r="I3050" t="s">
        <v>4872</v>
      </c>
      <c r="J3050" t="s">
        <v>4873</v>
      </c>
      <c r="M3050" t="s">
        <v>89</v>
      </c>
      <c r="O3050" t="s">
        <v>4870</v>
      </c>
      <c r="P3050" t="s">
        <v>4871</v>
      </c>
      <c r="Q3050" t="s">
        <v>46</v>
      </c>
      <c r="R3050" t="s">
        <v>47</v>
      </c>
      <c r="S3050" s="1">
        <v>45733</v>
      </c>
      <c r="T3050" s="1">
        <v>45794</v>
      </c>
      <c r="U3050" t="s">
        <v>48</v>
      </c>
      <c r="V3050">
        <v>1</v>
      </c>
      <c r="W3050" s="1">
        <v>45763</v>
      </c>
      <c r="X3050" t="s">
        <v>49</v>
      </c>
      <c r="Y3050" s="2">
        <v>182.73</v>
      </c>
      <c r="Z3050" s="2">
        <v>182.73</v>
      </c>
      <c r="AB3050" s="3">
        <v>0.375</v>
      </c>
      <c r="AC3050" s="2">
        <v>68.52</v>
      </c>
      <c r="AG3050" s="2">
        <v>0</v>
      </c>
      <c r="AH3050" s="2">
        <v>68.52</v>
      </c>
      <c r="AI3050" s="2">
        <v>0</v>
      </c>
      <c r="AK3050" s="4">
        <v>18482050</v>
      </c>
    </row>
    <row r="3051" spans="1:37" x14ac:dyDescent="0.25">
      <c r="A3051" s="1">
        <v>45791</v>
      </c>
      <c r="B3051" s="1">
        <v>45777</v>
      </c>
      <c r="C3051" t="s">
        <v>37</v>
      </c>
      <c r="D3051" t="s">
        <v>38</v>
      </c>
      <c r="E3051" t="s">
        <v>39</v>
      </c>
      <c r="F3051" t="s">
        <v>40</v>
      </c>
      <c r="G3051" t="s">
        <v>41</v>
      </c>
      <c r="H3051" t="s">
        <v>42</v>
      </c>
      <c r="I3051" t="s">
        <v>4874</v>
      </c>
      <c r="J3051" t="s">
        <v>4875</v>
      </c>
      <c r="M3051" t="s">
        <v>89</v>
      </c>
      <c r="O3051" t="s">
        <v>4870</v>
      </c>
      <c r="P3051" t="s">
        <v>4871</v>
      </c>
      <c r="Q3051" t="s">
        <v>46</v>
      </c>
      <c r="R3051" t="s">
        <v>47</v>
      </c>
      <c r="S3051" s="1">
        <v>45733</v>
      </c>
      <c r="T3051" s="1">
        <v>45794</v>
      </c>
      <c r="U3051" t="s">
        <v>48</v>
      </c>
      <c r="V3051">
        <v>1</v>
      </c>
      <c r="W3051" s="1">
        <v>45763</v>
      </c>
      <c r="X3051" t="s">
        <v>49</v>
      </c>
      <c r="Y3051" s="2">
        <v>48.44</v>
      </c>
      <c r="Z3051" s="2">
        <v>48.44</v>
      </c>
      <c r="AB3051" s="3">
        <v>0.375</v>
      </c>
      <c r="AC3051" s="2">
        <v>18.170000000000002</v>
      </c>
      <c r="AG3051" s="2">
        <v>0</v>
      </c>
      <c r="AH3051" s="2">
        <v>18.170000000000002</v>
      </c>
      <c r="AI3051" s="2">
        <v>0</v>
      </c>
      <c r="AK3051" s="4">
        <v>18482050</v>
      </c>
    </row>
    <row r="3052" spans="1:37" x14ac:dyDescent="0.25">
      <c r="A3052" s="1">
        <v>45791</v>
      </c>
      <c r="B3052" s="1">
        <v>45777</v>
      </c>
      <c r="C3052" t="s">
        <v>37</v>
      </c>
      <c r="D3052" t="s">
        <v>38</v>
      </c>
      <c r="E3052" t="s">
        <v>39</v>
      </c>
      <c r="F3052" t="s">
        <v>40</v>
      </c>
      <c r="G3052" t="s">
        <v>41</v>
      </c>
      <c r="H3052" t="s">
        <v>42</v>
      </c>
      <c r="I3052" t="s">
        <v>4876</v>
      </c>
      <c r="J3052" t="s">
        <v>4877</v>
      </c>
      <c r="M3052" t="s">
        <v>107</v>
      </c>
      <c r="O3052" t="s">
        <v>70</v>
      </c>
      <c r="P3052" t="s">
        <v>71</v>
      </c>
      <c r="Q3052" t="s">
        <v>46</v>
      </c>
      <c r="R3052" t="s">
        <v>72</v>
      </c>
      <c r="S3052" s="1">
        <v>45733</v>
      </c>
      <c r="T3052" s="1">
        <v>45794</v>
      </c>
      <c r="U3052" t="s">
        <v>48</v>
      </c>
      <c r="V3052">
        <v>1</v>
      </c>
      <c r="W3052" s="1">
        <v>45763</v>
      </c>
      <c r="X3052" t="s">
        <v>49</v>
      </c>
      <c r="Y3052" s="2">
        <v>48.95</v>
      </c>
      <c r="Z3052" s="2">
        <v>48.95</v>
      </c>
      <c r="AB3052" s="3">
        <v>0.38</v>
      </c>
      <c r="AC3052" s="2">
        <v>18.600000000000001</v>
      </c>
      <c r="AG3052" s="2">
        <v>0</v>
      </c>
      <c r="AH3052" s="2">
        <v>18.600000000000001</v>
      </c>
      <c r="AI3052" s="2">
        <v>0</v>
      </c>
      <c r="AK3052" s="4">
        <v>18483940</v>
      </c>
    </row>
    <row r="3053" spans="1:37" x14ac:dyDescent="0.25">
      <c r="A3053" s="1">
        <v>45791</v>
      </c>
      <c r="B3053" s="1">
        <v>45777</v>
      </c>
      <c r="C3053" t="s">
        <v>37</v>
      </c>
      <c r="D3053" t="s">
        <v>38</v>
      </c>
      <c r="E3053" t="s">
        <v>39</v>
      </c>
      <c r="F3053" t="s">
        <v>40</v>
      </c>
      <c r="G3053" t="s">
        <v>41</v>
      </c>
      <c r="H3053" t="s">
        <v>42</v>
      </c>
      <c r="I3053" t="s">
        <v>4878</v>
      </c>
      <c r="J3053" t="s">
        <v>4877</v>
      </c>
      <c r="M3053" t="s">
        <v>107</v>
      </c>
      <c r="O3053" t="s">
        <v>70</v>
      </c>
      <c r="P3053" t="s">
        <v>71</v>
      </c>
      <c r="Q3053" t="s">
        <v>46</v>
      </c>
      <c r="R3053" t="s">
        <v>83</v>
      </c>
      <c r="S3053" s="1">
        <v>45733</v>
      </c>
      <c r="T3053" s="1">
        <v>45794</v>
      </c>
      <c r="U3053" t="s">
        <v>48</v>
      </c>
      <c r="V3053">
        <v>1</v>
      </c>
      <c r="W3053" s="1">
        <v>45763</v>
      </c>
      <c r="X3053" t="s">
        <v>49</v>
      </c>
      <c r="Y3053" s="2">
        <v>50.96</v>
      </c>
      <c r="Z3053" s="2">
        <v>50.96</v>
      </c>
      <c r="AB3053" s="3">
        <v>0.7</v>
      </c>
      <c r="AC3053" s="2">
        <v>35.67</v>
      </c>
      <c r="AG3053" s="2">
        <v>0</v>
      </c>
      <c r="AH3053" s="2">
        <v>35.67</v>
      </c>
      <c r="AI3053" s="2">
        <v>0</v>
      </c>
      <c r="AK3053" s="4">
        <v>18467200</v>
      </c>
    </row>
    <row r="3054" spans="1:37" x14ac:dyDescent="0.25">
      <c r="A3054" s="1">
        <v>45791</v>
      </c>
      <c r="B3054" s="1">
        <v>45777</v>
      </c>
      <c r="C3054" t="s">
        <v>37</v>
      </c>
      <c r="D3054" t="s">
        <v>38</v>
      </c>
      <c r="E3054" t="s">
        <v>39</v>
      </c>
      <c r="F3054" t="s">
        <v>40</v>
      </c>
      <c r="G3054" t="s">
        <v>41</v>
      </c>
      <c r="H3054" t="s">
        <v>42</v>
      </c>
      <c r="I3054" t="s">
        <v>4879</v>
      </c>
      <c r="J3054" t="s">
        <v>4877</v>
      </c>
      <c r="M3054" t="s">
        <v>107</v>
      </c>
      <c r="O3054" t="s">
        <v>70</v>
      </c>
      <c r="P3054" t="s">
        <v>71</v>
      </c>
      <c r="Q3054" t="s">
        <v>46</v>
      </c>
      <c r="R3054" t="s">
        <v>47</v>
      </c>
      <c r="S3054" s="1">
        <v>45733</v>
      </c>
      <c r="T3054" s="1">
        <v>45794</v>
      </c>
      <c r="U3054" t="s">
        <v>48</v>
      </c>
      <c r="V3054">
        <v>1</v>
      </c>
      <c r="W3054" s="1">
        <v>45763</v>
      </c>
      <c r="X3054" t="s">
        <v>49</v>
      </c>
      <c r="Y3054" s="2">
        <v>102.55</v>
      </c>
      <c r="Z3054" s="2">
        <v>102.55</v>
      </c>
      <c r="AB3054" s="3">
        <v>0.375</v>
      </c>
      <c r="AC3054" s="2">
        <v>38.46</v>
      </c>
      <c r="AG3054" s="2">
        <v>0</v>
      </c>
      <c r="AH3054" s="2">
        <v>38.46</v>
      </c>
      <c r="AI3054" s="2">
        <v>0</v>
      </c>
      <c r="AK3054" s="4">
        <v>18482050</v>
      </c>
    </row>
    <row r="3055" spans="1:37" x14ac:dyDescent="0.25">
      <c r="A3055" s="1">
        <v>45791</v>
      </c>
      <c r="B3055" s="1">
        <v>45777</v>
      </c>
      <c r="C3055" t="s">
        <v>37</v>
      </c>
      <c r="D3055" t="s">
        <v>38</v>
      </c>
      <c r="E3055" t="s">
        <v>39</v>
      </c>
      <c r="F3055" t="s">
        <v>40</v>
      </c>
      <c r="G3055" t="s">
        <v>41</v>
      </c>
      <c r="H3055" t="s">
        <v>42</v>
      </c>
      <c r="I3055" t="s">
        <v>4880</v>
      </c>
      <c r="J3055" t="s">
        <v>4877</v>
      </c>
      <c r="M3055" t="s">
        <v>107</v>
      </c>
      <c r="O3055" t="s">
        <v>70</v>
      </c>
      <c r="P3055" t="s">
        <v>71</v>
      </c>
      <c r="Q3055" t="s">
        <v>46</v>
      </c>
      <c r="R3055" t="s">
        <v>74</v>
      </c>
      <c r="S3055" s="1">
        <v>45733</v>
      </c>
      <c r="T3055" s="1">
        <v>45794</v>
      </c>
      <c r="U3055" t="s">
        <v>48</v>
      </c>
      <c r="V3055">
        <v>1</v>
      </c>
      <c r="W3055" s="1">
        <v>45763</v>
      </c>
      <c r="X3055" t="s">
        <v>49</v>
      </c>
      <c r="Y3055" s="2">
        <v>15</v>
      </c>
      <c r="Z3055" s="2">
        <v>15</v>
      </c>
      <c r="AB3055" s="3">
        <v>0.38</v>
      </c>
      <c r="AC3055" s="2">
        <v>5.7</v>
      </c>
      <c r="AG3055" s="2">
        <v>0</v>
      </c>
      <c r="AH3055" s="2">
        <v>5.7</v>
      </c>
      <c r="AI3055" s="2">
        <v>0</v>
      </c>
      <c r="AK3055" s="4">
        <v>18471770</v>
      </c>
    </row>
    <row r="3056" spans="1:37" x14ac:dyDescent="0.25">
      <c r="A3056" s="1">
        <v>45791</v>
      </c>
      <c r="B3056" s="1">
        <v>45777</v>
      </c>
      <c r="C3056" t="s">
        <v>37</v>
      </c>
      <c r="D3056" t="s">
        <v>38</v>
      </c>
      <c r="E3056" t="s">
        <v>39</v>
      </c>
      <c r="F3056" t="s">
        <v>40</v>
      </c>
      <c r="G3056" t="s">
        <v>41</v>
      </c>
      <c r="H3056" t="s">
        <v>42</v>
      </c>
      <c r="I3056" t="s">
        <v>4881</v>
      </c>
      <c r="J3056" t="s">
        <v>4882</v>
      </c>
      <c r="M3056" t="s">
        <v>99</v>
      </c>
      <c r="O3056" t="s">
        <v>488</v>
      </c>
      <c r="P3056" t="s">
        <v>489</v>
      </c>
      <c r="Q3056" t="s">
        <v>46</v>
      </c>
      <c r="R3056" t="s">
        <v>1024</v>
      </c>
      <c r="S3056" s="1">
        <v>45734</v>
      </c>
      <c r="T3056" s="1">
        <v>45795</v>
      </c>
      <c r="U3056" t="s">
        <v>48</v>
      </c>
      <c r="V3056">
        <v>1</v>
      </c>
      <c r="W3056" s="1">
        <v>45763</v>
      </c>
      <c r="X3056" t="s">
        <v>49</v>
      </c>
      <c r="Y3056" s="2">
        <v>217.56</v>
      </c>
      <c r="Z3056" s="2">
        <v>217.56</v>
      </c>
      <c r="AB3056" s="3">
        <v>0.38</v>
      </c>
      <c r="AC3056" s="2">
        <v>82.67</v>
      </c>
      <c r="AG3056" s="2">
        <v>0</v>
      </c>
      <c r="AH3056" s="2">
        <v>82.67</v>
      </c>
      <c r="AI3056" s="2">
        <v>0</v>
      </c>
      <c r="AK3056" s="4">
        <v>18467200</v>
      </c>
    </row>
    <row r="3057" spans="1:37" x14ac:dyDescent="0.25">
      <c r="A3057" s="1">
        <v>45791</v>
      </c>
      <c r="B3057" s="1">
        <v>45777</v>
      </c>
      <c r="C3057" t="s">
        <v>37</v>
      </c>
      <c r="D3057" t="s">
        <v>38</v>
      </c>
      <c r="E3057" t="s">
        <v>39</v>
      </c>
      <c r="F3057" t="s">
        <v>40</v>
      </c>
      <c r="G3057" t="s">
        <v>41</v>
      </c>
      <c r="H3057" t="s">
        <v>42</v>
      </c>
      <c r="I3057" t="s">
        <v>4883</v>
      </c>
      <c r="J3057" t="s">
        <v>4882</v>
      </c>
      <c r="M3057" t="s">
        <v>99</v>
      </c>
      <c r="O3057" t="s">
        <v>488</v>
      </c>
      <c r="P3057" t="s">
        <v>489</v>
      </c>
      <c r="Q3057" t="s">
        <v>46</v>
      </c>
      <c r="R3057" t="s">
        <v>126</v>
      </c>
      <c r="S3057" s="1">
        <v>45734</v>
      </c>
      <c r="T3057" s="1">
        <v>45795</v>
      </c>
      <c r="U3057" t="s">
        <v>48</v>
      </c>
      <c r="V3057">
        <v>1</v>
      </c>
      <c r="W3057" s="1">
        <v>45763</v>
      </c>
      <c r="X3057" t="s">
        <v>49</v>
      </c>
      <c r="Y3057" s="2">
        <v>109.84</v>
      </c>
      <c r="Z3057" s="2">
        <v>109.84</v>
      </c>
      <c r="AB3057" s="3">
        <v>0.6</v>
      </c>
      <c r="AC3057" s="2">
        <v>65.900000000000006</v>
      </c>
      <c r="AG3057" s="2">
        <v>0</v>
      </c>
      <c r="AH3057" s="2">
        <v>65.900000000000006</v>
      </c>
      <c r="AI3057" s="2">
        <v>0</v>
      </c>
      <c r="AK3057" s="4">
        <v>18474430</v>
      </c>
    </row>
    <row r="3058" spans="1:37" x14ac:dyDescent="0.25">
      <c r="A3058" s="1">
        <v>45791</v>
      </c>
      <c r="B3058" s="1">
        <v>45777</v>
      </c>
      <c r="C3058" t="s">
        <v>37</v>
      </c>
      <c r="D3058" t="s">
        <v>38</v>
      </c>
      <c r="E3058" t="s">
        <v>39</v>
      </c>
      <c r="F3058" t="s">
        <v>40</v>
      </c>
      <c r="G3058" t="s">
        <v>41</v>
      </c>
      <c r="H3058" t="s">
        <v>42</v>
      </c>
      <c r="I3058" t="s">
        <v>4884</v>
      </c>
      <c r="J3058" t="s">
        <v>4882</v>
      </c>
      <c r="M3058" t="s">
        <v>99</v>
      </c>
      <c r="O3058" t="s">
        <v>488</v>
      </c>
      <c r="P3058" t="s">
        <v>489</v>
      </c>
      <c r="Q3058" t="s">
        <v>46</v>
      </c>
      <c r="R3058" t="s">
        <v>57</v>
      </c>
      <c r="S3058" s="1">
        <v>45734</v>
      </c>
      <c r="T3058" s="1">
        <v>45795</v>
      </c>
      <c r="U3058" t="s">
        <v>48</v>
      </c>
      <c r="V3058">
        <v>1</v>
      </c>
      <c r="W3058" s="1">
        <v>45763</v>
      </c>
      <c r="X3058" t="s">
        <v>49</v>
      </c>
      <c r="Y3058" s="2">
        <v>51.63</v>
      </c>
      <c r="Z3058" s="2">
        <v>51.63</v>
      </c>
      <c r="AB3058" s="3">
        <v>0.9</v>
      </c>
      <c r="AC3058" s="2">
        <v>46.47</v>
      </c>
      <c r="AG3058" s="2">
        <v>0</v>
      </c>
      <c r="AH3058" s="2">
        <v>46.47</v>
      </c>
      <c r="AI3058" s="2">
        <v>0</v>
      </c>
      <c r="AK3058" s="4">
        <v>18485740</v>
      </c>
    </row>
    <row r="3059" spans="1:37" x14ac:dyDescent="0.25">
      <c r="A3059" s="1">
        <v>45791</v>
      </c>
      <c r="B3059" s="1">
        <v>45777</v>
      </c>
      <c r="C3059" t="s">
        <v>37</v>
      </c>
      <c r="D3059" t="s">
        <v>38</v>
      </c>
      <c r="E3059" t="s">
        <v>39</v>
      </c>
      <c r="F3059" t="s">
        <v>40</v>
      </c>
      <c r="G3059" t="s">
        <v>41</v>
      </c>
      <c r="H3059" t="s">
        <v>42</v>
      </c>
      <c r="I3059" t="s">
        <v>4885</v>
      </c>
      <c r="J3059" t="s">
        <v>4882</v>
      </c>
      <c r="M3059" t="s">
        <v>99</v>
      </c>
      <c r="O3059" t="s">
        <v>488</v>
      </c>
      <c r="P3059" t="s">
        <v>489</v>
      </c>
      <c r="Q3059" t="s">
        <v>46</v>
      </c>
      <c r="R3059" t="s">
        <v>47</v>
      </c>
      <c r="S3059" s="1">
        <v>45734</v>
      </c>
      <c r="T3059" s="1">
        <v>45795</v>
      </c>
      <c r="U3059" t="s">
        <v>48</v>
      </c>
      <c r="V3059">
        <v>1</v>
      </c>
      <c r="W3059" s="1">
        <v>45763</v>
      </c>
      <c r="X3059" t="s">
        <v>49</v>
      </c>
      <c r="Y3059" s="2">
        <v>24.7</v>
      </c>
      <c r="Z3059" s="2">
        <v>24.7</v>
      </c>
      <c r="AB3059" s="3">
        <v>0.375</v>
      </c>
      <c r="AC3059" s="2">
        <v>9.26</v>
      </c>
      <c r="AG3059" s="2">
        <v>0</v>
      </c>
      <c r="AH3059" s="2">
        <v>9.26</v>
      </c>
      <c r="AI3059" s="2">
        <v>0</v>
      </c>
      <c r="AK3059" s="4">
        <v>18482050</v>
      </c>
    </row>
    <row r="3060" spans="1:37" x14ac:dyDescent="0.25">
      <c r="A3060" s="1">
        <v>45791</v>
      </c>
      <c r="B3060" s="1">
        <v>45777</v>
      </c>
      <c r="C3060" t="s">
        <v>37</v>
      </c>
      <c r="D3060" t="s">
        <v>38</v>
      </c>
      <c r="E3060" t="s">
        <v>39</v>
      </c>
      <c r="F3060" t="s">
        <v>40</v>
      </c>
      <c r="G3060" t="s">
        <v>41</v>
      </c>
      <c r="H3060" t="s">
        <v>42</v>
      </c>
      <c r="I3060" t="s">
        <v>4886</v>
      </c>
      <c r="J3060" t="s">
        <v>4887</v>
      </c>
      <c r="M3060" t="s">
        <v>3470</v>
      </c>
      <c r="O3060" t="s">
        <v>52</v>
      </c>
      <c r="P3060" t="s">
        <v>53</v>
      </c>
      <c r="Q3060" t="s">
        <v>46</v>
      </c>
      <c r="R3060" t="s">
        <v>83</v>
      </c>
      <c r="S3060" s="1">
        <v>45734</v>
      </c>
      <c r="T3060" s="1">
        <v>45795</v>
      </c>
      <c r="U3060" t="s">
        <v>48</v>
      </c>
      <c r="V3060">
        <v>1</v>
      </c>
      <c r="W3060" s="1">
        <v>45763</v>
      </c>
      <c r="X3060" t="s">
        <v>49</v>
      </c>
      <c r="Y3060" s="2">
        <v>79.84</v>
      </c>
      <c r="Z3060" s="2">
        <v>79.84</v>
      </c>
      <c r="AB3060" s="3">
        <v>0.7</v>
      </c>
      <c r="AC3060" s="2">
        <v>55.89</v>
      </c>
      <c r="AG3060" s="2">
        <v>0</v>
      </c>
      <c r="AH3060" s="2">
        <v>55.89</v>
      </c>
      <c r="AI3060" s="2">
        <v>0</v>
      </c>
      <c r="AK3060" s="4">
        <v>18467200</v>
      </c>
    </row>
    <row r="3061" spans="1:37" x14ac:dyDescent="0.25">
      <c r="A3061" s="1">
        <v>45791</v>
      </c>
      <c r="B3061" s="1">
        <v>45777</v>
      </c>
      <c r="C3061" t="s">
        <v>37</v>
      </c>
      <c r="D3061" t="s">
        <v>38</v>
      </c>
      <c r="E3061" t="s">
        <v>39</v>
      </c>
      <c r="F3061" t="s">
        <v>40</v>
      </c>
      <c r="G3061" t="s">
        <v>41</v>
      </c>
      <c r="H3061" t="s">
        <v>42</v>
      </c>
      <c r="I3061" t="s">
        <v>4886</v>
      </c>
      <c r="J3061" t="s">
        <v>4887</v>
      </c>
      <c r="M3061" t="s">
        <v>3470</v>
      </c>
      <c r="O3061" t="s">
        <v>52</v>
      </c>
      <c r="P3061" t="s">
        <v>53</v>
      </c>
      <c r="Q3061" t="s">
        <v>46</v>
      </c>
      <c r="R3061" t="s">
        <v>83</v>
      </c>
      <c r="S3061" s="1">
        <v>45734</v>
      </c>
      <c r="T3061" s="1">
        <v>45795</v>
      </c>
      <c r="U3061" t="s">
        <v>48</v>
      </c>
      <c r="V3061">
        <v>1</v>
      </c>
      <c r="W3061" s="1">
        <v>45770</v>
      </c>
      <c r="X3061" t="s">
        <v>49</v>
      </c>
      <c r="Y3061" s="2">
        <v>-79.84</v>
      </c>
      <c r="Z3061" s="2">
        <v>-79.84</v>
      </c>
      <c r="AB3061" s="3">
        <v>0.7</v>
      </c>
      <c r="AC3061" s="2">
        <v>-55.89</v>
      </c>
      <c r="AG3061" s="2">
        <v>0</v>
      </c>
      <c r="AH3061" s="2">
        <v>-55.89</v>
      </c>
      <c r="AI3061" s="2">
        <v>0</v>
      </c>
      <c r="AK3061" s="4">
        <v>18499940</v>
      </c>
    </row>
    <row r="3062" spans="1:37" x14ac:dyDescent="0.25">
      <c r="A3062" s="1">
        <v>45791</v>
      </c>
      <c r="B3062" s="1">
        <v>45777</v>
      </c>
      <c r="C3062" t="s">
        <v>37</v>
      </c>
      <c r="D3062" t="s">
        <v>38</v>
      </c>
      <c r="E3062" t="s">
        <v>39</v>
      </c>
      <c r="F3062" t="s">
        <v>40</v>
      </c>
      <c r="G3062" t="s">
        <v>41</v>
      </c>
      <c r="H3062" t="s">
        <v>42</v>
      </c>
      <c r="I3062" t="s">
        <v>4886</v>
      </c>
      <c r="J3062" t="s">
        <v>4887</v>
      </c>
      <c r="M3062" t="s">
        <v>3470</v>
      </c>
      <c r="O3062" t="s">
        <v>52</v>
      </c>
      <c r="P3062" t="s">
        <v>53</v>
      </c>
      <c r="Q3062" t="s">
        <v>46</v>
      </c>
      <c r="R3062" t="s">
        <v>83</v>
      </c>
      <c r="S3062" s="1">
        <v>45734</v>
      </c>
      <c r="T3062" s="1">
        <v>45795</v>
      </c>
      <c r="U3062" t="s">
        <v>48</v>
      </c>
      <c r="V3062">
        <v>1</v>
      </c>
      <c r="W3062" s="1">
        <v>45777</v>
      </c>
      <c r="X3062" t="s">
        <v>49</v>
      </c>
      <c r="Y3062" s="2">
        <v>79.84</v>
      </c>
      <c r="Z3062" s="2">
        <v>79.84</v>
      </c>
      <c r="AB3062" s="3">
        <v>0.7</v>
      </c>
      <c r="AC3062" s="2">
        <v>55.89</v>
      </c>
      <c r="AG3062" s="2">
        <v>0</v>
      </c>
      <c r="AH3062" s="2">
        <v>55.89</v>
      </c>
      <c r="AI3062" s="2">
        <v>0</v>
      </c>
      <c r="AK3062" s="4">
        <v>18538370</v>
      </c>
    </row>
    <row r="3063" spans="1:37" x14ac:dyDescent="0.25">
      <c r="A3063" s="1">
        <v>45791</v>
      </c>
      <c r="B3063" s="1">
        <v>45777</v>
      </c>
      <c r="C3063" t="s">
        <v>37</v>
      </c>
      <c r="D3063" t="s">
        <v>38</v>
      </c>
      <c r="E3063" t="s">
        <v>39</v>
      </c>
      <c r="F3063" t="s">
        <v>40</v>
      </c>
      <c r="G3063" t="s">
        <v>41</v>
      </c>
      <c r="H3063" t="s">
        <v>42</v>
      </c>
      <c r="I3063" t="s">
        <v>4888</v>
      </c>
      <c r="J3063" t="s">
        <v>4887</v>
      </c>
      <c r="M3063" t="s">
        <v>3470</v>
      </c>
      <c r="O3063" t="s">
        <v>52</v>
      </c>
      <c r="P3063" t="s">
        <v>53</v>
      </c>
      <c r="Q3063" t="s">
        <v>46</v>
      </c>
      <c r="R3063" t="s">
        <v>142</v>
      </c>
      <c r="S3063" s="1">
        <v>45734</v>
      </c>
      <c r="T3063" s="1">
        <v>45795</v>
      </c>
      <c r="U3063" t="s">
        <v>48</v>
      </c>
      <c r="V3063">
        <v>1</v>
      </c>
      <c r="W3063" s="1">
        <v>45763</v>
      </c>
      <c r="X3063" t="s">
        <v>49</v>
      </c>
      <c r="Y3063" s="2">
        <v>75.8</v>
      </c>
      <c r="Z3063" s="2">
        <v>75.8</v>
      </c>
      <c r="AB3063" s="3">
        <v>0.75</v>
      </c>
      <c r="AC3063" s="2">
        <v>56.85</v>
      </c>
      <c r="AG3063" s="2">
        <v>0</v>
      </c>
      <c r="AH3063" s="2">
        <v>56.85</v>
      </c>
      <c r="AI3063" s="2">
        <v>0</v>
      </c>
      <c r="AK3063" s="4">
        <v>18474430</v>
      </c>
    </row>
    <row r="3064" spans="1:37" x14ac:dyDescent="0.25">
      <c r="A3064" s="1">
        <v>45791</v>
      </c>
      <c r="B3064" s="1">
        <v>45777</v>
      </c>
      <c r="C3064" t="s">
        <v>37</v>
      </c>
      <c r="D3064" t="s">
        <v>38</v>
      </c>
      <c r="E3064" t="s">
        <v>39</v>
      </c>
      <c r="F3064" t="s">
        <v>40</v>
      </c>
      <c r="G3064" t="s">
        <v>41</v>
      </c>
      <c r="H3064" t="s">
        <v>42</v>
      </c>
      <c r="I3064" t="s">
        <v>4888</v>
      </c>
      <c r="J3064" t="s">
        <v>4887</v>
      </c>
      <c r="M3064" t="s">
        <v>3470</v>
      </c>
      <c r="O3064" t="s">
        <v>52</v>
      </c>
      <c r="P3064" t="s">
        <v>53</v>
      </c>
      <c r="Q3064" t="s">
        <v>46</v>
      </c>
      <c r="R3064" t="s">
        <v>142</v>
      </c>
      <c r="S3064" s="1">
        <v>45734</v>
      </c>
      <c r="T3064" s="1">
        <v>45795</v>
      </c>
      <c r="U3064" t="s">
        <v>48</v>
      </c>
      <c r="V3064">
        <v>1</v>
      </c>
      <c r="W3064" s="1">
        <v>45770</v>
      </c>
      <c r="X3064" t="s">
        <v>49</v>
      </c>
      <c r="Y3064" s="2">
        <v>-75.8</v>
      </c>
      <c r="Z3064" s="2">
        <v>-75.8</v>
      </c>
      <c r="AB3064" s="3">
        <v>0.75</v>
      </c>
      <c r="AC3064" s="2">
        <v>-56.85</v>
      </c>
      <c r="AG3064" s="2">
        <v>0</v>
      </c>
      <c r="AH3064" s="2">
        <v>-56.85</v>
      </c>
      <c r="AI3064" s="2">
        <v>0</v>
      </c>
      <c r="AK3064" s="4">
        <v>18508880</v>
      </c>
    </row>
    <row r="3065" spans="1:37" x14ac:dyDescent="0.25">
      <c r="A3065" s="1">
        <v>45791</v>
      </c>
      <c r="B3065" s="1">
        <v>45777</v>
      </c>
      <c r="C3065" t="s">
        <v>37</v>
      </c>
      <c r="D3065" t="s">
        <v>38</v>
      </c>
      <c r="E3065" t="s">
        <v>39</v>
      </c>
      <c r="F3065" t="s">
        <v>40</v>
      </c>
      <c r="G3065" t="s">
        <v>41</v>
      </c>
      <c r="H3065" t="s">
        <v>42</v>
      </c>
      <c r="I3065" t="s">
        <v>4888</v>
      </c>
      <c r="J3065" t="s">
        <v>4887</v>
      </c>
      <c r="M3065" t="s">
        <v>3470</v>
      </c>
      <c r="O3065" t="s">
        <v>52</v>
      </c>
      <c r="P3065" t="s">
        <v>53</v>
      </c>
      <c r="Q3065" t="s">
        <v>46</v>
      </c>
      <c r="R3065" t="s">
        <v>142</v>
      </c>
      <c r="S3065" s="1">
        <v>45734</v>
      </c>
      <c r="T3065" s="1">
        <v>45795</v>
      </c>
      <c r="U3065" t="s">
        <v>48</v>
      </c>
      <c r="V3065">
        <v>1</v>
      </c>
      <c r="W3065" s="1">
        <v>45777</v>
      </c>
      <c r="X3065" t="s">
        <v>49</v>
      </c>
      <c r="Y3065" s="2">
        <v>75.8</v>
      </c>
      <c r="Z3065" s="2">
        <v>75.8</v>
      </c>
      <c r="AB3065" s="3">
        <v>0.75</v>
      </c>
      <c r="AC3065" s="2">
        <v>56.85</v>
      </c>
      <c r="AG3065" s="2">
        <v>0</v>
      </c>
      <c r="AH3065" s="2">
        <v>56.85</v>
      </c>
      <c r="AI3065" s="2">
        <v>0</v>
      </c>
      <c r="AK3065" s="4">
        <v>18554630</v>
      </c>
    </row>
    <row r="3066" spans="1:37" x14ac:dyDescent="0.25">
      <c r="A3066" s="1">
        <v>45791</v>
      </c>
      <c r="B3066" s="1">
        <v>45777</v>
      </c>
      <c r="C3066" t="s">
        <v>37</v>
      </c>
      <c r="D3066" t="s">
        <v>38</v>
      </c>
      <c r="E3066" t="s">
        <v>39</v>
      </c>
      <c r="F3066" t="s">
        <v>40</v>
      </c>
      <c r="G3066" t="s">
        <v>41</v>
      </c>
      <c r="H3066" t="s">
        <v>42</v>
      </c>
      <c r="I3066" t="s">
        <v>4889</v>
      </c>
      <c r="J3066" t="s">
        <v>4890</v>
      </c>
      <c r="M3066" t="s">
        <v>152</v>
      </c>
      <c r="O3066" t="s">
        <v>4137</v>
      </c>
      <c r="P3066" t="s">
        <v>4138</v>
      </c>
      <c r="Q3066" t="s">
        <v>46</v>
      </c>
      <c r="R3066" t="s">
        <v>47</v>
      </c>
      <c r="S3066" s="1">
        <v>45748</v>
      </c>
      <c r="T3066" s="1">
        <v>45809</v>
      </c>
      <c r="U3066" t="s">
        <v>48</v>
      </c>
      <c r="V3066">
        <v>1</v>
      </c>
      <c r="W3066" s="1">
        <v>45777</v>
      </c>
      <c r="X3066" t="s">
        <v>49</v>
      </c>
      <c r="Y3066" s="2">
        <v>37.869999999999997</v>
      </c>
      <c r="Z3066" s="2">
        <v>37.869999999999997</v>
      </c>
      <c r="AB3066" s="3">
        <v>0.375</v>
      </c>
      <c r="AC3066" s="2">
        <v>14.2</v>
      </c>
      <c r="AG3066" s="2">
        <v>0</v>
      </c>
      <c r="AH3066" s="2">
        <v>14.2</v>
      </c>
      <c r="AI3066" s="2">
        <v>0</v>
      </c>
      <c r="AK3066" s="4">
        <v>18567210</v>
      </c>
    </row>
    <row r="3067" spans="1:37" x14ac:dyDescent="0.25">
      <c r="A3067" s="1">
        <v>45791</v>
      </c>
      <c r="B3067" s="1">
        <v>45777</v>
      </c>
      <c r="C3067" t="s">
        <v>37</v>
      </c>
      <c r="D3067" t="s">
        <v>38</v>
      </c>
      <c r="E3067" t="s">
        <v>39</v>
      </c>
      <c r="F3067" t="s">
        <v>40</v>
      </c>
      <c r="G3067" t="s">
        <v>41</v>
      </c>
      <c r="H3067" t="s">
        <v>42</v>
      </c>
      <c r="I3067" t="s">
        <v>4891</v>
      </c>
      <c r="J3067" t="s">
        <v>4890</v>
      </c>
      <c r="M3067" t="s">
        <v>152</v>
      </c>
      <c r="O3067" t="s">
        <v>4137</v>
      </c>
      <c r="P3067" t="s">
        <v>4138</v>
      </c>
      <c r="Q3067" t="s">
        <v>46</v>
      </c>
      <c r="R3067" t="s">
        <v>83</v>
      </c>
      <c r="S3067" s="1">
        <v>45748</v>
      </c>
      <c r="T3067" s="1">
        <v>45809</v>
      </c>
      <c r="U3067" t="s">
        <v>48</v>
      </c>
      <c r="V3067">
        <v>1</v>
      </c>
      <c r="W3067" s="1">
        <v>45777</v>
      </c>
      <c r="X3067" t="s">
        <v>49</v>
      </c>
      <c r="Y3067" s="2">
        <v>140.6</v>
      </c>
      <c r="Z3067" s="2">
        <v>140.6</v>
      </c>
      <c r="AB3067" s="3">
        <v>0.7</v>
      </c>
      <c r="AC3067" s="2">
        <v>98.42</v>
      </c>
      <c r="AG3067" s="2">
        <v>0</v>
      </c>
      <c r="AH3067" s="2">
        <v>98.42</v>
      </c>
      <c r="AI3067" s="2">
        <v>0</v>
      </c>
      <c r="AK3067" s="4">
        <v>18538370</v>
      </c>
    </row>
    <row r="3068" spans="1:37" x14ac:dyDescent="0.25">
      <c r="A3068" s="1">
        <v>45791</v>
      </c>
      <c r="B3068" s="1">
        <v>45777</v>
      </c>
      <c r="C3068" t="s">
        <v>37</v>
      </c>
      <c r="D3068" t="s">
        <v>38</v>
      </c>
      <c r="E3068" t="s">
        <v>39</v>
      </c>
      <c r="F3068" t="s">
        <v>40</v>
      </c>
      <c r="G3068" t="s">
        <v>41</v>
      </c>
      <c r="H3068" t="s">
        <v>42</v>
      </c>
      <c r="I3068" t="s">
        <v>4892</v>
      </c>
      <c r="J3068" t="s">
        <v>4893</v>
      </c>
      <c r="M3068" t="s">
        <v>89</v>
      </c>
      <c r="O3068" t="s">
        <v>4894</v>
      </c>
      <c r="P3068" t="s">
        <v>4895</v>
      </c>
      <c r="Q3068" t="s">
        <v>46</v>
      </c>
      <c r="R3068" t="s">
        <v>47</v>
      </c>
      <c r="S3068" s="1">
        <v>45748</v>
      </c>
      <c r="T3068" s="1">
        <v>45809</v>
      </c>
      <c r="U3068" t="s">
        <v>48</v>
      </c>
      <c r="V3068">
        <v>1</v>
      </c>
      <c r="W3068" s="1">
        <v>45784</v>
      </c>
      <c r="X3068" t="s">
        <v>49</v>
      </c>
      <c r="Y3068" s="2">
        <v>57.11</v>
      </c>
      <c r="Z3068" s="2">
        <v>57.11</v>
      </c>
      <c r="AB3068" s="3">
        <v>0.375</v>
      </c>
      <c r="AC3068" s="2">
        <v>21.42</v>
      </c>
      <c r="AG3068" s="2">
        <v>0</v>
      </c>
      <c r="AH3068" s="2">
        <v>21.42</v>
      </c>
      <c r="AI3068" s="2">
        <v>0</v>
      </c>
      <c r="AK3068" s="4">
        <v>18710910</v>
      </c>
    </row>
    <row r="3069" spans="1:37" x14ac:dyDescent="0.25">
      <c r="A3069" s="1">
        <v>45791</v>
      </c>
      <c r="B3069" s="1">
        <v>45777</v>
      </c>
      <c r="C3069" t="s">
        <v>37</v>
      </c>
      <c r="D3069" t="s">
        <v>38</v>
      </c>
      <c r="E3069" t="s">
        <v>39</v>
      </c>
      <c r="F3069" t="s">
        <v>40</v>
      </c>
      <c r="G3069" t="s">
        <v>41</v>
      </c>
      <c r="H3069" t="s">
        <v>42</v>
      </c>
      <c r="I3069" t="s">
        <v>4896</v>
      </c>
      <c r="J3069" t="s">
        <v>4893</v>
      </c>
      <c r="M3069" t="s">
        <v>89</v>
      </c>
      <c r="O3069" t="s">
        <v>4894</v>
      </c>
      <c r="P3069" t="s">
        <v>4895</v>
      </c>
      <c r="Q3069" t="s">
        <v>46</v>
      </c>
      <c r="R3069" t="s">
        <v>83</v>
      </c>
      <c r="S3069" s="1">
        <v>45748</v>
      </c>
      <c r="T3069" s="1">
        <v>45809</v>
      </c>
      <c r="U3069" t="s">
        <v>48</v>
      </c>
      <c r="V3069">
        <v>1</v>
      </c>
      <c r="W3069" s="1">
        <v>45784</v>
      </c>
      <c r="X3069" t="s">
        <v>49</v>
      </c>
      <c r="Y3069" s="2">
        <v>11.5</v>
      </c>
      <c r="Z3069" s="2">
        <v>11.5</v>
      </c>
      <c r="AB3069" s="3">
        <v>0.7</v>
      </c>
      <c r="AC3069" s="2">
        <v>8.0500000000000007</v>
      </c>
      <c r="AG3069" s="2">
        <v>0</v>
      </c>
      <c r="AH3069" s="2">
        <v>8.0500000000000007</v>
      </c>
      <c r="AI3069" s="2">
        <v>0</v>
      </c>
      <c r="AK3069" s="4">
        <v>18676160</v>
      </c>
    </row>
    <row r="3070" spans="1:37" x14ac:dyDescent="0.25">
      <c r="A3070" s="1">
        <v>45791</v>
      </c>
      <c r="B3070" s="1">
        <v>45777</v>
      </c>
      <c r="C3070" t="s">
        <v>37</v>
      </c>
      <c r="D3070" t="s">
        <v>38</v>
      </c>
      <c r="E3070" t="s">
        <v>39</v>
      </c>
      <c r="F3070" t="s">
        <v>40</v>
      </c>
      <c r="G3070" t="s">
        <v>41</v>
      </c>
      <c r="H3070" t="s">
        <v>42</v>
      </c>
      <c r="I3070" t="s">
        <v>4897</v>
      </c>
      <c r="J3070" t="s">
        <v>4898</v>
      </c>
      <c r="M3070" t="s">
        <v>524</v>
      </c>
      <c r="O3070" t="s">
        <v>52</v>
      </c>
      <c r="P3070" t="s">
        <v>53</v>
      </c>
      <c r="Q3070" t="s">
        <v>46</v>
      </c>
      <c r="R3070" t="s">
        <v>142</v>
      </c>
      <c r="S3070" s="1">
        <v>45754</v>
      </c>
      <c r="T3070" s="1">
        <v>45815</v>
      </c>
      <c r="U3070" t="s">
        <v>48</v>
      </c>
      <c r="V3070">
        <v>1</v>
      </c>
      <c r="W3070" s="1">
        <v>45784</v>
      </c>
      <c r="X3070" t="s">
        <v>49</v>
      </c>
      <c r="Y3070" s="2">
        <v>154.30000000000001</v>
      </c>
      <c r="Z3070" s="2">
        <v>154.30000000000001</v>
      </c>
      <c r="AB3070" s="3">
        <v>0.75</v>
      </c>
      <c r="AC3070" s="2">
        <v>115.73</v>
      </c>
      <c r="AG3070" s="2">
        <v>0</v>
      </c>
      <c r="AH3070" s="2">
        <v>115.73</v>
      </c>
      <c r="AI3070" s="2">
        <v>0</v>
      </c>
      <c r="AK3070" s="4">
        <v>18694580</v>
      </c>
    </row>
    <row r="3071" spans="1:37" x14ac:dyDescent="0.25">
      <c r="A3071" s="1">
        <v>45791</v>
      </c>
      <c r="B3071" s="1">
        <v>45777</v>
      </c>
      <c r="C3071" t="s">
        <v>37</v>
      </c>
      <c r="D3071" t="s">
        <v>38</v>
      </c>
      <c r="E3071" t="s">
        <v>39</v>
      </c>
      <c r="F3071" t="s">
        <v>40</v>
      </c>
      <c r="G3071" t="s">
        <v>41</v>
      </c>
      <c r="H3071" t="s">
        <v>42</v>
      </c>
      <c r="I3071" t="s">
        <v>4899</v>
      </c>
      <c r="J3071" t="s">
        <v>4898</v>
      </c>
      <c r="M3071" t="s">
        <v>524</v>
      </c>
      <c r="O3071" t="s">
        <v>52</v>
      </c>
      <c r="P3071" t="s">
        <v>53</v>
      </c>
      <c r="Q3071" t="s">
        <v>46</v>
      </c>
      <c r="R3071" t="s">
        <v>57</v>
      </c>
      <c r="S3071" s="1">
        <v>45754</v>
      </c>
      <c r="T3071" s="1">
        <v>45815</v>
      </c>
      <c r="U3071" t="s">
        <v>48</v>
      </c>
      <c r="V3071">
        <v>1</v>
      </c>
      <c r="W3071" s="1">
        <v>45784</v>
      </c>
      <c r="X3071" t="s">
        <v>49</v>
      </c>
      <c r="Y3071" s="2">
        <v>248.92</v>
      </c>
      <c r="Z3071" s="2">
        <v>248.92</v>
      </c>
      <c r="AB3071" s="3">
        <v>0.9</v>
      </c>
      <c r="AC3071" s="2">
        <v>224.03</v>
      </c>
      <c r="AG3071" s="2">
        <v>0</v>
      </c>
      <c r="AH3071" s="2">
        <v>224.03</v>
      </c>
      <c r="AI3071" s="2">
        <v>0</v>
      </c>
      <c r="AK3071" s="4">
        <v>18718240</v>
      </c>
    </row>
    <row r="3072" spans="1:37" x14ac:dyDescent="0.25">
      <c r="A3072" s="1">
        <v>45791</v>
      </c>
      <c r="B3072" s="1">
        <v>45777</v>
      </c>
      <c r="C3072" t="s">
        <v>37</v>
      </c>
      <c r="D3072" t="s">
        <v>38</v>
      </c>
      <c r="E3072" t="s">
        <v>39</v>
      </c>
      <c r="F3072" t="s">
        <v>40</v>
      </c>
      <c r="G3072" t="s">
        <v>41</v>
      </c>
      <c r="H3072" t="s">
        <v>42</v>
      </c>
      <c r="I3072" t="s">
        <v>4900</v>
      </c>
      <c r="J3072" t="s">
        <v>4898</v>
      </c>
      <c r="M3072" t="s">
        <v>524</v>
      </c>
      <c r="O3072" t="s">
        <v>52</v>
      </c>
      <c r="P3072" t="s">
        <v>53</v>
      </c>
      <c r="Q3072" t="s">
        <v>46</v>
      </c>
      <c r="R3072" t="s">
        <v>83</v>
      </c>
      <c r="S3072" s="1">
        <v>45754</v>
      </c>
      <c r="T3072" s="1">
        <v>45815</v>
      </c>
      <c r="U3072" t="s">
        <v>48</v>
      </c>
      <c r="V3072">
        <v>1</v>
      </c>
      <c r="W3072" s="1">
        <v>45784</v>
      </c>
      <c r="X3072" t="s">
        <v>49</v>
      </c>
      <c r="Y3072" s="2">
        <v>51</v>
      </c>
      <c r="Z3072" s="2">
        <v>51</v>
      </c>
      <c r="AB3072" s="3">
        <v>0.7</v>
      </c>
      <c r="AC3072" s="2">
        <v>35.700000000000003</v>
      </c>
      <c r="AG3072" s="2">
        <v>0</v>
      </c>
      <c r="AH3072" s="2">
        <v>35.700000000000003</v>
      </c>
      <c r="AI3072" s="2">
        <v>0</v>
      </c>
      <c r="AK3072" s="4">
        <v>18676160</v>
      </c>
    </row>
    <row r="3073" spans="1:37" x14ac:dyDescent="0.25">
      <c r="A3073" s="1">
        <v>45791</v>
      </c>
      <c r="B3073" s="1">
        <v>45777</v>
      </c>
      <c r="C3073" t="s">
        <v>37</v>
      </c>
      <c r="D3073" t="s">
        <v>38</v>
      </c>
      <c r="E3073" t="s">
        <v>39</v>
      </c>
      <c r="F3073" t="s">
        <v>40</v>
      </c>
      <c r="G3073" t="s">
        <v>41</v>
      </c>
      <c r="H3073" t="s">
        <v>42</v>
      </c>
      <c r="I3073" t="s">
        <v>4901</v>
      </c>
      <c r="J3073" t="s">
        <v>4902</v>
      </c>
      <c r="M3073" t="s">
        <v>152</v>
      </c>
      <c r="O3073" t="s">
        <v>52</v>
      </c>
      <c r="P3073" t="s">
        <v>53</v>
      </c>
      <c r="Q3073" t="s">
        <v>46</v>
      </c>
      <c r="R3073" t="s">
        <v>83</v>
      </c>
      <c r="S3073" s="1">
        <v>45754</v>
      </c>
      <c r="T3073" s="1">
        <v>45815</v>
      </c>
      <c r="U3073" t="s">
        <v>48</v>
      </c>
      <c r="V3073">
        <v>1</v>
      </c>
      <c r="W3073" s="1">
        <v>45784</v>
      </c>
      <c r="X3073" t="s">
        <v>49</v>
      </c>
      <c r="Y3073" s="2">
        <v>89.52</v>
      </c>
      <c r="Z3073" s="2">
        <v>89.52</v>
      </c>
      <c r="AB3073" s="3">
        <v>0.7</v>
      </c>
      <c r="AC3073" s="2">
        <v>62.66</v>
      </c>
      <c r="AG3073" s="2">
        <v>0</v>
      </c>
      <c r="AH3073" s="2">
        <v>62.66</v>
      </c>
      <c r="AI3073" s="2">
        <v>0</v>
      </c>
      <c r="AK3073" s="4">
        <v>18676170</v>
      </c>
    </row>
    <row r="3074" spans="1:37" x14ac:dyDescent="0.25">
      <c r="A3074" s="1">
        <v>45791</v>
      </c>
      <c r="B3074" s="1">
        <v>45777</v>
      </c>
      <c r="C3074" t="s">
        <v>37</v>
      </c>
      <c r="D3074" t="s">
        <v>38</v>
      </c>
      <c r="E3074" t="s">
        <v>39</v>
      </c>
      <c r="F3074" t="s">
        <v>40</v>
      </c>
      <c r="G3074" t="s">
        <v>41</v>
      </c>
      <c r="H3074" t="s">
        <v>42</v>
      </c>
      <c r="I3074" t="s">
        <v>4903</v>
      </c>
      <c r="J3074" t="s">
        <v>4902</v>
      </c>
      <c r="M3074" t="s">
        <v>152</v>
      </c>
      <c r="O3074" t="s">
        <v>52</v>
      </c>
      <c r="P3074" t="s">
        <v>53</v>
      </c>
      <c r="Q3074" t="s">
        <v>46</v>
      </c>
      <c r="R3074" t="s">
        <v>142</v>
      </c>
      <c r="S3074" s="1">
        <v>45754</v>
      </c>
      <c r="T3074" s="1">
        <v>45815</v>
      </c>
      <c r="U3074" t="s">
        <v>48</v>
      </c>
      <c r="V3074">
        <v>1</v>
      </c>
      <c r="W3074" s="1">
        <v>45784</v>
      </c>
      <c r="X3074" t="s">
        <v>49</v>
      </c>
      <c r="Y3074" s="2">
        <v>63.28</v>
      </c>
      <c r="Z3074" s="2">
        <v>63.28</v>
      </c>
      <c r="AB3074" s="3">
        <v>0.75</v>
      </c>
      <c r="AC3074" s="2">
        <v>47.46</v>
      </c>
      <c r="AG3074" s="2">
        <v>0</v>
      </c>
      <c r="AH3074" s="2">
        <v>47.46</v>
      </c>
      <c r="AI3074" s="2">
        <v>0</v>
      </c>
      <c r="AK3074" s="4">
        <v>18694590</v>
      </c>
    </row>
    <row r="3075" spans="1:37" x14ac:dyDescent="0.25">
      <c r="A3075" s="1">
        <v>45791</v>
      </c>
      <c r="B3075" s="1">
        <v>45777</v>
      </c>
      <c r="C3075" t="s">
        <v>37</v>
      </c>
      <c r="D3075" t="s">
        <v>38</v>
      </c>
      <c r="E3075" t="s">
        <v>39</v>
      </c>
      <c r="F3075" t="s">
        <v>40</v>
      </c>
      <c r="G3075" t="s">
        <v>41</v>
      </c>
      <c r="H3075" t="s">
        <v>42</v>
      </c>
      <c r="I3075" t="s">
        <v>4904</v>
      </c>
      <c r="J3075" t="s">
        <v>4905</v>
      </c>
      <c r="M3075" t="s">
        <v>524</v>
      </c>
      <c r="O3075" t="s">
        <v>52</v>
      </c>
      <c r="P3075" t="s">
        <v>53</v>
      </c>
      <c r="Q3075" t="s">
        <v>46</v>
      </c>
      <c r="R3075" t="s">
        <v>142</v>
      </c>
      <c r="S3075" s="1">
        <v>45754</v>
      </c>
      <c r="T3075" s="1">
        <v>45815</v>
      </c>
      <c r="U3075" t="s">
        <v>48</v>
      </c>
      <c r="V3075">
        <v>1</v>
      </c>
      <c r="W3075" s="1">
        <v>45784</v>
      </c>
      <c r="X3075" t="s">
        <v>49</v>
      </c>
      <c r="Y3075" s="2">
        <v>25</v>
      </c>
      <c r="Z3075" s="2">
        <v>25</v>
      </c>
      <c r="AB3075" s="3">
        <v>0.75</v>
      </c>
      <c r="AC3075" s="2">
        <v>18.75</v>
      </c>
      <c r="AG3075" s="2">
        <v>0</v>
      </c>
      <c r="AH3075" s="2">
        <v>18.75</v>
      </c>
      <c r="AI3075" s="2">
        <v>0</v>
      </c>
      <c r="AK3075" s="4">
        <v>18694590</v>
      </c>
    </row>
    <row r="3076" spans="1:37" x14ac:dyDescent="0.25">
      <c r="A3076" s="1">
        <v>45791</v>
      </c>
      <c r="B3076" s="1">
        <v>45777</v>
      </c>
      <c r="C3076" t="s">
        <v>37</v>
      </c>
      <c r="D3076" t="s">
        <v>38</v>
      </c>
      <c r="E3076" t="s">
        <v>39</v>
      </c>
      <c r="F3076" t="s">
        <v>40</v>
      </c>
      <c r="G3076" t="s">
        <v>41</v>
      </c>
      <c r="H3076" t="s">
        <v>42</v>
      </c>
      <c r="I3076" t="s">
        <v>4906</v>
      </c>
      <c r="J3076" t="s">
        <v>4905</v>
      </c>
      <c r="M3076" t="s">
        <v>524</v>
      </c>
      <c r="O3076" t="s">
        <v>52</v>
      </c>
      <c r="P3076" t="s">
        <v>53</v>
      </c>
      <c r="Q3076" t="s">
        <v>46</v>
      </c>
      <c r="R3076" t="s">
        <v>57</v>
      </c>
      <c r="S3076" s="1">
        <v>45754</v>
      </c>
      <c r="T3076" s="1">
        <v>45815</v>
      </c>
      <c r="U3076" t="s">
        <v>48</v>
      </c>
      <c r="V3076">
        <v>1</v>
      </c>
      <c r="W3076" s="1">
        <v>45784</v>
      </c>
      <c r="X3076" t="s">
        <v>49</v>
      </c>
      <c r="Y3076" s="2">
        <v>26.25</v>
      </c>
      <c r="Z3076" s="2">
        <v>26.25</v>
      </c>
      <c r="AB3076" s="3">
        <v>0.9</v>
      </c>
      <c r="AC3076" s="2">
        <v>23.63</v>
      </c>
      <c r="AG3076" s="2">
        <v>0</v>
      </c>
      <c r="AH3076" s="2">
        <v>23.63</v>
      </c>
      <c r="AI3076" s="2">
        <v>0</v>
      </c>
      <c r="AK3076" s="4">
        <v>18718240</v>
      </c>
    </row>
    <row r="3077" spans="1:37" x14ac:dyDescent="0.25">
      <c r="A3077" s="1">
        <v>45791</v>
      </c>
      <c r="B3077" s="1">
        <v>45777</v>
      </c>
      <c r="C3077" t="s">
        <v>37</v>
      </c>
      <c r="D3077" t="s">
        <v>38</v>
      </c>
      <c r="E3077" t="s">
        <v>39</v>
      </c>
      <c r="F3077" t="s">
        <v>40</v>
      </c>
      <c r="G3077" t="s">
        <v>41</v>
      </c>
      <c r="H3077" t="s">
        <v>42</v>
      </c>
      <c r="I3077" t="s">
        <v>4907</v>
      </c>
      <c r="J3077" t="s">
        <v>4905</v>
      </c>
      <c r="M3077" t="s">
        <v>524</v>
      </c>
      <c r="O3077" t="s">
        <v>52</v>
      </c>
      <c r="P3077" t="s">
        <v>53</v>
      </c>
      <c r="Q3077" t="s">
        <v>46</v>
      </c>
      <c r="R3077" t="s">
        <v>83</v>
      </c>
      <c r="S3077" s="1">
        <v>45754</v>
      </c>
      <c r="T3077" s="1">
        <v>45815</v>
      </c>
      <c r="U3077" t="s">
        <v>48</v>
      </c>
      <c r="V3077">
        <v>1</v>
      </c>
      <c r="W3077" s="1">
        <v>45784</v>
      </c>
      <c r="X3077" t="s">
        <v>49</v>
      </c>
      <c r="Y3077" s="2">
        <v>34</v>
      </c>
      <c r="Z3077" s="2">
        <v>34</v>
      </c>
      <c r="AB3077" s="3">
        <v>0.7</v>
      </c>
      <c r="AC3077" s="2">
        <v>23.8</v>
      </c>
      <c r="AG3077" s="2">
        <v>0</v>
      </c>
      <c r="AH3077" s="2">
        <v>23.8</v>
      </c>
      <c r="AI3077" s="2">
        <v>0</v>
      </c>
      <c r="AK3077" s="4">
        <v>18676180</v>
      </c>
    </row>
    <row r="3078" spans="1:37" x14ac:dyDescent="0.25">
      <c r="A3078" s="1">
        <v>45791</v>
      </c>
      <c r="B3078" s="1">
        <v>45777</v>
      </c>
      <c r="C3078" t="s">
        <v>37</v>
      </c>
      <c r="D3078" t="s">
        <v>38</v>
      </c>
      <c r="E3078" t="s">
        <v>39</v>
      </c>
      <c r="F3078" t="s">
        <v>40</v>
      </c>
      <c r="G3078" t="s">
        <v>41</v>
      </c>
      <c r="H3078" t="s">
        <v>42</v>
      </c>
      <c r="I3078" t="s">
        <v>4908</v>
      </c>
      <c r="J3078" t="s">
        <v>4909</v>
      </c>
      <c r="M3078" t="s">
        <v>89</v>
      </c>
      <c r="O3078" t="s">
        <v>2005</v>
      </c>
      <c r="P3078" t="s">
        <v>2006</v>
      </c>
      <c r="Q3078" t="s">
        <v>46</v>
      </c>
      <c r="R3078" t="s">
        <v>47</v>
      </c>
      <c r="S3078" s="1">
        <v>45735</v>
      </c>
      <c r="T3078" s="1">
        <v>45796</v>
      </c>
      <c r="U3078" t="s">
        <v>48</v>
      </c>
      <c r="V3078">
        <v>1</v>
      </c>
      <c r="W3078" s="1">
        <v>45770</v>
      </c>
      <c r="X3078" t="s">
        <v>49</v>
      </c>
      <c r="Y3078" s="2">
        <v>57.11</v>
      </c>
      <c r="Z3078" s="2">
        <v>57.11</v>
      </c>
      <c r="AB3078" s="3">
        <v>0.375</v>
      </c>
      <c r="AC3078" s="2">
        <v>21.42</v>
      </c>
      <c r="AG3078" s="2">
        <v>0</v>
      </c>
      <c r="AH3078" s="2">
        <v>21.42</v>
      </c>
      <c r="AI3078" s="2">
        <v>0</v>
      </c>
      <c r="AK3078" s="4">
        <v>18514490</v>
      </c>
    </row>
    <row r="3079" spans="1:37" x14ac:dyDescent="0.25">
      <c r="A3079" s="1">
        <v>45791</v>
      </c>
      <c r="B3079" s="1">
        <v>45777</v>
      </c>
      <c r="C3079" t="s">
        <v>37</v>
      </c>
      <c r="D3079" t="s">
        <v>38</v>
      </c>
      <c r="E3079" t="s">
        <v>39</v>
      </c>
      <c r="F3079" t="s">
        <v>40</v>
      </c>
      <c r="G3079" t="s">
        <v>41</v>
      </c>
      <c r="H3079" t="s">
        <v>42</v>
      </c>
      <c r="I3079" t="s">
        <v>4910</v>
      </c>
      <c r="J3079" t="s">
        <v>4909</v>
      </c>
      <c r="M3079" t="s">
        <v>89</v>
      </c>
      <c r="O3079" t="s">
        <v>2005</v>
      </c>
      <c r="P3079" t="s">
        <v>2006</v>
      </c>
      <c r="Q3079" t="s">
        <v>46</v>
      </c>
      <c r="R3079" t="s">
        <v>83</v>
      </c>
      <c r="S3079" s="1">
        <v>45735</v>
      </c>
      <c r="T3079" s="1">
        <v>45796</v>
      </c>
      <c r="U3079" t="s">
        <v>48</v>
      </c>
      <c r="V3079">
        <v>1</v>
      </c>
      <c r="W3079" s="1">
        <v>45770</v>
      </c>
      <c r="X3079" t="s">
        <v>49</v>
      </c>
      <c r="Y3079" s="2">
        <v>20.56</v>
      </c>
      <c r="Z3079" s="2">
        <v>20.56</v>
      </c>
      <c r="AB3079" s="3">
        <v>0.7</v>
      </c>
      <c r="AC3079" s="2">
        <v>14.39</v>
      </c>
      <c r="AG3079" s="2">
        <v>0</v>
      </c>
      <c r="AH3079" s="2">
        <v>14.39</v>
      </c>
      <c r="AI3079" s="2">
        <v>0</v>
      </c>
      <c r="AK3079" s="4">
        <v>18499960</v>
      </c>
    </row>
    <row r="3080" spans="1:37" x14ac:dyDescent="0.25">
      <c r="A3080" s="1">
        <v>45791</v>
      </c>
      <c r="B3080" s="1">
        <v>45777</v>
      </c>
      <c r="C3080" t="s">
        <v>37</v>
      </c>
      <c r="D3080" t="s">
        <v>38</v>
      </c>
      <c r="E3080" t="s">
        <v>39</v>
      </c>
      <c r="F3080" t="s">
        <v>40</v>
      </c>
      <c r="G3080" t="s">
        <v>41</v>
      </c>
      <c r="H3080" t="s">
        <v>42</v>
      </c>
      <c r="I3080" t="s">
        <v>4911</v>
      </c>
      <c r="J3080" t="s">
        <v>4912</v>
      </c>
      <c r="M3080" t="s">
        <v>152</v>
      </c>
      <c r="O3080" t="s">
        <v>2794</v>
      </c>
      <c r="P3080" t="s">
        <v>2795</v>
      </c>
      <c r="Q3080" t="s">
        <v>46</v>
      </c>
      <c r="R3080" t="s">
        <v>47</v>
      </c>
      <c r="S3080" s="1">
        <v>45748</v>
      </c>
      <c r="T3080" s="1">
        <v>45809</v>
      </c>
      <c r="U3080" t="s">
        <v>48</v>
      </c>
      <c r="V3080">
        <v>1</v>
      </c>
      <c r="W3080" s="1">
        <v>45777</v>
      </c>
      <c r="X3080" t="s">
        <v>49</v>
      </c>
      <c r="Y3080" s="2">
        <v>57.96</v>
      </c>
      <c r="Z3080" s="2">
        <v>57.96</v>
      </c>
      <c r="AB3080" s="3">
        <v>0.375</v>
      </c>
      <c r="AC3080" s="2">
        <v>21.74</v>
      </c>
      <c r="AG3080" s="2">
        <v>0</v>
      </c>
      <c r="AH3080" s="2">
        <v>21.74</v>
      </c>
      <c r="AI3080" s="2">
        <v>0</v>
      </c>
      <c r="AK3080" s="4">
        <v>18567210</v>
      </c>
    </row>
    <row r="3081" spans="1:37" x14ac:dyDescent="0.25">
      <c r="A3081" s="1">
        <v>45791</v>
      </c>
      <c r="B3081" s="1">
        <v>45777</v>
      </c>
      <c r="C3081" t="s">
        <v>37</v>
      </c>
      <c r="D3081" t="s">
        <v>38</v>
      </c>
      <c r="E3081" t="s">
        <v>39</v>
      </c>
      <c r="F3081" t="s">
        <v>40</v>
      </c>
      <c r="G3081" t="s">
        <v>41</v>
      </c>
      <c r="H3081" t="s">
        <v>42</v>
      </c>
      <c r="I3081" t="s">
        <v>4913</v>
      </c>
      <c r="J3081" t="s">
        <v>4912</v>
      </c>
      <c r="M3081" t="s">
        <v>152</v>
      </c>
      <c r="O3081" t="s">
        <v>2794</v>
      </c>
      <c r="P3081" t="s">
        <v>2795</v>
      </c>
      <c r="Q3081" t="s">
        <v>46</v>
      </c>
      <c r="R3081" t="s">
        <v>83</v>
      </c>
      <c r="S3081" s="1">
        <v>45748</v>
      </c>
      <c r="T3081" s="1">
        <v>45809</v>
      </c>
      <c r="U3081" t="s">
        <v>48</v>
      </c>
      <c r="V3081">
        <v>1</v>
      </c>
      <c r="W3081" s="1">
        <v>45777</v>
      </c>
      <c r="X3081" t="s">
        <v>49</v>
      </c>
      <c r="Y3081" s="2">
        <v>18.100000000000001</v>
      </c>
      <c r="Z3081" s="2">
        <v>18.100000000000001</v>
      </c>
      <c r="AB3081" s="3">
        <v>0.7</v>
      </c>
      <c r="AC3081" s="2">
        <v>12.67</v>
      </c>
      <c r="AG3081" s="2">
        <v>0</v>
      </c>
      <c r="AH3081" s="2">
        <v>12.67</v>
      </c>
      <c r="AI3081" s="2">
        <v>0</v>
      </c>
      <c r="AK3081" s="4">
        <v>18538370</v>
      </c>
    </row>
    <row r="3082" spans="1:37" x14ac:dyDescent="0.25">
      <c r="A3082" s="1">
        <v>45791</v>
      </c>
      <c r="B3082" s="1">
        <v>45777</v>
      </c>
      <c r="C3082" t="s">
        <v>37</v>
      </c>
      <c r="D3082" t="s">
        <v>38</v>
      </c>
      <c r="E3082" t="s">
        <v>39</v>
      </c>
      <c r="F3082" t="s">
        <v>40</v>
      </c>
      <c r="G3082" t="s">
        <v>41</v>
      </c>
      <c r="H3082" t="s">
        <v>42</v>
      </c>
      <c r="I3082" t="s">
        <v>4914</v>
      </c>
      <c r="J3082" t="s">
        <v>4915</v>
      </c>
      <c r="M3082" t="s">
        <v>89</v>
      </c>
      <c r="O3082" t="s">
        <v>2112</v>
      </c>
      <c r="P3082" t="s">
        <v>2113</v>
      </c>
      <c r="Q3082" t="s">
        <v>46</v>
      </c>
      <c r="R3082" t="s">
        <v>142</v>
      </c>
      <c r="S3082" s="1">
        <v>45748</v>
      </c>
      <c r="T3082" s="1">
        <v>45809</v>
      </c>
      <c r="U3082" t="s">
        <v>48</v>
      </c>
      <c r="V3082">
        <v>1</v>
      </c>
      <c r="W3082" s="1">
        <v>45784</v>
      </c>
      <c r="X3082" t="s">
        <v>49</v>
      </c>
      <c r="Y3082" s="2">
        <v>103.83</v>
      </c>
      <c r="Z3082" s="2">
        <v>103.83</v>
      </c>
      <c r="AB3082" s="3">
        <v>0.75</v>
      </c>
      <c r="AC3082" s="2">
        <v>77.87</v>
      </c>
      <c r="AG3082" s="2">
        <v>0</v>
      </c>
      <c r="AH3082" s="2">
        <v>77.87</v>
      </c>
      <c r="AI3082" s="2">
        <v>0</v>
      </c>
      <c r="AK3082" s="4">
        <v>18694590</v>
      </c>
    </row>
    <row r="3083" spans="1:37" x14ac:dyDescent="0.25">
      <c r="A3083" s="1">
        <v>45791</v>
      </c>
      <c r="B3083" s="1">
        <v>45777</v>
      </c>
      <c r="C3083" t="s">
        <v>37</v>
      </c>
      <c r="D3083" t="s">
        <v>38</v>
      </c>
      <c r="E3083" t="s">
        <v>39</v>
      </c>
      <c r="F3083" t="s">
        <v>40</v>
      </c>
      <c r="G3083" t="s">
        <v>41</v>
      </c>
      <c r="H3083" t="s">
        <v>42</v>
      </c>
      <c r="I3083" t="s">
        <v>4916</v>
      </c>
      <c r="J3083" t="s">
        <v>4917</v>
      </c>
      <c r="M3083" t="s">
        <v>2315</v>
      </c>
      <c r="O3083" t="s">
        <v>3428</v>
      </c>
      <c r="P3083" t="s">
        <v>3429</v>
      </c>
      <c r="Q3083" t="s">
        <v>46</v>
      </c>
      <c r="R3083" t="s">
        <v>47</v>
      </c>
      <c r="S3083" s="1">
        <v>45736</v>
      </c>
      <c r="T3083" s="1">
        <v>45797</v>
      </c>
      <c r="U3083" t="s">
        <v>48</v>
      </c>
      <c r="V3083">
        <v>1</v>
      </c>
      <c r="W3083" s="1">
        <v>45770</v>
      </c>
      <c r="X3083" t="s">
        <v>49</v>
      </c>
      <c r="Y3083" s="2">
        <v>45.39</v>
      </c>
      <c r="Z3083" s="2">
        <v>45.39</v>
      </c>
      <c r="AB3083" s="3">
        <v>0.375</v>
      </c>
      <c r="AC3083" s="2">
        <v>17.02</v>
      </c>
      <c r="AG3083" s="2">
        <v>0</v>
      </c>
      <c r="AH3083" s="2">
        <v>17.02</v>
      </c>
      <c r="AI3083" s="2">
        <v>0</v>
      </c>
      <c r="AK3083" s="4">
        <v>18514500</v>
      </c>
    </row>
    <row r="3084" spans="1:37" x14ac:dyDescent="0.25">
      <c r="A3084" s="1">
        <v>45791</v>
      </c>
      <c r="B3084" s="1">
        <v>45777</v>
      </c>
      <c r="C3084" t="s">
        <v>37</v>
      </c>
      <c r="D3084" t="s">
        <v>38</v>
      </c>
      <c r="E3084" t="s">
        <v>39</v>
      </c>
      <c r="F3084" t="s">
        <v>40</v>
      </c>
      <c r="G3084" t="s">
        <v>41</v>
      </c>
      <c r="H3084" t="s">
        <v>42</v>
      </c>
      <c r="I3084" t="s">
        <v>4918</v>
      </c>
      <c r="J3084" t="s">
        <v>4917</v>
      </c>
      <c r="M3084" t="s">
        <v>2315</v>
      </c>
      <c r="O3084" t="s">
        <v>3428</v>
      </c>
      <c r="P3084" t="s">
        <v>3429</v>
      </c>
      <c r="Q3084" t="s">
        <v>46</v>
      </c>
      <c r="R3084" t="s">
        <v>83</v>
      </c>
      <c r="S3084" s="1">
        <v>45736</v>
      </c>
      <c r="T3084" s="1">
        <v>45797</v>
      </c>
      <c r="U3084" t="s">
        <v>48</v>
      </c>
      <c r="V3084">
        <v>1</v>
      </c>
      <c r="W3084" s="1">
        <v>45770</v>
      </c>
      <c r="X3084" t="s">
        <v>49</v>
      </c>
      <c r="Y3084" s="2">
        <v>9.1</v>
      </c>
      <c r="Z3084" s="2">
        <v>9.1</v>
      </c>
      <c r="AB3084" s="3">
        <v>0.7</v>
      </c>
      <c r="AC3084" s="2">
        <v>6.37</v>
      </c>
      <c r="AG3084" s="2">
        <v>0</v>
      </c>
      <c r="AH3084" s="2">
        <v>6.37</v>
      </c>
      <c r="AI3084" s="2">
        <v>0</v>
      </c>
      <c r="AK3084" s="4">
        <v>18499960</v>
      </c>
    </row>
    <row r="3085" spans="1:37" x14ac:dyDescent="0.25">
      <c r="A3085" s="1">
        <v>45791</v>
      </c>
      <c r="B3085" s="1">
        <v>45777</v>
      </c>
      <c r="C3085" t="s">
        <v>37</v>
      </c>
      <c r="D3085" t="s">
        <v>38</v>
      </c>
      <c r="E3085" t="s">
        <v>39</v>
      </c>
      <c r="F3085" t="s">
        <v>40</v>
      </c>
      <c r="G3085" t="s">
        <v>41</v>
      </c>
      <c r="H3085" t="s">
        <v>42</v>
      </c>
      <c r="I3085" t="s">
        <v>4919</v>
      </c>
      <c r="J3085" t="s">
        <v>4917</v>
      </c>
      <c r="M3085" t="s">
        <v>2315</v>
      </c>
      <c r="O3085" t="s">
        <v>3428</v>
      </c>
      <c r="P3085" t="s">
        <v>3429</v>
      </c>
      <c r="Q3085" t="s">
        <v>46</v>
      </c>
      <c r="R3085" t="s">
        <v>54</v>
      </c>
      <c r="S3085" s="1">
        <v>45736</v>
      </c>
      <c r="T3085" s="1">
        <v>45797</v>
      </c>
      <c r="U3085" t="s">
        <v>48</v>
      </c>
      <c r="V3085">
        <v>1</v>
      </c>
      <c r="W3085" s="1">
        <v>45770</v>
      </c>
      <c r="X3085" t="s">
        <v>49</v>
      </c>
      <c r="Y3085" s="2">
        <v>59.42</v>
      </c>
      <c r="Z3085" s="2">
        <v>59.42</v>
      </c>
      <c r="AB3085" s="3">
        <v>0.9</v>
      </c>
      <c r="AC3085" s="2">
        <v>53.48</v>
      </c>
      <c r="AG3085" s="2">
        <v>0</v>
      </c>
      <c r="AH3085" s="2">
        <v>53.48</v>
      </c>
      <c r="AI3085" s="2">
        <v>0</v>
      </c>
      <c r="AK3085" s="4">
        <v>18508890</v>
      </c>
    </row>
    <row r="3086" spans="1:37" x14ac:dyDescent="0.25">
      <c r="A3086" s="1">
        <v>45791</v>
      </c>
      <c r="B3086" s="1">
        <v>45777</v>
      </c>
      <c r="C3086" t="s">
        <v>37</v>
      </c>
      <c r="D3086" t="s">
        <v>38</v>
      </c>
      <c r="E3086" t="s">
        <v>39</v>
      </c>
      <c r="F3086" t="s">
        <v>40</v>
      </c>
      <c r="G3086" t="s">
        <v>41</v>
      </c>
      <c r="H3086" t="s">
        <v>42</v>
      </c>
      <c r="I3086" t="s">
        <v>4920</v>
      </c>
      <c r="J3086" t="s">
        <v>4917</v>
      </c>
      <c r="M3086" t="s">
        <v>2315</v>
      </c>
      <c r="O3086" t="s">
        <v>3428</v>
      </c>
      <c r="P3086" t="s">
        <v>3429</v>
      </c>
      <c r="Q3086" t="s">
        <v>46</v>
      </c>
      <c r="R3086" t="s">
        <v>72</v>
      </c>
      <c r="S3086" s="1">
        <v>45736</v>
      </c>
      <c r="T3086" s="1">
        <v>45797</v>
      </c>
      <c r="U3086" t="s">
        <v>48</v>
      </c>
      <c r="V3086">
        <v>1</v>
      </c>
      <c r="W3086" s="1">
        <v>45770</v>
      </c>
      <c r="X3086" t="s">
        <v>49</v>
      </c>
      <c r="Y3086" s="2">
        <v>16.91</v>
      </c>
      <c r="Z3086" s="2">
        <v>16.91</v>
      </c>
      <c r="AB3086" s="3">
        <v>0.38</v>
      </c>
      <c r="AC3086" s="2">
        <v>6.43</v>
      </c>
      <c r="AG3086" s="2">
        <v>0</v>
      </c>
      <c r="AH3086" s="2">
        <v>6.43</v>
      </c>
      <c r="AI3086" s="2">
        <v>0</v>
      </c>
      <c r="AK3086" s="4">
        <v>18516280</v>
      </c>
    </row>
    <row r="3087" spans="1:37" x14ac:dyDescent="0.25">
      <c r="A3087" s="1">
        <v>45791</v>
      </c>
      <c r="B3087" s="1">
        <v>45777</v>
      </c>
      <c r="C3087" t="s">
        <v>37</v>
      </c>
      <c r="D3087" t="s">
        <v>38</v>
      </c>
      <c r="E3087" t="s">
        <v>39</v>
      </c>
      <c r="F3087" t="s">
        <v>40</v>
      </c>
      <c r="G3087" t="s">
        <v>41</v>
      </c>
      <c r="H3087" t="s">
        <v>42</v>
      </c>
      <c r="I3087" t="s">
        <v>4921</v>
      </c>
      <c r="J3087" t="s">
        <v>4922</v>
      </c>
      <c r="M3087" t="s">
        <v>152</v>
      </c>
      <c r="O3087" t="s">
        <v>1736</v>
      </c>
      <c r="P3087" t="s">
        <v>1737</v>
      </c>
      <c r="Q3087" t="s">
        <v>46</v>
      </c>
      <c r="R3087" t="s">
        <v>142</v>
      </c>
      <c r="S3087" s="1">
        <v>45748</v>
      </c>
      <c r="T3087" s="1">
        <v>45809</v>
      </c>
      <c r="U3087" t="s">
        <v>48</v>
      </c>
      <c r="V3087">
        <v>1</v>
      </c>
      <c r="W3087" s="1">
        <v>45784</v>
      </c>
      <c r="X3087" t="s">
        <v>49</v>
      </c>
      <c r="Y3087" s="2">
        <v>88.75</v>
      </c>
      <c r="Z3087" s="2">
        <v>88.75</v>
      </c>
      <c r="AB3087" s="3">
        <v>0.75</v>
      </c>
      <c r="AC3087" s="2">
        <v>66.56</v>
      </c>
      <c r="AG3087" s="2">
        <v>0</v>
      </c>
      <c r="AH3087" s="2">
        <v>66.56</v>
      </c>
      <c r="AI3087" s="2">
        <v>0</v>
      </c>
      <c r="AK3087" s="4">
        <v>18694590</v>
      </c>
    </row>
    <row r="3088" spans="1:37" x14ac:dyDescent="0.25">
      <c r="A3088" s="1">
        <v>45791</v>
      </c>
      <c r="B3088" s="1">
        <v>45777</v>
      </c>
      <c r="C3088" t="s">
        <v>37</v>
      </c>
      <c r="D3088" t="s">
        <v>38</v>
      </c>
      <c r="E3088" t="s">
        <v>39</v>
      </c>
      <c r="F3088" t="s">
        <v>40</v>
      </c>
      <c r="G3088" t="s">
        <v>41</v>
      </c>
      <c r="H3088" t="s">
        <v>42</v>
      </c>
      <c r="I3088" t="s">
        <v>4923</v>
      </c>
      <c r="J3088" t="s">
        <v>4924</v>
      </c>
      <c r="M3088" t="s">
        <v>89</v>
      </c>
      <c r="O3088" t="s">
        <v>3918</v>
      </c>
      <c r="P3088" t="s">
        <v>3919</v>
      </c>
      <c r="Q3088" t="s">
        <v>46</v>
      </c>
      <c r="R3088" t="s">
        <v>47</v>
      </c>
      <c r="S3088" s="1">
        <v>45748</v>
      </c>
      <c r="T3088" s="1">
        <v>45809</v>
      </c>
      <c r="U3088" t="s">
        <v>48</v>
      </c>
      <c r="V3088">
        <v>1</v>
      </c>
      <c r="W3088" s="1">
        <v>45784</v>
      </c>
      <c r="X3088" t="s">
        <v>49</v>
      </c>
      <c r="Y3088" s="2">
        <v>150.44999999999999</v>
      </c>
      <c r="Z3088" s="2">
        <v>150.44999999999999</v>
      </c>
      <c r="AB3088" s="3">
        <v>0.375</v>
      </c>
      <c r="AC3088" s="2">
        <v>56.42</v>
      </c>
      <c r="AG3088" s="2">
        <v>0</v>
      </c>
      <c r="AH3088" s="2">
        <v>56.42</v>
      </c>
      <c r="AI3088" s="2">
        <v>0</v>
      </c>
      <c r="AK3088" s="4">
        <v>18710920</v>
      </c>
    </row>
    <row r="3089" spans="1:37" x14ac:dyDescent="0.25">
      <c r="A3089" s="1">
        <v>45791</v>
      </c>
      <c r="B3089" s="1">
        <v>45777</v>
      </c>
      <c r="C3089" t="s">
        <v>37</v>
      </c>
      <c r="D3089" t="s">
        <v>38</v>
      </c>
      <c r="E3089" t="s">
        <v>39</v>
      </c>
      <c r="F3089" t="s">
        <v>40</v>
      </c>
      <c r="G3089" t="s">
        <v>41</v>
      </c>
      <c r="H3089" t="s">
        <v>42</v>
      </c>
      <c r="I3089" t="s">
        <v>4925</v>
      </c>
      <c r="J3089" t="s">
        <v>4924</v>
      </c>
      <c r="M3089" t="s">
        <v>89</v>
      </c>
      <c r="O3089" t="s">
        <v>3918</v>
      </c>
      <c r="P3089" t="s">
        <v>3919</v>
      </c>
      <c r="Q3089" t="s">
        <v>46</v>
      </c>
      <c r="R3089" t="s">
        <v>83</v>
      </c>
      <c r="S3089" s="1">
        <v>45748</v>
      </c>
      <c r="T3089" s="1">
        <v>45809</v>
      </c>
      <c r="U3089" t="s">
        <v>48</v>
      </c>
      <c r="V3089">
        <v>1</v>
      </c>
      <c r="W3089" s="1">
        <v>45784</v>
      </c>
      <c r="X3089" t="s">
        <v>49</v>
      </c>
      <c r="Y3089" s="2">
        <v>15.75</v>
      </c>
      <c r="Z3089" s="2">
        <v>15.75</v>
      </c>
      <c r="AB3089" s="3">
        <v>0.7</v>
      </c>
      <c r="AC3089" s="2">
        <v>11.03</v>
      </c>
      <c r="AG3089" s="2">
        <v>0</v>
      </c>
      <c r="AH3089" s="2">
        <v>11.03</v>
      </c>
      <c r="AI3089" s="2">
        <v>0</v>
      </c>
      <c r="AK3089" s="4">
        <v>18676180</v>
      </c>
    </row>
    <row r="3090" spans="1:37" x14ac:dyDescent="0.25">
      <c r="A3090" s="1">
        <v>45791</v>
      </c>
      <c r="B3090" s="1">
        <v>45777</v>
      </c>
      <c r="C3090" t="s">
        <v>37</v>
      </c>
      <c r="D3090" t="s">
        <v>38</v>
      </c>
      <c r="E3090" t="s">
        <v>39</v>
      </c>
      <c r="F3090" t="s">
        <v>40</v>
      </c>
      <c r="G3090" t="s">
        <v>41</v>
      </c>
      <c r="H3090" t="s">
        <v>42</v>
      </c>
      <c r="I3090" t="s">
        <v>4926</v>
      </c>
      <c r="J3090" t="s">
        <v>4927</v>
      </c>
      <c r="M3090" t="s">
        <v>421</v>
      </c>
      <c r="O3090" t="s">
        <v>488</v>
      </c>
      <c r="P3090" t="s">
        <v>489</v>
      </c>
      <c r="Q3090" t="s">
        <v>46</v>
      </c>
      <c r="R3090" t="s">
        <v>57</v>
      </c>
      <c r="S3090" s="1">
        <v>45734</v>
      </c>
      <c r="T3090" s="1">
        <v>45795</v>
      </c>
      <c r="U3090" t="s">
        <v>48</v>
      </c>
      <c r="V3090">
        <v>1</v>
      </c>
      <c r="W3090" s="1">
        <v>45763</v>
      </c>
      <c r="X3090" t="s">
        <v>49</v>
      </c>
      <c r="Y3090" s="2">
        <v>9.8000000000000007</v>
      </c>
      <c r="Z3090" s="2">
        <v>9.8000000000000007</v>
      </c>
      <c r="AB3090" s="3">
        <v>0.9</v>
      </c>
      <c r="AC3090" s="2">
        <v>8.82</v>
      </c>
      <c r="AG3090" s="2">
        <v>0</v>
      </c>
      <c r="AH3090" s="2">
        <v>8.82</v>
      </c>
      <c r="AI3090" s="2">
        <v>0</v>
      </c>
      <c r="AK3090" s="4">
        <v>18485750</v>
      </c>
    </row>
    <row r="3091" spans="1:37" x14ac:dyDescent="0.25">
      <c r="A3091" s="1">
        <v>45791</v>
      </c>
      <c r="B3091" s="1">
        <v>45777</v>
      </c>
      <c r="C3091" t="s">
        <v>37</v>
      </c>
      <c r="D3091" t="s">
        <v>38</v>
      </c>
      <c r="E3091" t="s">
        <v>39</v>
      </c>
      <c r="F3091" t="s">
        <v>40</v>
      </c>
      <c r="G3091" t="s">
        <v>41</v>
      </c>
      <c r="H3091" t="s">
        <v>42</v>
      </c>
      <c r="I3091" t="s">
        <v>4928</v>
      </c>
      <c r="J3091" t="s">
        <v>4927</v>
      </c>
      <c r="M3091" t="s">
        <v>421</v>
      </c>
      <c r="O3091" t="s">
        <v>488</v>
      </c>
      <c r="P3091" t="s">
        <v>489</v>
      </c>
      <c r="Q3091" t="s">
        <v>46</v>
      </c>
      <c r="R3091" t="s">
        <v>47</v>
      </c>
      <c r="S3091" s="1">
        <v>45734</v>
      </c>
      <c r="T3091" s="1">
        <v>45795</v>
      </c>
      <c r="U3091" t="s">
        <v>48</v>
      </c>
      <c r="V3091">
        <v>1</v>
      </c>
      <c r="W3091" s="1">
        <v>45763</v>
      </c>
      <c r="X3091" t="s">
        <v>49</v>
      </c>
      <c r="Y3091" s="2">
        <v>45.77</v>
      </c>
      <c r="Z3091" s="2">
        <v>45.77</v>
      </c>
      <c r="AB3091" s="3">
        <v>0.375</v>
      </c>
      <c r="AC3091" s="2">
        <v>17.16</v>
      </c>
      <c r="AG3091" s="2">
        <v>0</v>
      </c>
      <c r="AH3091" s="2">
        <v>17.16</v>
      </c>
      <c r="AI3091" s="2">
        <v>0</v>
      </c>
      <c r="AK3091" s="4">
        <v>18482080</v>
      </c>
    </row>
    <row r="3092" spans="1:37" x14ac:dyDescent="0.25">
      <c r="A3092" s="1">
        <v>45791</v>
      </c>
      <c r="B3092" s="1">
        <v>45777</v>
      </c>
      <c r="C3092" t="s">
        <v>37</v>
      </c>
      <c r="D3092" t="s">
        <v>38</v>
      </c>
      <c r="E3092" t="s">
        <v>39</v>
      </c>
      <c r="F3092" t="s">
        <v>40</v>
      </c>
      <c r="G3092" t="s">
        <v>41</v>
      </c>
      <c r="H3092" t="s">
        <v>42</v>
      </c>
      <c r="I3092" t="s">
        <v>4929</v>
      </c>
      <c r="J3092" t="s">
        <v>4930</v>
      </c>
      <c r="M3092" t="s">
        <v>129</v>
      </c>
      <c r="O3092" t="s">
        <v>4227</v>
      </c>
      <c r="P3092" t="s">
        <v>4228</v>
      </c>
      <c r="Q3092" t="s">
        <v>46</v>
      </c>
      <c r="R3092" t="s">
        <v>83</v>
      </c>
      <c r="S3092" s="1">
        <v>45748</v>
      </c>
      <c r="T3092" s="1">
        <v>45809</v>
      </c>
      <c r="U3092" t="s">
        <v>48</v>
      </c>
      <c r="V3092">
        <v>1</v>
      </c>
      <c r="W3092" s="1">
        <v>45777</v>
      </c>
      <c r="X3092" t="s">
        <v>49</v>
      </c>
      <c r="Y3092" s="2">
        <v>104.01</v>
      </c>
      <c r="Z3092" s="2">
        <v>104.01</v>
      </c>
      <c r="AB3092" s="3">
        <v>0.7</v>
      </c>
      <c r="AC3092" s="2">
        <v>72.81</v>
      </c>
      <c r="AG3092" s="2">
        <v>0</v>
      </c>
      <c r="AH3092" s="2">
        <v>72.81</v>
      </c>
      <c r="AI3092" s="2">
        <v>0</v>
      </c>
      <c r="AK3092" s="4">
        <v>18538380</v>
      </c>
    </row>
    <row r="3093" spans="1:37" x14ac:dyDescent="0.25">
      <c r="A3093" s="1">
        <v>45791</v>
      </c>
      <c r="B3093" s="1">
        <v>45777</v>
      </c>
      <c r="C3093" t="s">
        <v>37</v>
      </c>
      <c r="D3093" t="s">
        <v>38</v>
      </c>
      <c r="E3093" t="s">
        <v>39</v>
      </c>
      <c r="F3093" t="s">
        <v>40</v>
      </c>
      <c r="G3093" t="s">
        <v>41</v>
      </c>
      <c r="H3093" t="s">
        <v>42</v>
      </c>
      <c r="I3093" t="s">
        <v>4931</v>
      </c>
      <c r="J3093" t="s">
        <v>4930</v>
      </c>
      <c r="M3093" t="s">
        <v>129</v>
      </c>
      <c r="O3093" t="s">
        <v>4227</v>
      </c>
      <c r="P3093" t="s">
        <v>4228</v>
      </c>
      <c r="Q3093" t="s">
        <v>46</v>
      </c>
      <c r="R3093" t="s">
        <v>47</v>
      </c>
      <c r="S3093" s="1">
        <v>45748</v>
      </c>
      <c r="T3093" s="1">
        <v>45809</v>
      </c>
      <c r="U3093" t="s">
        <v>48</v>
      </c>
      <c r="V3093">
        <v>1</v>
      </c>
      <c r="W3093" s="1">
        <v>45777</v>
      </c>
      <c r="X3093" t="s">
        <v>49</v>
      </c>
      <c r="Y3093" s="2">
        <v>46.05</v>
      </c>
      <c r="Z3093" s="2">
        <v>46.05</v>
      </c>
      <c r="AB3093" s="3">
        <v>0.375</v>
      </c>
      <c r="AC3093" s="2">
        <v>17.27</v>
      </c>
      <c r="AG3093" s="2">
        <v>0</v>
      </c>
      <c r="AH3093" s="2">
        <v>17.27</v>
      </c>
      <c r="AI3093" s="2">
        <v>0</v>
      </c>
      <c r="AK3093" s="4">
        <v>18567210</v>
      </c>
    </row>
    <row r="3094" spans="1:37" x14ac:dyDescent="0.25">
      <c r="A3094" s="1">
        <v>45791</v>
      </c>
      <c r="B3094" s="1">
        <v>45777</v>
      </c>
      <c r="C3094" t="s">
        <v>37</v>
      </c>
      <c r="D3094" t="s">
        <v>38</v>
      </c>
      <c r="E3094" t="s">
        <v>39</v>
      </c>
      <c r="F3094" t="s">
        <v>40</v>
      </c>
      <c r="G3094" t="s">
        <v>41</v>
      </c>
      <c r="H3094" t="s">
        <v>42</v>
      </c>
      <c r="I3094" t="s">
        <v>4932</v>
      </c>
      <c r="J3094" t="s">
        <v>4933</v>
      </c>
      <c r="M3094" t="s">
        <v>2315</v>
      </c>
      <c r="O3094" t="s">
        <v>3428</v>
      </c>
      <c r="P3094" t="s">
        <v>3429</v>
      </c>
      <c r="Q3094" t="s">
        <v>46</v>
      </c>
      <c r="R3094" t="s">
        <v>47</v>
      </c>
      <c r="S3094" s="1">
        <v>45734</v>
      </c>
      <c r="T3094" s="1">
        <v>45795</v>
      </c>
      <c r="U3094" t="s">
        <v>48</v>
      </c>
      <c r="V3094">
        <v>1</v>
      </c>
      <c r="W3094" s="1">
        <v>45763</v>
      </c>
      <c r="X3094" t="s">
        <v>49</v>
      </c>
      <c r="Y3094" s="2">
        <v>45.39</v>
      </c>
      <c r="Z3094" s="2">
        <v>45.39</v>
      </c>
      <c r="AB3094" s="3">
        <v>0.375</v>
      </c>
      <c r="AC3094" s="2">
        <v>17.02</v>
      </c>
      <c r="AG3094" s="2">
        <v>0</v>
      </c>
      <c r="AH3094" s="2">
        <v>17.02</v>
      </c>
      <c r="AI3094" s="2">
        <v>0</v>
      </c>
      <c r="AK3094" s="4">
        <v>18482090</v>
      </c>
    </row>
    <row r="3095" spans="1:37" x14ac:dyDescent="0.25">
      <c r="A3095" s="1">
        <v>45791</v>
      </c>
      <c r="B3095" s="1">
        <v>45777</v>
      </c>
      <c r="C3095" t="s">
        <v>37</v>
      </c>
      <c r="D3095" t="s">
        <v>38</v>
      </c>
      <c r="E3095" t="s">
        <v>39</v>
      </c>
      <c r="F3095" t="s">
        <v>40</v>
      </c>
      <c r="G3095" t="s">
        <v>41</v>
      </c>
      <c r="H3095" t="s">
        <v>42</v>
      </c>
      <c r="I3095" t="s">
        <v>4934</v>
      </c>
      <c r="J3095" t="s">
        <v>4933</v>
      </c>
      <c r="M3095" t="s">
        <v>2315</v>
      </c>
      <c r="O3095" t="s">
        <v>3428</v>
      </c>
      <c r="P3095" t="s">
        <v>3429</v>
      </c>
      <c r="Q3095" t="s">
        <v>46</v>
      </c>
      <c r="R3095" t="s">
        <v>83</v>
      </c>
      <c r="S3095" s="1">
        <v>45734</v>
      </c>
      <c r="T3095" s="1">
        <v>45795</v>
      </c>
      <c r="U3095" t="s">
        <v>48</v>
      </c>
      <c r="V3095">
        <v>1</v>
      </c>
      <c r="W3095" s="1">
        <v>45763</v>
      </c>
      <c r="X3095" t="s">
        <v>49</v>
      </c>
      <c r="Y3095" s="2">
        <v>9.1</v>
      </c>
      <c r="Z3095" s="2">
        <v>9.1</v>
      </c>
      <c r="AB3095" s="3">
        <v>0.7</v>
      </c>
      <c r="AC3095" s="2">
        <v>6.37</v>
      </c>
      <c r="AG3095" s="2">
        <v>0</v>
      </c>
      <c r="AH3095" s="2">
        <v>6.37</v>
      </c>
      <c r="AI3095" s="2">
        <v>0</v>
      </c>
      <c r="AK3095" s="4">
        <v>18467220</v>
      </c>
    </row>
    <row r="3096" spans="1:37" x14ac:dyDescent="0.25">
      <c r="A3096" s="1">
        <v>45791</v>
      </c>
      <c r="B3096" s="1">
        <v>45777</v>
      </c>
      <c r="C3096" t="s">
        <v>37</v>
      </c>
      <c r="D3096" t="s">
        <v>38</v>
      </c>
      <c r="E3096" t="s">
        <v>39</v>
      </c>
      <c r="F3096" t="s">
        <v>40</v>
      </c>
      <c r="G3096" t="s">
        <v>41</v>
      </c>
      <c r="H3096" t="s">
        <v>42</v>
      </c>
      <c r="I3096" t="s">
        <v>4935</v>
      </c>
      <c r="J3096" t="s">
        <v>4936</v>
      </c>
      <c r="M3096" t="s">
        <v>89</v>
      </c>
      <c r="O3096" t="s">
        <v>52</v>
      </c>
      <c r="P3096" t="s">
        <v>53</v>
      </c>
      <c r="Q3096" t="s">
        <v>46</v>
      </c>
      <c r="R3096" t="s">
        <v>54</v>
      </c>
      <c r="S3096" s="1">
        <v>45734</v>
      </c>
      <c r="T3096" s="1">
        <v>45795</v>
      </c>
      <c r="U3096" t="s">
        <v>48</v>
      </c>
      <c r="V3096">
        <v>1</v>
      </c>
      <c r="W3096" s="1">
        <v>45763</v>
      </c>
      <c r="X3096" t="s">
        <v>49</v>
      </c>
      <c r="Y3096" s="2">
        <v>80.16</v>
      </c>
      <c r="Z3096" s="2">
        <v>80.16</v>
      </c>
      <c r="AB3096" s="3">
        <v>0.9</v>
      </c>
      <c r="AC3096" s="2">
        <v>72.14</v>
      </c>
      <c r="AG3096" s="2">
        <v>0</v>
      </c>
      <c r="AH3096" s="2">
        <v>72.14</v>
      </c>
      <c r="AI3096" s="2">
        <v>0</v>
      </c>
      <c r="AK3096" s="4">
        <v>18474440</v>
      </c>
    </row>
    <row r="3097" spans="1:37" x14ac:dyDescent="0.25">
      <c r="A3097" s="1">
        <v>45791</v>
      </c>
      <c r="B3097" s="1">
        <v>45777</v>
      </c>
      <c r="C3097" t="s">
        <v>37</v>
      </c>
      <c r="D3097" t="s">
        <v>38</v>
      </c>
      <c r="E3097" t="s">
        <v>39</v>
      </c>
      <c r="F3097" t="s">
        <v>40</v>
      </c>
      <c r="G3097" t="s">
        <v>41</v>
      </c>
      <c r="H3097" t="s">
        <v>42</v>
      </c>
      <c r="I3097" t="s">
        <v>4937</v>
      </c>
      <c r="J3097" t="s">
        <v>4936</v>
      </c>
      <c r="M3097" t="s">
        <v>89</v>
      </c>
      <c r="O3097" t="s">
        <v>52</v>
      </c>
      <c r="P3097" t="s">
        <v>53</v>
      </c>
      <c r="Q3097" t="s">
        <v>46</v>
      </c>
      <c r="R3097" t="s">
        <v>83</v>
      </c>
      <c r="S3097" s="1">
        <v>45734</v>
      </c>
      <c r="T3097" s="1">
        <v>45795</v>
      </c>
      <c r="U3097" t="s">
        <v>48</v>
      </c>
      <c r="V3097">
        <v>1</v>
      </c>
      <c r="W3097" s="1">
        <v>45763</v>
      </c>
      <c r="X3097" t="s">
        <v>49</v>
      </c>
      <c r="Y3097" s="2">
        <v>48.19</v>
      </c>
      <c r="Z3097" s="2">
        <v>48.19</v>
      </c>
      <c r="AB3097" s="3">
        <v>0.7</v>
      </c>
      <c r="AC3097" s="2">
        <v>33.729999999999997</v>
      </c>
      <c r="AG3097" s="2">
        <v>0</v>
      </c>
      <c r="AH3097" s="2">
        <v>33.729999999999997</v>
      </c>
      <c r="AI3097" s="2">
        <v>0</v>
      </c>
      <c r="AK3097" s="4">
        <v>18467230</v>
      </c>
    </row>
    <row r="3098" spans="1:37" x14ac:dyDescent="0.25">
      <c r="A3098" s="1">
        <v>45791</v>
      </c>
      <c r="B3098" s="1">
        <v>45777</v>
      </c>
      <c r="C3098" t="s">
        <v>37</v>
      </c>
      <c r="D3098" t="s">
        <v>38</v>
      </c>
      <c r="E3098" t="s">
        <v>39</v>
      </c>
      <c r="F3098" t="s">
        <v>40</v>
      </c>
      <c r="G3098" t="s">
        <v>41</v>
      </c>
      <c r="H3098" t="s">
        <v>42</v>
      </c>
      <c r="I3098" t="s">
        <v>4938</v>
      </c>
      <c r="J3098" t="s">
        <v>4939</v>
      </c>
      <c r="M3098" t="s">
        <v>92</v>
      </c>
      <c r="O3098" t="s">
        <v>1019</v>
      </c>
      <c r="P3098" t="s">
        <v>1020</v>
      </c>
      <c r="Q3098" t="s">
        <v>46</v>
      </c>
      <c r="R3098" t="s">
        <v>47</v>
      </c>
      <c r="S3098" s="1">
        <v>45735</v>
      </c>
      <c r="T3098" s="1">
        <v>45796</v>
      </c>
      <c r="U3098" t="s">
        <v>48</v>
      </c>
      <c r="V3098">
        <v>1</v>
      </c>
      <c r="W3098" s="1">
        <v>45770</v>
      </c>
      <c r="X3098" t="s">
        <v>49</v>
      </c>
      <c r="Y3098" s="2">
        <v>49.98</v>
      </c>
      <c r="Z3098" s="2">
        <v>49.98</v>
      </c>
      <c r="AB3098" s="3">
        <v>0.375</v>
      </c>
      <c r="AC3098" s="2">
        <v>18.739999999999998</v>
      </c>
      <c r="AG3098" s="2">
        <v>0</v>
      </c>
      <c r="AH3098" s="2">
        <v>18.739999999999998</v>
      </c>
      <c r="AI3098" s="2">
        <v>0</v>
      </c>
      <c r="AK3098" s="4">
        <v>18514520</v>
      </c>
    </row>
    <row r="3099" spans="1:37" x14ac:dyDescent="0.25">
      <c r="A3099" s="1">
        <v>45791</v>
      </c>
      <c r="B3099" s="1">
        <v>45777</v>
      </c>
      <c r="C3099" t="s">
        <v>37</v>
      </c>
      <c r="D3099" t="s">
        <v>38</v>
      </c>
      <c r="E3099" t="s">
        <v>39</v>
      </c>
      <c r="F3099" t="s">
        <v>40</v>
      </c>
      <c r="G3099" t="s">
        <v>41</v>
      </c>
      <c r="H3099" t="s">
        <v>42</v>
      </c>
      <c r="I3099" t="s">
        <v>4940</v>
      </c>
      <c r="J3099" t="s">
        <v>4941</v>
      </c>
      <c r="M3099" t="s">
        <v>78</v>
      </c>
      <c r="O3099" t="s">
        <v>1817</v>
      </c>
      <c r="P3099" t="s">
        <v>1818</v>
      </c>
      <c r="Q3099" t="s">
        <v>46</v>
      </c>
      <c r="R3099" t="s">
        <v>93</v>
      </c>
      <c r="S3099" s="1">
        <v>45735</v>
      </c>
      <c r="T3099" s="1">
        <v>45796</v>
      </c>
      <c r="U3099" t="s">
        <v>48</v>
      </c>
      <c r="V3099">
        <v>1</v>
      </c>
      <c r="W3099" s="1">
        <v>45770</v>
      </c>
      <c r="X3099" t="s">
        <v>49</v>
      </c>
      <c r="Y3099" s="2">
        <v>31.52</v>
      </c>
      <c r="Z3099" s="2">
        <v>31.52</v>
      </c>
      <c r="AB3099" s="3">
        <v>0.47</v>
      </c>
      <c r="AC3099" s="2">
        <v>14.81</v>
      </c>
      <c r="AG3099" s="2">
        <v>0</v>
      </c>
      <c r="AH3099" s="2">
        <v>14.81</v>
      </c>
      <c r="AI3099" s="2">
        <v>0</v>
      </c>
      <c r="AK3099" s="4">
        <v>18514520</v>
      </c>
    </row>
    <row r="3100" spans="1:37" x14ac:dyDescent="0.25">
      <c r="A3100" s="1">
        <v>45791</v>
      </c>
      <c r="B3100" s="1">
        <v>45777</v>
      </c>
      <c r="C3100" t="s">
        <v>37</v>
      </c>
      <c r="D3100" t="s">
        <v>38</v>
      </c>
      <c r="E3100" t="s">
        <v>39</v>
      </c>
      <c r="F3100" t="s">
        <v>40</v>
      </c>
      <c r="G3100" t="s">
        <v>41</v>
      </c>
      <c r="H3100" t="s">
        <v>42</v>
      </c>
      <c r="I3100" t="s">
        <v>4942</v>
      </c>
      <c r="J3100" t="s">
        <v>4943</v>
      </c>
      <c r="M3100" t="s">
        <v>89</v>
      </c>
      <c r="O3100" t="s">
        <v>4732</v>
      </c>
      <c r="P3100" t="s">
        <v>4733</v>
      </c>
      <c r="Q3100" t="s">
        <v>46</v>
      </c>
      <c r="R3100" t="s">
        <v>83</v>
      </c>
      <c r="S3100" s="1">
        <v>45740</v>
      </c>
      <c r="T3100" s="1">
        <v>45801</v>
      </c>
      <c r="U3100" t="s">
        <v>48</v>
      </c>
      <c r="V3100">
        <v>1</v>
      </c>
      <c r="W3100" s="1">
        <v>45770</v>
      </c>
      <c r="X3100" t="s">
        <v>49</v>
      </c>
      <c r="Y3100" s="2">
        <v>80.16</v>
      </c>
      <c r="Z3100" s="2">
        <v>80.16</v>
      </c>
      <c r="AB3100" s="3">
        <v>0.7</v>
      </c>
      <c r="AC3100" s="2">
        <v>56.11</v>
      </c>
      <c r="AG3100" s="2">
        <v>0</v>
      </c>
      <c r="AH3100" s="2">
        <v>56.11</v>
      </c>
      <c r="AI3100" s="2">
        <v>0</v>
      </c>
      <c r="AK3100" s="4">
        <v>18499990</v>
      </c>
    </row>
    <row r="3101" spans="1:37" x14ac:dyDescent="0.25">
      <c r="A3101" s="1">
        <v>45791</v>
      </c>
      <c r="B3101" s="1">
        <v>45777</v>
      </c>
      <c r="C3101" t="s">
        <v>37</v>
      </c>
      <c r="D3101" t="s">
        <v>38</v>
      </c>
      <c r="E3101" t="s">
        <v>39</v>
      </c>
      <c r="F3101" t="s">
        <v>40</v>
      </c>
      <c r="G3101" t="s">
        <v>41</v>
      </c>
      <c r="H3101" t="s">
        <v>42</v>
      </c>
      <c r="I3101" t="s">
        <v>4944</v>
      </c>
      <c r="J3101" t="s">
        <v>4943</v>
      </c>
      <c r="M3101" t="s">
        <v>89</v>
      </c>
      <c r="O3101" t="s">
        <v>4732</v>
      </c>
      <c r="P3101" t="s">
        <v>4733</v>
      </c>
      <c r="Q3101" t="s">
        <v>46</v>
      </c>
      <c r="R3101" t="s">
        <v>47</v>
      </c>
      <c r="S3101" s="1">
        <v>45740</v>
      </c>
      <c r="T3101" s="1">
        <v>45801</v>
      </c>
      <c r="U3101" t="s">
        <v>48</v>
      </c>
      <c r="V3101">
        <v>1</v>
      </c>
      <c r="W3101" s="1">
        <v>45770</v>
      </c>
      <c r="X3101" t="s">
        <v>49</v>
      </c>
      <c r="Y3101" s="2">
        <v>57.11</v>
      </c>
      <c r="Z3101" s="2">
        <v>57.11</v>
      </c>
      <c r="AB3101" s="3">
        <v>0.375</v>
      </c>
      <c r="AC3101" s="2">
        <v>21.42</v>
      </c>
      <c r="AG3101" s="2">
        <v>0</v>
      </c>
      <c r="AH3101" s="2">
        <v>21.42</v>
      </c>
      <c r="AI3101" s="2">
        <v>0</v>
      </c>
      <c r="AK3101" s="4">
        <v>18514530</v>
      </c>
    </row>
    <row r="3102" spans="1:37" x14ac:dyDescent="0.25">
      <c r="A3102" s="1">
        <v>45791</v>
      </c>
      <c r="B3102" s="1">
        <v>45777</v>
      </c>
      <c r="C3102" t="s">
        <v>37</v>
      </c>
      <c r="D3102" t="s">
        <v>38</v>
      </c>
      <c r="E3102" t="s">
        <v>39</v>
      </c>
      <c r="F3102" t="s">
        <v>40</v>
      </c>
      <c r="G3102" t="s">
        <v>41</v>
      </c>
      <c r="H3102" t="s">
        <v>42</v>
      </c>
      <c r="I3102" t="s">
        <v>4945</v>
      </c>
      <c r="J3102" t="s">
        <v>4946</v>
      </c>
      <c r="M3102" t="s">
        <v>89</v>
      </c>
      <c r="O3102" t="s">
        <v>4496</v>
      </c>
      <c r="P3102" t="s">
        <v>4497</v>
      </c>
      <c r="Q3102" t="s">
        <v>46</v>
      </c>
      <c r="R3102" t="s">
        <v>57</v>
      </c>
      <c r="S3102" s="1">
        <v>45748</v>
      </c>
      <c r="T3102" s="1">
        <v>45809</v>
      </c>
      <c r="U3102" t="s">
        <v>48</v>
      </c>
      <c r="V3102">
        <v>1</v>
      </c>
      <c r="W3102" s="1">
        <v>45777</v>
      </c>
      <c r="X3102" t="s">
        <v>49</v>
      </c>
      <c r="Y3102" s="2">
        <v>75.44</v>
      </c>
      <c r="Z3102" s="2">
        <v>75.44</v>
      </c>
      <c r="AB3102" s="3">
        <v>0.9</v>
      </c>
      <c r="AC3102" s="2">
        <v>67.900000000000006</v>
      </c>
      <c r="AG3102" s="2">
        <v>0</v>
      </c>
      <c r="AH3102" s="2">
        <v>67.900000000000006</v>
      </c>
      <c r="AI3102" s="2">
        <v>0</v>
      </c>
      <c r="AK3102" s="4">
        <v>18572160</v>
      </c>
    </row>
    <row r="3103" spans="1:37" x14ac:dyDescent="0.25">
      <c r="A3103" s="1">
        <v>45791</v>
      </c>
      <c r="B3103" s="1">
        <v>45777</v>
      </c>
      <c r="C3103" t="s">
        <v>37</v>
      </c>
      <c r="D3103" t="s">
        <v>38</v>
      </c>
      <c r="E3103" t="s">
        <v>39</v>
      </c>
      <c r="F3103" t="s">
        <v>40</v>
      </c>
      <c r="G3103" t="s">
        <v>41</v>
      </c>
      <c r="H3103" t="s">
        <v>42</v>
      </c>
      <c r="I3103" t="s">
        <v>4947</v>
      </c>
      <c r="J3103" t="s">
        <v>4948</v>
      </c>
      <c r="M3103" t="s">
        <v>524</v>
      </c>
      <c r="O3103" t="s">
        <v>52</v>
      </c>
      <c r="P3103" t="s">
        <v>53</v>
      </c>
      <c r="Q3103" t="s">
        <v>46</v>
      </c>
      <c r="R3103" t="s">
        <v>142</v>
      </c>
      <c r="S3103" s="1">
        <v>45754</v>
      </c>
      <c r="T3103" s="1">
        <v>45815</v>
      </c>
      <c r="U3103" t="s">
        <v>48</v>
      </c>
      <c r="V3103">
        <v>1</v>
      </c>
      <c r="W3103" s="1">
        <v>45784</v>
      </c>
      <c r="X3103" t="s">
        <v>49</v>
      </c>
      <c r="Y3103" s="2">
        <v>88.8</v>
      </c>
      <c r="Z3103" s="2">
        <v>88.8</v>
      </c>
      <c r="AB3103" s="3">
        <v>0.75</v>
      </c>
      <c r="AC3103" s="2">
        <v>66.599999999999994</v>
      </c>
      <c r="AG3103" s="2">
        <v>0</v>
      </c>
      <c r="AH3103" s="2">
        <v>66.599999999999994</v>
      </c>
      <c r="AI3103" s="2">
        <v>0</v>
      </c>
      <c r="AK3103" s="4">
        <v>18694610</v>
      </c>
    </row>
    <row r="3104" spans="1:37" x14ac:dyDescent="0.25">
      <c r="A3104" s="1">
        <v>45791</v>
      </c>
      <c r="B3104" s="1">
        <v>45777</v>
      </c>
      <c r="C3104" t="s">
        <v>37</v>
      </c>
      <c r="D3104" t="s">
        <v>38</v>
      </c>
      <c r="E3104" t="s">
        <v>39</v>
      </c>
      <c r="F3104" t="s">
        <v>40</v>
      </c>
      <c r="G3104" t="s">
        <v>41</v>
      </c>
      <c r="H3104" t="s">
        <v>42</v>
      </c>
      <c r="I3104" t="s">
        <v>4949</v>
      </c>
      <c r="J3104" t="s">
        <v>4948</v>
      </c>
      <c r="M3104" t="s">
        <v>524</v>
      </c>
      <c r="O3104" t="s">
        <v>52</v>
      </c>
      <c r="P3104" t="s">
        <v>53</v>
      </c>
      <c r="Q3104" t="s">
        <v>46</v>
      </c>
      <c r="R3104" t="s">
        <v>57</v>
      </c>
      <c r="S3104" s="1">
        <v>45754</v>
      </c>
      <c r="T3104" s="1">
        <v>45815</v>
      </c>
      <c r="U3104" t="s">
        <v>48</v>
      </c>
      <c r="V3104">
        <v>1</v>
      </c>
      <c r="W3104" s="1">
        <v>45784</v>
      </c>
      <c r="X3104" t="s">
        <v>49</v>
      </c>
      <c r="Y3104" s="2">
        <v>35.46</v>
      </c>
      <c r="Z3104" s="2">
        <v>35.46</v>
      </c>
      <c r="AB3104" s="3">
        <v>0.9</v>
      </c>
      <c r="AC3104" s="2">
        <v>31.91</v>
      </c>
      <c r="AG3104" s="2">
        <v>0</v>
      </c>
      <c r="AH3104" s="2">
        <v>31.91</v>
      </c>
      <c r="AI3104" s="2">
        <v>0</v>
      </c>
      <c r="AK3104" s="4">
        <v>18718250</v>
      </c>
    </row>
    <row r="3105" spans="1:37" x14ac:dyDescent="0.25">
      <c r="A3105" s="1">
        <v>45791</v>
      </c>
      <c r="B3105" s="1">
        <v>45777</v>
      </c>
      <c r="C3105" t="s">
        <v>37</v>
      </c>
      <c r="D3105" t="s">
        <v>38</v>
      </c>
      <c r="E3105" t="s">
        <v>39</v>
      </c>
      <c r="F3105" t="s">
        <v>40</v>
      </c>
      <c r="G3105" t="s">
        <v>41</v>
      </c>
      <c r="H3105" t="s">
        <v>42</v>
      </c>
      <c r="I3105" t="s">
        <v>4950</v>
      </c>
      <c r="J3105" t="s">
        <v>4948</v>
      </c>
      <c r="M3105" t="s">
        <v>524</v>
      </c>
      <c r="O3105" t="s">
        <v>52</v>
      </c>
      <c r="P3105" t="s">
        <v>53</v>
      </c>
      <c r="Q3105" t="s">
        <v>46</v>
      </c>
      <c r="R3105" t="s">
        <v>83</v>
      </c>
      <c r="S3105" s="1">
        <v>45754</v>
      </c>
      <c r="T3105" s="1">
        <v>45815</v>
      </c>
      <c r="U3105" t="s">
        <v>48</v>
      </c>
      <c r="V3105">
        <v>1</v>
      </c>
      <c r="W3105" s="1">
        <v>45784</v>
      </c>
      <c r="X3105" t="s">
        <v>49</v>
      </c>
      <c r="Y3105" s="2">
        <v>34</v>
      </c>
      <c r="Z3105" s="2">
        <v>34</v>
      </c>
      <c r="AB3105" s="3">
        <v>0.7</v>
      </c>
      <c r="AC3105" s="2">
        <v>23.8</v>
      </c>
      <c r="AG3105" s="2">
        <v>0</v>
      </c>
      <c r="AH3105" s="2">
        <v>23.8</v>
      </c>
      <c r="AI3105" s="2">
        <v>0</v>
      </c>
      <c r="AK3105" s="4">
        <v>18676200</v>
      </c>
    </row>
    <row r="3106" spans="1:37" x14ac:dyDescent="0.25">
      <c r="A3106" s="1">
        <v>45791</v>
      </c>
      <c r="B3106" s="1">
        <v>45777</v>
      </c>
      <c r="C3106" t="s">
        <v>37</v>
      </c>
      <c r="D3106" t="s">
        <v>38</v>
      </c>
      <c r="E3106" t="s">
        <v>39</v>
      </c>
      <c r="F3106" t="s">
        <v>40</v>
      </c>
      <c r="G3106" t="s">
        <v>41</v>
      </c>
      <c r="H3106" t="s">
        <v>42</v>
      </c>
      <c r="I3106" t="s">
        <v>4951</v>
      </c>
      <c r="J3106" t="s">
        <v>4948</v>
      </c>
      <c r="M3106" t="s">
        <v>524</v>
      </c>
      <c r="O3106" t="s">
        <v>52</v>
      </c>
      <c r="P3106" t="s">
        <v>53</v>
      </c>
      <c r="Q3106" t="s">
        <v>46</v>
      </c>
      <c r="R3106" t="s">
        <v>227</v>
      </c>
      <c r="S3106" s="1">
        <v>45754</v>
      </c>
      <c r="T3106" s="1">
        <v>45815</v>
      </c>
      <c r="U3106" t="s">
        <v>48</v>
      </c>
      <c r="V3106">
        <v>1</v>
      </c>
      <c r="W3106" s="1">
        <v>45784</v>
      </c>
      <c r="X3106" t="s">
        <v>49</v>
      </c>
      <c r="Y3106" s="2">
        <v>22.53</v>
      </c>
      <c r="Z3106" s="2">
        <v>22.53</v>
      </c>
      <c r="AB3106" s="3">
        <v>0.42</v>
      </c>
      <c r="AC3106" s="2">
        <v>9.4600000000000009</v>
      </c>
      <c r="AG3106" s="2">
        <v>0</v>
      </c>
      <c r="AH3106" s="2">
        <v>9.4600000000000009</v>
      </c>
      <c r="AI3106" s="2">
        <v>0</v>
      </c>
      <c r="AK3106" s="4">
        <v>18710950</v>
      </c>
    </row>
    <row r="3107" spans="1:37" x14ac:dyDescent="0.25">
      <c r="A3107" s="1">
        <v>45791</v>
      </c>
      <c r="B3107" s="1">
        <v>45777</v>
      </c>
      <c r="C3107" t="s">
        <v>37</v>
      </c>
      <c r="D3107" t="s">
        <v>38</v>
      </c>
      <c r="E3107" t="s">
        <v>39</v>
      </c>
      <c r="F3107" t="s">
        <v>40</v>
      </c>
      <c r="G3107" t="s">
        <v>41</v>
      </c>
      <c r="H3107" t="s">
        <v>42</v>
      </c>
      <c r="I3107" t="s">
        <v>4952</v>
      </c>
      <c r="J3107" t="s">
        <v>4953</v>
      </c>
      <c r="M3107" t="s">
        <v>152</v>
      </c>
      <c r="O3107" t="s">
        <v>2794</v>
      </c>
      <c r="P3107" t="s">
        <v>2795</v>
      </c>
      <c r="Q3107" t="s">
        <v>46</v>
      </c>
      <c r="R3107" t="s">
        <v>83</v>
      </c>
      <c r="S3107" s="1">
        <v>45735</v>
      </c>
      <c r="T3107" s="1">
        <v>45796</v>
      </c>
      <c r="U3107" t="s">
        <v>48</v>
      </c>
      <c r="V3107">
        <v>1</v>
      </c>
      <c r="W3107" s="1">
        <v>45770</v>
      </c>
      <c r="X3107" t="s">
        <v>49</v>
      </c>
      <c r="Y3107" s="2">
        <v>143.15</v>
      </c>
      <c r="Z3107" s="2">
        <v>143.15</v>
      </c>
      <c r="AB3107" s="3">
        <v>0.7</v>
      </c>
      <c r="AC3107" s="2">
        <v>100.21</v>
      </c>
      <c r="AG3107" s="2">
        <v>0</v>
      </c>
      <c r="AH3107" s="2">
        <v>100.21</v>
      </c>
      <c r="AI3107" s="2">
        <v>0</v>
      </c>
      <c r="AK3107" s="4">
        <v>18500000</v>
      </c>
    </row>
    <row r="3108" spans="1:37" x14ac:dyDescent="0.25">
      <c r="A3108" s="1">
        <v>45791</v>
      </c>
      <c r="B3108" s="1">
        <v>45777</v>
      </c>
      <c r="C3108" t="s">
        <v>37</v>
      </c>
      <c r="D3108" t="s">
        <v>38</v>
      </c>
      <c r="E3108" t="s">
        <v>39</v>
      </c>
      <c r="F3108" t="s">
        <v>40</v>
      </c>
      <c r="G3108" t="s">
        <v>41</v>
      </c>
      <c r="H3108" t="s">
        <v>42</v>
      </c>
      <c r="I3108" t="s">
        <v>4954</v>
      </c>
      <c r="J3108" t="s">
        <v>4953</v>
      </c>
      <c r="M3108" t="s">
        <v>152</v>
      </c>
      <c r="O3108" t="s">
        <v>2794</v>
      </c>
      <c r="P3108" t="s">
        <v>2795</v>
      </c>
      <c r="Q3108" t="s">
        <v>46</v>
      </c>
      <c r="R3108" t="s">
        <v>47</v>
      </c>
      <c r="S3108" s="1">
        <v>45735</v>
      </c>
      <c r="T3108" s="1">
        <v>45796</v>
      </c>
      <c r="U3108" t="s">
        <v>48</v>
      </c>
      <c r="V3108">
        <v>1</v>
      </c>
      <c r="W3108" s="1">
        <v>45770</v>
      </c>
      <c r="X3108" t="s">
        <v>49</v>
      </c>
      <c r="Y3108" s="2">
        <v>120.04</v>
      </c>
      <c r="Z3108" s="2">
        <v>120.04</v>
      </c>
      <c r="AB3108" s="3">
        <v>0.375</v>
      </c>
      <c r="AC3108" s="2">
        <v>45.02</v>
      </c>
      <c r="AG3108" s="2">
        <v>0</v>
      </c>
      <c r="AH3108" s="2">
        <v>45.02</v>
      </c>
      <c r="AI3108" s="2">
        <v>0</v>
      </c>
      <c r="AK3108" s="4">
        <v>18514540</v>
      </c>
    </row>
    <row r="3109" spans="1:37" x14ac:dyDescent="0.25">
      <c r="A3109" s="1">
        <v>45791</v>
      </c>
      <c r="B3109" s="1">
        <v>45777</v>
      </c>
      <c r="C3109" t="s">
        <v>37</v>
      </c>
      <c r="D3109" t="s">
        <v>38</v>
      </c>
      <c r="E3109" t="s">
        <v>39</v>
      </c>
      <c r="F3109" t="s">
        <v>40</v>
      </c>
      <c r="G3109" t="s">
        <v>41</v>
      </c>
      <c r="H3109" t="s">
        <v>42</v>
      </c>
      <c r="I3109" t="s">
        <v>4955</v>
      </c>
      <c r="J3109" t="s">
        <v>4956</v>
      </c>
      <c r="M3109" t="s">
        <v>89</v>
      </c>
      <c r="O3109" t="s">
        <v>1868</v>
      </c>
      <c r="P3109" t="s">
        <v>1869</v>
      </c>
      <c r="Q3109" t="s">
        <v>46</v>
      </c>
      <c r="R3109" t="s">
        <v>1899</v>
      </c>
      <c r="S3109" s="1">
        <v>45748</v>
      </c>
      <c r="T3109" s="1">
        <v>45809</v>
      </c>
      <c r="U3109" t="s">
        <v>48</v>
      </c>
      <c r="V3109">
        <v>1</v>
      </c>
      <c r="W3109" s="1">
        <v>45784</v>
      </c>
      <c r="X3109" t="s">
        <v>49</v>
      </c>
      <c r="Y3109" s="2">
        <v>132.22</v>
      </c>
      <c r="Z3109" s="2">
        <v>132.22</v>
      </c>
      <c r="AB3109" s="3">
        <v>0.26</v>
      </c>
      <c r="AC3109" s="2">
        <v>34.380000000000003</v>
      </c>
      <c r="AG3109" s="2">
        <v>0</v>
      </c>
      <c r="AH3109" s="2">
        <v>34.380000000000003</v>
      </c>
      <c r="AI3109" s="2">
        <v>0</v>
      </c>
      <c r="AK3109" s="4">
        <v>18650280</v>
      </c>
    </row>
    <row r="3110" spans="1:37" x14ac:dyDescent="0.25">
      <c r="A3110" s="1">
        <v>45791</v>
      </c>
      <c r="B3110" s="1">
        <v>45777</v>
      </c>
      <c r="C3110" t="s">
        <v>37</v>
      </c>
      <c r="D3110" t="s">
        <v>38</v>
      </c>
      <c r="E3110" t="s">
        <v>39</v>
      </c>
      <c r="F3110" t="s">
        <v>40</v>
      </c>
      <c r="G3110" t="s">
        <v>41</v>
      </c>
      <c r="H3110" t="s">
        <v>42</v>
      </c>
      <c r="I3110" t="s">
        <v>4957</v>
      </c>
      <c r="J3110" t="s">
        <v>4958</v>
      </c>
      <c r="M3110" t="s">
        <v>89</v>
      </c>
      <c r="O3110" t="s">
        <v>4496</v>
      </c>
      <c r="P3110" t="s">
        <v>4497</v>
      </c>
      <c r="Q3110" t="s">
        <v>46</v>
      </c>
      <c r="R3110" t="s">
        <v>83</v>
      </c>
      <c r="S3110" s="1">
        <v>45748</v>
      </c>
      <c r="T3110" s="1">
        <v>45809</v>
      </c>
      <c r="U3110" t="s">
        <v>48</v>
      </c>
      <c r="V3110">
        <v>1</v>
      </c>
      <c r="W3110" s="1">
        <v>45784</v>
      </c>
      <c r="X3110" t="s">
        <v>49</v>
      </c>
      <c r="Y3110" s="2">
        <v>51</v>
      </c>
      <c r="Z3110" s="2">
        <v>51</v>
      </c>
      <c r="AB3110" s="3">
        <v>0.7</v>
      </c>
      <c r="AC3110" s="2">
        <v>35.700000000000003</v>
      </c>
      <c r="AG3110" s="2">
        <v>0</v>
      </c>
      <c r="AH3110" s="2">
        <v>35.700000000000003</v>
      </c>
      <c r="AI3110" s="2">
        <v>0</v>
      </c>
      <c r="AK3110" s="4">
        <v>18676200</v>
      </c>
    </row>
    <row r="3111" spans="1:37" x14ac:dyDescent="0.25">
      <c r="A3111" s="1">
        <v>45791</v>
      </c>
      <c r="B3111" s="1">
        <v>45777</v>
      </c>
      <c r="C3111" t="s">
        <v>37</v>
      </c>
      <c r="D3111" t="s">
        <v>38</v>
      </c>
      <c r="E3111" t="s">
        <v>39</v>
      </c>
      <c r="F3111" t="s">
        <v>40</v>
      </c>
      <c r="G3111" t="s">
        <v>41</v>
      </c>
      <c r="H3111" t="s">
        <v>42</v>
      </c>
      <c r="I3111" t="s">
        <v>4959</v>
      </c>
      <c r="J3111" t="s">
        <v>4958</v>
      </c>
      <c r="M3111" t="s">
        <v>89</v>
      </c>
      <c r="O3111" t="s">
        <v>4496</v>
      </c>
      <c r="P3111" t="s">
        <v>4497</v>
      </c>
      <c r="Q3111" t="s">
        <v>46</v>
      </c>
      <c r="R3111" t="s">
        <v>142</v>
      </c>
      <c r="S3111" s="1">
        <v>45748</v>
      </c>
      <c r="T3111" s="1">
        <v>45809</v>
      </c>
      <c r="U3111" t="s">
        <v>48</v>
      </c>
      <c r="V3111">
        <v>1</v>
      </c>
      <c r="W3111" s="1">
        <v>45784</v>
      </c>
      <c r="X3111" t="s">
        <v>49</v>
      </c>
      <c r="Y3111" s="2">
        <v>253.98</v>
      </c>
      <c r="Z3111" s="2">
        <v>253.98</v>
      </c>
      <c r="AB3111" s="3">
        <v>0.75</v>
      </c>
      <c r="AC3111" s="2">
        <v>190.49</v>
      </c>
      <c r="AG3111" s="2">
        <v>0</v>
      </c>
      <c r="AH3111" s="2">
        <v>190.49</v>
      </c>
      <c r="AI3111" s="2">
        <v>0</v>
      </c>
      <c r="AK3111" s="4">
        <v>18694620</v>
      </c>
    </row>
    <row r="3112" spans="1:37" x14ac:dyDescent="0.25">
      <c r="A3112" s="1">
        <v>45791</v>
      </c>
      <c r="B3112" s="1">
        <v>45777</v>
      </c>
      <c r="C3112" t="s">
        <v>37</v>
      </c>
      <c r="D3112" t="s">
        <v>38</v>
      </c>
      <c r="E3112" t="s">
        <v>39</v>
      </c>
      <c r="F3112" t="s">
        <v>40</v>
      </c>
      <c r="G3112" t="s">
        <v>41</v>
      </c>
      <c r="H3112" t="s">
        <v>42</v>
      </c>
      <c r="I3112" t="s">
        <v>4960</v>
      </c>
      <c r="J3112" t="s">
        <v>4961</v>
      </c>
      <c r="M3112" t="s">
        <v>89</v>
      </c>
      <c r="O3112" t="s">
        <v>1825</v>
      </c>
      <c r="P3112" t="s">
        <v>1826</v>
      </c>
      <c r="Q3112" t="s">
        <v>46</v>
      </c>
      <c r="R3112" t="s">
        <v>83</v>
      </c>
      <c r="S3112" s="1">
        <v>45748</v>
      </c>
      <c r="T3112" s="1">
        <v>45809</v>
      </c>
      <c r="U3112" t="s">
        <v>48</v>
      </c>
      <c r="V3112">
        <v>1</v>
      </c>
      <c r="W3112" s="1">
        <v>45784</v>
      </c>
      <c r="X3112" t="s">
        <v>49</v>
      </c>
      <c r="Y3112" s="2">
        <v>137.41</v>
      </c>
      <c r="Z3112" s="2">
        <v>137.41</v>
      </c>
      <c r="AB3112" s="3">
        <v>0.7</v>
      </c>
      <c r="AC3112" s="2">
        <v>96.19</v>
      </c>
      <c r="AG3112" s="2">
        <v>0</v>
      </c>
      <c r="AH3112" s="2">
        <v>96.19</v>
      </c>
      <c r="AI3112" s="2">
        <v>0</v>
      </c>
      <c r="AK3112" s="4">
        <v>18676200</v>
      </c>
    </row>
    <row r="3113" spans="1:37" x14ac:dyDescent="0.25">
      <c r="A3113" s="1">
        <v>45791</v>
      </c>
      <c r="B3113" s="1">
        <v>45777</v>
      </c>
      <c r="C3113" t="s">
        <v>37</v>
      </c>
      <c r="D3113" t="s">
        <v>38</v>
      </c>
      <c r="E3113" t="s">
        <v>39</v>
      </c>
      <c r="F3113" t="s">
        <v>40</v>
      </c>
      <c r="G3113" t="s">
        <v>41</v>
      </c>
      <c r="H3113" t="s">
        <v>42</v>
      </c>
      <c r="I3113" t="s">
        <v>4962</v>
      </c>
      <c r="J3113" t="s">
        <v>4963</v>
      </c>
      <c r="M3113" t="s">
        <v>89</v>
      </c>
      <c r="O3113" t="s">
        <v>4532</v>
      </c>
      <c r="P3113" t="s">
        <v>4531</v>
      </c>
      <c r="Q3113" t="s">
        <v>46</v>
      </c>
      <c r="R3113" t="s">
        <v>142</v>
      </c>
      <c r="S3113" s="1">
        <v>45735</v>
      </c>
      <c r="T3113" s="1">
        <v>45796</v>
      </c>
      <c r="U3113" t="s">
        <v>48</v>
      </c>
      <c r="V3113">
        <v>1</v>
      </c>
      <c r="W3113" s="1">
        <v>45770</v>
      </c>
      <c r="X3113" t="s">
        <v>49</v>
      </c>
      <c r="Y3113" s="2">
        <v>166.25</v>
      </c>
      <c r="Z3113" s="2">
        <v>166.25</v>
      </c>
      <c r="AB3113" s="3">
        <v>0.75</v>
      </c>
      <c r="AC3113" s="2">
        <v>124.69</v>
      </c>
      <c r="AG3113" s="2">
        <v>0</v>
      </c>
      <c r="AH3113" s="2">
        <v>124.69</v>
      </c>
      <c r="AI3113" s="2">
        <v>0</v>
      </c>
      <c r="AK3113" s="4">
        <v>18508900</v>
      </c>
    </row>
    <row r="3114" spans="1:37" x14ac:dyDescent="0.25">
      <c r="A3114" s="1">
        <v>45791</v>
      </c>
      <c r="B3114" s="1">
        <v>45777</v>
      </c>
      <c r="C3114" t="s">
        <v>37</v>
      </c>
      <c r="D3114" t="s">
        <v>38</v>
      </c>
      <c r="E3114" t="s">
        <v>39</v>
      </c>
      <c r="F3114" t="s">
        <v>40</v>
      </c>
      <c r="G3114" t="s">
        <v>41</v>
      </c>
      <c r="H3114" t="s">
        <v>42</v>
      </c>
      <c r="I3114" t="s">
        <v>4964</v>
      </c>
      <c r="J3114" t="s">
        <v>4963</v>
      </c>
      <c r="M3114" t="s">
        <v>89</v>
      </c>
      <c r="O3114" t="s">
        <v>4532</v>
      </c>
      <c r="P3114" t="s">
        <v>4531</v>
      </c>
      <c r="Q3114" t="s">
        <v>46</v>
      </c>
      <c r="R3114" t="s">
        <v>83</v>
      </c>
      <c r="S3114" s="1">
        <v>45735</v>
      </c>
      <c r="T3114" s="1">
        <v>45796</v>
      </c>
      <c r="U3114" t="s">
        <v>48</v>
      </c>
      <c r="V3114">
        <v>1</v>
      </c>
      <c r="W3114" s="1">
        <v>45770</v>
      </c>
      <c r="X3114" t="s">
        <v>49</v>
      </c>
      <c r="Y3114" s="2">
        <v>62.75</v>
      </c>
      <c r="Z3114" s="2">
        <v>62.75</v>
      </c>
      <c r="AB3114" s="3">
        <v>0.7</v>
      </c>
      <c r="AC3114" s="2">
        <v>43.93</v>
      </c>
      <c r="AG3114" s="2">
        <v>0</v>
      </c>
      <c r="AH3114" s="2">
        <v>43.93</v>
      </c>
      <c r="AI3114" s="2">
        <v>0</v>
      </c>
      <c r="AK3114" s="4">
        <v>18500030</v>
      </c>
    </row>
    <row r="3115" spans="1:37" x14ac:dyDescent="0.25">
      <c r="A3115" s="1">
        <v>45791</v>
      </c>
      <c r="B3115" s="1">
        <v>45777</v>
      </c>
      <c r="C3115" t="s">
        <v>37</v>
      </c>
      <c r="D3115" t="s">
        <v>38</v>
      </c>
      <c r="E3115" t="s">
        <v>39</v>
      </c>
      <c r="F3115" t="s">
        <v>40</v>
      </c>
      <c r="G3115" t="s">
        <v>41</v>
      </c>
      <c r="H3115" t="s">
        <v>42</v>
      </c>
      <c r="I3115" t="s">
        <v>4965</v>
      </c>
      <c r="J3115" t="s">
        <v>4895</v>
      </c>
      <c r="M3115" t="s">
        <v>89</v>
      </c>
      <c r="O3115" t="s">
        <v>4894</v>
      </c>
      <c r="P3115" t="s">
        <v>4895</v>
      </c>
      <c r="Q3115" t="s">
        <v>46</v>
      </c>
      <c r="R3115" t="s">
        <v>57</v>
      </c>
      <c r="S3115" s="1">
        <v>45741</v>
      </c>
      <c r="T3115" s="1">
        <v>45802</v>
      </c>
      <c r="U3115" t="s">
        <v>48</v>
      </c>
      <c r="V3115">
        <v>1</v>
      </c>
      <c r="W3115" s="1">
        <v>45770</v>
      </c>
      <c r="X3115" t="s">
        <v>49</v>
      </c>
      <c r="Y3115" s="2">
        <v>46.42</v>
      </c>
      <c r="Z3115" s="2">
        <v>46.42</v>
      </c>
      <c r="AB3115" s="3">
        <v>0.9</v>
      </c>
      <c r="AC3115" s="2">
        <v>41.78</v>
      </c>
      <c r="AG3115" s="2">
        <v>0</v>
      </c>
      <c r="AH3115" s="2">
        <v>41.78</v>
      </c>
      <c r="AI3115" s="2">
        <v>0</v>
      </c>
      <c r="AK3115" s="4">
        <v>18518210</v>
      </c>
    </row>
    <row r="3116" spans="1:37" x14ac:dyDescent="0.25">
      <c r="A3116" s="1">
        <v>45791</v>
      </c>
      <c r="B3116" s="1">
        <v>45777</v>
      </c>
      <c r="C3116" t="s">
        <v>37</v>
      </c>
      <c r="D3116" t="s">
        <v>38</v>
      </c>
      <c r="E3116" t="s">
        <v>39</v>
      </c>
      <c r="F3116" t="s">
        <v>40</v>
      </c>
      <c r="G3116" t="s">
        <v>41</v>
      </c>
      <c r="H3116" t="s">
        <v>42</v>
      </c>
      <c r="I3116" t="s">
        <v>4966</v>
      </c>
      <c r="J3116" t="s">
        <v>4967</v>
      </c>
      <c r="M3116" t="s">
        <v>2315</v>
      </c>
      <c r="O3116" t="s">
        <v>3428</v>
      </c>
      <c r="P3116" t="s">
        <v>3429</v>
      </c>
      <c r="Q3116" t="s">
        <v>46</v>
      </c>
      <c r="R3116" t="s">
        <v>83</v>
      </c>
      <c r="S3116" s="1">
        <v>45738</v>
      </c>
      <c r="T3116" s="1">
        <v>45799</v>
      </c>
      <c r="U3116" t="s">
        <v>48</v>
      </c>
      <c r="V3116">
        <v>1</v>
      </c>
      <c r="W3116" s="1">
        <v>45770</v>
      </c>
      <c r="X3116" t="s">
        <v>49</v>
      </c>
      <c r="Y3116" s="2">
        <v>7.89</v>
      </c>
      <c r="Z3116" s="2">
        <v>7.89</v>
      </c>
      <c r="AB3116" s="3">
        <v>0.7</v>
      </c>
      <c r="AC3116" s="2">
        <v>5.52</v>
      </c>
      <c r="AG3116" s="2">
        <v>0</v>
      </c>
      <c r="AH3116" s="2">
        <v>5.52</v>
      </c>
      <c r="AI3116" s="2">
        <v>0</v>
      </c>
      <c r="AK3116" s="4">
        <v>18500070</v>
      </c>
    </row>
    <row r="3117" spans="1:37" x14ac:dyDescent="0.25">
      <c r="A3117" s="1">
        <v>45791</v>
      </c>
      <c r="B3117" s="1">
        <v>45777</v>
      </c>
      <c r="C3117" t="s">
        <v>37</v>
      </c>
      <c r="D3117" t="s">
        <v>38</v>
      </c>
      <c r="E3117" t="s">
        <v>39</v>
      </c>
      <c r="F3117" t="s">
        <v>40</v>
      </c>
      <c r="G3117" t="s">
        <v>41</v>
      </c>
      <c r="H3117" t="s">
        <v>42</v>
      </c>
      <c r="I3117" t="s">
        <v>4968</v>
      </c>
      <c r="J3117" t="s">
        <v>4967</v>
      </c>
      <c r="M3117" t="s">
        <v>2315</v>
      </c>
      <c r="O3117" t="s">
        <v>3428</v>
      </c>
      <c r="P3117" t="s">
        <v>3429</v>
      </c>
      <c r="Q3117" t="s">
        <v>46</v>
      </c>
      <c r="R3117" t="s">
        <v>72</v>
      </c>
      <c r="S3117" s="1">
        <v>45738</v>
      </c>
      <c r="T3117" s="1">
        <v>45799</v>
      </c>
      <c r="U3117" t="s">
        <v>48</v>
      </c>
      <c r="V3117">
        <v>1</v>
      </c>
      <c r="W3117" s="1">
        <v>45770</v>
      </c>
      <c r="X3117" t="s">
        <v>49</v>
      </c>
      <c r="Y3117" s="2">
        <v>40.270000000000003</v>
      </c>
      <c r="Z3117" s="2">
        <v>40.270000000000003</v>
      </c>
      <c r="AB3117" s="3">
        <v>0.38</v>
      </c>
      <c r="AC3117" s="2">
        <v>15.3</v>
      </c>
      <c r="AG3117" s="2">
        <v>0</v>
      </c>
      <c r="AH3117" s="2">
        <v>15.3</v>
      </c>
      <c r="AI3117" s="2">
        <v>0</v>
      </c>
      <c r="AK3117" s="4">
        <v>18516280</v>
      </c>
    </row>
    <row r="3118" spans="1:37" x14ac:dyDescent="0.25">
      <c r="A3118" s="1">
        <v>45791</v>
      </c>
      <c r="B3118" s="1">
        <v>45777</v>
      </c>
      <c r="C3118" t="s">
        <v>37</v>
      </c>
      <c r="D3118" t="s">
        <v>38</v>
      </c>
      <c r="E3118" t="s">
        <v>39</v>
      </c>
      <c r="F3118" t="s">
        <v>40</v>
      </c>
      <c r="G3118" t="s">
        <v>41</v>
      </c>
      <c r="H3118" t="s">
        <v>42</v>
      </c>
      <c r="I3118" t="s">
        <v>4969</v>
      </c>
      <c r="J3118" t="s">
        <v>4967</v>
      </c>
      <c r="M3118" t="s">
        <v>2315</v>
      </c>
      <c r="O3118" t="s">
        <v>3428</v>
      </c>
      <c r="P3118" t="s">
        <v>3429</v>
      </c>
      <c r="Q3118" t="s">
        <v>46</v>
      </c>
      <c r="R3118" t="s">
        <v>54</v>
      </c>
      <c r="S3118" s="1">
        <v>45738</v>
      </c>
      <c r="T3118" s="1">
        <v>45799</v>
      </c>
      <c r="U3118" t="s">
        <v>48</v>
      </c>
      <c r="V3118">
        <v>1</v>
      </c>
      <c r="W3118" s="1">
        <v>45770</v>
      </c>
      <c r="X3118" t="s">
        <v>49</v>
      </c>
      <c r="Y3118" s="2">
        <v>111.54</v>
      </c>
      <c r="Z3118" s="2">
        <v>111.54</v>
      </c>
      <c r="AB3118" s="3">
        <v>0.9</v>
      </c>
      <c r="AC3118" s="2">
        <v>100.39</v>
      </c>
      <c r="AG3118" s="2">
        <v>0</v>
      </c>
      <c r="AH3118" s="2">
        <v>100.39</v>
      </c>
      <c r="AI3118" s="2">
        <v>0</v>
      </c>
      <c r="AK3118" s="4">
        <v>18508910</v>
      </c>
    </row>
    <row r="3119" spans="1:37" x14ac:dyDescent="0.25">
      <c r="A3119" s="1">
        <v>45791</v>
      </c>
      <c r="B3119" s="1">
        <v>45777</v>
      </c>
      <c r="C3119" t="s">
        <v>37</v>
      </c>
      <c r="D3119" t="s">
        <v>38</v>
      </c>
      <c r="E3119" t="s">
        <v>39</v>
      </c>
      <c r="F3119" t="s">
        <v>40</v>
      </c>
      <c r="G3119" t="s">
        <v>41</v>
      </c>
      <c r="H3119" t="s">
        <v>42</v>
      </c>
      <c r="I3119" t="s">
        <v>4970</v>
      </c>
      <c r="J3119" t="s">
        <v>4971</v>
      </c>
      <c r="M3119" t="s">
        <v>89</v>
      </c>
      <c r="O3119" t="s">
        <v>52</v>
      </c>
      <c r="P3119" t="s">
        <v>53</v>
      </c>
      <c r="Q3119" t="s">
        <v>46</v>
      </c>
      <c r="R3119" t="s">
        <v>83</v>
      </c>
      <c r="S3119" s="1">
        <v>45737</v>
      </c>
      <c r="T3119" s="1">
        <v>45798</v>
      </c>
      <c r="U3119" t="s">
        <v>48</v>
      </c>
      <c r="V3119">
        <v>1</v>
      </c>
      <c r="W3119" s="1">
        <v>45770</v>
      </c>
      <c r="X3119" t="s">
        <v>49</v>
      </c>
      <c r="Y3119" s="2">
        <v>49.8</v>
      </c>
      <c r="Z3119" s="2">
        <v>49.8</v>
      </c>
      <c r="AB3119" s="3">
        <v>0.7</v>
      </c>
      <c r="AC3119" s="2">
        <v>34.86</v>
      </c>
      <c r="AG3119" s="2">
        <v>0</v>
      </c>
      <c r="AH3119" s="2">
        <v>34.86</v>
      </c>
      <c r="AI3119" s="2">
        <v>0</v>
      </c>
      <c r="AK3119" s="4">
        <v>18500080</v>
      </c>
    </row>
    <row r="3120" spans="1:37" x14ac:dyDescent="0.25">
      <c r="A3120" s="1">
        <v>45791</v>
      </c>
      <c r="B3120" s="1">
        <v>45777</v>
      </c>
      <c r="C3120" t="s">
        <v>37</v>
      </c>
      <c r="D3120" t="s">
        <v>38</v>
      </c>
      <c r="E3120" t="s">
        <v>39</v>
      </c>
      <c r="F3120" t="s">
        <v>40</v>
      </c>
      <c r="G3120" t="s">
        <v>41</v>
      </c>
      <c r="H3120" t="s">
        <v>42</v>
      </c>
      <c r="I3120" t="s">
        <v>4972</v>
      </c>
      <c r="J3120" t="s">
        <v>4971</v>
      </c>
      <c r="M3120" t="s">
        <v>89</v>
      </c>
      <c r="O3120" t="s">
        <v>52</v>
      </c>
      <c r="P3120" t="s">
        <v>53</v>
      </c>
      <c r="Q3120" t="s">
        <v>46</v>
      </c>
      <c r="R3120" t="s">
        <v>142</v>
      </c>
      <c r="S3120" s="1">
        <v>45737</v>
      </c>
      <c r="T3120" s="1">
        <v>45798</v>
      </c>
      <c r="U3120" t="s">
        <v>48</v>
      </c>
      <c r="V3120">
        <v>1</v>
      </c>
      <c r="W3120" s="1">
        <v>45770</v>
      </c>
      <c r="X3120" t="s">
        <v>49</v>
      </c>
      <c r="Y3120" s="2">
        <v>28.23</v>
      </c>
      <c r="Z3120" s="2">
        <v>28.23</v>
      </c>
      <c r="AB3120" s="3">
        <v>0.75</v>
      </c>
      <c r="AC3120" s="2">
        <v>21.17</v>
      </c>
      <c r="AG3120" s="2">
        <v>0</v>
      </c>
      <c r="AH3120" s="2">
        <v>21.17</v>
      </c>
      <c r="AI3120" s="2">
        <v>0</v>
      </c>
      <c r="AK3120" s="4">
        <v>18508910</v>
      </c>
    </row>
    <row r="3121" spans="1:37" x14ac:dyDescent="0.25">
      <c r="A3121" s="1">
        <v>45791</v>
      </c>
      <c r="B3121" s="1">
        <v>45777</v>
      </c>
      <c r="C3121" t="s">
        <v>37</v>
      </c>
      <c r="D3121" t="s">
        <v>38</v>
      </c>
      <c r="E3121" t="s">
        <v>39</v>
      </c>
      <c r="F3121" t="s">
        <v>40</v>
      </c>
      <c r="G3121" t="s">
        <v>41</v>
      </c>
      <c r="H3121" t="s">
        <v>42</v>
      </c>
      <c r="I3121" t="s">
        <v>4973</v>
      </c>
      <c r="J3121" t="s">
        <v>4974</v>
      </c>
      <c r="M3121" t="s">
        <v>89</v>
      </c>
      <c r="O3121" t="s">
        <v>4975</v>
      </c>
      <c r="P3121" t="s">
        <v>4976</v>
      </c>
      <c r="Q3121" t="s">
        <v>46</v>
      </c>
      <c r="R3121" t="s">
        <v>47</v>
      </c>
      <c r="S3121" s="1">
        <v>45748</v>
      </c>
      <c r="T3121" s="1">
        <v>45809</v>
      </c>
      <c r="U3121" t="s">
        <v>48</v>
      </c>
      <c r="V3121">
        <v>1</v>
      </c>
      <c r="W3121" s="1">
        <v>45784</v>
      </c>
      <c r="X3121" t="s">
        <v>49</v>
      </c>
      <c r="Y3121" s="2">
        <v>22.52</v>
      </c>
      <c r="Z3121" s="2">
        <v>22.52</v>
      </c>
      <c r="AB3121" s="3">
        <v>0.375</v>
      </c>
      <c r="AC3121" s="2">
        <v>8.4499999999999993</v>
      </c>
      <c r="AG3121" s="2">
        <v>0</v>
      </c>
      <c r="AH3121" s="2">
        <v>8.4499999999999993</v>
      </c>
      <c r="AI3121" s="2">
        <v>0</v>
      </c>
      <c r="AK3121" s="4">
        <v>18710980</v>
      </c>
    </row>
    <row r="3122" spans="1:37" x14ac:dyDescent="0.25">
      <c r="A3122" s="1">
        <v>45791</v>
      </c>
      <c r="B3122" s="1">
        <v>45777</v>
      </c>
      <c r="C3122" t="s">
        <v>37</v>
      </c>
      <c r="D3122" t="s">
        <v>38</v>
      </c>
      <c r="E3122" t="s">
        <v>39</v>
      </c>
      <c r="F3122" t="s">
        <v>40</v>
      </c>
      <c r="G3122" t="s">
        <v>41</v>
      </c>
      <c r="H3122" t="s">
        <v>42</v>
      </c>
      <c r="I3122" t="s">
        <v>4977</v>
      </c>
      <c r="J3122" t="s">
        <v>4978</v>
      </c>
      <c r="M3122" t="s">
        <v>2315</v>
      </c>
      <c r="O3122" t="s">
        <v>3428</v>
      </c>
      <c r="P3122" t="s">
        <v>3429</v>
      </c>
      <c r="Q3122" t="s">
        <v>46</v>
      </c>
      <c r="R3122" t="s">
        <v>47</v>
      </c>
      <c r="S3122" s="1">
        <v>45744</v>
      </c>
      <c r="T3122" s="1">
        <v>45805</v>
      </c>
      <c r="U3122" t="s">
        <v>48</v>
      </c>
      <c r="V3122">
        <v>1</v>
      </c>
      <c r="W3122" s="1">
        <v>45777</v>
      </c>
      <c r="X3122" t="s">
        <v>49</v>
      </c>
      <c r="Y3122" s="2">
        <v>53.08</v>
      </c>
      <c r="Z3122" s="2">
        <v>53.08</v>
      </c>
      <c r="AB3122" s="3">
        <v>0.375</v>
      </c>
      <c r="AC3122" s="2">
        <v>19.91</v>
      </c>
      <c r="AG3122" s="2">
        <v>0</v>
      </c>
      <c r="AH3122" s="2">
        <v>19.91</v>
      </c>
      <c r="AI3122" s="2">
        <v>0</v>
      </c>
      <c r="AK3122" s="4">
        <v>18567240</v>
      </c>
    </row>
    <row r="3123" spans="1:37" x14ac:dyDescent="0.25">
      <c r="A3123" s="1">
        <v>45791</v>
      </c>
      <c r="B3123" s="1">
        <v>45777</v>
      </c>
      <c r="C3123" t="s">
        <v>37</v>
      </c>
      <c r="D3123" t="s">
        <v>38</v>
      </c>
      <c r="E3123" t="s">
        <v>39</v>
      </c>
      <c r="F3123" t="s">
        <v>40</v>
      </c>
      <c r="G3123" t="s">
        <v>41</v>
      </c>
      <c r="H3123" t="s">
        <v>42</v>
      </c>
      <c r="I3123" t="s">
        <v>4979</v>
      </c>
      <c r="J3123" t="s">
        <v>4978</v>
      </c>
      <c r="M3123" t="s">
        <v>2315</v>
      </c>
      <c r="O3123" t="s">
        <v>3428</v>
      </c>
      <c r="P3123" t="s">
        <v>3429</v>
      </c>
      <c r="Q3123" t="s">
        <v>46</v>
      </c>
      <c r="R3123" t="s">
        <v>83</v>
      </c>
      <c r="S3123" s="1">
        <v>45744</v>
      </c>
      <c r="T3123" s="1">
        <v>45805</v>
      </c>
      <c r="U3123" t="s">
        <v>48</v>
      </c>
      <c r="V3123">
        <v>1</v>
      </c>
      <c r="W3123" s="1">
        <v>45777</v>
      </c>
      <c r="X3123" t="s">
        <v>49</v>
      </c>
      <c r="Y3123" s="2">
        <v>9.1</v>
      </c>
      <c r="Z3123" s="2">
        <v>9.1</v>
      </c>
      <c r="AB3123" s="3">
        <v>0.7</v>
      </c>
      <c r="AC3123" s="2">
        <v>6.37</v>
      </c>
      <c r="AG3123" s="2">
        <v>0</v>
      </c>
      <c r="AH3123" s="2">
        <v>6.37</v>
      </c>
      <c r="AI3123" s="2">
        <v>0</v>
      </c>
      <c r="AK3123" s="4">
        <v>18538390</v>
      </c>
    </row>
    <row r="3124" spans="1:37" x14ac:dyDescent="0.25">
      <c r="A3124" s="1">
        <v>45791</v>
      </c>
      <c r="B3124" s="1">
        <v>45777</v>
      </c>
      <c r="C3124" t="s">
        <v>37</v>
      </c>
      <c r="D3124" t="s">
        <v>38</v>
      </c>
      <c r="E3124" t="s">
        <v>39</v>
      </c>
      <c r="F3124" t="s">
        <v>40</v>
      </c>
      <c r="G3124" t="s">
        <v>41</v>
      </c>
      <c r="H3124" t="s">
        <v>42</v>
      </c>
      <c r="I3124" t="s">
        <v>4980</v>
      </c>
      <c r="J3124" t="s">
        <v>4978</v>
      </c>
      <c r="M3124" t="s">
        <v>2315</v>
      </c>
      <c r="O3124" t="s">
        <v>3428</v>
      </c>
      <c r="P3124" t="s">
        <v>3429</v>
      </c>
      <c r="Q3124" t="s">
        <v>46</v>
      </c>
      <c r="R3124" t="s">
        <v>359</v>
      </c>
      <c r="S3124" s="1">
        <v>45744</v>
      </c>
      <c r="T3124" s="1">
        <v>45805</v>
      </c>
      <c r="U3124" t="s">
        <v>48</v>
      </c>
      <c r="V3124">
        <v>1</v>
      </c>
      <c r="W3124" s="1">
        <v>45777</v>
      </c>
      <c r="X3124" t="s">
        <v>49</v>
      </c>
      <c r="Y3124" s="2">
        <v>65.28</v>
      </c>
      <c r="Z3124" s="2">
        <v>65.28</v>
      </c>
      <c r="AB3124" s="3">
        <v>0.65</v>
      </c>
      <c r="AC3124" s="2">
        <v>42.43</v>
      </c>
      <c r="AG3124" s="2">
        <v>0</v>
      </c>
      <c r="AH3124" s="2">
        <v>42.43</v>
      </c>
      <c r="AI3124" s="2">
        <v>0</v>
      </c>
      <c r="AK3124" s="4">
        <v>18554640</v>
      </c>
    </row>
    <row r="3125" spans="1:37" x14ac:dyDescent="0.25">
      <c r="A3125" s="1">
        <v>45791</v>
      </c>
      <c r="B3125" s="1">
        <v>45777</v>
      </c>
      <c r="C3125" t="s">
        <v>37</v>
      </c>
      <c r="D3125" t="s">
        <v>38</v>
      </c>
      <c r="E3125" t="s">
        <v>39</v>
      </c>
      <c r="F3125" t="s">
        <v>40</v>
      </c>
      <c r="G3125" t="s">
        <v>41</v>
      </c>
      <c r="H3125" t="s">
        <v>42</v>
      </c>
      <c r="I3125" t="s">
        <v>4981</v>
      </c>
      <c r="J3125" t="s">
        <v>4982</v>
      </c>
      <c r="M3125" t="s">
        <v>89</v>
      </c>
      <c r="O3125" t="s">
        <v>1868</v>
      </c>
      <c r="P3125" t="s">
        <v>1869</v>
      </c>
      <c r="Q3125" t="s">
        <v>46</v>
      </c>
      <c r="R3125" t="s">
        <v>1899</v>
      </c>
      <c r="S3125" s="1">
        <v>45748</v>
      </c>
      <c r="T3125" s="1">
        <v>45809</v>
      </c>
      <c r="U3125" t="s">
        <v>48</v>
      </c>
      <c r="V3125">
        <v>1</v>
      </c>
      <c r="W3125" s="1">
        <v>45784</v>
      </c>
      <c r="X3125" t="s">
        <v>49</v>
      </c>
      <c r="Y3125" s="2">
        <v>123.21</v>
      </c>
      <c r="Z3125" s="2">
        <v>123.21</v>
      </c>
      <c r="AB3125" s="3">
        <v>0.26</v>
      </c>
      <c r="AC3125" s="2">
        <v>32.03</v>
      </c>
      <c r="AG3125" s="2">
        <v>0</v>
      </c>
      <c r="AH3125" s="2">
        <v>32.03</v>
      </c>
      <c r="AI3125" s="2">
        <v>0</v>
      </c>
      <c r="AK3125" s="4">
        <v>18650410</v>
      </c>
    </row>
    <row r="3126" spans="1:37" x14ac:dyDescent="0.25">
      <c r="A3126" s="1">
        <v>45791</v>
      </c>
      <c r="B3126" s="1">
        <v>45777</v>
      </c>
      <c r="C3126" t="s">
        <v>37</v>
      </c>
      <c r="D3126" t="s">
        <v>38</v>
      </c>
      <c r="E3126" t="s">
        <v>39</v>
      </c>
      <c r="F3126" t="s">
        <v>40</v>
      </c>
      <c r="G3126" t="s">
        <v>41</v>
      </c>
      <c r="H3126" t="s">
        <v>42</v>
      </c>
      <c r="I3126" t="s">
        <v>4983</v>
      </c>
      <c r="J3126" t="s">
        <v>4984</v>
      </c>
      <c r="M3126" t="s">
        <v>89</v>
      </c>
      <c r="O3126" t="s">
        <v>1868</v>
      </c>
      <c r="P3126" t="s">
        <v>1869</v>
      </c>
      <c r="Q3126" t="s">
        <v>46</v>
      </c>
      <c r="R3126" t="s">
        <v>1899</v>
      </c>
      <c r="S3126" s="1">
        <v>45748</v>
      </c>
      <c r="T3126" s="1">
        <v>45809</v>
      </c>
      <c r="U3126" t="s">
        <v>48</v>
      </c>
      <c r="V3126">
        <v>1</v>
      </c>
      <c r="W3126" s="1">
        <v>45784</v>
      </c>
      <c r="X3126" t="s">
        <v>49</v>
      </c>
      <c r="Y3126" s="2">
        <v>139.18</v>
      </c>
      <c r="Z3126" s="2">
        <v>139.18</v>
      </c>
      <c r="AB3126" s="3">
        <v>0.26</v>
      </c>
      <c r="AC3126" s="2">
        <v>36.19</v>
      </c>
      <c r="AG3126" s="2">
        <v>0</v>
      </c>
      <c r="AH3126" s="2">
        <v>36.19</v>
      </c>
      <c r="AI3126" s="2">
        <v>0</v>
      </c>
      <c r="AK3126" s="4">
        <v>18650410</v>
      </c>
    </row>
    <row r="3127" spans="1:37" x14ac:dyDescent="0.25">
      <c r="A3127" s="1">
        <v>45791</v>
      </c>
      <c r="B3127" s="1">
        <v>45777</v>
      </c>
      <c r="C3127" t="s">
        <v>37</v>
      </c>
      <c r="D3127" t="s">
        <v>38</v>
      </c>
      <c r="E3127" t="s">
        <v>39</v>
      </c>
      <c r="F3127" t="s">
        <v>40</v>
      </c>
      <c r="G3127" t="s">
        <v>41</v>
      </c>
      <c r="H3127" t="s">
        <v>42</v>
      </c>
      <c r="I3127" t="s">
        <v>4985</v>
      </c>
      <c r="J3127" t="s">
        <v>4984</v>
      </c>
      <c r="M3127" t="s">
        <v>89</v>
      </c>
      <c r="O3127" t="s">
        <v>1868</v>
      </c>
      <c r="P3127" t="s">
        <v>1869</v>
      </c>
      <c r="Q3127" t="s">
        <v>46</v>
      </c>
      <c r="R3127" t="s">
        <v>93</v>
      </c>
      <c r="S3127" s="1">
        <v>45748</v>
      </c>
      <c r="T3127" s="1">
        <v>45809</v>
      </c>
      <c r="U3127" t="s">
        <v>48</v>
      </c>
      <c r="V3127">
        <v>1</v>
      </c>
      <c r="W3127" s="1">
        <v>45784</v>
      </c>
      <c r="X3127" t="s">
        <v>49</v>
      </c>
      <c r="Y3127" s="2">
        <v>112.33</v>
      </c>
      <c r="Z3127" s="2">
        <v>112.33</v>
      </c>
      <c r="AB3127" s="3">
        <v>0.47</v>
      </c>
      <c r="AC3127" s="2">
        <v>52.8</v>
      </c>
      <c r="AG3127" s="2">
        <v>0</v>
      </c>
      <c r="AH3127" s="2">
        <v>52.8</v>
      </c>
      <c r="AI3127" s="2">
        <v>0</v>
      </c>
      <c r="AK3127" s="4">
        <v>18711000</v>
      </c>
    </row>
    <row r="3128" spans="1:37" x14ac:dyDescent="0.25">
      <c r="A3128" s="1">
        <v>45791</v>
      </c>
      <c r="B3128" s="1">
        <v>45777</v>
      </c>
      <c r="C3128" t="s">
        <v>37</v>
      </c>
      <c r="D3128" t="s">
        <v>38</v>
      </c>
      <c r="E3128" t="s">
        <v>39</v>
      </c>
      <c r="F3128" t="s">
        <v>40</v>
      </c>
      <c r="G3128" t="s">
        <v>41</v>
      </c>
      <c r="H3128" t="s">
        <v>42</v>
      </c>
      <c r="I3128" t="s">
        <v>4986</v>
      </c>
      <c r="J3128" t="s">
        <v>4987</v>
      </c>
      <c r="M3128" t="s">
        <v>89</v>
      </c>
      <c r="O3128" t="s">
        <v>1868</v>
      </c>
      <c r="P3128" t="s">
        <v>1869</v>
      </c>
      <c r="Q3128" t="s">
        <v>46</v>
      </c>
      <c r="R3128" t="s">
        <v>1899</v>
      </c>
      <c r="S3128" s="1">
        <v>45748</v>
      </c>
      <c r="T3128" s="1">
        <v>45809</v>
      </c>
      <c r="U3128" t="s">
        <v>48</v>
      </c>
      <c r="V3128">
        <v>1</v>
      </c>
      <c r="W3128" s="1">
        <v>45784</v>
      </c>
      <c r="X3128" t="s">
        <v>49</v>
      </c>
      <c r="Y3128" s="2">
        <v>117.05</v>
      </c>
      <c r="Z3128" s="2">
        <v>117.05</v>
      </c>
      <c r="AB3128" s="3">
        <v>0.26</v>
      </c>
      <c r="AC3128" s="2">
        <v>30.43</v>
      </c>
      <c r="AG3128" s="2">
        <v>0</v>
      </c>
      <c r="AH3128" s="2">
        <v>30.43</v>
      </c>
      <c r="AI3128" s="2">
        <v>0</v>
      </c>
      <c r="AK3128" s="4">
        <v>18650420</v>
      </c>
    </row>
    <row r="3129" spans="1:37" x14ac:dyDescent="0.25">
      <c r="A3129" s="1">
        <v>45791</v>
      </c>
      <c r="B3129" s="1">
        <v>45777</v>
      </c>
      <c r="C3129" t="s">
        <v>37</v>
      </c>
      <c r="D3129" t="s">
        <v>38</v>
      </c>
      <c r="E3129" t="s">
        <v>39</v>
      </c>
      <c r="F3129" t="s">
        <v>40</v>
      </c>
      <c r="G3129" t="s">
        <v>41</v>
      </c>
      <c r="H3129" t="s">
        <v>42</v>
      </c>
      <c r="I3129" t="s">
        <v>4988</v>
      </c>
      <c r="J3129" t="s">
        <v>4989</v>
      </c>
      <c r="M3129" t="s">
        <v>650</v>
      </c>
      <c r="O3129" t="s">
        <v>3516</v>
      </c>
      <c r="P3129" t="s">
        <v>3517</v>
      </c>
      <c r="Q3129" t="s">
        <v>46</v>
      </c>
      <c r="R3129" t="s">
        <v>142</v>
      </c>
      <c r="S3129" s="1">
        <v>45748</v>
      </c>
      <c r="T3129" s="1">
        <v>45809</v>
      </c>
      <c r="U3129" t="s">
        <v>48</v>
      </c>
      <c r="V3129">
        <v>1</v>
      </c>
      <c r="W3129" s="1">
        <v>45784</v>
      </c>
      <c r="X3129" t="s">
        <v>49</v>
      </c>
      <c r="Y3129" s="2">
        <v>49.93</v>
      </c>
      <c r="Z3129" s="2">
        <v>49.93</v>
      </c>
      <c r="AB3129" s="3">
        <v>0.75</v>
      </c>
      <c r="AC3129" s="2">
        <v>37.450000000000003</v>
      </c>
      <c r="AG3129" s="2">
        <v>0</v>
      </c>
      <c r="AH3129" s="2">
        <v>37.450000000000003</v>
      </c>
      <c r="AI3129" s="2">
        <v>0</v>
      </c>
      <c r="AK3129" s="4">
        <v>18694650</v>
      </c>
    </row>
    <row r="3130" spans="1:37" x14ac:dyDescent="0.25">
      <c r="A3130" s="1">
        <v>45791</v>
      </c>
      <c r="B3130" s="1">
        <v>45777</v>
      </c>
      <c r="C3130" t="s">
        <v>37</v>
      </c>
      <c r="D3130" t="s">
        <v>38</v>
      </c>
      <c r="E3130" t="s">
        <v>39</v>
      </c>
      <c r="F3130" t="s">
        <v>40</v>
      </c>
      <c r="G3130" t="s">
        <v>41</v>
      </c>
      <c r="H3130" t="s">
        <v>42</v>
      </c>
      <c r="I3130" t="s">
        <v>4990</v>
      </c>
      <c r="J3130" t="s">
        <v>4989</v>
      </c>
      <c r="M3130" t="s">
        <v>650</v>
      </c>
      <c r="O3130" t="s">
        <v>3516</v>
      </c>
      <c r="P3130" t="s">
        <v>3517</v>
      </c>
      <c r="Q3130" t="s">
        <v>46</v>
      </c>
      <c r="R3130" t="s">
        <v>83</v>
      </c>
      <c r="S3130" s="1">
        <v>45748</v>
      </c>
      <c r="T3130" s="1">
        <v>45809</v>
      </c>
      <c r="U3130" t="s">
        <v>48</v>
      </c>
      <c r="V3130">
        <v>1</v>
      </c>
      <c r="W3130" s="1">
        <v>45784</v>
      </c>
      <c r="X3130" t="s">
        <v>49</v>
      </c>
      <c r="Y3130" s="2">
        <v>46.54</v>
      </c>
      <c r="Z3130" s="2">
        <v>46.54</v>
      </c>
      <c r="AB3130" s="3">
        <v>0.7</v>
      </c>
      <c r="AC3130" s="2">
        <v>32.58</v>
      </c>
      <c r="AG3130" s="2">
        <v>0</v>
      </c>
      <c r="AH3130" s="2">
        <v>32.58</v>
      </c>
      <c r="AI3130" s="2">
        <v>0</v>
      </c>
      <c r="AK3130" s="4">
        <v>18676250</v>
      </c>
    </row>
    <row r="3131" spans="1:37" x14ac:dyDescent="0.25">
      <c r="A3131" s="1">
        <v>45791</v>
      </c>
      <c r="B3131" s="1">
        <v>45777</v>
      </c>
      <c r="C3131" t="s">
        <v>37</v>
      </c>
      <c r="D3131" t="s">
        <v>38</v>
      </c>
      <c r="E3131" t="s">
        <v>39</v>
      </c>
      <c r="F3131" t="s">
        <v>40</v>
      </c>
      <c r="G3131" t="s">
        <v>41</v>
      </c>
      <c r="H3131" t="s">
        <v>42</v>
      </c>
      <c r="I3131" t="s">
        <v>4991</v>
      </c>
      <c r="J3131" t="s">
        <v>4992</v>
      </c>
      <c r="M3131" t="s">
        <v>89</v>
      </c>
      <c r="O3131" t="s">
        <v>2226</v>
      </c>
      <c r="P3131" t="s">
        <v>2227</v>
      </c>
      <c r="Q3131" t="s">
        <v>46</v>
      </c>
      <c r="R3131" t="s">
        <v>1024</v>
      </c>
      <c r="S3131" s="1">
        <v>45737</v>
      </c>
      <c r="T3131" s="1">
        <v>45798</v>
      </c>
      <c r="U3131" t="s">
        <v>48</v>
      </c>
      <c r="V3131">
        <v>1</v>
      </c>
      <c r="W3131" s="1">
        <v>45770</v>
      </c>
      <c r="X3131" t="s">
        <v>49</v>
      </c>
      <c r="Y3131" s="2">
        <v>181.4</v>
      </c>
      <c r="Z3131" s="2">
        <v>181.4</v>
      </c>
      <c r="AB3131" s="3">
        <v>0.38</v>
      </c>
      <c r="AC3131" s="2">
        <v>68.930000000000007</v>
      </c>
      <c r="AG3131" s="2">
        <v>0</v>
      </c>
      <c r="AH3131" s="2">
        <v>68.930000000000007</v>
      </c>
      <c r="AI3131" s="2">
        <v>0</v>
      </c>
      <c r="AK3131" s="4">
        <v>18500110</v>
      </c>
    </row>
    <row r="3132" spans="1:37" x14ac:dyDescent="0.25">
      <c r="A3132" s="1">
        <v>45791</v>
      </c>
      <c r="B3132" s="1">
        <v>45777</v>
      </c>
      <c r="C3132" t="s">
        <v>37</v>
      </c>
      <c r="D3132" t="s">
        <v>38</v>
      </c>
      <c r="E3132" t="s">
        <v>39</v>
      </c>
      <c r="F3132" t="s">
        <v>40</v>
      </c>
      <c r="G3132" t="s">
        <v>41</v>
      </c>
      <c r="H3132" t="s">
        <v>42</v>
      </c>
      <c r="I3132" t="s">
        <v>4993</v>
      </c>
      <c r="J3132" t="s">
        <v>4992</v>
      </c>
      <c r="M3132" t="s">
        <v>89</v>
      </c>
      <c r="O3132" t="s">
        <v>2226</v>
      </c>
      <c r="P3132" t="s">
        <v>2227</v>
      </c>
      <c r="Q3132" t="s">
        <v>46</v>
      </c>
      <c r="R3132" t="s">
        <v>4317</v>
      </c>
      <c r="S3132" s="1">
        <v>45737</v>
      </c>
      <c r="T3132" s="1">
        <v>45798</v>
      </c>
      <c r="U3132" t="s">
        <v>48</v>
      </c>
      <c r="V3132">
        <v>1</v>
      </c>
      <c r="W3132" s="1">
        <v>45770</v>
      </c>
      <c r="X3132" t="s">
        <v>49</v>
      </c>
      <c r="Y3132" s="2">
        <v>7.09</v>
      </c>
      <c r="Z3132" s="2">
        <v>7.09</v>
      </c>
      <c r="AB3132" s="3">
        <v>0.38</v>
      </c>
      <c r="AC3132" s="2">
        <v>2.69</v>
      </c>
      <c r="AG3132" s="2">
        <v>0</v>
      </c>
      <c r="AH3132" s="2">
        <v>2.69</v>
      </c>
      <c r="AI3132" s="2">
        <v>0</v>
      </c>
      <c r="AK3132" s="4">
        <v>18515870</v>
      </c>
    </row>
    <row r="3133" spans="1:37" x14ac:dyDescent="0.25">
      <c r="A3133" s="1">
        <v>45791</v>
      </c>
      <c r="B3133" s="1">
        <v>45777</v>
      </c>
      <c r="C3133" t="s">
        <v>37</v>
      </c>
      <c r="D3133" t="s">
        <v>38</v>
      </c>
      <c r="E3133" t="s">
        <v>39</v>
      </c>
      <c r="F3133" t="s">
        <v>40</v>
      </c>
      <c r="G3133" t="s">
        <v>41</v>
      </c>
      <c r="H3133" t="s">
        <v>42</v>
      </c>
      <c r="I3133" t="s">
        <v>4994</v>
      </c>
      <c r="J3133" t="s">
        <v>4992</v>
      </c>
      <c r="M3133" t="s">
        <v>89</v>
      </c>
      <c r="O3133" t="s">
        <v>2226</v>
      </c>
      <c r="P3133" t="s">
        <v>2227</v>
      </c>
      <c r="Q3133" t="s">
        <v>46</v>
      </c>
      <c r="R3133" t="s">
        <v>1234</v>
      </c>
      <c r="S3133" s="1">
        <v>45737</v>
      </c>
      <c r="T3133" s="1">
        <v>45798</v>
      </c>
      <c r="U3133" t="s">
        <v>48</v>
      </c>
      <c r="V3133">
        <v>1</v>
      </c>
      <c r="W3133" s="1">
        <v>45770</v>
      </c>
      <c r="X3133" t="s">
        <v>49</v>
      </c>
      <c r="Y3133" s="2">
        <v>15</v>
      </c>
      <c r="Z3133" s="2">
        <v>15</v>
      </c>
      <c r="AB3133" s="3">
        <v>0.38</v>
      </c>
      <c r="AC3133" s="2">
        <v>5.7</v>
      </c>
      <c r="AG3133" s="2">
        <v>0</v>
      </c>
      <c r="AH3133" s="2">
        <v>5.7</v>
      </c>
      <c r="AI3133" s="2">
        <v>0</v>
      </c>
      <c r="AK3133" s="4">
        <v>18506500</v>
      </c>
    </row>
    <row r="3134" spans="1:37" x14ac:dyDescent="0.25">
      <c r="A3134" s="1">
        <v>45791</v>
      </c>
      <c r="B3134" s="1">
        <v>45777</v>
      </c>
      <c r="C3134" t="s">
        <v>37</v>
      </c>
      <c r="D3134" t="s">
        <v>38</v>
      </c>
      <c r="E3134" t="s">
        <v>39</v>
      </c>
      <c r="F3134" t="s">
        <v>40</v>
      </c>
      <c r="G3134" t="s">
        <v>41</v>
      </c>
      <c r="H3134" t="s">
        <v>42</v>
      </c>
      <c r="I3134" t="s">
        <v>4995</v>
      </c>
      <c r="J3134" t="s">
        <v>4996</v>
      </c>
      <c r="M3134" t="s">
        <v>2315</v>
      </c>
      <c r="O3134" t="s">
        <v>3428</v>
      </c>
      <c r="P3134" t="s">
        <v>3429</v>
      </c>
      <c r="Q3134" t="s">
        <v>46</v>
      </c>
      <c r="R3134" t="s">
        <v>83</v>
      </c>
      <c r="S3134" s="1">
        <v>45748</v>
      </c>
      <c r="T3134" s="1">
        <v>45809</v>
      </c>
      <c r="U3134" t="s">
        <v>48</v>
      </c>
      <c r="V3134">
        <v>1</v>
      </c>
      <c r="W3134" s="1">
        <v>45784</v>
      </c>
      <c r="X3134" t="s">
        <v>49</v>
      </c>
      <c r="Y3134" s="2">
        <v>27.38</v>
      </c>
      <c r="Z3134" s="2">
        <v>27.38</v>
      </c>
      <c r="AB3134" s="3">
        <v>0.7</v>
      </c>
      <c r="AC3134" s="2">
        <v>19.170000000000002</v>
      </c>
      <c r="AG3134" s="2">
        <v>0</v>
      </c>
      <c r="AH3134" s="2">
        <v>19.170000000000002</v>
      </c>
      <c r="AI3134" s="2">
        <v>0</v>
      </c>
      <c r="AK3134" s="4">
        <v>18676260</v>
      </c>
    </row>
    <row r="3135" spans="1:37" x14ac:dyDescent="0.25">
      <c r="A3135" s="1">
        <v>45791</v>
      </c>
      <c r="B3135" s="1">
        <v>45777</v>
      </c>
      <c r="C3135" t="s">
        <v>37</v>
      </c>
      <c r="D3135" t="s">
        <v>38</v>
      </c>
      <c r="E3135" t="s">
        <v>39</v>
      </c>
      <c r="F3135" t="s">
        <v>40</v>
      </c>
      <c r="G3135" t="s">
        <v>41</v>
      </c>
      <c r="H3135" t="s">
        <v>42</v>
      </c>
      <c r="I3135" t="s">
        <v>4997</v>
      </c>
      <c r="J3135" t="s">
        <v>4996</v>
      </c>
      <c r="M3135" t="s">
        <v>2315</v>
      </c>
      <c r="O3135" t="s">
        <v>3428</v>
      </c>
      <c r="P3135" t="s">
        <v>3429</v>
      </c>
      <c r="Q3135" t="s">
        <v>46</v>
      </c>
      <c r="R3135" t="s">
        <v>359</v>
      </c>
      <c r="S3135" s="1">
        <v>45748</v>
      </c>
      <c r="T3135" s="1">
        <v>45809</v>
      </c>
      <c r="U3135" t="s">
        <v>48</v>
      </c>
      <c r="V3135">
        <v>1</v>
      </c>
      <c r="W3135" s="1">
        <v>45784</v>
      </c>
      <c r="X3135" t="s">
        <v>49</v>
      </c>
      <c r="Y3135" s="2">
        <v>57.48</v>
      </c>
      <c r="Z3135" s="2">
        <v>57.48</v>
      </c>
      <c r="AB3135" s="3">
        <v>0.65</v>
      </c>
      <c r="AC3135" s="2">
        <v>37.36</v>
      </c>
      <c r="AG3135" s="2">
        <v>0</v>
      </c>
      <c r="AH3135" s="2">
        <v>37.36</v>
      </c>
      <c r="AI3135" s="2">
        <v>0</v>
      </c>
      <c r="AK3135" s="4">
        <v>18694650</v>
      </c>
    </row>
    <row r="3136" spans="1:37" x14ac:dyDescent="0.25">
      <c r="A3136" s="1">
        <v>45791</v>
      </c>
      <c r="B3136" s="1">
        <v>45777</v>
      </c>
      <c r="C3136" t="s">
        <v>37</v>
      </c>
      <c r="D3136" t="s">
        <v>38</v>
      </c>
      <c r="E3136" t="s">
        <v>39</v>
      </c>
      <c r="F3136" t="s">
        <v>40</v>
      </c>
      <c r="G3136" t="s">
        <v>41</v>
      </c>
      <c r="H3136" t="s">
        <v>42</v>
      </c>
      <c r="I3136" t="s">
        <v>4998</v>
      </c>
      <c r="J3136" t="s">
        <v>4999</v>
      </c>
      <c r="M3136" t="s">
        <v>1689</v>
      </c>
      <c r="O3136" t="s">
        <v>488</v>
      </c>
      <c r="P3136" t="s">
        <v>489</v>
      </c>
      <c r="Q3136" t="s">
        <v>46</v>
      </c>
      <c r="R3136" t="s">
        <v>83</v>
      </c>
      <c r="S3136" s="1">
        <v>45748</v>
      </c>
      <c r="T3136" s="1">
        <v>45809</v>
      </c>
      <c r="U3136" t="s">
        <v>48</v>
      </c>
      <c r="V3136">
        <v>1</v>
      </c>
      <c r="W3136" s="1">
        <v>45777</v>
      </c>
      <c r="X3136" t="s">
        <v>49</v>
      </c>
      <c r="Y3136" s="2">
        <v>142.59</v>
      </c>
      <c r="Z3136" s="2">
        <v>142.59</v>
      </c>
      <c r="AB3136" s="3">
        <v>0.7</v>
      </c>
      <c r="AC3136" s="2">
        <v>99.81</v>
      </c>
      <c r="AG3136" s="2">
        <v>0</v>
      </c>
      <c r="AH3136" s="2">
        <v>99.81</v>
      </c>
      <c r="AI3136" s="2">
        <v>0</v>
      </c>
      <c r="AK3136" s="4">
        <v>18538400</v>
      </c>
    </row>
    <row r="3137" spans="1:37" x14ac:dyDescent="0.25">
      <c r="A3137" s="1">
        <v>45791</v>
      </c>
      <c r="B3137" s="1">
        <v>45777</v>
      </c>
      <c r="C3137" t="s">
        <v>37</v>
      </c>
      <c r="D3137" t="s">
        <v>38</v>
      </c>
      <c r="E3137" t="s">
        <v>39</v>
      </c>
      <c r="F3137" t="s">
        <v>40</v>
      </c>
      <c r="G3137" t="s">
        <v>41</v>
      </c>
      <c r="H3137" t="s">
        <v>42</v>
      </c>
      <c r="I3137" t="s">
        <v>5000</v>
      </c>
      <c r="J3137" t="s">
        <v>4999</v>
      </c>
      <c r="M3137" t="s">
        <v>1689</v>
      </c>
      <c r="O3137" t="s">
        <v>488</v>
      </c>
      <c r="P3137" t="s">
        <v>489</v>
      </c>
      <c r="Q3137" t="s">
        <v>46</v>
      </c>
      <c r="R3137" t="s">
        <v>47</v>
      </c>
      <c r="S3137" s="1">
        <v>45748</v>
      </c>
      <c r="T3137" s="1">
        <v>45809</v>
      </c>
      <c r="U3137" t="s">
        <v>48</v>
      </c>
      <c r="V3137">
        <v>1</v>
      </c>
      <c r="W3137" s="1">
        <v>45777</v>
      </c>
      <c r="X3137" t="s">
        <v>49</v>
      </c>
      <c r="Y3137" s="2">
        <v>43.03</v>
      </c>
      <c r="Z3137" s="2">
        <v>43.03</v>
      </c>
      <c r="AB3137" s="3">
        <v>0.375</v>
      </c>
      <c r="AC3137" s="2">
        <v>16.14</v>
      </c>
      <c r="AG3137" s="2">
        <v>0</v>
      </c>
      <c r="AH3137" s="2">
        <v>16.14</v>
      </c>
      <c r="AI3137" s="2">
        <v>0</v>
      </c>
      <c r="AK3137" s="4">
        <v>18567240</v>
      </c>
    </row>
    <row r="3138" spans="1:37" x14ac:dyDescent="0.25">
      <c r="A3138" s="1">
        <v>45791</v>
      </c>
      <c r="B3138" s="1">
        <v>45777</v>
      </c>
      <c r="C3138" t="s">
        <v>37</v>
      </c>
      <c r="D3138" t="s">
        <v>38</v>
      </c>
      <c r="E3138" t="s">
        <v>39</v>
      </c>
      <c r="F3138" t="s">
        <v>40</v>
      </c>
      <c r="G3138" t="s">
        <v>41</v>
      </c>
      <c r="H3138" t="s">
        <v>42</v>
      </c>
      <c r="I3138" t="s">
        <v>5001</v>
      </c>
      <c r="J3138" t="s">
        <v>5002</v>
      </c>
      <c r="M3138" t="s">
        <v>92</v>
      </c>
      <c r="O3138" t="s">
        <v>1019</v>
      </c>
      <c r="P3138" t="s">
        <v>1020</v>
      </c>
      <c r="Q3138" t="s">
        <v>46</v>
      </c>
      <c r="R3138" t="s">
        <v>47</v>
      </c>
      <c r="S3138" s="1">
        <v>45748</v>
      </c>
      <c r="T3138" s="1">
        <v>45809</v>
      </c>
      <c r="U3138" t="s">
        <v>48</v>
      </c>
      <c r="V3138">
        <v>1</v>
      </c>
      <c r="W3138" s="1">
        <v>45784</v>
      </c>
      <c r="X3138" t="s">
        <v>49</v>
      </c>
      <c r="Y3138" s="2">
        <v>39.979999999999997</v>
      </c>
      <c r="Z3138" s="2">
        <v>39.979999999999997</v>
      </c>
      <c r="AB3138" s="3">
        <v>0.375</v>
      </c>
      <c r="AC3138" s="2">
        <v>14.99</v>
      </c>
      <c r="AG3138" s="2">
        <v>0</v>
      </c>
      <c r="AH3138" s="2">
        <v>14.99</v>
      </c>
      <c r="AI3138" s="2">
        <v>0</v>
      </c>
      <c r="AK3138" s="4">
        <v>18711020</v>
      </c>
    </row>
    <row r="3139" spans="1:37" x14ac:dyDescent="0.25">
      <c r="A3139" s="1">
        <v>45791</v>
      </c>
      <c r="B3139" s="1">
        <v>45777</v>
      </c>
      <c r="C3139" t="s">
        <v>37</v>
      </c>
      <c r="D3139" t="s">
        <v>38</v>
      </c>
      <c r="E3139" t="s">
        <v>39</v>
      </c>
      <c r="F3139" t="s">
        <v>40</v>
      </c>
      <c r="G3139" t="s">
        <v>41</v>
      </c>
      <c r="H3139" t="s">
        <v>42</v>
      </c>
      <c r="I3139" t="s">
        <v>5003</v>
      </c>
      <c r="J3139" t="s">
        <v>5004</v>
      </c>
      <c r="M3139" t="s">
        <v>89</v>
      </c>
      <c r="O3139" t="s">
        <v>3918</v>
      </c>
      <c r="P3139" t="s">
        <v>3919</v>
      </c>
      <c r="Q3139" t="s">
        <v>46</v>
      </c>
      <c r="R3139" t="s">
        <v>47</v>
      </c>
      <c r="S3139" s="1">
        <v>45748</v>
      </c>
      <c r="T3139" s="1">
        <v>45809</v>
      </c>
      <c r="U3139" t="s">
        <v>48</v>
      </c>
      <c r="V3139">
        <v>1</v>
      </c>
      <c r="W3139" s="1">
        <v>45784</v>
      </c>
      <c r="X3139" t="s">
        <v>49</v>
      </c>
      <c r="Y3139" s="2">
        <v>22.52</v>
      </c>
      <c r="Z3139" s="2">
        <v>22.52</v>
      </c>
      <c r="AB3139" s="3">
        <v>0.375</v>
      </c>
      <c r="AC3139" s="2">
        <v>8.4499999999999993</v>
      </c>
      <c r="AG3139" s="2">
        <v>0</v>
      </c>
      <c r="AH3139" s="2">
        <v>8.4499999999999993</v>
      </c>
      <c r="AI3139" s="2">
        <v>0</v>
      </c>
      <c r="AK3139" s="4">
        <v>18711030</v>
      </c>
    </row>
    <row r="3140" spans="1:37" x14ac:dyDescent="0.25">
      <c r="A3140" s="1">
        <v>45791</v>
      </c>
      <c r="B3140" s="1">
        <v>45777</v>
      </c>
      <c r="C3140" t="s">
        <v>37</v>
      </c>
      <c r="D3140" t="s">
        <v>38</v>
      </c>
      <c r="E3140" t="s">
        <v>39</v>
      </c>
      <c r="F3140" t="s">
        <v>40</v>
      </c>
      <c r="G3140" t="s">
        <v>41</v>
      </c>
      <c r="H3140" t="s">
        <v>42</v>
      </c>
      <c r="I3140" t="s">
        <v>5005</v>
      </c>
      <c r="J3140" t="s">
        <v>5006</v>
      </c>
      <c r="M3140" t="s">
        <v>352</v>
      </c>
      <c r="O3140" t="s">
        <v>5007</v>
      </c>
      <c r="P3140" t="s">
        <v>5006</v>
      </c>
      <c r="Q3140" t="s">
        <v>46</v>
      </c>
      <c r="R3140" t="s">
        <v>64</v>
      </c>
      <c r="S3140" s="1">
        <v>45738</v>
      </c>
      <c r="T3140" s="1">
        <v>45799</v>
      </c>
      <c r="U3140" t="s">
        <v>48</v>
      </c>
      <c r="V3140">
        <v>1</v>
      </c>
      <c r="W3140" s="1">
        <v>45770</v>
      </c>
      <c r="X3140" t="s">
        <v>49</v>
      </c>
      <c r="Y3140" s="2">
        <v>24.61</v>
      </c>
      <c r="Z3140" s="2">
        <v>24.61</v>
      </c>
      <c r="AB3140" s="3">
        <v>0.7</v>
      </c>
      <c r="AC3140" s="2">
        <v>17.23</v>
      </c>
      <c r="AG3140" s="2">
        <v>0</v>
      </c>
      <c r="AH3140" s="2">
        <v>17.23</v>
      </c>
      <c r="AI3140" s="2">
        <v>0</v>
      </c>
      <c r="AK3140" s="4">
        <v>18492880</v>
      </c>
    </row>
    <row r="3141" spans="1:37" x14ac:dyDescent="0.25">
      <c r="A3141" s="1">
        <v>45791</v>
      </c>
      <c r="B3141" s="1">
        <v>45777</v>
      </c>
      <c r="C3141" t="s">
        <v>37</v>
      </c>
      <c r="D3141" t="s">
        <v>38</v>
      </c>
      <c r="E3141" t="s">
        <v>39</v>
      </c>
      <c r="F3141" t="s">
        <v>40</v>
      </c>
      <c r="G3141" t="s">
        <v>41</v>
      </c>
      <c r="H3141" t="s">
        <v>42</v>
      </c>
      <c r="I3141" t="s">
        <v>5008</v>
      </c>
      <c r="J3141" t="s">
        <v>5006</v>
      </c>
      <c r="M3141" t="s">
        <v>352</v>
      </c>
      <c r="O3141" t="s">
        <v>5007</v>
      </c>
      <c r="P3141" t="s">
        <v>5006</v>
      </c>
      <c r="Q3141" t="s">
        <v>46</v>
      </c>
      <c r="R3141" t="s">
        <v>57</v>
      </c>
      <c r="S3141" s="1">
        <v>45738</v>
      </c>
      <c r="T3141" s="1">
        <v>45799</v>
      </c>
      <c r="U3141" t="s">
        <v>48</v>
      </c>
      <c r="V3141">
        <v>1</v>
      </c>
      <c r="W3141" s="1">
        <v>45770</v>
      </c>
      <c r="X3141" t="s">
        <v>49</v>
      </c>
      <c r="Y3141" s="2">
        <v>32.869999999999997</v>
      </c>
      <c r="Z3141" s="2">
        <v>32.869999999999997</v>
      </c>
      <c r="AB3141" s="3">
        <v>0.9</v>
      </c>
      <c r="AC3141" s="2">
        <v>29.58</v>
      </c>
      <c r="AG3141" s="2">
        <v>0</v>
      </c>
      <c r="AH3141" s="2">
        <v>29.58</v>
      </c>
      <c r="AI3141" s="2">
        <v>0</v>
      </c>
      <c r="AK3141" s="4">
        <v>18518270</v>
      </c>
    </row>
    <row r="3142" spans="1:37" x14ac:dyDescent="0.25">
      <c r="A3142" s="1">
        <v>45791</v>
      </c>
      <c r="B3142" s="1">
        <v>45777</v>
      </c>
      <c r="C3142" t="s">
        <v>37</v>
      </c>
      <c r="D3142" t="s">
        <v>38</v>
      </c>
      <c r="E3142" t="s">
        <v>39</v>
      </c>
      <c r="F3142" t="s">
        <v>40</v>
      </c>
      <c r="G3142" t="s">
        <v>41</v>
      </c>
      <c r="H3142" t="s">
        <v>42</v>
      </c>
      <c r="I3142" t="s">
        <v>5009</v>
      </c>
      <c r="J3142" t="s">
        <v>5006</v>
      </c>
      <c r="M3142" t="s">
        <v>352</v>
      </c>
      <c r="O3142" t="s">
        <v>5007</v>
      </c>
      <c r="P3142" t="s">
        <v>5006</v>
      </c>
      <c r="Q3142" t="s">
        <v>46</v>
      </c>
      <c r="R3142" t="s">
        <v>54</v>
      </c>
      <c r="S3142" s="1">
        <v>45738</v>
      </c>
      <c r="T3142" s="1">
        <v>45799</v>
      </c>
      <c r="U3142" t="s">
        <v>48</v>
      </c>
      <c r="V3142">
        <v>1</v>
      </c>
      <c r="W3142" s="1">
        <v>45770</v>
      </c>
      <c r="X3142" t="s">
        <v>49</v>
      </c>
      <c r="Y3142" s="2">
        <v>129.13999999999999</v>
      </c>
      <c r="Z3142" s="2">
        <v>129.13999999999999</v>
      </c>
      <c r="AB3142" s="3">
        <v>0.9</v>
      </c>
      <c r="AC3142" s="2">
        <v>116.23</v>
      </c>
      <c r="AG3142" s="2">
        <v>0</v>
      </c>
      <c r="AH3142" s="2">
        <v>116.23</v>
      </c>
      <c r="AI3142" s="2">
        <v>0</v>
      </c>
      <c r="AK3142" s="4">
        <v>18508940</v>
      </c>
    </row>
    <row r="3143" spans="1:37" x14ac:dyDescent="0.25">
      <c r="A3143" s="1">
        <v>45791</v>
      </c>
      <c r="B3143" s="1">
        <v>45777</v>
      </c>
      <c r="C3143" t="s">
        <v>37</v>
      </c>
      <c r="D3143" t="s">
        <v>38</v>
      </c>
      <c r="E3143" t="s">
        <v>39</v>
      </c>
      <c r="F3143" t="s">
        <v>40</v>
      </c>
      <c r="G3143" t="s">
        <v>41</v>
      </c>
      <c r="H3143" t="s">
        <v>42</v>
      </c>
      <c r="I3143" t="s">
        <v>5010</v>
      </c>
      <c r="J3143" t="s">
        <v>5011</v>
      </c>
      <c r="M3143" t="s">
        <v>155</v>
      </c>
      <c r="O3143" t="s">
        <v>3918</v>
      </c>
      <c r="P3143" t="s">
        <v>3919</v>
      </c>
      <c r="Q3143" t="s">
        <v>46</v>
      </c>
      <c r="R3143" t="s">
        <v>83</v>
      </c>
      <c r="S3143" s="1">
        <v>45748</v>
      </c>
      <c r="T3143" s="1">
        <v>45809</v>
      </c>
      <c r="U3143" t="s">
        <v>48</v>
      </c>
      <c r="V3143">
        <v>1</v>
      </c>
      <c r="W3143" s="1">
        <v>45777</v>
      </c>
      <c r="X3143" t="s">
        <v>49</v>
      </c>
      <c r="Y3143" s="2">
        <v>65.510000000000005</v>
      </c>
      <c r="Z3143" s="2">
        <v>65.510000000000005</v>
      </c>
      <c r="AB3143" s="3">
        <v>0.7</v>
      </c>
      <c r="AC3143" s="2">
        <v>45.86</v>
      </c>
      <c r="AG3143" s="2">
        <v>0</v>
      </c>
      <c r="AH3143" s="2">
        <v>45.86</v>
      </c>
      <c r="AI3143" s="2">
        <v>0</v>
      </c>
      <c r="AK3143" s="4">
        <v>18538410</v>
      </c>
    </row>
    <row r="3144" spans="1:37" x14ac:dyDescent="0.25">
      <c r="A3144" s="1">
        <v>45791</v>
      </c>
      <c r="B3144" s="1">
        <v>45777</v>
      </c>
      <c r="C3144" t="s">
        <v>37</v>
      </c>
      <c r="D3144" t="s">
        <v>38</v>
      </c>
      <c r="E3144" t="s">
        <v>39</v>
      </c>
      <c r="F3144" t="s">
        <v>40</v>
      </c>
      <c r="G3144" t="s">
        <v>41</v>
      </c>
      <c r="H3144" t="s">
        <v>42</v>
      </c>
      <c r="I3144" t="s">
        <v>5012</v>
      </c>
      <c r="J3144" t="s">
        <v>3810</v>
      </c>
      <c r="M3144" t="s">
        <v>239</v>
      </c>
      <c r="O3144" t="s">
        <v>488</v>
      </c>
      <c r="P3144" t="s">
        <v>489</v>
      </c>
      <c r="Q3144" t="s">
        <v>2576</v>
      </c>
      <c r="R3144" t="s">
        <v>47</v>
      </c>
      <c r="S3144" s="1">
        <v>45738</v>
      </c>
      <c r="T3144" s="1">
        <v>45799</v>
      </c>
      <c r="U3144" t="s">
        <v>48</v>
      </c>
      <c r="V3144">
        <v>1</v>
      </c>
      <c r="W3144" s="1">
        <v>45770</v>
      </c>
      <c r="X3144" t="s">
        <v>2577</v>
      </c>
      <c r="Y3144" s="2">
        <v>47.79</v>
      </c>
      <c r="Z3144" s="2">
        <v>47.79</v>
      </c>
      <c r="AB3144" s="3">
        <v>0.375</v>
      </c>
      <c r="AC3144" s="2">
        <v>17.920000000000002</v>
      </c>
      <c r="AG3144" s="2">
        <v>0</v>
      </c>
      <c r="AH3144" s="2">
        <v>17.920000000000002</v>
      </c>
      <c r="AI3144" s="2">
        <v>0</v>
      </c>
      <c r="AK3144" s="4">
        <v>18514710</v>
      </c>
    </row>
    <row r="3145" spans="1:37" x14ac:dyDescent="0.25">
      <c r="A3145" s="1">
        <v>45791</v>
      </c>
      <c r="B3145" s="1">
        <v>45777</v>
      </c>
      <c r="C3145" t="s">
        <v>37</v>
      </c>
      <c r="D3145" t="s">
        <v>38</v>
      </c>
      <c r="E3145" t="s">
        <v>39</v>
      </c>
      <c r="F3145" t="s">
        <v>40</v>
      </c>
      <c r="G3145" t="s">
        <v>41</v>
      </c>
      <c r="H3145" t="s">
        <v>42</v>
      </c>
      <c r="I3145" t="s">
        <v>5012</v>
      </c>
      <c r="J3145" t="s">
        <v>3810</v>
      </c>
      <c r="M3145" t="s">
        <v>239</v>
      </c>
      <c r="O3145" t="s">
        <v>488</v>
      </c>
      <c r="P3145" t="s">
        <v>489</v>
      </c>
      <c r="Q3145" t="s">
        <v>2576</v>
      </c>
      <c r="R3145" t="s">
        <v>47</v>
      </c>
      <c r="S3145" s="1">
        <v>45738</v>
      </c>
      <c r="T3145" s="1">
        <v>45799</v>
      </c>
      <c r="U3145" t="s">
        <v>48</v>
      </c>
      <c r="V3145">
        <v>1</v>
      </c>
      <c r="W3145" s="1">
        <v>45784</v>
      </c>
      <c r="X3145" t="s">
        <v>2577</v>
      </c>
      <c r="Y3145" s="2">
        <v>-36.64</v>
      </c>
      <c r="Z3145" s="2">
        <v>-36.64</v>
      </c>
      <c r="AB3145" s="3">
        <v>0.375</v>
      </c>
      <c r="AC3145" s="2">
        <v>-13.74</v>
      </c>
      <c r="AG3145" s="2">
        <v>0</v>
      </c>
      <c r="AH3145" s="2">
        <v>-13.74</v>
      </c>
      <c r="AI3145" s="2">
        <v>0</v>
      </c>
      <c r="AK3145" s="4">
        <v>18711040</v>
      </c>
    </row>
    <row r="3146" spans="1:37" x14ac:dyDescent="0.25">
      <c r="A3146" s="1">
        <v>45791</v>
      </c>
      <c r="B3146" s="1">
        <v>45777</v>
      </c>
      <c r="C3146" t="s">
        <v>37</v>
      </c>
      <c r="D3146" t="s">
        <v>38</v>
      </c>
      <c r="E3146" t="s">
        <v>39</v>
      </c>
      <c r="F3146" t="s">
        <v>40</v>
      </c>
      <c r="G3146" t="s">
        <v>41</v>
      </c>
      <c r="H3146" t="s">
        <v>42</v>
      </c>
      <c r="I3146" t="s">
        <v>5013</v>
      </c>
      <c r="J3146" t="s">
        <v>5014</v>
      </c>
      <c r="M3146" t="s">
        <v>352</v>
      </c>
      <c r="O3146" t="s">
        <v>5007</v>
      </c>
      <c r="P3146" t="s">
        <v>5006</v>
      </c>
      <c r="Q3146" t="s">
        <v>46</v>
      </c>
      <c r="R3146" t="s">
        <v>57</v>
      </c>
      <c r="S3146" s="1">
        <v>45743</v>
      </c>
      <c r="T3146" s="1">
        <v>45804</v>
      </c>
      <c r="U3146" t="s">
        <v>48</v>
      </c>
      <c r="V3146">
        <v>1</v>
      </c>
      <c r="W3146" s="1">
        <v>45777</v>
      </c>
      <c r="X3146" t="s">
        <v>49</v>
      </c>
      <c r="Y3146" s="2">
        <v>96.17</v>
      </c>
      <c r="Z3146" s="2">
        <v>96.17</v>
      </c>
      <c r="AB3146" s="3">
        <v>0.9</v>
      </c>
      <c r="AC3146" s="2">
        <v>86.55</v>
      </c>
      <c r="AG3146" s="2">
        <v>0</v>
      </c>
      <c r="AH3146" s="2">
        <v>86.55</v>
      </c>
      <c r="AI3146" s="2">
        <v>0</v>
      </c>
      <c r="AK3146" s="4">
        <v>18572160</v>
      </c>
    </row>
    <row r="3147" spans="1:37" x14ac:dyDescent="0.25">
      <c r="A3147" s="1">
        <v>45791</v>
      </c>
      <c r="B3147" s="1">
        <v>45777</v>
      </c>
      <c r="C3147" t="s">
        <v>37</v>
      </c>
      <c r="D3147" t="s">
        <v>38</v>
      </c>
      <c r="E3147" t="s">
        <v>39</v>
      </c>
      <c r="F3147" t="s">
        <v>40</v>
      </c>
      <c r="G3147" t="s">
        <v>41</v>
      </c>
      <c r="H3147" t="s">
        <v>42</v>
      </c>
      <c r="I3147" t="s">
        <v>5015</v>
      </c>
      <c r="J3147" t="s">
        <v>5016</v>
      </c>
      <c r="M3147" t="s">
        <v>152</v>
      </c>
      <c r="O3147" t="s">
        <v>1736</v>
      </c>
      <c r="P3147" t="s">
        <v>1737</v>
      </c>
      <c r="Q3147" t="s">
        <v>46</v>
      </c>
      <c r="R3147" t="s">
        <v>83</v>
      </c>
      <c r="S3147" s="1">
        <v>45748</v>
      </c>
      <c r="T3147" s="1">
        <v>45809</v>
      </c>
      <c r="U3147" t="s">
        <v>48</v>
      </c>
      <c r="V3147">
        <v>1</v>
      </c>
      <c r="W3147" s="1">
        <v>45784</v>
      </c>
      <c r="X3147" t="s">
        <v>49</v>
      </c>
      <c r="Y3147" s="2">
        <v>119.52</v>
      </c>
      <c r="Z3147" s="2">
        <v>119.52</v>
      </c>
      <c r="AB3147" s="3">
        <v>0.7</v>
      </c>
      <c r="AC3147" s="2">
        <v>83.66</v>
      </c>
      <c r="AG3147" s="2">
        <v>0</v>
      </c>
      <c r="AH3147" s="2">
        <v>83.66</v>
      </c>
      <c r="AI3147" s="2">
        <v>0</v>
      </c>
      <c r="AK3147" s="4">
        <v>18676290</v>
      </c>
    </row>
    <row r="3148" spans="1:37" x14ac:dyDescent="0.25">
      <c r="A3148" s="1">
        <v>45791</v>
      </c>
      <c r="B3148" s="1">
        <v>45777</v>
      </c>
      <c r="C3148" t="s">
        <v>37</v>
      </c>
      <c r="D3148" t="s">
        <v>38</v>
      </c>
      <c r="E3148" t="s">
        <v>39</v>
      </c>
      <c r="F3148" t="s">
        <v>40</v>
      </c>
      <c r="G3148" t="s">
        <v>41</v>
      </c>
      <c r="H3148" t="s">
        <v>42</v>
      </c>
      <c r="I3148" t="s">
        <v>5017</v>
      </c>
      <c r="J3148" t="s">
        <v>5018</v>
      </c>
      <c r="M3148" t="s">
        <v>78</v>
      </c>
      <c r="O3148" t="s">
        <v>3918</v>
      </c>
      <c r="P3148" t="s">
        <v>3919</v>
      </c>
      <c r="Q3148" t="s">
        <v>46</v>
      </c>
      <c r="R3148" t="s">
        <v>83</v>
      </c>
      <c r="S3148" s="1">
        <v>45738</v>
      </c>
      <c r="T3148" s="1">
        <v>45799</v>
      </c>
      <c r="U3148" t="s">
        <v>48</v>
      </c>
      <c r="V3148">
        <v>1</v>
      </c>
      <c r="W3148" s="1">
        <v>45770</v>
      </c>
      <c r="X3148" t="s">
        <v>49</v>
      </c>
      <c r="Y3148" s="2">
        <v>17.07</v>
      </c>
      <c r="Z3148" s="2">
        <v>17.07</v>
      </c>
      <c r="AB3148" s="3">
        <v>0.7</v>
      </c>
      <c r="AC3148" s="2">
        <v>11.95</v>
      </c>
      <c r="AG3148" s="2">
        <v>0</v>
      </c>
      <c r="AH3148" s="2">
        <v>11.95</v>
      </c>
      <c r="AI3148" s="2">
        <v>0</v>
      </c>
      <c r="AK3148" s="4">
        <v>18500170</v>
      </c>
    </row>
    <row r="3149" spans="1:37" x14ac:dyDescent="0.25">
      <c r="A3149" s="1">
        <v>45791</v>
      </c>
      <c r="B3149" s="1">
        <v>45777</v>
      </c>
      <c r="C3149" t="s">
        <v>37</v>
      </c>
      <c r="D3149" t="s">
        <v>38</v>
      </c>
      <c r="E3149" t="s">
        <v>39</v>
      </c>
      <c r="F3149" t="s">
        <v>40</v>
      </c>
      <c r="G3149" t="s">
        <v>41</v>
      </c>
      <c r="H3149" t="s">
        <v>42</v>
      </c>
      <c r="I3149" t="s">
        <v>5019</v>
      </c>
      <c r="J3149" t="s">
        <v>5018</v>
      </c>
      <c r="M3149" t="s">
        <v>78</v>
      </c>
      <c r="O3149" t="s">
        <v>3918</v>
      </c>
      <c r="P3149" t="s">
        <v>3919</v>
      </c>
      <c r="Q3149" t="s">
        <v>46</v>
      </c>
      <c r="R3149" t="s">
        <v>359</v>
      </c>
      <c r="S3149" s="1">
        <v>45738</v>
      </c>
      <c r="T3149" s="1">
        <v>45799</v>
      </c>
      <c r="U3149" t="s">
        <v>48</v>
      </c>
      <c r="V3149">
        <v>1</v>
      </c>
      <c r="W3149" s="1">
        <v>45770</v>
      </c>
      <c r="X3149" t="s">
        <v>49</v>
      </c>
      <c r="Y3149" s="2">
        <v>9.51</v>
      </c>
      <c r="Z3149" s="2">
        <v>9.51</v>
      </c>
      <c r="AB3149" s="3">
        <v>0.65</v>
      </c>
      <c r="AC3149" s="2">
        <v>6.18</v>
      </c>
      <c r="AG3149" s="2">
        <v>0</v>
      </c>
      <c r="AH3149" s="2">
        <v>6.18</v>
      </c>
      <c r="AI3149" s="2">
        <v>0</v>
      </c>
      <c r="AK3149" s="4">
        <v>18508940</v>
      </c>
    </row>
    <row r="3150" spans="1:37" x14ac:dyDescent="0.25">
      <c r="A3150" s="1">
        <v>45791</v>
      </c>
      <c r="B3150" s="1">
        <v>45777</v>
      </c>
      <c r="C3150" t="s">
        <v>37</v>
      </c>
      <c r="D3150" t="s">
        <v>38</v>
      </c>
      <c r="E3150" t="s">
        <v>39</v>
      </c>
      <c r="F3150" t="s">
        <v>40</v>
      </c>
      <c r="G3150" t="s">
        <v>41</v>
      </c>
      <c r="H3150" t="s">
        <v>42</v>
      </c>
      <c r="I3150" t="s">
        <v>5020</v>
      </c>
      <c r="J3150" t="s">
        <v>5021</v>
      </c>
      <c r="M3150" t="s">
        <v>89</v>
      </c>
      <c r="O3150" t="s">
        <v>4975</v>
      </c>
      <c r="P3150" t="s">
        <v>4976</v>
      </c>
      <c r="Q3150" t="s">
        <v>46</v>
      </c>
      <c r="R3150" t="s">
        <v>83</v>
      </c>
      <c r="S3150" s="1">
        <v>45748</v>
      </c>
      <c r="T3150" s="1">
        <v>45809</v>
      </c>
      <c r="U3150" t="s">
        <v>48</v>
      </c>
      <c r="V3150">
        <v>1</v>
      </c>
      <c r="W3150" s="1">
        <v>45784</v>
      </c>
      <c r="X3150" t="s">
        <v>49</v>
      </c>
      <c r="Y3150" s="2">
        <v>31.6</v>
      </c>
      <c r="Z3150" s="2">
        <v>31.6</v>
      </c>
      <c r="AB3150" s="3">
        <v>0.7</v>
      </c>
      <c r="AC3150" s="2">
        <v>22.12</v>
      </c>
      <c r="AG3150" s="2">
        <v>0</v>
      </c>
      <c r="AH3150" s="2">
        <v>22.12</v>
      </c>
      <c r="AI3150" s="2">
        <v>0</v>
      </c>
      <c r="AK3150" s="4">
        <v>18676300</v>
      </c>
    </row>
    <row r="3151" spans="1:37" x14ac:dyDescent="0.25">
      <c r="A3151" s="1">
        <v>45791</v>
      </c>
      <c r="B3151" s="1">
        <v>45777</v>
      </c>
      <c r="C3151" t="s">
        <v>37</v>
      </c>
      <c r="D3151" t="s">
        <v>38</v>
      </c>
      <c r="E3151" t="s">
        <v>39</v>
      </c>
      <c r="F3151" t="s">
        <v>40</v>
      </c>
      <c r="G3151" t="s">
        <v>41</v>
      </c>
      <c r="H3151" t="s">
        <v>42</v>
      </c>
      <c r="I3151" t="s">
        <v>5022</v>
      </c>
      <c r="J3151" t="s">
        <v>5021</v>
      </c>
      <c r="M3151" t="s">
        <v>89</v>
      </c>
      <c r="O3151" t="s">
        <v>4975</v>
      </c>
      <c r="P3151" t="s">
        <v>4976</v>
      </c>
      <c r="Q3151" t="s">
        <v>46</v>
      </c>
      <c r="R3151" t="s">
        <v>47</v>
      </c>
      <c r="S3151" s="1">
        <v>45748</v>
      </c>
      <c r="T3151" s="1">
        <v>45809</v>
      </c>
      <c r="U3151" t="s">
        <v>48</v>
      </c>
      <c r="V3151">
        <v>1</v>
      </c>
      <c r="W3151" s="1">
        <v>45784</v>
      </c>
      <c r="X3151" t="s">
        <v>49</v>
      </c>
      <c r="Y3151" s="2">
        <v>48.61</v>
      </c>
      <c r="Z3151" s="2">
        <v>48.61</v>
      </c>
      <c r="AB3151" s="3">
        <v>0.375</v>
      </c>
      <c r="AC3151" s="2">
        <v>18.23</v>
      </c>
      <c r="AG3151" s="2">
        <v>0</v>
      </c>
      <c r="AH3151" s="2">
        <v>18.23</v>
      </c>
      <c r="AI3151" s="2">
        <v>0</v>
      </c>
      <c r="AK3151" s="4">
        <v>18711060</v>
      </c>
    </row>
    <row r="3152" spans="1:37" x14ac:dyDescent="0.25">
      <c r="A3152" s="1">
        <v>45791</v>
      </c>
      <c r="B3152" s="1">
        <v>45777</v>
      </c>
      <c r="C3152" t="s">
        <v>37</v>
      </c>
      <c r="D3152" t="s">
        <v>38</v>
      </c>
      <c r="E3152" t="s">
        <v>39</v>
      </c>
      <c r="F3152" t="s">
        <v>40</v>
      </c>
      <c r="G3152" t="s">
        <v>41</v>
      </c>
      <c r="H3152" t="s">
        <v>42</v>
      </c>
      <c r="I3152" t="s">
        <v>5023</v>
      </c>
      <c r="J3152" t="s">
        <v>5024</v>
      </c>
      <c r="M3152" t="s">
        <v>89</v>
      </c>
      <c r="O3152" t="s">
        <v>5025</v>
      </c>
      <c r="P3152" t="s">
        <v>5026</v>
      </c>
      <c r="Q3152" t="s">
        <v>46</v>
      </c>
      <c r="R3152" t="s">
        <v>83</v>
      </c>
      <c r="S3152" s="1">
        <v>45748</v>
      </c>
      <c r="T3152" s="1">
        <v>45809</v>
      </c>
      <c r="U3152" t="s">
        <v>48</v>
      </c>
      <c r="V3152">
        <v>1</v>
      </c>
      <c r="W3152" s="1">
        <v>45784</v>
      </c>
      <c r="X3152" t="s">
        <v>49</v>
      </c>
      <c r="Y3152" s="2">
        <v>26.5</v>
      </c>
      <c r="Z3152" s="2">
        <v>26.5</v>
      </c>
      <c r="AB3152" s="3">
        <v>0.7</v>
      </c>
      <c r="AC3152" s="2">
        <v>18.55</v>
      </c>
      <c r="AG3152" s="2">
        <v>0</v>
      </c>
      <c r="AH3152" s="2">
        <v>18.55</v>
      </c>
      <c r="AI3152" s="2">
        <v>0</v>
      </c>
      <c r="AK3152" s="4">
        <v>18676300</v>
      </c>
    </row>
    <row r="3153" spans="1:37" x14ac:dyDescent="0.25">
      <c r="A3153" s="1">
        <v>45791</v>
      </c>
      <c r="B3153" s="1">
        <v>45777</v>
      </c>
      <c r="C3153" t="s">
        <v>37</v>
      </c>
      <c r="D3153" t="s">
        <v>38</v>
      </c>
      <c r="E3153" t="s">
        <v>39</v>
      </c>
      <c r="F3153" t="s">
        <v>40</v>
      </c>
      <c r="G3153" t="s">
        <v>41</v>
      </c>
      <c r="H3153" t="s">
        <v>42</v>
      </c>
      <c r="I3153" t="s">
        <v>5027</v>
      </c>
      <c r="J3153" t="s">
        <v>5028</v>
      </c>
      <c r="M3153" t="s">
        <v>89</v>
      </c>
      <c r="O3153" t="s">
        <v>4732</v>
      </c>
      <c r="P3153" t="s">
        <v>4733</v>
      </c>
      <c r="Q3153" t="s">
        <v>46</v>
      </c>
      <c r="R3153" t="s">
        <v>83</v>
      </c>
      <c r="S3153" s="1">
        <v>45748</v>
      </c>
      <c r="T3153" s="1">
        <v>45809</v>
      </c>
      <c r="U3153" t="s">
        <v>48</v>
      </c>
      <c r="V3153">
        <v>1</v>
      </c>
      <c r="W3153" s="1">
        <v>45777</v>
      </c>
      <c r="X3153" t="s">
        <v>49</v>
      </c>
      <c r="Y3153" s="2">
        <v>50.19</v>
      </c>
      <c r="Z3153" s="2">
        <v>50.19</v>
      </c>
      <c r="AB3153" s="3">
        <v>0.7</v>
      </c>
      <c r="AC3153" s="2">
        <v>35.130000000000003</v>
      </c>
      <c r="AG3153" s="2">
        <v>0</v>
      </c>
      <c r="AH3153" s="2">
        <v>35.130000000000003</v>
      </c>
      <c r="AI3153" s="2">
        <v>0</v>
      </c>
      <c r="AK3153" s="4">
        <v>18538430</v>
      </c>
    </row>
    <row r="3154" spans="1:37" x14ac:dyDescent="0.25">
      <c r="A3154" s="1">
        <v>45791</v>
      </c>
      <c r="B3154" s="1">
        <v>45777</v>
      </c>
      <c r="C3154" t="s">
        <v>37</v>
      </c>
      <c r="D3154" t="s">
        <v>38</v>
      </c>
      <c r="E3154" t="s">
        <v>39</v>
      </c>
      <c r="F3154" t="s">
        <v>40</v>
      </c>
      <c r="G3154" t="s">
        <v>41</v>
      </c>
      <c r="H3154" t="s">
        <v>42</v>
      </c>
      <c r="I3154" t="s">
        <v>5029</v>
      </c>
      <c r="J3154" t="s">
        <v>5030</v>
      </c>
      <c r="M3154" t="s">
        <v>89</v>
      </c>
      <c r="O3154" t="s">
        <v>2601</v>
      </c>
      <c r="P3154" t="s">
        <v>2602</v>
      </c>
      <c r="Q3154" t="s">
        <v>46</v>
      </c>
      <c r="R3154" t="s">
        <v>83</v>
      </c>
      <c r="S3154" s="1">
        <v>45741</v>
      </c>
      <c r="T3154" s="1">
        <v>45802</v>
      </c>
      <c r="U3154" t="s">
        <v>48</v>
      </c>
      <c r="V3154">
        <v>1</v>
      </c>
      <c r="W3154" s="1">
        <v>45770</v>
      </c>
      <c r="X3154" t="s">
        <v>49</v>
      </c>
      <c r="Y3154" s="2">
        <v>34</v>
      </c>
      <c r="Z3154" s="2">
        <v>34</v>
      </c>
      <c r="AB3154" s="3">
        <v>0.7</v>
      </c>
      <c r="AC3154" s="2">
        <v>23.8</v>
      </c>
      <c r="AG3154" s="2">
        <v>0</v>
      </c>
      <c r="AH3154" s="2">
        <v>23.8</v>
      </c>
      <c r="AI3154" s="2">
        <v>0</v>
      </c>
      <c r="AK3154" s="4">
        <v>18500200</v>
      </c>
    </row>
    <row r="3155" spans="1:37" x14ac:dyDescent="0.25">
      <c r="A3155" s="1">
        <v>45791</v>
      </c>
      <c r="B3155" s="1">
        <v>45777</v>
      </c>
      <c r="C3155" t="s">
        <v>37</v>
      </c>
      <c r="D3155" t="s">
        <v>38</v>
      </c>
      <c r="E3155" t="s">
        <v>39</v>
      </c>
      <c r="F3155" t="s">
        <v>40</v>
      </c>
      <c r="G3155" t="s">
        <v>41</v>
      </c>
      <c r="H3155" t="s">
        <v>42</v>
      </c>
      <c r="I3155" t="s">
        <v>5031</v>
      </c>
      <c r="J3155" t="s">
        <v>3629</v>
      </c>
      <c r="M3155" t="s">
        <v>78</v>
      </c>
      <c r="O3155" t="s">
        <v>4732</v>
      </c>
      <c r="P3155" t="s">
        <v>4733</v>
      </c>
      <c r="Q3155" t="s">
        <v>46</v>
      </c>
      <c r="R3155" t="s">
        <v>359</v>
      </c>
      <c r="S3155" s="1">
        <v>45743</v>
      </c>
      <c r="T3155" s="1">
        <v>45804</v>
      </c>
      <c r="U3155" t="s">
        <v>48</v>
      </c>
      <c r="V3155">
        <v>1</v>
      </c>
      <c r="W3155" s="1">
        <v>45777</v>
      </c>
      <c r="X3155" t="s">
        <v>49</v>
      </c>
      <c r="Y3155" s="2">
        <v>17.940000000000001</v>
      </c>
      <c r="Z3155" s="2">
        <v>17.940000000000001</v>
      </c>
      <c r="AB3155" s="3">
        <v>0.65</v>
      </c>
      <c r="AC3155" s="2">
        <v>11.66</v>
      </c>
      <c r="AG3155" s="2">
        <v>0</v>
      </c>
      <c r="AH3155" s="2">
        <v>11.66</v>
      </c>
      <c r="AI3155" s="2">
        <v>0</v>
      </c>
      <c r="AK3155" s="4">
        <v>18554650</v>
      </c>
    </row>
    <row r="3156" spans="1:37" x14ac:dyDescent="0.25">
      <c r="A3156" s="1">
        <v>45791</v>
      </c>
      <c r="B3156" s="1">
        <v>45777</v>
      </c>
      <c r="C3156" t="s">
        <v>37</v>
      </c>
      <c r="D3156" t="s">
        <v>38</v>
      </c>
      <c r="E3156" t="s">
        <v>39</v>
      </c>
      <c r="F3156" t="s">
        <v>40</v>
      </c>
      <c r="G3156" t="s">
        <v>41</v>
      </c>
      <c r="H3156" t="s">
        <v>42</v>
      </c>
      <c r="I3156" t="s">
        <v>5032</v>
      </c>
      <c r="J3156" t="s">
        <v>3629</v>
      </c>
      <c r="M3156" t="s">
        <v>78</v>
      </c>
      <c r="O3156" t="s">
        <v>4732</v>
      </c>
      <c r="P3156" t="s">
        <v>4733</v>
      </c>
      <c r="Q3156" t="s">
        <v>46</v>
      </c>
      <c r="R3156" t="s">
        <v>83</v>
      </c>
      <c r="S3156" s="1">
        <v>45743</v>
      </c>
      <c r="T3156" s="1">
        <v>45804</v>
      </c>
      <c r="U3156" t="s">
        <v>48</v>
      </c>
      <c r="V3156">
        <v>1</v>
      </c>
      <c r="W3156" s="1">
        <v>45777</v>
      </c>
      <c r="X3156" t="s">
        <v>49</v>
      </c>
      <c r="Y3156" s="2">
        <v>18.350000000000001</v>
      </c>
      <c r="Z3156" s="2">
        <v>18.350000000000001</v>
      </c>
      <c r="AB3156" s="3">
        <v>0.7</v>
      </c>
      <c r="AC3156" s="2">
        <v>12.85</v>
      </c>
      <c r="AG3156" s="2">
        <v>0</v>
      </c>
      <c r="AH3156" s="2">
        <v>12.85</v>
      </c>
      <c r="AI3156" s="2">
        <v>0</v>
      </c>
      <c r="AK3156" s="4">
        <v>18538430</v>
      </c>
    </row>
    <row r="3157" spans="1:37" x14ac:dyDescent="0.25">
      <c r="A3157" s="1">
        <v>45791</v>
      </c>
      <c r="B3157" s="1">
        <v>45777</v>
      </c>
      <c r="C3157" t="s">
        <v>37</v>
      </c>
      <c r="D3157" t="s">
        <v>38</v>
      </c>
      <c r="E3157" t="s">
        <v>39</v>
      </c>
      <c r="F3157" t="s">
        <v>40</v>
      </c>
      <c r="G3157" t="s">
        <v>41</v>
      </c>
      <c r="H3157" t="s">
        <v>42</v>
      </c>
      <c r="I3157" t="s">
        <v>5033</v>
      </c>
      <c r="J3157" t="s">
        <v>5034</v>
      </c>
      <c r="M3157" t="s">
        <v>89</v>
      </c>
      <c r="O3157" t="s">
        <v>4532</v>
      </c>
      <c r="P3157" t="s">
        <v>4531</v>
      </c>
      <c r="Q3157" t="s">
        <v>46</v>
      </c>
      <c r="R3157" t="s">
        <v>5035</v>
      </c>
      <c r="S3157" s="1">
        <v>45748</v>
      </c>
      <c r="T3157" s="1">
        <v>45809</v>
      </c>
      <c r="U3157" t="s">
        <v>48</v>
      </c>
      <c r="V3157">
        <v>1</v>
      </c>
      <c r="W3157" s="1">
        <v>45784</v>
      </c>
      <c r="X3157" t="s">
        <v>49</v>
      </c>
      <c r="Y3157" s="2">
        <v>114.69</v>
      </c>
      <c r="Z3157" s="2">
        <v>114.69</v>
      </c>
      <c r="AB3157" s="3">
        <v>0.28000000000000003</v>
      </c>
      <c r="AC3157" s="2">
        <v>32.11</v>
      </c>
      <c r="AG3157" s="2">
        <v>0</v>
      </c>
      <c r="AH3157" s="2">
        <v>32.11</v>
      </c>
      <c r="AI3157" s="2">
        <v>0</v>
      </c>
      <c r="AK3157" s="4">
        <v>18650770</v>
      </c>
    </row>
    <row r="3158" spans="1:37" x14ac:dyDescent="0.25">
      <c r="A3158" s="1">
        <v>45791</v>
      </c>
      <c r="B3158" s="1">
        <v>45777</v>
      </c>
      <c r="C3158" t="s">
        <v>37</v>
      </c>
      <c r="D3158" t="s">
        <v>38</v>
      </c>
      <c r="E3158" t="s">
        <v>39</v>
      </c>
      <c r="F3158" t="s">
        <v>40</v>
      </c>
      <c r="G3158" t="s">
        <v>41</v>
      </c>
      <c r="H3158" t="s">
        <v>42</v>
      </c>
      <c r="I3158" t="s">
        <v>5036</v>
      </c>
      <c r="J3158" t="s">
        <v>5037</v>
      </c>
      <c r="M3158" t="s">
        <v>89</v>
      </c>
      <c r="O3158" t="s">
        <v>1825</v>
      </c>
      <c r="P3158" t="s">
        <v>1826</v>
      </c>
      <c r="Q3158" t="s">
        <v>46</v>
      </c>
      <c r="R3158" t="s">
        <v>47</v>
      </c>
      <c r="S3158" s="1">
        <v>45748</v>
      </c>
      <c r="T3158" s="1">
        <v>45809</v>
      </c>
      <c r="U3158" t="s">
        <v>48</v>
      </c>
      <c r="V3158">
        <v>1</v>
      </c>
      <c r="W3158" s="1">
        <v>45784</v>
      </c>
      <c r="X3158" t="s">
        <v>49</v>
      </c>
      <c r="Y3158" s="2">
        <v>48.61</v>
      </c>
      <c r="Z3158" s="2">
        <v>48.61</v>
      </c>
      <c r="AB3158" s="3">
        <v>0.375</v>
      </c>
      <c r="AC3158" s="2">
        <v>18.23</v>
      </c>
      <c r="AG3158" s="2">
        <v>0</v>
      </c>
      <c r="AH3158" s="2">
        <v>18.23</v>
      </c>
      <c r="AI3158" s="2">
        <v>0</v>
      </c>
      <c r="AK3158" s="4">
        <v>18711090</v>
      </c>
    </row>
    <row r="3159" spans="1:37" x14ac:dyDescent="0.25">
      <c r="A3159" s="1">
        <v>45791</v>
      </c>
      <c r="B3159" s="1">
        <v>45777</v>
      </c>
      <c r="C3159" t="s">
        <v>37</v>
      </c>
      <c r="D3159" t="s">
        <v>38</v>
      </c>
      <c r="E3159" t="s">
        <v>39</v>
      </c>
      <c r="F3159" t="s">
        <v>40</v>
      </c>
      <c r="G3159" t="s">
        <v>41</v>
      </c>
      <c r="H3159" t="s">
        <v>42</v>
      </c>
      <c r="I3159" t="s">
        <v>5038</v>
      </c>
      <c r="J3159" t="s">
        <v>5037</v>
      </c>
      <c r="M3159" t="s">
        <v>89</v>
      </c>
      <c r="O3159" t="s">
        <v>1825</v>
      </c>
      <c r="P3159" t="s">
        <v>1826</v>
      </c>
      <c r="Q3159" t="s">
        <v>46</v>
      </c>
      <c r="R3159" t="s">
        <v>83</v>
      </c>
      <c r="S3159" s="1">
        <v>45748</v>
      </c>
      <c r="T3159" s="1">
        <v>45809</v>
      </c>
      <c r="U3159" t="s">
        <v>48</v>
      </c>
      <c r="V3159">
        <v>1</v>
      </c>
      <c r="W3159" s="1">
        <v>45784</v>
      </c>
      <c r="X3159" t="s">
        <v>49</v>
      </c>
      <c r="Y3159" s="2">
        <v>11.5</v>
      </c>
      <c r="Z3159" s="2">
        <v>11.5</v>
      </c>
      <c r="AB3159" s="3">
        <v>0.7</v>
      </c>
      <c r="AC3159" s="2">
        <v>8.0500000000000007</v>
      </c>
      <c r="AG3159" s="2">
        <v>0</v>
      </c>
      <c r="AH3159" s="2">
        <v>8.0500000000000007</v>
      </c>
      <c r="AI3159" s="2">
        <v>0</v>
      </c>
      <c r="AK3159" s="4">
        <v>18676320</v>
      </c>
    </row>
    <row r="3160" spans="1:37" x14ac:dyDescent="0.25">
      <c r="A3160" s="1">
        <v>45791</v>
      </c>
      <c r="B3160" s="1">
        <v>45777</v>
      </c>
      <c r="C3160" t="s">
        <v>37</v>
      </c>
      <c r="D3160" t="s">
        <v>38</v>
      </c>
      <c r="E3160" t="s">
        <v>39</v>
      </c>
      <c r="F3160" t="s">
        <v>40</v>
      </c>
      <c r="G3160" t="s">
        <v>41</v>
      </c>
      <c r="H3160" t="s">
        <v>42</v>
      </c>
      <c r="I3160" t="s">
        <v>5039</v>
      </c>
      <c r="J3160" t="s">
        <v>5040</v>
      </c>
      <c r="M3160" t="s">
        <v>89</v>
      </c>
      <c r="O3160" t="s">
        <v>3516</v>
      </c>
      <c r="P3160" t="s">
        <v>3517</v>
      </c>
      <c r="Q3160" t="s">
        <v>46</v>
      </c>
      <c r="R3160" t="s">
        <v>83</v>
      </c>
      <c r="S3160" s="1">
        <v>45748</v>
      </c>
      <c r="T3160" s="1">
        <v>45809</v>
      </c>
      <c r="U3160" t="s">
        <v>48</v>
      </c>
      <c r="V3160">
        <v>1</v>
      </c>
      <c r="W3160" s="1">
        <v>45784</v>
      </c>
      <c r="X3160" t="s">
        <v>49</v>
      </c>
      <c r="Y3160" s="2">
        <v>66.36</v>
      </c>
      <c r="Z3160" s="2">
        <v>66.36</v>
      </c>
      <c r="AB3160" s="3">
        <v>0.7</v>
      </c>
      <c r="AC3160" s="2">
        <v>46.45</v>
      </c>
      <c r="AG3160" s="2">
        <v>0</v>
      </c>
      <c r="AH3160" s="2">
        <v>46.45</v>
      </c>
      <c r="AI3160" s="2">
        <v>0</v>
      </c>
      <c r="AK3160" s="4">
        <v>18676330</v>
      </c>
    </row>
    <row r="3161" spans="1:37" x14ac:dyDescent="0.25">
      <c r="A3161" s="1">
        <v>45791</v>
      </c>
      <c r="B3161" s="1">
        <v>45777</v>
      </c>
      <c r="C3161" t="s">
        <v>37</v>
      </c>
      <c r="D3161" t="s">
        <v>38</v>
      </c>
      <c r="E3161" t="s">
        <v>39</v>
      </c>
      <c r="F3161" t="s">
        <v>40</v>
      </c>
      <c r="G3161" t="s">
        <v>41</v>
      </c>
      <c r="H3161" t="s">
        <v>42</v>
      </c>
      <c r="I3161" t="s">
        <v>5041</v>
      </c>
      <c r="J3161" t="s">
        <v>5042</v>
      </c>
      <c r="M3161" t="s">
        <v>2315</v>
      </c>
      <c r="O3161" t="s">
        <v>3428</v>
      </c>
      <c r="P3161" t="s">
        <v>3429</v>
      </c>
      <c r="Q3161" t="s">
        <v>46</v>
      </c>
      <c r="R3161" t="s">
        <v>83</v>
      </c>
      <c r="S3161" s="1">
        <v>45741</v>
      </c>
      <c r="T3161" s="1">
        <v>45802</v>
      </c>
      <c r="U3161" t="s">
        <v>48</v>
      </c>
      <c r="V3161">
        <v>1</v>
      </c>
      <c r="W3161" s="1">
        <v>45770</v>
      </c>
      <c r="X3161" t="s">
        <v>49</v>
      </c>
      <c r="Y3161" s="2">
        <v>9.1</v>
      </c>
      <c r="Z3161" s="2">
        <v>9.1</v>
      </c>
      <c r="AB3161" s="3">
        <v>0.7</v>
      </c>
      <c r="AC3161" s="2">
        <v>6.37</v>
      </c>
      <c r="AG3161" s="2">
        <v>0</v>
      </c>
      <c r="AH3161" s="2">
        <v>6.37</v>
      </c>
      <c r="AI3161" s="2">
        <v>0</v>
      </c>
      <c r="AK3161" s="4">
        <v>18500230</v>
      </c>
    </row>
    <row r="3162" spans="1:37" x14ac:dyDescent="0.25">
      <c r="A3162" s="1">
        <v>45791</v>
      </c>
      <c r="B3162" s="1">
        <v>45777</v>
      </c>
      <c r="C3162" t="s">
        <v>37</v>
      </c>
      <c r="D3162" t="s">
        <v>38</v>
      </c>
      <c r="E3162" t="s">
        <v>39</v>
      </c>
      <c r="F3162" t="s">
        <v>40</v>
      </c>
      <c r="G3162" t="s">
        <v>41</v>
      </c>
      <c r="H3162" t="s">
        <v>42</v>
      </c>
      <c r="I3162" t="s">
        <v>5043</v>
      </c>
      <c r="J3162" t="s">
        <v>5042</v>
      </c>
      <c r="M3162" t="s">
        <v>2315</v>
      </c>
      <c r="O3162" t="s">
        <v>3428</v>
      </c>
      <c r="P3162" t="s">
        <v>3429</v>
      </c>
      <c r="Q3162" t="s">
        <v>46</v>
      </c>
      <c r="R3162" t="s">
        <v>359</v>
      </c>
      <c r="S3162" s="1">
        <v>45741</v>
      </c>
      <c r="T3162" s="1">
        <v>45802</v>
      </c>
      <c r="U3162" t="s">
        <v>48</v>
      </c>
      <c r="V3162">
        <v>1</v>
      </c>
      <c r="W3162" s="1">
        <v>45770</v>
      </c>
      <c r="X3162" t="s">
        <v>49</v>
      </c>
      <c r="Y3162" s="2">
        <v>21.96</v>
      </c>
      <c r="Z3162" s="2">
        <v>21.96</v>
      </c>
      <c r="AB3162" s="3">
        <v>0.65</v>
      </c>
      <c r="AC3162" s="2">
        <v>14.27</v>
      </c>
      <c r="AG3162" s="2">
        <v>0</v>
      </c>
      <c r="AH3162" s="2">
        <v>14.27</v>
      </c>
      <c r="AI3162" s="2">
        <v>0</v>
      </c>
      <c r="AK3162" s="4">
        <v>18508950</v>
      </c>
    </row>
    <row r="3163" spans="1:37" x14ac:dyDescent="0.25">
      <c r="A3163" s="1">
        <v>45791</v>
      </c>
      <c r="B3163" s="1">
        <v>45777</v>
      </c>
      <c r="C3163" t="s">
        <v>37</v>
      </c>
      <c r="D3163" t="s">
        <v>38</v>
      </c>
      <c r="E3163" t="s">
        <v>39</v>
      </c>
      <c r="F3163" t="s">
        <v>40</v>
      </c>
      <c r="G3163" t="s">
        <v>41</v>
      </c>
      <c r="H3163" t="s">
        <v>42</v>
      </c>
      <c r="I3163" t="s">
        <v>5044</v>
      </c>
      <c r="J3163" t="s">
        <v>5045</v>
      </c>
      <c r="M3163" t="s">
        <v>89</v>
      </c>
      <c r="O3163" t="s">
        <v>4227</v>
      </c>
      <c r="P3163" t="s">
        <v>4228</v>
      </c>
      <c r="Q3163" t="s">
        <v>46</v>
      </c>
      <c r="R3163" t="s">
        <v>47</v>
      </c>
      <c r="S3163" s="1">
        <v>45741</v>
      </c>
      <c r="T3163" s="1">
        <v>45802</v>
      </c>
      <c r="U3163" t="s">
        <v>48</v>
      </c>
      <c r="V3163">
        <v>1</v>
      </c>
      <c r="W3163" s="1">
        <v>45770</v>
      </c>
      <c r="X3163" t="s">
        <v>49</v>
      </c>
      <c r="Y3163" s="2">
        <v>184.68</v>
      </c>
      <c r="Z3163" s="2">
        <v>184.68</v>
      </c>
      <c r="AB3163" s="3">
        <v>0.375</v>
      </c>
      <c r="AC3163" s="2">
        <v>69.260000000000005</v>
      </c>
      <c r="AG3163" s="2">
        <v>0</v>
      </c>
      <c r="AH3163" s="2">
        <v>69.260000000000005</v>
      </c>
      <c r="AI3163" s="2">
        <v>0</v>
      </c>
      <c r="AK3163" s="4">
        <v>18514790</v>
      </c>
    </row>
    <row r="3164" spans="1:37" x14ac:dyDescent="0.25">
      <c r="A3164" s="1">
        <v>45791</v>
      </c>
      <c r="B3164" s="1">
        <v>45777</v>
      </c>
      <c r="C3164" t="s">
        <v>37</v>
      </c>
      <c r="D3164" t="s">
        <v>38</v>
      </c>
      <c r="E3164" t="s">
        <v>39</v>
      </c>
      <c r="F3164" t="s">
        <v>40</v>
      </c>
      <c r="G3164" t="s">
        <v>41</v>
      </c>
      <c r="H3164" t="s">
        <v>42</v>
      </c>
      <c r="I3164" t="s">
        <v>5046</v>
      </c>
      <c r="J3164" t="s">
        <v>5045</v>
      </c>
      <c r="M3164" t="s">
        <v>89</v>
      </c>
      <c r="O3164" t="s">
        <v>4227</v>
      </c>
      <c r="P3164" t="s">
        <v>4228</v>
      </c>
      <c r="Q3164" t="s">
        <v>46</v>
      </c>
      <c r="R3164" t="s">
        <v>83</v>
      </c>
      <c r="S3164" s="1">
        <v>45741</v>
      </c>
      <c r="T3164" s="1">
        <v>45802</v>
      </c>
      <c r="U3164" t="s">
        <v>48</v>
      </c>
      <c r="V3164">
        <v>1</v>
      </c>
      <c r="W3164" s="1">
        <v>45770</v>
      </c>
      <c r="X3164" t="s">
        <v>49</v>
      </c>
      <c r="Y3164" s="2">
        <v>15.75</v>
      </c>
      <c r="Z3164" s="2">
        <v>15.75</v>
      </c>
      <c r="AB3164" s="3">
        <v>0.7</v>
      </c>
      <c r="AC3164" s="2">
        <v>11.03</v>
      </c>
      <c r="AG3164" s="2">
        <v>0</v>
      </c>
      <c r="AH3164" s="2">
        <v>11.03</v>
      </c>
      <c r="AI3164" s="2">
        <v>0</v>
      </c>
      <c r="AK3164" s="4">
        <v>18500230</v>
      </c>
    </row>
    <row r="3165" spans="1:37" x14ac:dyDescent="0.25">
      <c r="A3165" s="1">
        <v>45791</v>
      </c>
      <c r="B3165" s="1">
        <v>45777</v>
      </c>
      <c r="C3165" t="s">
        <v>37</v>
      </c>
      <c r="D3165" t="s">
        <v>38</v>
      </c>
      <c r="E3165" t="s">
        <v>39</v>
      </c>
      <c r="F3165" t="s">
        <v>40</v>
      </c>
      <c r="G3165" t="s">
        <v>41</v>
      </c>
      <c r="H3165" t="s">
        <v>42</v>
      </c>
      <c r="I3165" t="s">
        <v>5047</v>
      </c>
      <c r="J3165" t="s">
        <v>5048</v>
      </c>
      <c r="M3165" t="s">
        <v>239</v>
      </c>
      <c r="O3165" t="s">
        <v>488</v>
      </c>
      <c r="P3165" t="s">
        <v>489</v>
      </c>
      <c r="Q3165" t="s">
        <v>46</v>
      </c>
      <c r="R3165" t="s">
        <v>83</v>
      </c>
      <c r="S3165" s="1">
        <v>45748</v>
      </c>
      <c r="T3165" s="1">
        <v>45809</v>
      </c>
      <c r="U3165" t="s">
        <v>48</v>
      </c>
      <c r="V3165">
        <v>1</v>
      </c>
      <c r="W3165" s="1">
        <v>45777</v>
      </c>
      <c r="X3165" t="s">
        <v>49</v>
      </c>
      <c r="Y3165" s="2">
        <v>67.87</v>
      </c>
      <c r="Z3165" s="2">
        <v>67.87</v>
      </c>
      <c r="AB3165" s="3">
        <v>0.7</v>
      </c>
      <c r="AC3165" s="2">
        <v>47.51</v>
      </c>
      <c r="AG3165" s="2">
        <v>0</v>
      </c>
      <c r="AH3165" s="2">
        <v>47.51</v>
      </c>
      <c r="AI3165" s="2">
        <v>0</v>
      </c>
      <c r="AK3165" s="4">
        <v>18538440</v>
      </c>
    </row>
    <row r="3166" spans="1:37" x14ac:dyDescent="0.25">
      <c r="A3166" s="1">
        <v>45791</v>
      </c>
      <c r="B3166" s="1">
        <v>45777</v>
      </c>
      <c r="C3166" t="s">
        <v>37</v>
      </c>
      <c r="D3166" t="s">
        <v>38</v>
      </c>
      <c r="E3166" t="s">
        <v>39</v>
      </c>
      <c r="F3166" t="s">
        <v>40</v>
      </c>
      <c r="G3166" t="s">
        <v>41</v>
      </c>
      <c r="H3166" t="s">
        <v>42</v>
      </c>
      <c r="I3166" t="s">
        <v>5049</v>
      </c>
      <c r="J3166" t="s">
        <v>5050</v>
      </c>
      <c r="M3166" t="s">
        <v>89</v>
      </c>
      <c r="O3166" t="s">
        <v>2601</v>
      </c>
      <c r="P3166" t="s">
        <v>2602</v>
      </c>
      <c r="Q3166" t="s">
        <v>46</v>
      </c>
      <c r="R3166" t="s">
        <v>83</v>
      </c>
      <c r="S3166" s="1">
        <v>45741</v>
      </c>
      <c r="T3166" s="1">
        <v>45802</v>
      </c>
      <c r="U3166" t="s">
        <v>48</v>
      </c>
      <c r="V3166">
        <v>1</v>
      </c>
      <c r="W3166" s="1">
        <v>45770</v>
      </c>
      <c r="X3166" t="s">
        <v>49</v>
      </c>
      <c r="Y3166" s="2">
        <v>19</v>
      </c>
      <c r="Z3166" s="2">
        <v>19</v>
      </c>
      <c r="AB3166" s="3">
        <v>0.7</v>
      </c>
      <c r="AC3166" s="2">
        <v>13.3</v>
      </c>
      <c r="AG3166" s="2">
        <v>0</v>
      </c>
      <c r="AH3166" s="2">
        <v>13.3</v>
      </c>
      <c r="AI3166" s="2">
        <v>0</v>
      </c>
      <c r="AK3166" s="4">
        <v>18500240</v>
      </c>
    </row>
    <row r="3167" spans="1:37" x14ac:dyDescent="0.25">
      <c r="A3167" s="1">
        <v>45791</v>
      </c>
      <c r="B3167" s="1">
        <v>45777</v>
      </c>
      <c r="C3167" t="s">
        <v>37</v>
      </c>
      <c r="D3167" t="s">
        <v>38</v>
      </c>
      <c r="E3167" t="s">
        <v>39</v>
      </c>
      <c r="F3167" t="s">
        <v>40</v>
      </c>
      <c r="G3167" t="s">
        <v>41</v>
      </c>
      <c r="H3167" t="s">
        <v>42</v>
      </c>
      <c r="I3167" t="s">
        <v>5051</v>
      </c>
      <c r="J3167" t="s">
        <v>5052</v>
      </c>
      <c r="M3167" t="s">
        <v>92</v>
      </c>
      <c r="O3167" t="s">
        <v>45</v>
      </c>
      <c r="P3167" t="s">
        <v>42</v>
      </c>
      <c r="Q3167" t="s">
        <v>46</v>
      </c>
      <c r="R3167" t="s">
        <v>62</v>
      </c>
      <c r="S3167" s="1">
        <v>45748</v>
      </c>
      <c r="T3167" s="1">
        <v>45809</v>
      </c>
      <c r="U3167" t="s">
        <v>48</v>
      </c>
      <c r="V3167">
        <v>1</v>
      </c>
      <c r="W3167" s="1">
        <v>45784</v>
      </c>
      <c r="X3167" t="s">
        <v>49</v>
      </c>
      <c r="Y3167" s="2">
        <v>92.55</v>
      </c>
      <c r="Z3167" s="2">
        <v>92.55</v>
      </c>
      <c r="AB3167" s="3">
        <v>0.6</v>
      </c>
      <c r="AC3167" s="2">
        <v>55.53</v>
      </c>
      <c r="AG3167" s="2">
        <v>0</v>
      </c>
      <c r="AH3167" s="2">
        <v>55.53</v>
      </c>
      <c r="AI3167" s="2">
        <v>0</v>
      </c>
      <c r="AK3167" s="4">
        <v>18694680</v>
      </c>
    </row>
    <row r="3168" spans="1:37" x14ac:dyDescent="0.25">
      <c r="A3168" s="1">
        <v>45791</v>
      </c>
      <c r="B3168" s="1">
        <v>45777</v>
      </c>
      <c r="C3168" t="s">
        <v>37</v>
      </c>
      <c r="D3168" t="s">
        <v>38</v>
      </c>
      <c r="E3168" t="s">
        <v>39</v>
      </c>
      <c r="F3168" t="s">
        <v>40</v>
      </c>
      <c r="G3168" t="s">
        <v>41</v>
      </c>
      <c r="H3168" t="s">
        <v>42</v>
      </c>
      <c r="I3168" t="s">
        <v>5053</v>
      </c>
      <c r="J3168" t="s">
        <v>5054</v>
      </c>
      <c r="M3168" t="s">
        <v>352</v>
      </c>
      <c r="O3168" t="s">
        <v>5007</v>
      </c>
      <c r="P3168" t="s">
        <v>5006</v>
      </c>
      <c r="Q3168" t="s">
        <v>46</v>
      </c>
      <c r="R3168" t="s">
        <v>64</v>
      </c>
      <c r="S3168" s="1">
        <v>45748</v>
      </c>
      <c r="T3168" s="1">
        <v>45809</v>
      </c>
      <c r="U3168" t="s">
        <v>48</v>
      </c>
      <c r="V3168">
        <v>1</v>
      </c>
      <c r="W3168" s="1">
        <v>45784</v>
      </c>
      <c r="X3168" t="s">
        <v>49</v>
      </c>
      <c r="Y3168" s="2">
        <v>24.61</v>
      </c>
      <c r="Z3168" s="2">
        <v>24.61</v>
      </c>
      <c r="AB3168" s="3">
        <v>0.7</v>
      </c>
      <c r="AC3168" s="2">
        <v>17.23</v>
      </c>
      <c r="AG3168" s="2">
        <v>0</v>
      </c>
      <c r="AH3168" s="2">
        <v>17.23</v>
      </c>
      <c r="AI3168" s="2">
        <v>0</v>
      </c>
      <c r="AK3168" s="4">
        <v>18661800</v>
      </c>
    </row>
    <row r="3169" spans="1:37" x14ac:dyDescent="0.25">
      <c r="A3169" s="1">
        <v>45791</v>
      </c>
      <c r="B3169" s="1">
        <v>45777</v>
      </c>
      <c r="C3169" t="s">
        <v>37</v>
      </c>
      <c r="D3169" t="s">
        <v>38</v>
      </c>
      <c r="E3169" t="s">
        <v>39</v>
      </c>
      <c r="F3169" t="s">
        <v>40</v>
      </c>
      <c r="G3169" t="s">
        <v>41</v>
      </c>
      <c r="H3169" t="s">
        <v>42</v>
      </c>
      <c r="I3169" t="s">
        <v>5055</v>
      </c>
      <c r="J3169" t="s">
        <v>5054</v>
      </c>
      <c r="M3169" t="s">
        <v>352</v>
      </c>
      <c r="O3169" t="s">
        <v>5007</v>
      </c>
      <c r="P3169" t="s">
        <v>5006</v>
      </c>
      <c r="Q3169" t="s">
        <v>46</v>
      </c>
      <c r="R3169" t="s">
        <v>54</v>
      </c>
      <c r="S3169" s="1">
        <v>45748</v>
      </c>
      <c r="T3169" s="1">
        <v>45809</v>
      </c>
      <c r="U3169" t="s">
        <v>48</v>
      </c>
      <c r="V3169">
        <v>1</v>
      </c>
      <c r="W3169" s="1">
        <v>45784</v>
      </c>
      <c r="X3169" t="s">
        <v>49</v>
      </c>
      <c r="Y3169" s="2">
        <v>105.56</v>
      </c>
      <c r="Z3169" s="2">
        <v>105.56</v>
      </c>
      <c r="AB3169" s="3">
        <v>0.9</v>
      </c>
      <c r="AC3169" s="2">
        <v>95</v>
      </c>
      <c r="AG3169" s="2">
        <v>0</v>
      </c>
      <c r="AH3169" s="2">
        <v>95</v>
      </c>
      <c r="AI3169" s="2">
        <v>0</v>
      </c>
      <c r="AK3169" s="4">
        <v>18694680</v>
      </c>
    </row>
    <row r="3170" spans="1:37" x14ac:dyDescent="0.25">
      <c r="A3170" s="1">
        <v>45791</v>
      </c>
      <c r="B3170" s="1">
        <v>45777</v>
      </c>
      <c r="C3170" t="s">
        <v>37</v>
      </c>
      <c r="D3170" t="s">
        <v>38</v>
      </c>
      <c r="E3170" t="s">
        <v>39</v>
      </c>
      <c r="F3170" t="s">
        <v>40</v>
      </c>
      <c r="G3170" t="s">
        <v>41</v>
      </c>
      <c r="H3170" t="s">
        <v>42</v>
      </c>
      <c r="I3170" t="s">
        <v>5056</v>
      </c>
      <c r="J3170" t="s">
        <v>5057</v>
      </c>
      <c r="M3170" t="s">
        <v>89</v>
      </c>
      <c r="O3170" t="s">
        <v>4732</v>
      </c>
      <c r="P3170" t="s">
        <v>4733</v>
      </c>
      <c r="Q3170" t="s">
        <v>267</v>
      </c>
      <c r="R3170" t="s">
        <v>850</v>
      </c>
      <c r="S3170" s="1">
        <v>45743</v>
      </c>
      <c r="T3170" s="1">
        <v>45804</v>
      </c>
      <c r="U3170" t="s">
        <v>48</v>
      </c>
      <c r="V3170">
        <v>1</v>
      </c>
      <c r="W3170" s="1">
        <v>45777</v>
      </c>
      <c r="X3170" t="s">
        <v>81</v>
      </c>
      <c r="Y3170" s="2">
        <v>171.8</v>
      </c>
      <c r="Z3170" s="2">
        <v>171.8</v>
      </c>
      <c r="AB3170" s="3">
        <v>0.19</v>
      </c>
      <c r="AC3170" s="2">
        <v>32.64</v>
      </c>
      <c r="AG3170" s="2">
        <v>0</v>
      </c>
      <c r="AH3170" s="2">
        <v>32.64</v>
      </c>
      <c r="AI3170" s="2">
        <v>0</v>
      </c>
      <c r="AK3170" s="4">
        <v>18538450</v>
      </c>
    </row>
    <row r="3171" spans="1:37" x14ac:dyDescent="0.25">
      <c r="A3171" s="1">
        <v>45791</v>
      </c>
      <c r="B3171" s="1">
        <v>45777</v>
      </c>
      <c r="C3171" t="s">
        <v>37</v>
      </c>
      <c r="D3171" t="s">
        <v>38</v>
      </c>
      <c r="E3171" t="s">
        <v>39</v>
      </c>
      <c r="F3171" t="s">
        <v>40</v>
      </c>
      <c r="G3171" t="s">
        <v>41</v>
      </c>
      <c r="H3171" t="s">
        <v>42</v>
      </c>
      <c r="I3171" t="s">
        <v>5056</v>
      </c>
      <c r="J3171" t="s">
        <v>5057</v>
      </c>
      <c r="M3171" t="s">
        <v>89</v>
      </c>
      <c r="O3171" t="s">
        <v>4732</v>
      </c>
      <c r="P3171" t="s">
        <v>4733</v>
      </c>
      <c r="Q3171" t="s">
        <v>267</v>
      </c>
      <c r="R3171" t="s">
        <v>850</v>
      </c>
      <c r="S3171" s="1">
        <v>45743</v>
      </c>
      <c r="T3171" s="1">
        <v>45804</v>
      </c>
      <c r="U3171" t="s">
        <v>48</v>
      </c>
      <c r="V3171">
        <v>1</v>
      </c>
      <c r="W3171" s="1">
        <v>45784</v>
      </c>
      <c r="X3171" t="s">
        <v>81</v>
      </c>
      <c r="Y3171" s="2">
        <v>-148.88999999999999</v>
      </c>
      <c r="Z3171" s="2">
        <v>-148.88999999999999</v>
      </c>
      <c r="AB3171" s="3">
        <v>0.19</v>
      </c>
      <c r="AC3171" s="2">
        <v>-28.29</v>
      </c>
      <c r="AG3171" s="2">
        <v>0</v>
      </c>
      <c r="AH3171" s="2">
        <v>-28.29</v>
      </c>
      <c r="AI3171" s="2">
        <v>0</v>
      </c>
      <c r="AK3171" s="4">
        <v>18676340</v>
      </c>
    </row>
    <row r="3172" spans="1:37" x14ac:dyDescent="0.25">
      <c r="A3172" s="1">
        <v>45791</v>
      </c>
      <c r="B3172" s="1">
        <v>45777</v>
      </c>
      <c r="C3172" t="s">
        <v>37</v>
      </c>
      <c r="D3172" t="s">
        <v>38</v>
      </c>
      <c r="E3172" t="s">
        <v>39</v>
      </c>
      <c r="F3172" t="s">
        <v>40</v>
      </c>
      <c r="G3172" t="s">
        <v>41</v>
      </c>
      <c r="H3172" t="s">
        <v>42</v>
      </c>
      <c r="I3172" t="s">
        <v>5058</v>
      </c>
      <c r="J3172" t="s">
        <v>5057</v>
      </c>
      <c r="M3172" t="s">
        <v>89</v>
      </c>
      <c r="O3172" t="s">
        <v>4732</v>
      </c>
      <c r="P3172" t="s">
        <v>4733</v>
      </c>
      <c r="Q3172" t="s">
        <v>267</v>
      </c>
      <c r="R3172" t="s">
        <v>852</v>
      </c>
      <c r="S3172" s="1">
        <v>45743</v>
      </c>
      <c r="T3172" s="1">
        <v>45804</v>
      </c>
      <c r="U3172" t="s">
        <v>48</v>
      </c>
      <c r="V3172">
        <v>1</v>
      </c>
      <c r="W3172" s="1">
        <v>45777</v>
      </c>
      <c r="X3172" t="s">
        <v>81</v>
      </c>
      <c r="Y3172" s="2">
        <v>15</v>
      </c>
      <c r="Z3172" s="2">
        <v>15</v>
      </c>
      <c r="AB3172" s="3">
        <v>0.19</v>
      </c>
      <c r="AC3172" s="2">
        <v>2.85</v>
      </c>
      <c r="AG3172" s="2">
        <v>0</v>
      </c>
      <c r="AH3172" s="2">
        <v>2.85</v>
      </c>
      <c r="AI3172" s="2">
        <v>0</v>
      </c>
      <c r="AK3172" s="4">
        <v>18547260</v>
      </c>
    </row>
    <row r="3173" spans="1:37" x14ac:dyDescent="0.25">
      <c r="A3173" s="1">
        <v>45791</v>
      </c>
      <c r="B3173" s="1">
        <v>45777</v>
      </c>
      <c r="C3173" t="s">
        <v>37</v>
      </c>
      <c r="D3173" t="s">
        <v>38</v>
      </c>
      <c r="E3173" t="s">
        <v>39</v>
      </c>
      <c r="F3173" t="s">
        <v>40</v>
      </c>
      <c r="G3173" t="s">
        <v>41</v>
      </c>
      <c r="H3173" t="s">
        <v>42</v>
      </c>
      <c r="I3173" t="s">
        <v>5058</v>
      </c>
      <c r="J3173" t="s">
        <v>5057</v>
      </c>
      <c r="M3173" t="s">
        <v>89</v>
      </c>
      <c r="O3173" t="s">
        <v>4732</v>
      </c>
      <c r="P3173" t="s">
        <v>4733</v>
      </c>
      <c r="Q3173" t="s">
        <v>267</v>
      </c>
      <c r="R3173" t="s">
        <v>852</v>
      </c>
      <c r="S3173" s="1">
        <v>45743</v>
      </c>
      <c r="T3173" s="1">
        <v>45804</v>
      </c>
      <c r="U3173" t="s">
        <v>48</v>
      </c>
      <c r="V3173">
        <v>1</v>
      </c>
      <c r="W3173" s="1">
        <v>45784</v>
      </c>
      <c r="X3173" t="s">
        <v>81</v>
      </c>
      <c r="Y3173" s="2">
        <v>-13</v>
      </c>
      <c r="Z3173" s="2">
        <v>-13</v>
      </c>
      <c r="AB3173" s="3">
        <v>0.19</v>
      </c>
      <c r="AC3173" s="2">
        <v>-2.4700000000000002</v>
      </c>
      <c r="AG3173" s="2">
        <v>0</v>
      </c>
      <c r="AH3173" s="2">
        <v>-2.4700000000000002</v>
      </c>
      <c r="AI3173" s="2">
        <v>0</v>
      </c>
      <c r="AK3173" s="4">
        <v>18685850</v>
      </c>
    </row>
    <row r="3174" spans="1:37" x14ac:dyDescent="0.25">
      <c r="A3174" s="1">
        <v>45791</v>
      </c>
      <c r="B3174" s="1">
        <v>45777</v>
      </c>
      <c r="C3174" t="s">
        <v>37</v>
      </c>
      <c r="D3174" t="s">
        <v>38</v>
      </c>
      <c r="E3174" t="s">
        <v>39</v>
      </c>
      <c r="F3174" t="s">
        <v>40</v>
      </c>
      <c r="G3174" t="s">
        <v>41</v>
      </c>
      <c r="H3174" t="s">
        <v>42</v>
      </c>
      <c r="I3174" t="s">
        <v>5059</v>
      </c>
      <c r="J3174" t="s">
        <v>5060</v>
      </c>
      <c r="M3174" t="s">
        <v>145</v>
      </c>
      <c r="O3174" t="s">
        <v>4561</v>
      </c>
      <c r="P3174" t="s">
        <v>4562</v>
      </c>
      <c r="Q3174" t="s">
        <v>46</v>
      </c>
      <c r="R3174" t="s">
        <v>83</v>
      </c>
      <c r="S3174" s="1">
        <v>45742</v>
      </c>
      <c r="T3174" s="1">
        <v>45803</v>
      </c>
      <c r="U3174" t="s">
        <v>48</v>
      </c>
      <c r="V3174">
        <v>1</v>
      </c>
      <c r="W3174" s="1">
        <v>45777</v>
      </c>
      <c r="X3174" t="s">
        <v>49</v>
      </c>
      <c r="Y3174" s="2">
        <v>128.80000000000001</v>
      </c>
      <c r="Z3174" s="2">
        <v>128.80000000000001</v>
      </c>
      <c r="AB3174" s="3">
        <v>0.7</v>
      </c>
      <c r="AC3174" s="2">
        <v>90.16</v>
      </c>
      <c r="AG3174" s="2">
        <v>0</v>
      </c>
      <c r="AH3174" s="2">
        <v>90.16</v>
      </c>
      <c r="AI3174" s="2">
        <v>0</v>
      </c>
      <c r="AK3174" s="4">
        <v>18538460</v>
      </c>
    </row>
    <row r="3175" spans="1:37" x14ac:dyDescent="0.25">
      <c r="A3175" s="1">
        <v>45791</v>
      </c>
      <c r="B3175" s="1">
        <v>45777</v>
      </c>
      <c r="C3175" t="s">
        <v>37</v>
      </c>
      <c r="D3175" t="s">
        <v>38</v>
      </c>
      <c r="E3175" t="s">
        <v>39</v>
      </c>
      <c r="F3175" t="s">
        <v>40</v>
      </c>
      <c r="G3175" t="s">
        <v>41</v>
      </c>
      <c r="H3175" t="s">
        <v>42</v>
      </c>
      <c r="I3175" t="s">
        <v>5061</v>
      </c>
      <c r="J3175" t="s">
        <v>5062</v>
      </c>
      <c r="M3175" t="s">
        <v>92</v>
      </c>
      <c r="O3175" t="s">
        <v>1019</v>
      </c>
      <c r="P3175" t="s">
        <v>1020</v>
      </c>
      <c r="Q3175" t="s">
        <v>46</v>
      </c>
      <c r="R3175" t="s">
        <v>47</v>
      </c>
      <c r="S3175" s="1">
        <v>45748</v>
      </c>
      <c r="T3175" s="1">
        <v>45809</v>
      </c>
      <c r="U3175" t="s">
        <v>48</v>
      </c>
      <c r="V3175">
        <v>1</v>
      </c>
      <c r="W3175" s="1">
        <v>45784</v>
      </c>
      <c r="X3175" t="s">
        <v>49</v>
      </c>
      <c r="Y3175" s="2">
        <v>39.979999999999997</v>
      </c>
      <c r="Z3175" s="2">
        <v>39.979999999999997</v>
      </c>
      <c r="AB3175" s="3">
        <v>0.375</v>
      </c>
      <c r="AC3175" s="2">
        <v>14.99</v>
      </c>
      <c r="AG3175" s="2">
        <v>0</v>
      </c>
      <c r="AH3175" s="2">
        <v>14.99</v>
      </c>
      <c r="AI3175" s="2">
        <v>0</v>
      </c>
      <c r="AK3175" s="4">
        <v>18711110</v>
      </c>
    </row>
    <row r="3176" spans="1:37" x14ac:dyDescent="0.25">
      <c r="A3176" s="1">
        <v>45791</v>
      </c>
      <c r="B3176" s="1">
        <v>45777</v>
      </c>
      <c r="C3176" t="s">
        <v>37</v>
      </c>
      <c r="D3176" t="s">
        <v>38</v>
      </c>
      <c r="E3176" t="s">
        <v>39</v>
      </c>
      <c r="F3176" t="s">
        <v>40</v>
      </c>
      <c r="G3176" t="s">
        <v>41</v>
      </c>
      <c r="H3176" t="s">
        <v>42</v>
      </c>
      <c r="I3176" t="s">
        <v>5063</v>
      </c>
      <c r="J3176" t="s">
        <v>5064</v>
      </c>
      <c r="M3176" t="s">
        <v>524</v>
      </c>
      <c r="O3176" t="s">
        <v>1817</v>
      </c>
      <c r="P3176" t="s">
        <v>1818</v>
      </c>
      <c r="Q3176" t="s">
        <v>46</v>
      </c>
      <c r="R3176" t="s">
        <v>57</v>
      </c>
      <c r="S3176" s="1">
        <v>45745</v>
      </c>
      <c r="T3176" s="1">
        <v>45806</v>
      </c>
      <c r="U3176" t="s">
        <v>48</v>
      </c>
      <c r="V3176">
        <v>1</v>
      </c>
      <c r="W3176" s="1">
        <v>45777</v>
      </c>
      <c r="X3176" t="s">
        <v>49</v>
      </c>
      <c r="Y3176" s="2">
        <v>55</v>
      </c>
      <c r="Z3176" s="2">
        <v>55</v>
      </c>
      <c r="AB3176" s="3">
        <v>0.9</v>
      </c>
      <c r="AC3176" s="2">
        <v>49.5</v>
      </c>
      <c r="AG3176" s="2">
        <v>0</v>
      </c>
      <c r="AH3176" s="2">
        <v>49.5</v>
      </c>
      <c r="AI3176" s="2">
        <v>0</v>
      </c>
      <c r="AK3176" s="4">
        <v>18572180</v>
      </c>
    </row>
    <row r="3177" spans="1:37" x14ac:dyDescent="0.25">
      <c r="A3177" s="1">
        <v>45791</v>
      </c>
      <c r="B3177" s="1">
        <v>45777</v>
      </c>
      <c r="C3177" t="s">
        <v>37</v>
      </c>
      <c r="D3177" t="s">
        <v>38</v>
      </c>
      <c r="E3177" t="s">
        <v>39</v>
      </c>
      <c r="F3177" t="s">
        <v>40</v>
      </c>
      <c r="G3177" t="s">
        <v>41</v>
      </c>
      <c r="H3177" t="s">
        <v>42</v>
      </c>
      <c r="I3177" t="s">
        <v>5065</v>
      </c>
      <c r="J3177" t="s">
        <v>5066</v>
      </c>
      <c r="M3177" t="s">
        <v>524</v>
      </c>
      <c r="O3177" t="s">
        <v>1817</v>
      </c>
      <c r="P3177" t="s">
        <v>1818</v>
      </c>
      <c r="Q3177" t="s">
        <v>46</v>
      </c>
      <c r="R3177" t="s">
        <v>227</v>
      </c>
      <c r="S3177" s="1">
        <v>45742</v>
      </c>
      <c r="T3177" s="1">
        <v>45803</v>
      </c>
      <c r="U3177" t="s">
        <v>48</v>
      </c>
      <c r="V3177">
        <v>1</v>
      </c>
      <c r="W3177" s="1">
        <v>45784</v>
      </c>
      <c r="X3177" t="s">
        <v>49</v>
      </c>
      <c r="Y3177" s="2">
        <v>13.18</v>
      </c>
      <c r="Z3177" s="2">
        <v>13.18</v>
      </c>
      <c r="AB3177" s="3">
        <v>0.42</v>
      </c>
      <c r="AC3177" s="2">
        <v>5.54</v>
      </c>
      <c r="AG3177" s="2">
        <v>0</v>
      </c>
      <c r="AH3177" s="2">
        <v>5.54</v>
      </c>
      <c r="AI3177" s="2">
        <v>0</v>
      </c>
      <c r="AK3177" s="4">
        <v>18711120</v>
      </c>
    </row>
    <row r="3178" spans="1:37" x14ac:dyDescent="0.25">
      <c r="A3178" s="1">
        <v>45791</v>
      </c>
      <c r="B3178" s="1">
        <v>45777</v>
      </c>
      <c r="C3178" t="s">
        <v>37</v>
      </c>
      <c r="D3178" t="s">
        <v>38</v>
      </c>
      <c r="E3178" t="s">
        <v>39</v>
      </c>
      <c r="F3178" t="s">
        <v>40</v>
      </c>
      <c r="G3178" t="s">
        <v>41</v>
      </c>
      <c r="H3178" t="s">
        <v>42</v>
      </c>
      <c r="I3178" t="s">
        <v>5067</v>
      </c>
      <c r="J3178" t="s">
        <v>5066</v>
      </c>
      <c r="M3178" t="s">
        <v>524</v>
      </c>
      <c r="O3178" t="s">
        <v>1817</v>
      </c>
      <c r="P3178" t="s">
        <v>1818</v>
      </c>
      <c r="Q3178" t="s">
        <v>46</v>
      </c>
      <c r="R3178" t="s">
        <v>54</v>
      </c>
      <c r="S3178" s="1">
        <v>45742</v>
      </c>
      <c r="T3178" s="1">
        <v>45803</v>
      </c>
      <c r="U3178" t="s">
        <v>48</v>
      </c>
      <c r="V3178">
        <v>1</v>
      </c>
      <c r="W3178" s="1">
        <v>45784</v>
      </c>
      <c r="X3178" t="s">
        <v>49</v>
      </c>
      <c r="Y3178" s="2">
        <v>35.54</v>
      </c>
      <c r="Z3178" s="2">
        <v>35.54</v>
      </c>
      <c r="AB3178" s="3">
        <v>0.9</v>
      </c>
      <c r="AC3178" s="2">
        <v>31.99</v>
      </c>
      <c r="AG3178" s="2">
        <v>0</v>
      </c>
      <c r="AH3178" s="2">
        <v>31.99</v>
      </c>
      <c r="AI3178" s="2">
        <v>0</v>
      </c>
      <c r="AK3178" s="4">
        <v>18694690</v>
      </c>
    </row>
    <row r="3179" spans="1:37" x14ac:dyDescent="0.25">
      <c r="A3179" s="1">
        <v>45791</v>
      </c>
      <c r="B3179" s="1">
        <v>45777</v>
      </c>
      <c r="C3179" t="s">
        <v>37</v>
      </c>
      <c r="D3179" t="s">
        <v>38</v>
      </c>
      <c r="E3179" t="s">
        <v>39</v>
      </c>
      <c r="F3179" t="s">
        <v>40</v>
      </c>
      <c r="G3179" t="s">
        <v>41</v>
      </c>
      <c r="H3179" t="s">
        <v>42</v>
      </c>
      <c r="I3179" t="s">
        <v>5068</v>
      </c>
      <c r="J3179" t="s">
        <v>5069</v>
      </c>
      <c r="M3179" t="s">
        <v>89</v>
      </c>
      <c r="O3179" t="s">
        <v>3235</v>
      </c>
      <c r="P3179" t="s">
        <v>3236</v>
      </c>
      <c r="Q3179" t="s">
        <v>46</v>
      </c>
      <c r="R3179" t="s">
        <v>83</v>
      </c>
      <c r="S3179" s="1">
        <v>45748</v>
      </c>
      <c r="T3179" s="1">
        <v>45809</v>
      </c>
      <c r="U3179" t="s">
        <v>48</v>
      </c>
      <c r="V3179">
        <v>1</v>
      </c>
      <c r="W3179" s="1">
        <v>45784</v>
      </c>
      <c r="X3179" t="s">
        <v>49</v>
      </c>
      <c r="Y3179" s="2">
        <v>100.21</v>
      </c>
      <c r="Z3179" s="2">
        <v>100.21</v>
      </c>
      <c r="AB3179" s="3">
        <v>0.7</v>
      </c>
      <c r="AC3179" s="2">
        <v>70.150000000000006</v>
      </c>
      <c r="AG3179" s="2">
        <v>0</v>
      </c>
      <c r="AH3179" s="2">
        <v>70.150000000000006</v>
      </c>
      <c r="AI3179" s="2">
        <v>0</v>
      </c>
      <c r="AK3179" s="4">
        <v>18676350</v>
      </c>
    </row>
    <row r="3180" spans="1:37" x14ac:dyDescent="0.25">
      <c r="A3180" s="1">
        <v>45791</v>
      </c>
      <c r="B3180" s="1">
        <v>45777</v>
      </c>
      <c r="C3180" t="s">
        <v>37</v>
      </c>
      <c r="D3180" t="s">
        <v>38</v>
      </c>
      <c r="E3180" t="s">
        <v>39</v>
      </c>
      <c r="F3180" t="s">
        <v>40</v>
      </c>
      <c r="G3180" t="s">
        <v>41</v>
      </c>
      <c r="H3180" t="s">
        <v>42</v>
      </c>
      <c r="I3180" t="s">
        <v>5070</v>
      </c>
      <c r="J3180" t="s">
        <v>5071</v>
      </c>
      <c r="M3180" t="s">
        <v>78</v>
      </c>
      <c r="O3180" t="s">
        <v>4137</v>
      </c>
      <c r="P3180" t="s">
        <v>4138</v>
      </c>
      <c r="Q3180" t="s">
        <v>46</v>
      </c>
      <c r="R3180" t="s">
        <v>47</v>
      </c>
      <c r="S3180" s="1">
        <v>45748</v>
      </c>
      <c r="T3180" s="1">
        <v>45809</v>
      </c>
      <c r="U3180" t="s">
        <v>48</v>
      </c>
      <c r="V3180">
        <v>1</v>
      </c>
      <c r="W3180" s="1">
        <v>45784</v>
      </c>
      <c r="X3180" t="s">
        <v>49</v>
      </c>
      <c r="Y3180" s="2">
        <v>96.09</v>
      </c>
      <c r="Z3180" s="2">
        <v>96.09</v>
      </c>
      <c r="AB3180" s="3">
        <v>0.375</v>
      </c>
      <c r="AC3180" s="2">
        <v>36.03</v>
      </c>
      <c r="AG3180" s="2">
        <v>0</v>
      </c>
      <c r="AH3180" s="2">
        <v>36.03</v>
      </c>
      <c r="AI3180" s="2">
        <v>0</v>
      </c>
      <c r="AK3180" s="4">
        <v>18711120</v>
      </c>
    </row>
    <row r="3181" spans="1:37" x14ac:dyDescent="0.25">
      <c r="A3181" s="1">
        <v>45791</v>
      </c>
      <c r="B3181" s="1">
        <v>45777</v>
      </c>
      <c r="C3181" t="s">
        <v>37</v>
      </c>
      <c r="D3181" t="s">
        <v>38</v>
      </c>
      <c r="E3181" t="s">
        <v>39</v>
      </c>
      <c r="F3181" t="s">
        <v>40</v>
      </c>
      <c r="G3181" t="s">
        <v>41</v>
      </c>
      <c r="H3181" t="s">
        <v>42</v>
      </c>
      <c r="I3181" t="s">
        <v>5072</v>
      </c>
      <c r="J3181" t="s">
        <v>5071</v>
      </c>
      <c r="M3181" t="s">
        <v>78</v>
      </c>
      <c r="O3181" t="s">
        <v>4137</v>
      </c>
      <c r="P3181" t="s">
        <v>4138</v>
      </c>
      <c r="Q3181" t="s">
        <v>46</v>
      </c>
      <c r="R3181" t="s">
        <v>83</v>
      </c>
      <c r="S3181" s="1">
        <v>45748</v>
      </c>
      <c r="T3181" s="1">
        <v>45809</v>
      </c>
      <c r="U3181" t="s">
        <v>48</v>
      </c>
      <c r="V3181">
        <v>1</v>
      </c>
      <c r="W3181" s="1">
        <v>45784</v>
      </c>
      <c r="X3181" t="s">
        <v>49</v>
      </c>
      <c r="Y3181" s="2">
        <v>57.38</v>
      </c>
      <c r="Z3181" s="2">
        <v>57.38</v>
      </c>
      <c r="AB3181" s="3">
        <v>0.7</v>
      </c>
      <c r="AC3181" s="2">
        <v>40.17</v>
      </c>
      <c r="AG3181" s="2">
        <v>0</v>
      </c>
      <c r="AH3181" s="2">
        <v>40.17</v>
      </c>
      <c r="AI3181" s="2">
        <v>0</v>
      </c>
      <c r="AK3181" s="4">
        <v>18676360</v>
      </c>
    </row>
    <row r="3182" spans="1:37" x14ac:dyDescent="0.25">
      <c r="A3182" s="1">
        <v>45791</v>
      </c>
      <c r="B3182" s="1">
        <v>45777</v>
      </c>
      <c r="C3182" t="s">
        <v>37</v>
      </c>
      <c r="D3182" t="s">
        <v>38</v>
      </c>
      <c r="E3182" t="s">
        <v>39</v>
      </c>
      <c r="F3182" t="s">
        <v>40</v>
      </c>
      <c r="G3182" t="s">
        <v>41</v>
      </c>
      <c r="H3182" t="s">
        <v>42</v>
      </c>
      <c r="I3182" t="s">
        <v>5073</v>
      </c>
      <c r="J3182" t="s">
        <v>5074</v>
      </c>
      <c r="M3182" t="s">
        <v>89</v>
      </c>
      <c r="O3182" t="s">
        <v>3516</v>
      </c>
      <c r="P3182" t="s">
        <v>3517</v>
      </c>
      <c r="Q3182" t="s">
        <v>46</v>
      </c>
      <c r="R3182" t="s">
        <v>1526</v>
      </c>
      <c r="S3182" s="1">
        <v>45748</v>
      </c>
      <c r="T3182" s="1">
        <v>45809</v>
      </c>
      <c r="U3182" t="s">
        <v>48</v>
      </c>
      <c r="V3182">
        <v>1</v>
      </c>
      <c r="W3182" s="1">
        <v>45784</v>
      </c>
      <c r="X3182" t="s">
        <v>49</v>
      </c>
      <c r="Y3182" s="2">
        <v>104.53</v>
      </c>
      <c r="Z3182" s="2">
        <v>104.53</v>
      </c>
      <c r="AB3182" s="3">
        <v>0.51</v>
      </c>
      <c r="AC3182" s="2">
        <v>53.31</v>
      </c>
      <c r="AG3182" s="2">
        <v>0</v>
      </c>
      <c r="AH3182" s="2">
        <v>53.31</v>
      </c>
      <c r="AI3182" s="2">
        <v>0</v>
      </c>
      <c r="AK3182" s="4">
        <v>18715700</v>
      </c>
    </row>
    <row r="3183" spans="1:37" x14ac:dyDescent="0.25">
      <c r="A3183" s="1">
        <v>45791</v>
      </c>
      <c r="B3183" s="1">
        <v>45777</v>
      </c>
      <c r="C3183" t="s">
        <v>37</v>
      </c>
      <c r="D3183" t="s">
        <v>38</v>
      </c>
      <c r="E3183" t="s">
        <v>39</v>
      </c>
      <c r="F3183" t="s">
        <v>40</v>
      </c>
      <c r="G3183" t="s">
        <v>41</v>
      </c>
      <c r="H3183" t="s">
        <v>42</v>
      </c>
      <c r="I3183" t="s">
        <v>5075</v>
      </c>
      <c r="J3183" t="s">
        <v>5074</v>
      </c>
      <c r="M3183" t="s">
        <v>89</v>
      </c>
      <c r="O3183" t="s">
        <v>3516</v>
      </c>
      <c r="P3183" t="s">
        <v>3517</v>
      </c>
      <c r="Q3183" t="s">
        <v>46</v>
      </c>
      <c r="R3183" t="s">
        <v>1528</v>
      </c>
      <c r="S3183" s="1">
        <v>45748</v>
      </c>
      <c r="T3183" s="1">
        <v>45809</v>
      </c>
      <c r="U3183" t="s">
        <v>48</v>
      </c>
      <c r="V3183">
        <v>1</v>
      </c>
      <c r="W3183" s="1">
        <v>45784</v>
      </c>
      <c r="X3183" t="s">
        <v>49</v>
      </c>
      <c r="Y3183" s="2">
        <v>14.95</v>
      </c>
      <c r="Z3183" s="2">
        <v>14.95</v>
      </c>
      <c r="AB3183" s="3">
        <v>0.51</v>
      </c>
      <c r="AC3183" s="2">
        <v>7.62</v>
      </c>
      <c r="AG3183" s="2">
        <v>0</v>
      </c>
      <c r="AH3183" s="2">
        <v>7.62</v>
      </c>
      <c r="AI3183" s="2">
        <v>0</v>
      </c>
      <c r="AK3183" s="4">
        <v>18685860</v>
      </c>
    </row>
    <row r="3184" spans="1:37" x14ac:dyDescent="0.25">
      <c r="A3184" s="1">
        <v>45791</v>
      </c>
      <c r="B3184" s="1">
        <v>45777</v>
      </c>
      <c r="C3184" t="s">
        <v>37</v>
      </c>
      <c r="D3184" t="s">
        <v>38</v>
      </c>
      <c r="E3184" t="s">
        <v>39</v>
      </c>
      <c r="F3184" t="s">
        <v>40</v>
      </c>
      <c r="G3184" t="s">
        <v>41</v>
      </c>
      <c r="H3184" t="s">
        <v>42</v>
      </c>
      <c r="I3184" t="s">
        <v>5076</v>
      </c>
      <c r="J3184" t="s">
        <v>5077</v>
      </c>
      <c r="M3184" t="s">
        <v>89</v>
      </c>
      <c r="O3184" t="s">
        <v>4590</v>
      </c>
      <c r="P3184" t="s">
        <v>4591</v>
      </c>
      <c r="Q3184" t="s">
        <v>267</v>
      </c>
      <c r="R3184" t="s">
        <v>83</v>
      </c>
      <c r="S3184" s="1">
        <v>45754</v>
      </c>
      <c r="T3184" s="1">
        <v>45784</v>
      </c>
      <c r="U3184" t="s">
        <v>48</v>
      </c>
      <c r="V3184">
        <v>1</v>
      </c>
      <c r="W3184" s="1">
        <v>45770</v>
      </c>
      <c r="X3184" t="s">
        <v>49</v>
      </c>
      <c r="Y3184" s="2">
        <v>-73.349999999999994</v>
      </c>
      <c r="Z3184" s="2">
        <v>-73.349999999999994</v>
      </c>
      <c r="AB3184" s="3">
        <v>0.7</v>
      </c>
      <c r="AC3184" s="2">
        <v>-51.35</v>
      </c>
      <c r="AG3184" s="2">
        <v>0</v>
      </c>
      <c r="AH3184" s="2">
        <v>-51.35</v>
      </c>
      <c r="AI3184" s="2">
        <v>0</v>
      </c>
      <c r="AK3184" s="4">
        <v>18500270</v>
      </c>
    </row>
    <row r="3185" spans="1:37" x14ac:dyDescent="0.25">
      <c r="A3185" s="1">
        <v>45791</v>
      </c>
      <c r="B3185" s="1">
        <v>45777</v>
      </c>
      <c r="C3185" t="s">
        <v>37</v>
      </c>
      <c r="D3185" t="s">
        <v>38</v>
      </c>
      <c r="E3185" t="s">
        <v>39</v>
      </c>
      <c r="F3185" t="s">
        <v>40</v>
      </c>
      <c r="G3185" t="s">
        <v>41</v>
      </c>
      <c r="H3185" t="s">
        <v>42</v>
      </c>
      <c r="I3185" t="s">
        <v>5078</v>
      </c>
      <c r="J3185" t="s">
        <v>5077</v>
      </c>
      <c r="M3185" t="s">
        <v>89</v>
      </c>
      <c r="O3185" t="s">
        <v>4590</v>
      </c>
      <c r="P3185" t="s">
        <v>4591</v>
      </c>
      <c r="Q3185" t="s">
        <v>2576</v>
      </c>
      <c r="R3185" t="s">
        <v>142</v>
      </c>
      <c r="S3185" s="1">
        <v>45754</v>
      </c>
      <c r="T3185" s="1">
        <v>45784</v>
      </c>
      <c r="U3185" t="s">
        <v>48</v>
      </c>
      <c r="V3185">
        <v>1</v>
      </c>
      <c r="W3185" s="1">
        <v>45770</v>
      </c>
      <c r="X3185" t="s">
        <v>2577</v>
      </c>
      <c r="Y3185" s="2">
        <v>-167.63</v>
      </c>
      <c r="Z3185" s="2">
        <v>-167.63</v>
      </c>
      <c r="AB3185" s="3">
        <v>0.75</v>
      </c>
      <c r="AC3185" s="2">
        <v>-125.72</v>
      </c>
      <c r="AG3185" s="2">
        <v>0</v>
      </c>
      <c r="AH3185" s="2">
        <v>-125.72</v>
      </c>
      <c r="AI3185" s="2">
        <v>0</v>
      </c>
      <c r="AK3185" s="4">
        <v>18508960</v>
      </c>
    </row>
    <row r="3186" spans="1:37" x14ac:dyDescent="0.25">
      <c r="A3186" s="1">
        <v>45791</v>
      </c>
      <c r="B3186" s="1">
        <v>45777</v>
      </c>
      <c r="C3186" t="s">
        <v>37</v>
      </c>
      <c r="D3186" t="s">
        <v>38</v>
      </c>
      <c r="E3186" t="s">
        <v>39</v>
      </c>
      <c r="F3186" t="s">
        <v>40</v>
      </c>
      <c r="G3186" t="s">
        <v>41</v>
      </c>
      <c r="H3186" t="s">
        <v>42</v>
      </c>
      <c r="I3186" t="s">
        <v>5079</v>
      </c>
      <c r="J3186" t="s">
        <v>5080</v>
      </c>
      <c r="M3186" t="s">
        <v>92</v>
      </c>
      <c r="O3186" t="s">
        <v>5007</v>
      </c>
      <c r="P3186" t="s">
        <v>5006</v>
      </c>
      <c r="Q3186" t="s">
        <v>46</v>
      </c>
      <c r="R3186" t="s">
        <v>47</v>
      </c>
      <c r="S3186" s="1">
        <v>45748</v>
      </c>
      <c r="T3186" s="1">
        <v>45809</v>
      </c>
      <c r="U3186" t="s">
        <v>48</v>
      </c>
      <c r="V3186">
        <v>1</v>
      </c>
      <c r="W3186" s="1">
        <v>45784</v>
      </c>
      <c r="X3186" t="s">
        <v>49</v>
      </c>
      <c r="Y3186" s="2">
        <v>27.11</v>
      </c>
      <c r="Z3186" s="2">
        <v>27.11</v>
      </c>
      <c r="AB3186" s="3">
        <v>0.375</v>
      </c>
      <c r="AC3186" s="2">
        <v>10.17</v>
      </c>
      <c r="AG3186" s="2">
        <v>0</v>
      </c>
      <c r="AH3186" s="2">
        <v>10.17</v>
      </c>
      <c r="AI3186" s="2">
        <v>0</v>
      </c>
      <c r="AK3186" s="4">
        <v>18711130</v>
      </c>
    </row>
    <row r="3187" spans="1:37" x14ac:dyDescent="0.25">
      <c r="A3187" s="1">
        <v>45791</v>
      </c>
      <c r="B3187" s="1">
        <v>45777</v>
      </c>
      <c r="C3187" t="s">
        <v>37</v>
      </c>
      <c r="D3187" t="s">
        <v>38</v>
      </c>
      <c r="E3187" t="s">
        <v>39</v>
      </c>
      <c r="F3187" t="s">
        <v>40</v>
      </c>
      <c r="G3187" t="s">
        <v>41</v>
      </c>
      <c r="H3187" t="s">
        <v>42</v>
      </c>
      <c r="I3187" t="s">
        <v>5081</v>
      </c>
      <c r="J3187" t="s">
        <v>5080</v>
      </c>
      <c r="M3187" t="s">
        <v>92</v>
      </c>
      <c r="O3187" t="s">
        <v>5007</v>
      </c>
      <c r="P3187" t="s">
        <v>5006</v>
      </c>
      <c r="Q3187" t="s">
        <v>46</v>
      </c>
      <c r="R3187" t="s">
        <v>64</v>
      </c>
      <c r="S3187" s="1">
        <v>45748</v>
      </c>
      <c r="T3187" s="1">
        <v>45809</v>
      </c>
      <c r="U3187" t="s">
        <v>48</v>
      </c>
      <c r="V3187">
        <v>1</v>
      </c>
      <c r="W3187" s="1">
        <v>45784</v>
      </c>
      <c r="X3187" t="s">
        <v>49</v>
      </c>
      <c r="Y3187" s="2">
        <v>25.73</v>
      </c>
      <c r="Z3187" s="2">
        <v>25.73</v>
      </c>
      <c r="AB3187" s="3">
        <v>0.7</v>
      </c>
      <c r="AC3187" s="2">
        <v>18.010000000000002</v>
      </c>
      <c r="AG3187" s="2">
        <v>0</v>
      </c>
      <c r="AH3187" s="2">
        <v>18.010000000000002</v>
      </c>
      <c r="AI3187" s="2">
        <v>0</v>
      </c>
      <c r="AK3187" s="4">
        <v>18661810</v>
      </c>
    </row>
    <row r="3188" spans="1:37" x14ac:dyDescent="0.25">
      <c r="A3188" s="1">
        <v>45791</v>
      </c>
      <c r="B3188" s="1">
        <v>45777</v>
      </c>
      <c r="C3188" t="s">
        <v>37</v>
      </c>
      <c r="D3188" t="s">
        <v>38</v>
      </c>
      <c r="E3188" t="s">
        <v>39</v>
      </c>
      <c r="F3188" t="s">
        <v>40</v>
      </c>
      <c r="G3188" t="s">
        <v>41</v>
      </c>
      <c r="H3188" t="s">
        <v>42</v>
      </c>
      <c r="I3188" t="s">
        <v>5082</v>
      </c>
      <c r="J3188" t="s">
        <v>5080</v>
      </c>
      <c r="M3188" t="s">
        <v>92</v>
      </c>
      <c r="O3188" t="s">
        <v>5007</v>
      </c>
      <c r="P3188" t="s">
        <v>5006</v>
      </c>
      <c r="Q3188" t="s">
        <v>46</v>
      </c>
      <c r="R3188" t="s">
        <v>62</v>
      </c>
      <c r="S3188" s="1">
        <v>45748</v>
      </c>
      <c r="T3188" s="1">
        <v>45809</v>
      </c>
      <c r="U3188" t="s">
        <v>48</v>
      </c>
      <c r="V3188">
        <v>1</v>
      </c>
      <c r="W3188" s="1">
        <v>45784</v>
      </c>
      <c r="X3188" t="s">
        <v>49</v>
      </c>
      <c r="Y3188" s="2">
        <v>36.159999999999997</v>
      </c>
      <c r="Z3188" s="2">
        <v>36.159999999999997</v>
      </c>
      <c r="AB3188" s="3">
        <v>0.6</v>
      </c>
      <c r="AC3188" s="2">
        <v>21.7</v>
      </c>
      <c r="AG3188" s="2">
        <v>0</v>
      </c>
      <c r="AH3188" s="2">
        <v>21.7</v>
      </c>
      <c r="AI3188" s="2">
        <v>0</v>
      </c>
      <c r="AK3188" s="4">
        <v>18694700</v>
      </c>
    </row>
    <row r="3189" spans="1:37" x14ac:dyDescent="0.25">
      <c r="A3189" s="1">
        <v>45791</v>
      </c>
      <c r="B3189" s="1">
        <v>45777</v>
      </c>
      <c r="C3189" t="s">
        <v>37</v>
      </c>
      <c r="D3189" t="s">
        <v>38</v>
      </c>
      <c r="E3189" t="s">
        <v>39</v>
      </c>
      <c r="F3189" t="s">
        <v>40</v>
      </c>
      <c r="G3189" t="s">
        <v>41</v>
      </c>
      <c r="H3189" t="s">
        <v>42</v>
      </c>
      <c r="I3189" t="s">
        <v>5083</v>
      </c>
      <c r="J3189" t="s">
        <v>5084</v>
      </c>
      <c r="M3189" t="s">
        <v>89</v>
      </c>
      <c r="O3189" t="s">
        <v>4975</v>
      </c>
      <c r="P3189" t="s">
        <v>4976</v>
      </c>
      <c r="Q3189" t="s">
        <v>46</v>
      </c>
      <c r="R3189" t="s">
        <v>47</v>
      </c>
      <c r="S3189" s="1">
        <v>45748</v>
      </c>
      <c r="T3189" s="1">
        <v>45809</v>
      </c>
      <c r="U3189" t="s">
        <v>48</v>
      </c>
      <c r="V3189">
        <v>1</v>
      </c>
      <c r="W3189" s="1">
        <v>45777</v>
      </c>
      <c r="X3189" t="s">
        <v>49</v>
      </c>
      <c r="Y3189" s="2">
        <v>22.52</v>
      </c>
      <c r="Z3189" s="2">
        <v>22.52</v>
      </c>
      <c r="AB3189" s="3">
        <v>0.375</v>
      </c>
      <c r="AC3189" s="2">
        <v>8.4499999999999993</v>
      </c>
      <c r="AG3189" s="2">
        <v>0</v>
      </c>
      <c r="AH3189" s="2">
        <v>8.4499999999999993</v>
      </c>
      <c r="AI3189" s="2">
        <v>0</v>
      </c>
      <c r="AK3189" s="4">
        <v>18567320</v>
      </c>
    </row>
    <row r="3190" spans="1:37" x14ac:dyDescent="0.25">
      <c r="A3190" s="1">
        <v>45791</v>
      </c>
      <c r="B3190" s="1">
        <v>45777</v>
      </c>
      <c r="C3190" t="s">
        <v>37</v>
      </c>
      <c r="D3190" t="s">
        <v>38</v>
      </c>
      <c r="E3190" t="s">
        <v>39</v>
      </c>
      <c r="F3190" t="s">
        <v>40</v>
      </c>
      <c r="G3190" t="s">
        <v>41</v>
      </c>
      <c r="H3190" t="s">
        <v>42</v>
      </c>
      <c r="I3190" t="s">
        <v>5085</v>
      </c>
      <c r="J3190" t="s">
        <v>5086</v>
      </c>
      <c r="M3190" t="s">
        <v>92</v>
      </c>
      <c r="O3190" t="s">
        <v>1019</v>
      </c>
      <c r="P3190" t="s">
        <v>1020</v>
      </c>
      <c r="Q3190" t="s">
        <v>46</v>
      </c>
      <c r="R3190" t="s">
        <v>93</v>
      </c>
      <c r="S3190" s="1">
        <v>45748</v>
      </c>
      <c r="T3190" s="1">
        <v>45809</v>
      </c>
      <c r="U3190" t="s">
        <v>48</v>
      </c>
      <c r="V3190">
        <v>1</v>
      </c>
      <c r="W3190" s="1">
        <v>45784</v>
      </c>
      <c r="X3190" t="s">
        <v>49</v>
      </c>
      <c r="Y3190" s="2">
        <v>69.31</v>
      </c>
      <c r="Z3190" s="2">
        <v>69.31</v>
      </c>
      <c r="AB3190" s="3">
        <v>0.47</v>
      </c>
      <c r="AC3190" s="2">
        <v>32.58</v>
      </c>
      <c r="AG3190" s="2">
        <v>0</v>
      </c>
      <c r="AH3190" s="2">
        <v>32.58</v>
      </c>
      <c r="AI3190" s="2">
        <v>0</v>
      </c>
      <c r="AK3190" s="4">
        <v>18711150</v>
      </c>
    </row>
    <row r="3191" spans="1:37" x14ac:dyDescent="0.25">
      <c r="A3191" s="1">
        <v>45791</v>
      </c>
      <c r="B3191" s="1">
        <v>45777</v>
      </c>
      <c r="C3191" t="s">
        <v>37</v>
      </c>
      <c r="D3191" t="s">
        <v>38</v>
      </c>
      <c r="E3191" t="s">
        <v>39</v>
      </c>
      <c r="F3191" t="s">
        <v>40</v>
      </c>
      <c r="G3191" t="s">
        <v>41</v>
      </c>
      <c r="H3191" t="s">
        <v>42</v>
      </c>
      <c r="I3191" t="s">
        <v>5087</v>
      </c>
      <c r="J3191" t="s">
        <v>5088</v>
      </c>
      <c r="M3191" t="s">
        <v>89</v>
      </c>
      <c r="O3191" t="s">
        <v>3516</v>
      </c>
      <c r="P3191" t="s">
        <v>3517</v>
      </c>
      <c r="Q3191" t="s">
        <v>46</v>
      </c>
      <c r="R3191" t="s">
        <v>83</v>
      </c>
      <c r="S3191" s="1">
        <v>45748</v>
      </c>
      <c r="T3191" s="1">
        <v>45809</v>
      </c>
      <c r="U3191" t="s">
        <v>48</v>
      </c>
      <c r="V3191">
        <v>1</v>
      </c>
      <c r="W3191" s="1">
        <v>45784</v>
      </c>
      <c r="X3191" t="s">
        <v>49</v>
      </c>
      <c r="Y3191" s="2">
        <v>66.36</v>
      </c>
      <c r="Z3191" s="2">
        <v>66.36</v>
      </c>
      <c r="AB3191" s="3">
        <v>0.7</v>
      </c>
      <c r="AC3191" s="2">
        <v>46.45</v>
      </c>
      <c r="AG3191" s="2">
        <v>0</v>
      </c>
      <c r="AH3191" s="2">
        <v>46.45</v>
      </c>
      <c r="AI3191" s="2">
        <v>0</v>
      </c>
      <c r="AK3191" s="4">
        <v>18676390</v>
      </c>
    </row>
    <row r="3192" spans="1:37" x14ac:dyDescent="0.25">
      <c r="A3192" s="1">
        <v>45791</v>
      </c>
      <c r="B3192" s="1">
        <v>45777</v>
      </c>
      <c r="C3192" t="s">
        <v>37</v>
      </c>
      <c r="D3192" t="s">
        <v>38</v>
      </c>
      <c r="E3192" t="s">
        <v>39</v>
      </c>
      <c r="F3192" t="s">
        <v>40</v>
      </c>
      <c r="G3192" t="s">
        <v>41</v>
      </c>
      <c r="H3192" t="s">
        <v>42</v>
      </c>
      <c r="I3192" t="s">
        <v>5089</v>
      </c>
      <c r="J3192" t="s">
        <v>5090</v>
      </c>
      <c r="M3192" t="s">
        <v>92</v>
      </c>
      <c r="O3192" t="s">
        <v>52</v>
      </c>
      <c r="P3192" t="s">
        <v>53</v>
      </c>
      <c r="Q3192" t="s">
        <v>46</v>
      </c>
      <c r="R3192" t="s">
        <v>57</v>
      </c>
      <c r="S3192" s="1">
        <v>45748</v>
      </c>
      <c r="T3192" s="1">
        <v>45809</v>
      </c>
      <c r="U3192" t="s">
        <v>48</v>
      </c>
      <c r="V3192">
        <v>1</v>
      </c>
      <c r="W3192" s="1">
        <v>45784</v>
      </c>
      <c r="X3192" t="s">
        <v>49</v>
      </c>
      <c r="Y3192" s="2">
        <v>99.25</v>
      </c>
      <c r="Z3192" s="2">
        <v>99.25</v>
      </c>
      <c r="AB3192" s="3">
        <v>0.9</v>
      </c>
      <c r="AC3192" s="2">
        <v>89.33</v>
      </c>
      <c r="AG3192" s="2">
        <v>0</v>
      </c>
      <c r="AH3192" s="2">
        <v>89.33</v>
      </c>
      <c r="AI3192" s="2">
        <v>0</v>
      </c>
      <c r="AK3192" s="4">
        <v>18718280</v>
      </c>
    </row>
    <row r="3193" spans="1:37" x14ac:dyDescent="0.25">
      <c r="A3193" s="1">
        <v>45791</v>
      </c>
      <c r="B3193" s="1">
        <v>45777</v>
      </c>
      <c r="C3193" t="s">
        <v>37</v>
      </c>
      <c r="D3193" t="s">
        <v>38</v>
      </c>
      <c r="E3193" t="s">
        <v>39</v>
      </c>
      <c r="F3193" t="s">
        <v>40</v>
      </c>
      <c r="G3193" t="s">
        <v>41</v>
      </c>
      <c r="H3193" t="s">
        <v>42</v>
      </c>
      <c r="I3193" t="s">
        <v>5091</v>
      </c>
      <c r="J3193" t="s">
        <v>5092</v>
      </c>
      <c r="M3193" t="s">
        <v>495</v>
      </c>
      <c r="O3193" t="s">
        <v>52</v>
      </c>
      <c r="P3193" t="s">
        <v>53</v>
      </c>
      <c r="Q3193" t="s">
        <v>46</v>
      </c>
      <c r="R3193" t="s">
        <v>83</v>
      </c>
      <c r="S3193" s="1">
        <v>45754</v>
      </c>
      <c r="T3193" s="1">
        <v>45815</v>
      </c>
      <c r="U3193" t="s">
        <v>48</v>
      </c>
      <c r="V3193">
        <v>1</v>
      </c>
      <c r="W3193" s="1">
        <v>45784</v>
      </c>
      <c r="X3193" t="s">
        <v>49</v>
      </c>
      <c r="Y3193" s="2">
        <v>66.260000000000005</v>
      </c>
      <c r="Z3193" s="2">
        <v>66.260000000000005</v>
      </c>
      <c r="AB3193" s="3">
        <v>0.7</v>
      </c>
      <c r="AC3193" s="2">
        <v>46.38</v>
      </c>
      <c r="AG3193" s="2">
        <v>0</v>
      </c>
      <c r="AH3193" s="2">
        <v>46.38</v>
      </c>
      <c r="AI3193" s="2">
        <v>0</v>
      </c>
      <c r="AK3193" s="4">
        <v>18676390</v>
      </c>
    </row>
    <row r="3194" spans="1:37" x14ac:dyDescent="0.25">
      <c r="A3194" s="1">
        <v>45791</v>
      </c>
      <c r="B3194" s="1">
        <v>45777</v>
      </c>
      <c r="C3194" t="s">
        <v>37</v>
      </c>
      <c r="D3194" t="s">
        <v>38</v>
      </c>
      <c r="E3194" t="s">
        <v>39</v>
      </c>
      <c r="F3194" t="s">
        <v>40</v>
      </c>
      <c r="G3194" t="s">
        <v>41</v>
      </c>
      <c r="H3194" t="s">
        <v>42</v>
      </c>
      <c r="I3194" t="s">
        <v>5093</v>
      </c>
      <c r="J3194" t="s">
        <v>5092</v>
      </c>
      <c r="M3194" t="s">
        <v>495</v>
      </c>
      <c r="O3194" t="s">
        <v>52</v>
      </c>
      <c r="P3194" t="s">
        <v>53</v>
      </c>
      <c r="Q3194" t="s">
        <v>46</v>
      </c>
      <c r="R3194" t="s">
        <v>142</v>
      </c>
      <c r="S3194" s="1">
        <v>45754</v>
      </c>
      <c r="T3194" s="1">
        <v>45815</v>
      </c>
      <c r="U3194" t="s">
        <v>48</v>
      </c>
      <c r="V3194">
        <v>1</v>
      </c>
      <c r="W3194" s="1">
        <v>45784</v>
      </c>
      <c r="X3194" t="s">
        <v>49</v>
      </c>
      <c r="Y3194" s="2">
        <v>176.05</v>
      </c>
      <c r="Z3194" s="2">
        <v>176.05</v>
      </c>
      <c r="AB3194" s="3">
        <v>0.75</v>
      </c>
      <c r="AC3194" s="2">
        <v>132.04</v>
      </c>
      <c r="AG3194" s="2">
        <v>0</v>
      </c>
      <c r="AH3194" s="2">
        <v>132.04</v>
      </c>
      <c r="AI3194" s="2">
        <v>0</v>
      </c>
      <c r="AK3194" s="4">
        <v>18694700</v>
      </c>
    </row>
    <row r="3195" spans="1:37" x14ac:dyDescent="0.25">
      <c r="A3195" s="1">
        <v>45791</v>
      </c>
      <c r="B3195" s="1">
        <v>45777</v>
      </c>
      <c r="C3195" t="s">
        <v>37</v>
      </c>
      <c r="D3195" t="s">
        <v>38</v>
      </c>
      <c r="E3195" t="s">
        <v>39</v>
      </c>
      <c r="F3195" t="s">
        <v>40</v>
      </c>
      <c r="G3195" t="s">
        <v>41</v>
      </c>
      <c r="H3195" t="s">
        <v>42</v>
      </c>
      <c r="I3195" t="s">
        <v>5094</v>
      </c>
      <c r="J3195" t="s">
        <v>5095</v>
      </c>
      <c r="M3195" t="s">
        <v>89</v>
      </c>
      <c r="O3195" t="s">
        <v>2794</v>
      </c>
      <c r="P3195" t="s">
        <v>2795</v>
      </c>
      <c r="Q3195" t="s">
        <v>46</v>
      </c>
      <c r="R3195" t="s">
        <v>47</v>
      </c>
      <c r="S3195" s="1">
        <v>45748</v>
      </c>
      <c r="T3195" s="1">
        <v>45809</v>
      </c>
      <c r="U3195" t="s">
        <v>48</v>
      </c>
      <c r="V3195">
        <v>1</v>
      </c>
      <c r="W3195" s="1">
        <v>45784</v>
      </c>
      <c r="X3195" t="s">
        <v>49</v>
      </c>
      <c r="Y3195" s="2">
        <v>90.76</v>
      </c>
      <c r="Z3195" s="2">
        <v>90.76</v>
      </c>
      <c r="AB3195" s="3">
        <v>0.375</v>
      </c>
      <c r="AC3195" s="2">
        <v>34.04</v>
      </c>
      <c r="AG3195" s="2">
        <v>0</v>
      </c>
      <c r="AH3195" s="2">
        <v>34.04</v>
      </c>
      <c r="AI3195" s="2">
        <v>0</v>
      </c>
      <c r="AK3195" s="4">
        <v>18711160</v>
      </c>
    </row>
    <row r="3196" spans="1:37" x14ac:dyDescent="0.25">
      <c r="A3196" s="1">
        <v>45791</v>
      </c>
      <c r="B3196" s="1">
        <v>45777</v>
      </c>
      <c r="C3196" t="s">
        <v>37</v>
      </c>
      <c r="D3196" t="s">
        <v>38</v>
      </c>
      <c r="E3196" t="s">
        <v>39</v>
      </c>
      <c r="F3196" t="s">
        <v>40</v>
      </c>
      <c r="G3196" t="s">
        <v>41</v>
      </c>
      <c r="H3196" t="s">
        <v>42</v>
      </c>
      <c r="I3196" t="s">
        <v>5096</v>
      </c>
      <c r="J3196" t="s">
        <v>5095</v>
      </c>
      <c r="M3196" t="s">
        <v>89</v>
      </c>
      <c r="O3196" t="s">
        <v>2794</v>
      </c>
      <c r="P3196" t="s">
        <v>2795</v>
      </c>
      <c r="Q3196" t="s">
        <v>46</v>
      </c>
      <c r="R3196" t="s">
        <v>83</v>
      </c>
      <c r="S3196" s="1">
        <v>45748</v>
      </c>
      <c r="T3196" s="1">
        <v>45809</v>
      </c>
      <c r="U3196" t="s">
        <v>48</v>
      </c>
      <c r="V3196">
        <v>1</v>
      </c>
      <c r="W3196" s="1">
        <v>45784</v>
      </c>
      <c r="X3196" t="s">
        <v>49</v>
      </c>
      <c r="Y3196" s="2">
        <v>19</v>
      </c>
      <c r="Z3196" s="2">
        <v>19</v>
      </c>
      <c r="AB3196" s="3">
        <v>0.7</v>
      </c>
      <c r="AC3196" s="2">
        <v>13.3</v>
      </c>
      <c r="AG3196" s="2">
        <v>0</v>
      </c>
      <c r="AH3196" s="2">
        <v>13.3</v>
      </c>
      <c r="AI3196" s="2">
        <v>0</v>
      </c>
      <c r="AK3196" s="4">
        <v>18676390</v>
      </c>
    </row>
    <row r="3197" spans="1:37" x14ac:dyDescent="0.25">
      <c r="A3197" s="1">
        <v>45791</v>
      </c>
      <c r="B3197" s="1">
        <v>45777</v>
      </c>
      <c r="C3197" t="s">
        <v>37</v>
      </c>
      <c r="D3197" t="s">
        <v>38</v>
      </c>
      <c r="E3197" t="s">
        <v>39</v>
      </c>
      <c r="F3197" t="s">
        <v>40</v>
      </c>
      <c r="G3197" t="s">
        <v>41</v>
      </c>
      <c r="H3197" t="s">
        <v>42</v>
      </c>
      <c r="I3197" t="s">
        <v>5097</v>
      </c>
      <c r="J3197" t="s">
        <v>5095</v>
      </c>
      <c r="M3197" t="s">
        <v>89</v>
      </c>
      <c r="O3197" t="s">
        <v>2794</v>
      </c>
      <c r="P3197" t="s">
        <v>2795</v>
      </c>
      <c r="Q3197" t="s">
        <v>46</v>
      </c>
      <c r="R3197" t="s">
        <v>57</v>
      </c>
      <c r="S3197" s="1">
        <v>45748</v>
      </c>
      <c r="T3197" s="1">
        <v>45809</v>
      </c>
      <c r="U3197" t="s">
        <v>48</v>
      </c>
      <c r="V3197">
        <v>1</v>
      </c>
      <c r="W3197" s="1">
        <v>45784</v>
      </c>
      <c r="X3197" t="s">
        <v>49</v>
      </c>
      <c r="Y3197" s="2">
        <v>96.33</v>
      </c>
      <c r="Z3197" s="2">
        <v>96.33</v>
      </c>
      <c r="AB3197" s="3">
        <v>0.9</v>
      </c>
      <c r="AC3197" s="2">
        <v>86.7</v>
      </c>
      <c r="AG3197" s="2">
        <v>0</v>
      </c>
      <c r="AH3197" s="2">
        <v>86.7</v>
      </c>
      <c r="AI3197" s="2">
        <v>0</v>
      </c>
      <c r="AK3197" s="4">
        <v>18718280</v>
      </c>
    </row>
    <row r="3198" spans="1:37" x14ac:dyDescent="0.25">
      <c r="A3198" s="1">
        <v>45791</v>
      </c>
      <c r="B3198" s="1">
        <v>45777</v>
      </c>
      <c r="C3198" t="s">
        <v>37</v>
      </c>
      <c r="D3198" t="s">
        <v>38</v>
      </c>
      <c r="E3198" t="s">
        <v>39</v>
      </c>
      <c r="F3198" t="s">
        <v>40</v>
      </c>
      <c r="G3198" t="s">
        <v>41</v>
      </c>
      <c r="H3198" t="s">
        <v>42</v>
      </c>
      <c r="I3198" t="s">
        <v>5098</v>
      </c>
      <c r="J3198" t="s">
        <v>5099</v>
      </c>
      <c r="M3198" t="s">
        <v>152</v>
      </c>
      <c r="O3198" t="s">
        <v>2794</v>
      </c>
      <c r="P3198" t="s">
        <v>2795</v>
      </c>
      <c r="Q3198" t="s">
        <v>46</v>
      </c>
      <c r="R3198" t="s">
        <v>83</v>
      </c>
      <c r="S3198" s="1">
        <v>45748</v>
      </c>
      <c r="T3198" s="1">
        <v>45809</v>
      </c>
      <c r="U3198" t="s">
        <v>48</v>
      </c>
      <c r="V3198">
        <v>1</v>
      </c>
      <c r="W3198" s="1">
        <v>45784</v>
      </c>
      <c r="X3198" t="s">
        <v>49</v>
      </c>
      <c r="Y3198" s="2">
        <v>89.52</v>
      </c>
      <c r="Z3198" s="2">
        <v>89.52</v>
      </c>
      <c r="AB3198" s="3">
        <v>0.7</v>
      </c>
      <c r="AC3198" s="2">
        <v>62.66</v>
      </c>
      <c r="AG3198" s="2">
        <v>0</v>
      </c>
      <c r="AH3198" s="2">
        <v>62.66</v>
      </c>
      <c r="AI3198" s="2">
        <v>0</v>
      </c>
      <c r="AK3198" s="4">
        <v>18676400</v>
      </c>
    </row>
    <row r="3199" spans="1:37" x14ac:dyDescent="0.25">
      <c r="A3199" s="1">
        <v>45791</v>
      </c>
      <c r="B3199" s="1">
        <v>45777</v>
      </c>
      <c r="C3199" t="s">
        <v>37</v>
      </c>
      <c r="D3199" t="s">
        <v>38</v>
      </c>
      <c r="E3199" t="s">
        <v>39</v>
      </c>
      <c r="F3199" t="s">
        <v>40</v>
      </c>
      <c r="G3199" t="s">
        <v>41</v>
      </c>
      <c r="H3199" t="s">
        <v>42</v>
      </c>
      <c r="I3199" t="s">
        <v>5100</v>
      </c>
      <c r="J3199" t="s">
        <v>5099</v>
      </c>
      <c r="M3199" t="s">
        <v>152</v>
      </c>
      <c r="O3199" t="s">
        <v>2794</v>
      </c>
      <c r="P3199" t="s">
        <v>2795</v>
      </c>
      <c r="Q3199" t="s">
        <v>46</v>
      </c>
      <c r="R3199" t="s">
        <v>47</v>
      </c>
      <c r="S3199" s="1">
        <v>45748</v>
      </c>
      <c r="T3199" s="1">
        <v>45809</v>
      </c>
      <c r="U3199" t="s">
        <v>48</v>
      </c>
      <c r="V3199">
        <v>1</v>
      </c>
      <c r="W3199" s="1">
        <v>45784</v>
      </c>
      <c r="X3199" t="s">
        <v>49</v>
      </c>
      <c r="Y3199" s="2">
        <v>57.96</v>
      </c>
      <c r="Z3199" s="2">
        <v>57.96</v>
      </c>
      <c r="AB3199" s="3">
        <v>0.375</v>
      </c>
      <c r="AC3199" s="2">
        <v>21.74</v>
      </c>
      <c r="AG3199" s="2">
        <v>0</v>
      </c>
      <c r="AH3199" s="2">
        <v>21.74</v>
      </c>
      <c r="AI3199" s="2">
        <v>0</v>
      </c>
      <c r="AK3199" s="4">
        <v>18711160</v>
      </c>
    </row>
    <row r="3200" spans="1:37" x14ac:dyDescent="0.25">
      <c r="A3200" s="1">
        <v>45791</v>
      </c>
      <c r="B3200" s="1">
        <v>45777</v>
      </c>
      <c r="C3200" t="s">
        <v>37</v>
      </c>
      <c r="D3200" t="s">
        <v>38</v>
      </c>
      <c r="E3200" t="s">
        <v>39</v>
      </c>
      <c r="F3200" t="s">
        <v>40</v>
      </c>
      <c r="G3200" t="s">
        <v>41</v>
      </c>
      <c r="H3200" t="s">
        <v>42</v>
      </c>
      <c r="I3200" t="s">
        <v>5101</v>
      </c>
      <c r="J3200" t="s">
        <v>3696</v>
      </c>
      <c r="M3200" t="s">
        <v>152</v>
      </c>
      <c r="O3200" t="s">
        <v>1736</v>
      </c>
      <c r="P3200" t="s">
        <v>1737</v>
      </c>
      <c r="Q3200" t="s">
        <v>46</v>
      </c>
      <c r="R3200" t="s">
        <v>54</v>
      </c>
      <c r="S3200" s="1">
        <v>45748</v>
      </c>
      <c r="T3200" s="1">
        <v>45809</v>
      </c>
      <c r="U3200" t="s">
        <v>48</v>
      </c>
      <c r="V3200">
        <v>1</v>
      </c>
      <c r="W3200" s="1">
        <v>45784</v>
      </c>
      <c r="X3200" t="s">
        <v>49</v>
      </c>
      <c r="Y3200" s="2">
        <v>326</v>
      </c>
      <c r="Z3200" s="2">
        <v>326</v>
      </c>
      <c r="AB3200" s="3">
        <v>0.9</v>
      </c>
      <c r="AC3200" s="2">
        <v>293.39999999999998</v>
      </c>
      <c r="AG3200" s="2">
        <v>0</v>
      </c>
      <c r="AH3200" s="2">
        <v>293.39999999999998</v>
      </c>
      <c r="AI3200" s="2">
        <v>0</v>
      </c>
      <c r="AK3200" s="4">
        <v>18694710</v>
      </c>
    </row>
    <row r="3201" spans="1:37" x14ac:dyDescent="0.25">
      <c r="A3201" s="1">
        <v>45791</v>
      </c>
      <c r="B3201" s="1">
        <v>45777</v>
      </c>
      <c r="C3201" t="s">
        <v>37</v>
      </c>
      <c r="D3201" t="s">
        <v>38</v>
      </c>
      <c r="E3201" t="s">
        <v>39</v>
      </c>
      <c r="F3201" t="s">
        <v>40</v>
      </c>
      <c r="G3201" t="s">
        <v>41</v>
      </c>
      <c r="H3201" t="s">
        <v>42</v>
      </c>
      <c r="I3201" t="s">
        <v>5102</v>
      </c>
      <c r="J3201" t="s">
        <v>3696</v>
      </c>
      <c r="M3201" t="s">
        <v>152</v>
      </c>
      <c r="O3201" t="s">
        <v>1736</v>
      </c>
      <c r="P3201" t="s">
        <v>1737</v>
      </c>
      <c r="Q3201" t="s">
        <v>46</v>
      </c>
      <c r="R3201" t="s">
        <v>83</v>
      </c>
      <c r="S3201" s="1">
        <v>45748</v>
      </c>
      <c r="T3201" s="1">
        <v>45809</v>
      </c>
      <c r="U3201" t="s">
        <v>48</v>
      </c>
      <c r="V3201">
        <v>1</v>
      </c>
      <c r="W3201" s="1">
        <v>45784</v>
      </c>
      <c r="X3201" t="s">
        <v>49</v>
      </c>
      <c r="Y3201" s="2">
        <v>377.72</v>
      </c>
      <c r="Z3201" s="2">
        <v>377.72</v>
      </c>
      <c r="AB3201" s="3">
        <v>0.7</v>
      </c>
      <c r="AC3201" s="2">
        <v>264.39999999999998</v>
      </c>
      <c r="AG3201" s="2">
        <v>0</v>
      </c>
      <c r="AH3201" s="2">
        <v>264.39999999999998</v>
      </c>
      <c r="AI3201" s="2">
        <v>0</v>
      </c>
      <c r="AK3201" s="4">
        <v>18676410</v>
      </c>
    </row>
    <row r="3202" spans="1:37" x14ac:dyDescent="0.25">
      <c r="A3202" s="1">
        <v>45791</v>
      </c>
      <c r="B3202" s="1">
        <v>45777</v>
      </c>
      <c r="C3202" t="s">
        <v>37</v>
      </c>
      <c r="D3202" t="s">
        <v>38</v>
      </c>
      <c r="E3202" t="s">
        <v>39</v>
      </c>
      <c r="F3202" t="s">
        <v>40</v>
      </c>
      <c r="G3202" t="s">
        <v>41</v>
      </c>
      <c r="H3202" t="s">
        <v>42</v>
      </c>
      <c r="I3202" t="s">
        <v>5103</v>
      </c>
      <c r="J3202" t="s">
        <v>5104</v>
      </c>
      <c r="M3202" t="s">
        <v>230</v>
      </c>
      <c r="O3202" t="s">
        <v>1456</v>
      </c>
      <c r="P3202" t="s">
        <v>1457</v>
      </c>
      <c r="Q3202" t="s">
        <v>46</v>
      </c>
      <c r="R3202" t="s">
        <v>62</v>
      </c>
      <c r="S3202" s="1">
        <v>45748</v>
      </c>
      <c r="T3202" s="1">
        <v>45809</v>
      </c>
      <c r="U3202" t="s">
        <v>48</v>
      </c>
      <c r="V3202">
        <v>1</v>
      </c>
      <c r="W3202" s="1">
        <v>45784</v>
      </c>
      <c r="X3202" t="s">
        <v>49</v>
      </c>
      <c r="Y3202" s="2">
        <v>46.45</v>
      </c>
      <c r="Z3202" s="2">
        <v>46.45</v>
      </c>
      <c r="AB3202" s="3">
        <v>0.6</v>
      </c>
      <c r="AC3202" s="2">
        <v>27.87</v>
      </c>
      <c r="AG3202" s="2">
        <v>0</v>
      </c>
      <c r="AH3202" s="2">
        <v>27.87</v>
      </c>
      <c r="AI3202" s="2">
        <v>0</v>
      </c>
      <c r="AK3202" s="4">
        <v>18694710</v>
      </c>
    </row>
    <row r="3203" spans="1:37" x14ac:dyDescent="0.25">
      <c r="A3203" s="1">
        <v>45791</v>
      </c>
      <c r="B3203" s="1">
        <v>45777</v>
      </c>
      <c r="C3203" t="s">
        <v>37</v>
      </c>
      <c r="D3203" t="s">
        <v>38</v>
      </c>
      <c r="E3203" t="s">
        <v>39</v>
      </c>
      <c r="F3203" t="s">
        <v>40</v>
      </c>
      <c r="G3203" t="s">
        <v>41</v>
      </c>
      <c r="H3203" t="s">
        <v>42</v>
      </c>
      <c r="I3203" t="s">
        <v>5105</v>
      </c>
      <c r="J3203" t="s">
        <v>5104</v>
      </c>
      <c r="M3203" t="s">
        <v>230</v>
      </c>
      <c r="O3203" t="s">
        <v>1456</v>
      </c>
      <c r="P3203" t="s">
        <v>1457</v>
      </c>
      <c r="Q3203" t="s">
        <v>46</v>
      </c>
      <c r="R3203" t="s">
        <v>72</v>
      </c>
      <c r="S3203" s="1">
        <v>45748</v>
      </c>
      <c r="T3203" s="1">
        <v>45809</v>
      </c>
      <c r="U3203" t="s">
        <v>48</v>
      </c>
      <c r="V3203">
        <v>1</v>
      </c>
      <c r="W3203" s="1">
        <v>45784</v>
      </c>
      <c r="X3203" t="s">
        <v>49</v>
      </c>
      <c r="Y3203" s="2">
        <v>37.83</v>
      </c>
      <c r="Z3203" s="2">
        <v>37.83</v>
      </c>
      <c r="AB3203" s="3">
        <v>0.38</v>
      </c>
      <c r="AC3203" s="2">
        <v>14.38</v>
      </c>
      <c r="AG3203" s="2">
        <v>0</v>
      </c>
      <c r="AH3203" s="2">
        <v>14.38</v>
      </c>
      <c r="AI3203" s="2">
        <v>0</v>
      </c>
      <c r="AK3203" s="4">
        <v>18715700</v>
      </c>
    </row>
    <row r="3204" spans="1:37" x14ac:dyDescent="0.25">
      <c r="A3204" s="1">
        <v>45791</v>
      </c>
      <c r="B3204" s="1">
        <v>45777</v>
      </c>
      <c r="C3204" t="s">
        <v>37</v>
      </c>
      <c r="D3204" t="s">
        <v>38</v>
      </c>
      <c r="E3204" t="s">
        <v>39</v>
      </c>
      <c r="F3204" t="s">
        <v>40</v>
      </c>
      <c r="G3204" t="s">
        <v>41</v>
      </c>
      <c r="H3204" t="s">
        <v>42</v>
      </c>
      <c r="I3204" t="s">
        <v>5106</v>
      </c>
      <c r="J3204" t="s">
        <v>5107</v>
      </c>
      <c r="M3204" t="s">
        <v>152</v>
      </c>
      <c r="O3204" t="s">
        <v>1736</v>
      </c>
      <c r="P3204" t="s">
        <v>1737</v>
      </c>
      <c r="Q3204" t="s">
        <v>46</v>
      </c>
      <c r="R3204" t="s">
        <v>83</v>
      </c>
      <c r="S3204" s="1">
        <v>45748</v>
      </c>
      <c r="T3204" s="1">
        <v>45809</v>
      </c>
      <c r="U3204" t="s">
        <v>48</v>
      </c>
      <c r="V3204">
        <v>1</v>
      </c>
      <c r="W3204" s="1">
        <v>45784</v>
      </c>
      <c r="X3204" t="s">
        <v>49</v>
      </c>
      <c r="Y3204" s="2">
        <v>163.43</v>
      </c>
      <c r="Z3204" s="2">
        <v>163.43</v>
      </c>
      <c r="AB3204" s="3">
        <v>0.7</v>
      </c>
      <c r="AC3204" s="2">
        <v>114.4</v>
      </c>
      <c r="AG3204" s="2">
        <v>0</v>
      </c>
      <c r="AH3204" s="2">
        <v>114.4</v>
      </c>
      <c r="AI3204" s="2">
        <v>0</v>
      </c>
      <c r="AK3204" s="4">
        <v>18676420</v>
      </c>
    </row>
    <row r="3205" spans="1:37" x14ac:dyDescent="0.25">
      <c r="A3205" s="1">
        <v>45791</v>
      </c>
      <c r="B3205" s="1">
        <v>45777</v>
      </c>
      <c r="C3205" t="s">
        <v>37</v>
      </c>
      <c r="D3205" t="s">
        <v>38</v>
      </c>
      <c r="E3205" t="s">
        <v>39</v>
      </c>
      <c r="F3205" t="s">
        <v>40</v>
      </c>
      <c r="G3205" t="s">
        <v>41</v>
      </c>
      <c r="H3205" t="s">
        <v>42</v>
      </c>
      <c r="I3205" t="s">
        <v>5108</v>
      </c>
      <c r="J3205" t="s">
        <v>5107</v>
      </c>
      <c r="M3205" t="s">
        <v>152</v>
      </c>
      <c r="O3205" t="s">
        <v>1736</v>
      </c>
      <c r="P3205" t="s">
        <v>1737</v>
      </c>
      <c r="Q3205" t="s">
        <v>46</v>
      </c>
      <c r="R3205" t="s">
        <v>54</v>
      </c>
      <c r="S3205" s="1">
        <v>45748</v>
      </c>
      <c r="T3205" s="1">
        <v>45809</v>
      </c>
      <c r="U3205" t="s">
        <v>48</v>
      </c>
      <c r="V3205">
        <v>1</v>
      </c>
      <c r="W3205" s="1">
        <v>45784</v>
      </c>
      <c r="X3205" t="s">
        <v>49</v>
      </c>
      <c r="Y3205" s="2">
        <v>164.84</v>
      </c>
      <c r="Z3205" s="2">
        <v>164.84</v>
      </c>
      <c r="AB3205" s="3">
        <v>0.9</v>
      </c>
      <c r="AC3205" s="2">
        <v>148.36000000000001</v>
      </c>
      <c r="AG3205" s="2">
        <v>0</v>
      </c>
      <c r="AH3205" s="2">
        <v>148.36000000000001</v>
      </c>
      <c r="AI3205" s="2">
        <v>0</v>
      </c>
      <c r="AK3205" s="4">
        <v>18694720</v>
      </c>
    </row>
    <row r="3206" spans="1:37" x14ac:dyDescent="0.25">
      <c r="A3206" s="1">
        <v>45791</v>
      </c>
      <c r="B3206" s="1">
        <v>45777</v>
      </c>
      <c r="C3206" t="s">
        <v>37</v>
      </c>
      <c r="D3206" t="s">
        <v>38</v>
      </c>
      <c r="E3206" t="s">
        <v>39</v>
      </c>
      <c r="F3206" t="s">
        <v>40</v>
      </c>
      <c r="G3206" t="s">
        <v>41</v>
      </c>
      <c r="H3206" t="s">
        <v>42</v>
      </c>
      <c r="I3206" t="s">
        <v>5109</v>
      </c>
      <c r="J3206" t="s">
        <v>5107</v>
      </c>
      <c r="M3206" t="s">
        <v>152</v>
      </c>
      <c r="O3206" t="s">
        <v>1736</v>
      </c>
      <c r="P3206" t="s">
        <v>1737</v>
      </c>
      <c r="Q3206" t="s">
        <v>46</v>
      </c>
      <c r="R3206" t="s">
        <v>47</v>
      </c>
      <c r="S3206" s="1">
        <v>45748</v>
      </c>
      <c r="T3206" s="1">
        <v>45809</v>
      </c>
      <c r="U3206" t="s">
        <v>48</v>
      </c>
      <c r="V3206">
        <v>1</v>
      </c>
      <c r="W3206" s="1">
        <v>45784</v>
      </c>
      <c r="X3206" t="s">
        <v>49</v>
      </c>
      <c r="Y3206" s="2">
        <v>132.93</v>
      </c>
      <c r="Z3206" s="2">
        <v>132.93</v>
      </c>
      <c r="AB3206" s="3">
        <v>0.375</v>
      </c>
      <c r="AC3206" s="2">
        <v>49.85</v>
      </c>
      <c r="AG3206" s="2">
        <v>0</v>
      </c>
      <c r="AH3206" s="2">
        <v>49.85</v>
      </c>
      <c r="AI3206" s="2">
        <v>0</v>
      </c>
      <c r="AK3206" s="4">
        <v>18711180</v>
      </c>
    </row>
    <row r="3207" spans="1:37" x14ac:dyDescent="0.25">
      <c r="A3207" s="1">
        <v>45791</v>
      </c>
      <c r="B3207" s="1">
        <v>45777</v>
      </c>
      <c r="C3207" t="s">
        <v>37</v>
      </c>
      <c r="D3207" t="s">
        <v>38</v>
      </c>
      <c r="E3207" t="s">
        <v>39</v>
      </c>
      <c r="F3207" t="s">
        <v>40</v>
      </c>
      <c r="G3207" t="s">
        <v>41</v>
      </c>
      <c r="H3207" t="s">
        <v>42</v>
      </c>
      <c r="I3207" t="s">
        <v>5110</v>
      </c>
      <c r="J3207" t="s">
        <v>5111</v>
      </c>
      <c r="M3207" t="s">
        <v>89</v>
      </c>
      <c r="O3207" t="s">
        <v>3516</v>
      </c>
      <c r="P3207" t="s">
        <v>3517</v>
      </c>
      <c r="Q3207" t="s">
        <v>46</v>
      </c>
      <c r="R3207" t="s">
        <v>47</v>
      </c>
      <c r="S3207" s="1">
        <v>45748</v>
      </c>
      <c r="T3207" s="1">
        <v>45809</v>
      </c>
      <c r="U3207" t="s">
        <v>48</v>
      </c>
      <c r="V3207">
        <v>1</v>
      </c>
      <c r="W3207" s="1">
        <v>45777</v>
      </c>
      <c r="X3207" t="s">
        <v>49</v>
      </c>
      <c r="Y3207" s="2">
        <v>27.64</v>
      </c>
      <c r="Z3207" s="2">
        <v>27.64</v>
      </c>
      <c r="AB3207" s="3">
        <v>0.375</v>
      </c>
      <c r="AC3207" s="2">
        <v>10.37</v>
      </c>
      <c r="AG3207" s="2">
        <v>0</v>
      </c>
      <c r="AH3207" s="2">
        <v>10.37</v>
      </c>
      <c r="AI3207" s="2">
        <v>0</v>
      </c>
      <c r="AK3207" s="4">
        <v>18567380</v>
      </c>
    </row>
    <row r="3208" spans="1:37" x14ac:dyDescent="0.25">
      <c r="A3208" s="1">
        <v>45791</v>
      </c>
      <c r="B3208" s="1">
        <v>45777</v>
      </c>
      <c r="C3208" t="s">
        <v>37</v>
      </c>
      <c r="D3208" t="s">
        <v>38</v>
      </c>
      <c r="E3208" t="s">
        <v>39</v>
      </c>
      <c r="F3208" t="s">
        <v>40</v>
      </c>
      <c r="G3208" t="s">
        <v>41</v>
      </c>
      <c r="H3208" t="s">
        <v>42</v>
      </c>
      <c r="I3208" t="s">
        <v>5112</v>
      </c>
      <c r="J3208" t="s">
        <v>5111</v>
      </c>
      <c r="M3208" t="s">
        <v>89</v>
      </c>
      <c r="O3208" t="s">
        <v>3516</v>
      </c>
      <c r="P3208" t="s">
        <v>3517</v>
      </c>
      <c r="Q3208" t="s">
        <v>46</v>
      </c>
      <c r="R3208" t="s">
        <v>83</v>
      </c>
      <c r="S3208" s="1">
        <v>45748</v>
      </c>
      <c r="T3208" s="1">
        <v>45809</v>
      </c>
      <c r="U3208" t="s">
        <v>48</v>
      </c>
      <c r="V3208">
        <v>1</v>
      </c>
      <c r="W3208" s="1">
        <v>45777</v>
      </c>
      <c r="X3208" t="s">
        <v>49</v>
      </c>
      <c r="Y3208" s="2">
        <v>23.85</v>
      </c>
      <c r="Z3208" s="2">
        <v>23.85</v>
      </c>
      <c r="AB3208" s="3">
        <v>0.7</v>
      </c>
      <c r="AC3208" s="2">
        <v>16.7</v>
      </c>
      <c r="AG3208" s="2">
        <v>0</v>
      </c>
      <c r="AH3208" s="2">
        <v>16.7</v>
      </c>
      <c r="AI3208" s="2">
        <v>0</v>
      </c>
      <c r="AK3208" s="4">
        <v>18538540</v>
      </c>
    </row>
    <row r="3209" spans="1:37" x14ac:dyDescent="0.25">
      <c r="A3209" s="1">
        <v>45791</v>
      </c>
      <c r="B3209" s="1">
        <v>45777</v>
      </c>
      <c r="C3209" t="s">
        <v>37</v>
      </c>
      <c r="D3209" t="s">
        <v>38</v>
      </c>
      <c r="E3209" t="s">
        <v>39</v>
      </c>
      <c r="F3209" t="s">
        <v>40</v>
      </c>
      <c r="G3209" t="s">
        <v>41</v>
      </c>
      <c r="H3209" t="s">
        <v>42</v>
      </c>
      <c r="I3209" t="s">
        <v>5113</v>
      </c>
      <c r="J3209" t="s">
        <v>5114</v>
      </c>
      <c r="M3209" t="s">
        <v>89</v>
      </c>
      <c r="O3209" t="s">
        <v>4227</v>
      </c>
      <c r="P3209" t="s">
        <v>4228</v>
      </c>
      <c r="Q3209" t="s">
        <v>46</v>
      </c>
      <c r="R3209" t="s">
        <v>47</v>
      </c>
      <c r="S3209" s="1">
        <v>45748</v>
      </c>
      <c r="T3209" s="1">
        <v>45809</v>
      </c>
      <c r="U3209" t="s">
        <v>48</v>
      </c>
      <c r="V3209">
        <v>1</v>
      </c>
      <c r="W3209" s="1">
        <v>45784</v>
      </c>
      <c r="X3209" t="s">
        <v>49</v>
      </c>
      <c r="Y3209" s="2">
        <v>67.19</v>
      </c>
      <c r="Z3209" s="2">
        <v>67.19</v>
      </c>
      <c r="AB3209" s="3">
        <v>0.375</v>
      </c>
      <c r="AC3209" s="2">
        <v>25.2</v>
      </c>
      <c r="AG3209" s="2">
        <v>0</v>
      </c>
      <c r="AH3209" s="2">
        <v>25.2</v>
      </c>
      <c r="AI3209" s="2">
        <v>0</v>
      </c>
      <c r="AK3209" s="4">
        <v>18711190</v>
      </c>
    </row>
    <row r="3210" spans="1:37" x14ac:dyDescent="0.25">
      <c r="A3210" s="1">
        <v>45791</v>
      </c>
      <c r="B3210" s="1">
        <v>45777</v>
      </c>
      <c r="C3210" t="s">
        <v>37</v>
      </c>
      <c r="D3210" t="s">
        <v>38</v>
      </c>
      <c r="E3210" t="s">
        <v>39</v>
      </c>
      <c r="F3210" t="s">
        <v>40</v>
      </c>
      <c r="G3210" t="s">
        <v>41</v>
      </c>
      <c r="H3210" t="s">
        <v>42</v>
      </c>
      <c r="I3210" t="s">
        <v>5115</v>
      </c>
      <c r="J3210" t="s">
        <v>5114</v>
      </c>
      <c r="M3210" t="s">
        <v>89</v>
      </c>
      <c r="O3210" t="s">
        <v>4227</v>
      </c>
      <c r="P3210" t="s">
        <v>4228</v>
      </c>
      <c r="Q3210" t="s">
        <v>46</v>
      </c>
      <c r="R3210" t="s">
        <v>83</v>
      </c>
      <c r="S3210" s="1">
        <v>45748</v>
      </c>
      <c r="T3210" s="1">
        <v>45809</v>
      </c>
      <c r="U3210" t="s">
        <v>48</v>
      </c>
      <c r="V3210">
        <v>1</v>
      </c>
      <c r="W3210" s="1">
        <v>45784</v>
      </c>
      <c r="X3210" t="s">
        <v>49</v>
      </c>
      <c r="Y3210" s="2">
        <v>11.5</v>
      </c>
      <c r="Z3210" s="2">
        <v>11.5</v>
      </c>
      <c r="AB3210" s="3">
        <v>0.7</v>
      </c>
      <c r="AC3210" s="2">
        <v>8.0500000000000007</v>
      </c>
      <c r="AG3210" s="2">
        <v>0</v>
      </c>
      <c r="AH3210" s="2">
        <v>8.0500000000000007</v>
      </c>
      <c r="AI3210" s="2">
        <v>0</v>
      </c>
      <c r="AK3210" s="4">
        <v>18676430</v>
      </c>
    </row>
    <row r="3211" spans="1:37" x14ac:dyDescent="0.25">
      <c r="A3211" s="1">
        <v>45791</v>
      </c>
      <c r="B3211" s="1">
        <v>45777</v>
      </c>
      <c r="C3211" t="s">
        <v>37</v>
      </c>
      <c r="D3211" t="s">
        <v>38</v>
      </c>
      <c r="E3211" t="s">
        <v>39</v>
      </c>
      <c r="F3211" t="s">
        <v>40</v>
      </c>
      <c r="G3211" t="s">
        <v>41</v>
      </c>
      <c r="H3211" t="s">
        <v>42</v>
      </c>
      <c r="I3211" t="s">
        <v>5116</v>
      </c>
      <c r="J3211" t="s">
        <v>5117</v>
      </c>
      <c r="M3211" t="s">
        <v>89</v>
      </c>
      <c r="O3211" t="s">
        <v>1825</v>
      </c>
      <c r="P3211" t="s">
        <v>1826</v>
      </c>
      <c r="Q3211" t="s">
        <v>46</v>
      </c>
      <c r="R3211" t="s">
        <v>83</v>
      </c>
      <c r="S3211" s="1">
        <v>45748</v>
      </c>
      <c r="T3211" s="1">
        <v>45809</v>
      </c>
      <c r="U3211" t="s">
        <v>48</v>
      </c>
      <c r="V3211">
        <v>1</v>
      </c>
      <c r="W3211" s="1">
        <v>45784</v>
      </c>
      <c r="X3211" t="s">
        <v>49</v>
      </c>
      <c r="Y3211" s="2">
        <v>34</v>
      </c>
      <c r="Z3211" s="2">
        <v>34</v>
      </c>
      <c r="AB3211" s="3">
        <v>0.7</v>
      </c>
      <c r="AC3211" s="2">
        <v>23.8</v>
      </c>
      <c r="AG3211" s="2">
        <v>0</v>
      </c>
      <c r="AH3211" s="2">
        <v>23.8</v>
      </c>
      <c r="AI3211" s="2">
        <v>0</v>
      </c>
      <c r="AK3211" s="4">
        <v>18676430</v>
      </c>
    </row>
    <row r="3212" spans="1:37" x14ac:dyDescent="0.25">
      <c r="A3212" s="1">
        <v>45791</v>
      </c>
      <c r="B3212" s="1">
        <v>45777</v>
      </c>
      <c r="C3212" t="s">
        <v>37</v>
      </c>
      <c r="D3212" t="s">
        <v>38</v>
      </c>
      <c r="E3212" t="s">
        <v>39</v>
      </c>
      <c r="F3212" t="s">
        <v>40</v>
      </c>
      <c r="G3212" t="s">
        <v>41</v>
      </c>
      <c r="H3212" t="s">
        <v>42</v>
      </c>
      <c r="I3212" t="s">
        <v>5118</v>
      </c>
      <c r="J3212" t="s">
        <v>5119</v>
      </c>
      <c r="M3212" t="s">
        <v>155</v>
      </c>
      <c r="O3212" t="s">
        <v>4171</v>
      </c>
      <c r="P3212" t="s">
        <v>4172</v>
      </c>
      <c r="Q3212" t="s">
        <v>46</v>
      </c>
      <c r="R3212" t="s">
        <v>83</v>
      </c>
      <c r="S3212" s="1">
        <v>45748</v>
      </c>
      <c r="T3212" s="1">
        <v>45809</v>
      </c>
      <c r="U3212" t="s">
        <v>48</v>
      </c>
      <c r="V3212">
        <v>1</v>
      </c>
      <c r="W3212" s="1">
        <v>45784</v>
      </c>
      <c r="X3212" t="s">
        <v>49</v>
      </c>
      <c r="Y3212" s="2">
        <v>120.5</v>
      </c>
      <c r="Z3212" s="2">
        <v>120.5</v>
      </c>
      <c r="AB3212" s="3">
        <v>0.7</v>
      </c>
      <c r="AC3212" s="2">
        <v>84.35</v>
      </c>
      <c r="AG3212" s="2">
        <v>0</v>
      </c>
      <c r="AH3212" s="2">
        <v>84.35</v>
      </c>
      <c r="AI3212" s="2">
        <v>0</v>
      </c>
      <c r="AK3212" s="4">
        <v>18676440</v>
      </c>
    </row>
    <row r="3213" spans="1:37" x14ac:dyDescent="0.25">
      <c r="A3213" s="1">
        <v>45791</v>
      </c>
      <c r="B3213" s="1">
        <v>45777</v>
      </c>
      <c r="C3213" t="s">
        <v>37</v>
      </c>
      <c r="D3213" t="s">
        <v>38</v>
      </c>
      <c r="E3213" t="s">
        <v>39</v>
      </c>
      <c r="F3213" t="s">
        <v>40</v>
      </c>
      <c r="G3213" t="s">
        <v>41</v>
      </c>
      <c r="H3213" t="s">
        <v>42</v>
      </c>
      <c r="I3213" t="s">
        <v>5120</v>
      </c>
      <c r="J3213" t="s">
        <v>5119</v>
      </c>
      <c r="M3213" t="s">
        <v>155</v>
      </c>
      <c r="O3213" t="s">
        <v>4171</v>
      </c>
      <c r="P3213" t="s">
        <v>4172</v>
      </c>
      <c r="Q3213" t="s">
        <v>46</v>
      </c>
      <c r="R3213" t="s">
        <v>47</v>
      </c>
      <c r="S3213" s="1">
        <v>45748</v>
      </c>
      <c r="T3213" s="1">
        <v>45809</v>
      </c>
      <c r="U3213" t="s">
        <v>48</v>
      </c>
      <c r="V3213">
        <v>1</v>
      </c>
      <c r="W3213" s="1">
        <v>45784</v>
      </c>
      <c r="X3213" t="s">
        <v>49</v>
      </c>
      <c r="Y3213" s="2">
        <v>69.67</v>
      </c>
      <c r="Z3213" s="2">
        <v>69.67</v>
      </c>
      <c r="AB3213" s="3">
        <v>0.375</v>
      </c>
      <c r="AC3213" s="2">
        <v>26.13</v>
      </c>
      <c r="AG3213" s="2">
        <v>0</v>
      </c>
      <c r="AH3213" s="2">
        <v>26.13</v>
      </c>
      <c r="AI3213" s="2">
        <v>0</v>
      </c>
      <c r="AK3213" s="4">
        <v>18711190</v>
      </c>
    </row>
    <row r="3214" spans="1:37" x14ac:dyDescent="0.25">
      <c r="A3214" s="1">
        <v>45791</v>
      </c>
      <c r="B3214" s="1">
        <v>45777</v>
      </c>
      <c r="C3214" t="s">
        <v>37</v>
      </c>
      <c r="D3214" t="s">
        <v>38</v>
      </c>
      <c r="E3214" t="s">
        <v>39</v>
      </c>
      <c r="F3214" t="s">
        <v>40</v>
      </c>
      <c r="G3214" t="s">
        <v>41</v>
      </c>
      <c r="H3214" t="s">
        <v>42</v>
      </c>
      <c r="I3214" t="s">
        <v>5121</v>
      </c>
      <c r="J3214" t="s">
        <v>1043</v>
      </c>
      <c r="M3214" t="s">
        <v>145</v>
      </c>
      <c r="O3214" t="s">
        <v>488</v>
      </c>
      <c r="P3214" t="s">
        <v>489</v>
      </c>
      <c r="Q3214" t="s">
        <v>4546</v>
      </c>
      <c r="R3214" t="s">
        <v>83</v>
      </c>
      <c r="S3214" s="1">
        <v>45778</v>
      </c>
      <c r="T3214" s="1">
        <v>45809</v>
      </c>
      <c r="U3214" t="s">
        <v>48</v>
      </c>
      <c r="V3214">
        <v>1</v>
      </c>
      <c r="W3214" s="1">
        <v>45784</v>
      </c>
      <c r="X3214" t="s">
        <v>49</v>
      </c>
      <c r="Y3214" s="2">
        <v>54.42</v>
      </c>
      <c r="Z3214" s="2">
        <v>54.42</v>
      </c>
      <c r="AB3214" s="3">
        <v>0.7</v>
      </c>
      <c r="AC3214" s="2">
        <v>38.090000000000003</v>
      </c>
      <c r="AG3214" s="2">
        <v>0</v>
      </c>
      <c r="AH3214" s="2">
        <v>38.090000000000003</v>
      </c>
      <c r="AI3214" s="2">
        <v>0</v>
      </c>
      <c r="AK3214" s="4">
        <v>18676440</v>
      </c>
    </row>
    <row r="3215" spans="1:37" x14ac:dyDescent="0.25">
      <c r="A3215" s="1">
        <v>45791</v>
      </c>
      <c r="B3215" s="1">
        <v>45777</v>
      </c>
      <c r="C3215" t="s">
        <v>37</v>
      </c>
      <c r="D3215" t="s">
        <v>38</v>
      </c>
      <c r="E3215" t="s">
        <v>39</v>
      </c>
      <c r="F3215" t="s">
        <v>40</v>
      </c>
      <c r="G3215" t="s">
        <v>41</v>
      </c>
      <c r="H3215" t="s">
        <v>42</v>
      </c>
      <c r="I3215" t="s">
        <v>5122</v>
      </c>
      <c r="J3215" t="s">
        <v>5123</v>
      </c>
      <c r="M3215" t="s">
        <v>92</v>
      </c>
      <c r="O3215" t="s">
        <v>1019</v>
      </c>
      <c r="P3215" t="s">
        <v>1020</v>
      </c>
      <c r="Q3215" t="s">
        <v>46</v>
      </c>
      <c r="R3215" t="s">
        <v>93</v>
      </c>
      <c r="S3215" s="1">
        <v>45748</v>
      </c>
      <c r="T3215" s="1">
        <v>45809</v>
      </c>
      <c r="U3215" t="s">
        <v>48</v>
      </c>
      <c r="V3215">
        <v>1</v>
      </c>
      <c r="W3215" s="1">
        <v>45784</v>
      </c>
      <c r="X3215" t="s">
        <v>49</v>
      </c>
      <c r="Y3215" s="2">
        <v>87.59</v>
      </c>
      <c r="Z3215" s="2">
        <v>87.59</v>
      </c>
      <c r="AB3215" s="3">
        <v>0.47</v>
      </c>
      <c r="AC3215" s="2">
        <v>41.17</v>
      </c>
      <c r="AG3215" s="2">
        <v>0</v>
      </c>
      <c r="AH3215" s="2">
        <v>41.17</v>
      </c>
      <c r="AI3215" s="2">
        <v>0</v>
      </c>
      <c r="AK3215" s="4">
        <v>18711200</v>
      </c>
    </row>
    <row r="3216" spans="1:37" x14ac:dyDescent="0.25">
      <c r="A3216" s="1">
        <v>45791</v>
      </c>
      <c r="B3216" s="1">
        <v>45777</v>
      </c>
      <c r="C3216" t="s">
        <v>37</v>
      </c>
      <c r="D3216" t="s">
        <v>38</v>
      </c>
      <c r="E3216" t="s">
        <v>39</v>
      </c>
      <c r="F3216" t="s">
        <v>40</v>
      </c>
      <c r="G3216" t="s">
        <v>41</v>
      </c>
      <c r="H3216" t="s">
        <v>42</v>
      </c>
      <c r="I3216" t="s">
        <v>5124</v>
      </c>
      <c r="J3216" t="s">
        <v>5125</v>
      </c>
      <c r="M3216" t="s">
        <v>352</v>
      </c>
      <c r="O3216" t="s">
        <v>5007</v>
      </c>
      <c r="P3216" t="s">
        <v>5006</v>
      </c>
      <c r="Q3216" t="s">
        <v>46</v>
      </c>
      <c r="R3216" t="s">
        <v>64</v>
      </c>
      <c r="S3216" s="1">
        <v>45748</v>
      </c>
      <c r="T3216" s="1">
        <v>45809</v>
      </c>
      <c r="U3216" t="s">
        <v>48</v>
      </c>
      <c r="V3216">
        <v>1</v>
      </c>
      <c r="W3216" s="1">
        <v>45784</v>
      </c>
      <c r="X3216" t="s">
        <v>49</v>
      </c>
      <c r="Y3216" s="2">
        <v>24.61</v>
      </c>
      <c r="Z3216" s="2">
        <v>24.61</v>
      </c>
      <c r="AB3216" s="3">
        <v>0.7</v>
      </c>
      <c r="AC3216" s="2">
        <v>17.23</v>
      </c>
      <c r="AG3216" s="2">
        <v>0</v>
      </c>
      <c r="AH3216" s="2">
        <v>17.23</v>
      </c>
      <c r="AI3216" s="2">
        <v>0</v>
      </c>
      <c r="AK3216" s="4">
        <v>18661810</v>
      </c>
    </row>
    <row r="3217" spans="1:37" x14ac:dyDescent="0.25">
      <c r="A3217" s="1">
        <v>45791</v>
      </c>
      <c r="B3217" s="1">
        <v>45777</v>
      </c>
      <c r="C3217" t="s">
        <v>37</v>
      </c>
      <c r="D3217" t="s">
        <v>38</v>
      </c>
      <c r="E3217" t="s">
        <v>39</v>
      </c>
      <c r="F3217" t="s">
        <v>40</v>
      </c>
      <c r="G3217" t="s">
        <v>41</v>
      </c>
      <c r="H3217" t="s">
        <v>42</v>
      </c>
      <c r="I3217" t="s">
        <v>5126</v>
      </c>
      <c r="J3217" t="s">
        <v>5125</v>
      </c>
      <c r="M3217" t="s">
        <v>352</v>
      </c>
      <c r="O3217" t="s">
        <v>5007</v>
      </c>
      <c r="P3217" t="s">
        <v>5006</v>
      </c>
      <c r="Q3217" t="s">
        <v>46</v>
      </c>
      <c r="R3217" t="s">
        <v>54</v>
      </c>
      <c r="S3217" s="1">
        <v>45748</v>
      </c>
      <c r="T3217" s="1">
        <v>45809</v>
      </c>
      <c r="U3217" t="s">
        <v>48</v>
      </c>
      <c r="V3217">
        <v>1</v>
      </c>
      <c r="W3217" s="1">
        <v>45784</v>
      </c>
      <c r="X3217" t="s">
        <v>49</v>
      </c>
      <c r="Y3217" s="2">
        <v>129.75</v>
      </c>
      <c r="Z3217" s="2">
        <v>129.75</v>
      </c>
      <c r="AB3217" s="3">
        <v>0.9</v>
      </c>
      <c r="AC3217" s="2">
        <v>116.78</v>
      </c>
      <c r="AG3217" s="2">
        <v>0</v>
      </c>
      <c r="AH3217" s="2">
        <v>116.78</v>
      </c>
      <c r="AI3217" s="2">
        <v>0</v>
      </c>
      <c r="AK3217" s="4">
        <v>18694740</v>
      </c>
    </row>
    <row r="3218" spans="1:37" x14ac:dyDescent="0.25">
      <c r="A3218" s="1">
        <v>45791</v>
      </c>
      <c r="B3218" s="1">
        <v>45777</v>
      </c>
      <c r="C3218" t="s">
        <v>37</v>
      </c>
      <c r="D3218" t="s">
        <v>38</v>
      </c>
      <c r="E3218" t="s">
        <v>39</v>
      </c>
      <c r="F3218" t="s">
        <v>40</v>
      </c>
      <c r="G3218" t="s">
        <v>41</v>
      </c>
      <c r="H3218" t="s">
        <v>42</v>
      </c>
      <c r="I3218" t="s">
        <v>5127</v>
      </c>
      <c r="J3218" t="s">
        <v>5128</v>
      </c>
      <c r="M3218" t="s">
        <v>78</v>
      </c>
      <c r="O3218" t="s">
        <v>1868</v>
      </c>
      <c r="P3218" t="s">
        <v>1869</v>
      </c>
      <c r="Q3218" t="s">
        <v>46</v>
      </c>
      <c r="R3218" t="s">
        <v>83</v>
      </c>
      <c r="S3218" s="1">
        <v>45744</v>
      </c>
      <c r="T3218" s="1">
        <v>45805</v>
      </c>
      <c r="U3218" t="s">
        <v>48</v>
      </c>
      <c r="V3218">
        <v>1</v>
      </c>
      <c r="W3218" s="1">
        <v>45777</v>
      </c>
      <c r="X3218" t="s">
        <v>49</v>
      </c>
      <c r="Y3218" s="2">
        <v>95.41</v>
      </c>
      <c r="Z3218" s="2">
        <v>95.41</v>
      </c>
      <c r="AB3218" s="3">
        <v>0.7</v>
      </c>
      <c r="AC3218" s="2">
        <v>66.790000000000006</v>
      </c>
      <c r="AG3218" s="2">
        <v>0</v>
      </c>
      <c r="AH3218" s="2">
        <v>66.790000000000006</v>
      </c>
      <c r="AI3218" s="2">
        <v>0</v>
      </c>
      <c r="AK3218" s="4">
        <v>18538560</v>
      </c>
    </row>
    <row r="3219" spans="1:37" x14ac:dyDescent="0.25">
      <c r="A3219" s="1">
        <v>45791</v>
      </c>
      <c r="B3219" s="1">
        <v>45777</v>
      </c>
      <c r="C3219" t="s">
        <v>37</v>
      </c>
      <c r="D3219" t="s">
        <v>38</v>
      </c>
      <c r="E3219" t="s">
        <v>39</v>
      </c>
      <c r="F3219" t="s">
        <v>40</v>
      </c>
      <c r="G3219" t="s">
        <v>41</v>
      </c>
      <c r="H3219" t="s">
        <v>42</v>
      </c>
      <c r="I3219" t="s">
        <v>5129</v>
      </c>
      <c r="J3219" t="s">
        <v>5130</v>
      </c>
      <c r="M3219" t="s">
        <v>89</v>
      </c>
      <c r="O3219" t="s">
        <v>4975</v>
      </c>
      <c r="P3219" t="s">
        <v>4976</v>
      </c>
      <c r="Q3219" t="s">
        <v>267</v>
      </c>
      <c r="R3219" t="s">
        <v>83</v>
      </c>
      <c r="S3219" s="1">
        <v>45748</v>
      </c>
      <c r="T3219" s="1">
        <v>45778</v>
      </c>
      <c r="U3219" t="s">
        <v>48</v>
      </c>
      <c r="V3219">
        <v>1</v>
      </c>
      <c r="W3219" s="1">
        <v>45777</v>
      </c>
      <c r="X3219" t="s">
        <v>49</v>
      </c>
      <c r="Y3219" s="2">
        <v>-6.32</v>
      </c>
      <c r="Z3219" s="2">
        <v>-6.32</v>
      </c>
      <c r="AB3219" s="3">
        <v>0.7</v>
      </c>
      <c r="AC3219" s="2">
        <v>-4.42</v>
      </c>
      <c r="AG3219" s="2">
        <v>0</v>
      </c>
      <c r="AH3219" s="2">
        <v>-4.42</v>
      </c>
      <c r="AI3219" s="2">
        <v>0</v>
      </c>
      <c r="AK3219" s="4">
        <v>18538570</v>
      </c>
    </row>
    <row r="3220" spans="1:37" x14ac:dyDescent="0.25">
      <c r="A3220" s="1">
        <v>45791</v>
      </c>
      <c r="B3220" s="1">
        <v>45777</v>
      </c>
      <c r="C3220" t="s">
        <v>37</v>
      </c>
      <c r="D3220" t="s">
        <v>38</v>
      </c>
      <c r="E3220" t="s">
        <v>39</v>
      </c>
      <c r="F3220" t="s">
        <v>40</v>
      </c>
      <c r="G3220" t="s">
        <v>41</v>
      </c>
      <c r="H3220" t="s">
        <v>42</v>
      </c>
      <c r="I3220" t="s">
        <v>5131</v>
      </c>
      <c r="J3220" t="s">
        <v>5132</v>
      </c>
      <c r="M3220" t="s">
        <v>152</v>
      </c>
      <c r="O3220" t="s">
        <v>4590</v>
      </c>
      <c r="P3220" t="s">
        <v>4591</v>
      </c>
      <c r="Q3220" t="s">
        <v>46</v>
      </c>
      <c r="R3220" t="s">
        <v>83</v>
      </c>
      <c r="S3220" s="1">
        <v>45754</v>
      </c>
      <c r="T3220" s="1">
        <v>45815</v>
      </c>
      <c r="U3220" t="s">
        <v>48</v>
      </c>
      <c r="V3220">
        <v>1</v>
      </c>
      <c r="W3220" s="1">
        <v>45784</v>
      </c>
      <c r="X3220" t="s">
        <v>49</v>
      </c>
      <c r="Y3220" s="2">
        <v>129.22</v>
      </c>
      <c r="Z3220" s="2">
        <v>129.22</v>
      </c>
      <c r="AB3220" s="3">
        <v>0.7</v>
      </c>
      <c r="AC3220" s="2">
        <v>90.45</v>
      </c>
      <c r="AG3220" s="2">
        <v>0</v>
      </c>
      <c r="AH3220" s="2">
        <v>90.45</v>
      </c>
      <c r="AI3220" s="2">
        <v>0</v>
      </c>
      <c r="AK3220" s="4">
        <v>18676460</v>
      </c>
    </row>
    <row r="3221" spans="1:37" x14ac:dyDescent="0.25">
      <c r="A3221" s="1">
        <v>45791</v>
      </c>
      <c r="B3221" s="1">
        <v>45777</v>
      </c>
      <c r="C3221" t="s">
        <v>37</v>
      </c>
      <c r="D3221" t="s">
        <v>38</v>
      </c>
      <c r="E3221" t="s">
        <v>39</v>
      </c>
      <c r="F3221" t="s">
        <v>40</v>
      </c>
      <c r="G3221" t="s">
        <v>41</v>
      </c>
      <c r="H3221" t="s">
        <v>42</v>
      </c>
      <c r="I3221" t="s">
        <v>5133</v>
      </c>
      <c r="J3221" t="s">
        <v>5134</v>
      </c>
      <c r="M3221" t="s">
        <v>145</v>
      </c>
      <c r="O3221" t="s">
        <v>4732</v>
      </c>
      <c r="P3221" t="s">
        <v>4733</v>
      </c>
      <c r="Q3221" t="s">
        <v>46</v>
      </c>
      <c r="R3221" t="s">
        <v>83</v>
      </c>
      <c r="S3221" s="1">
        <v>45748</v>
      </c>
      <c r="T3221" s="1">
        <v>45809</v>
      </c>
      <c r="U3221" t="s">
        <v>48</v>
      </c>
      <c r="V3221">
        <v>1</v>
      </c>
      <c r="W3221" s="1">
        <v>45784</v>
      </c>
      <c r="X3221" t="s">
        <v>49</v>
      </c>
      <c r="Y3221" s="2">
        <v>101.99</v>
      </c>
      <c r="Z3221" s="2">
        <v>101.99</v>
      </c>
      <c r="AB3221" s="3">
        <v>0.7</v>
      </c>
      <c r="AC3221" s="2">
        <v>71.39</v>
      </c>
      <c r="AG3221" s="2">
        <v>0</v>
      </c>
      <c r="AH3221" s="2">
        <v>71.39</v>
      </c>
      <c r="AI3221" s="2">
        <v>0</v>
      </c>
      <c r="AK3221" s="4">
        <v>18676460</v>
      </c>
    </row>
    <row r="3222" spans="1:37" x14ac:dyDescent="0.25">
      <c r="A3222" s="1">
        <v>45791</v>
      </c>
      <c r="B3222" s="1">
        <v>45777</v>
      </c>
      <c r="C3222" t="s">
        <v>37</v>
      </c>
      <c r="D3222" t="s">
        <v>38</v>
      </c>
      <c r="E3222" t="s">
        <v>39</v>
      </c>
      <c r="F3222" t="s">
        <v>40</v>
      </c>
      <c r="G3222" t="s">
        <v>41</v>
      </c>
      <c r="H3222" t="s">
        <v>42</v>
      </c>
      <c r="I3222" t="s">
        <v>5135</v>
      </c>
      <c r="J3222" t="s">
        <v>5134</v>
      </c>
      <c r="M3222" t="s">
        <v>145</v>
      </c>
      <c r="O3222" t="s">
        <v>4732</v>
      </c>
      <c r="P3222" t="s">
        <v>4733</v>
      </c>
      <c r="Q3222" t="s">
        <v>46</v>
      </c>
      <c r="R3222" t="s">
        <v>47</v>
      </c>
      <c r="S3222" s="1">
        <v>45748</v>
      </c>
      <c r="T3222" s="1">
        <v>45809</v>
      </c>
      <c r="U3222" t="s">
        <v>48</v>
      </c>
      <c r="V3222">
        <v>1</v>
      </c>
      <c r="W3222" s="1">
        <v>45784</v>
      </c>
      <c r="X3222" t="s">
        <v>49</v>
      </c>
      <c r="Y3222" s="2">
        <v>55.04</v>
      </c>
      <c r="Z3222" s="2">
        <v>55.04</v>
      </c>
      <c r="AB3222" s="3">
        <v>0.375</v>
      </c>
      <c r="AC3222" s="2">
        <v>20.64</v>
      </c>
      <c r="AG3222" s="2">
        <v>0</v>
      </c>
      <c r="AH3222" s="2">
        <v>20.64</v>
      </c>
      <c r="AI3222" s="2">
        <v>0</v>
      </c>
      <c r="AK3222" s="4">
        <v>18711220</v>
      </c>
    </row>
    <row r="3223" spans="1:37" x14ac:dyDescent="0.25">
      <c r="A3223" s="1">
        <v>45791</v>
      </c>
      <c r="B3223" s="1">
        <v>45777</v>
      </c>
      <c r="C3223" t="s">
        <v>37</v>
      </c>
      <c r="D3223" t="s">
        <v>38</v>
      </c>
      <c r="E3223" t="s">
        <v>39</v>
      </c>
      <c r="F3223" t="s">
        <v>40</v>
      </c>
      <c r="G3223" t="s">
        <v>41</v>
      </c>
      <c r="H3223" t="s">
        <v>42</v>
      </c>
      <c r="I3223" t="s">
        <v>5136</v>
      </c>
      <c r="J3223" t="s">
        <v>5137</v>
      </c>
      <c r="M3223" t="s">
        <v>89</v>
      </c>
      <c r="O3223" t="s">
        <v>3918</v>
      </c>
      <c r="P3223" t="s">
        <v>3919</v>
      </c>
      <c r="Q3223" t="s">
        <v>46</v>
      </c>
      <c r="R3223" t="s">
        <v>47</v>
      </c>
      <c r="S3223" s="1">
        <v>45745</v>
      </c>
      <c r="T3223" s="1">
        <v>45806</v>
      </c>
      <c r="U3223" t="s">
        <v>48</v>
      </c>
      <c r="V3223">
        <v>1</v>
      </c>
      <c r="W3223" s="1">
        <v>45777</v>
      </c>
      <c r="X3223" t="s">
        <v>49</v>
      </c>
      <c r="Y3223" s="2">
        <v>22.52</v>
      </c>
      <c r="Z3223" s="2">
        <v>22.52</v>
      </c>
      <c r="AB3223" s="3">
        <v>0.375</v>
      </c>
      <c r="AC3223" s="2">
        <v>8.4499999999999993</v>
      </c>
      <c r="AG3223" s="2">
        <v>0</v>
      </c>
      <c r="AH3223" s="2">
        <v>8.4499999999999993</v>
      </c>
      <c r="AI3223" s="2">
        <v>0</v>
      </c>
      <c r="AK3223" s="4">
        <v>18567440</v>
      </c>
    </row>
    <row r="3224" spans="1:37" x14ac:dyDescent="0.25">
      <c r="A3224" s="1">
        <v>45791</v>
      </c>
      <c r="B3224" s="1">
        <v>45777</v>
      </c>
      <c r="C3224" t="s">
        <v>37</v>
      </c>
      <c r="D3224" t="s">
        <v>38</v>
      </c>
      <c r="E3224" t="s">
        <v>39</v>
      </c>
      <c r="F3224" t="s">
        <v>40</v>
      </c>
      <c r="G3224" t="s">
        <v>41</v>
      </c>
      <c r="H3224" t="s">
        <v>42</v>
      </c>
      <c r="I3224" t="s">
        <v>5138</v>
      </c>
      <c r="J3224" t="s">
        <v>5139</v>
      </c>
      <c r="M3224" t="s">
        <v>92</v>
      </c>
      <c r="O3224" t="s">
        <v>70</v>
      </c>
      <c r="P3224" t="s">
        <v>71</v>
      </c>
      <c r="Q3224" t="s">
        <v>46</v>
      </c>
      <c r="R3224" t="s">
        <v>72</v>
      </c>
      <c r="S3224" s="1">
        <v>45748</v>
      </c>
      <c r="T3224" s="1">
        <v>45809</v>
      </c>
      <c r="U3224" t="s">
        <v>48</v>
      </c>
      <c r="V3224">
        <v>1</v>
      </c>
      <c r="W3224" s="1">
        <v>45784</v>
      </c>
      <c r="X3224" t="s">
        <v>49</v>
      </c>
      <c r="Y3224" s="2">
        <v>47.17</v>
      </c>
      <c r="Z3224" s="2">
        <v>47.17</v>
      </c>
      <c r="AB3224" s="3">
        <v>0.38</v>
      </c>
      <c r="AC3224" s="2">
        <v>17.920000000000002</v>
      </c>
      <c r="AG3224" s="2">
        <v>0</v>
      </c>
      <c r="AH3224" s="2">
        <v>17.920000000000002</v>
      </c>
      <c r="AI3224" s="2">
        <v>0</v>
      </c>
      <c r="AK3224" s="4">
        <v>18715700</v>
      </c>
    </row>
    <row r="3225" spans="1:37" x14ac:dyDescent="0.25">
      <c r="A3225" s="1">
        <v>45791</v>
      </c>
      <c r="B3225" s="1">
        <v>45777</v>
      </c>
      <c r="C3225" t="s">
        <v>37</v>
      </c>
      <c r="D3225" t="s">
        <v>38</v>
      </c>
      <c r="E3225" t="s">
        <v>39</v>
      </c>
      <c r="F3225" t="s">
        <v>40</v>
      </c>
      <c r="G3225" t="s">
        <v>41</v>
      </c>
      <c r="H3225" t="s">
        <v>42</v>
      </c>
      <c r="I3225" t="s">
        <v>5140</v>
      </c>
      <c r="J3225" t="s">
        <v>5141</v>
      </c>
      <c r="M3225" t="s">
        <v>152</v>
      </c>
      <c r="O3225" t="s">
        <v>4561</v>
      </c>
      <c r="P3225" t="s">
        <v>4562</v>
      </c>
      <c r="Q3225" t="s">
        <v>46</v>
      </c>
      <c r="R3225" t="s">
        <v>54</v>
      </c>
      <c r="S3225" s="1">
        <v>45745</v>
      </c>
      <c r="T3225" s="1">
        <v>45806</v>
      </c>
      <c r="U3225" t="s">
        <v>48</v>
      </c>
      <c r="V3225">
        <v>1</v>
      </c>
      <c r="W3225" s="1">
        <v>45777</v>
      </c>
      <c r="X3225" t="s">
        <v>49</v>
      </c>
      <c r="Y3225" s="2">
        <v>20.87</v>
      </c>
      <c r="Z3225" s="2">
        <v>20.87</v>
      </c>
      <c r="AB3225" s="3">
        <v>0.9</v>
      </c>
      <c r="AC3225" s="2">
        <v>18.78</v>
      </c>
      <c r="AG3225" s="2">
        <v>0</v>
      </c>
      <c r="AH3225" s="2">
        <v>18.78</v>
      </c>
      <c r="AI3225" s="2">
        <v>0</v>
      </c>
      <c r="AK3225" s="4">
        <v>18554710</v>
      </c>
    </row>
    <row r="3226" spans="1:37" x14ac:dyDescent="0.25">
      <c r="A3226" s="1">
        <v>45791</v>
      </c>
      <c r="B3226" s="1">
        <v>45777</v>
      </c>
      <c r="C3226" t="s">
        <v>37</v>
      </c>
      <c r="D3226" t="s">
        <v>38</v>
      </c>
      <c r="E3226" t="s">
        <v>39</v>
      </c>
      <c r="F3226" t="s">
        <v>40</v>
      </c>
      <c r="G3226" t="s">
        <v>41</v>
      </c>
      <c r="H3226" t="s">
        <v>42</v>
      </c>
      <c r="I3226" t="s">
        <v>5140</v>
      </c>
      <c r="J3226" t="s">
        <v>5141</v>
      </c>
      <c r="M3226" t="s">
        <v>152</v>
      </c>
      <c r="O3226" t="s">
        <v>4561</v>
      </c>
      <c r="P3226" t="s">
        <v>4562</v>
      </c>
      <c r="Q3226" t="s">
        <v>46</v>
      </c>
      <c r="R3226" t="s">
        <v>54</v>
      </c>
      <c r="S3226" s="1">
        <v>45745</v>
      </c>
      <c r="T3226" s="1">
        <v>45806</v>
      </c>
      <c r="U3226" t="s">
        <v>48</v>
      </c>
      <c r="V3226">
        <v>1</v>
      </c>
      <c r="W3226" s="1">
        <v>45784</v>
      </c>
      <c r="X3226" t="s">
        <v>49</v>
      </c>
      <c r="Y3226" s="2">
        <v>-20.87</v>
      </c>
      <c r="Z3226" s="2">
        <v>-20.87</v>
      </c>
      <c r="AB3226" s="3">
        <v>0.9</v>
      </c>
      <c r="AC3226" s="2">
        <v>-18.78</v>
      </c>
      <c r="AG3226" s="2">
        <v>0</v>
      </c>
      <c r="AH3226" s="2">
        <v>-18.78</v>
      </c>
      <c r="AI3226" s="2">
        <v>0</v>
      </c>
      <c r="AK3226" s="4">
        <v>18694760</v>
      </c>
    </row>
    <row r="3227" spans="1:37" x14ac:dyDescent="0.25">
      <c r="A3227" s="1">
        <v>45791</v>
      </c>
      <c r="B3227" s="1">
        <v>45777</v>
      </c>
      <c r="C3227" t="s">
        <v>37</v>
      </c>
      <c r="D3227" t="s">
        <v>38</v>
      </c>
      <c r="E3227" t="s">
        <v>39</v>
      </c>
      <c r="F3227" t="s">
        <v>40</v>
      </c>
      <c r="G3227" t="s">
        <v>41</v>
      </c>
      <c r="H3227" t="s">
        <v>42</v>
      </c>
      <c r="I3227" t="s">
        <v>5142</v>
      </c>
      <c r="J3227" t="s">
        <v>5141</v>
      </c>
      <c r="M3227" t="s">
        <v>152</v>
      </c>
      <c r="O3227" t="s">
        <v>4561</v>
      </c>
      <c r="P3227" t="s">
        <v>4562</v>
      </c>
      <c r="Q3227" t="s">
        <v>46</v>
      </c>
      <c r="R3227" t="s">
        <v>83</v>
      </c>
      <c r="S3227" s="1">
        <v>45745</v>
      </c>
      <c r="T3227" s="1">
        <v>45806</v>
      </c>
      <c r="U3227" t="s">
        <v>48</v>
      </c>
      <c r="V3227">
        <v>1</v>
      </c>
      <c r="W3227" s="1">
        <v>45777</v>
      </c>
      <c r="X3227" t="s">
        <v>49</v>
      </c>
      <c r="Y3227" s="2">
        <v>48.76</v>
      </c>
      <c r="Z3227" s="2">
        <v>48.76</v>
      </c>
      <c r="AB3227" s="3">
        <v>0.7</v>
      </c>
      <c r="AC3227" s="2">
        <v>34.130000000000003</v>
      </c>
      <c r="AG3227" s="2">
        <v>0</v>
      </c>
      <c r="AH3227" s="2">
        <v>34.130000000000003</v>
      </c>
      <c r="AI3227" s="2">
        <v>0</v>
      </c>
      <c r="AK3227" s="4">
        <v>18538600</v>
      </c>
    </row>
    <row r="3228" spans="1:37" x14ac:dyDescent="0.25">
      <c r="A3228" s="1">
        <v>45791</v>
      </c>
      <c r="B3228" s="1">
        <v>45777</v>
      </c>
      <c r="C3228" t="s">
        <v>37</v>
      </c>
      <c r="D3228" t="s">
        <v>38</v>
      </c>
      <c r="E3228" t="s">
        <v>39</v>
      </c>
      <c r="F3228" t="s">
        <v>40</v>
      </c>
      <c r="G3228" t="s">
        <v>41</v>
      </c>
      <c r="H3228" t="s">
        <v>42</v>
      </c>
      <c r="I3228" t="s">
        <v>5142</v>
      </c>
      <c r="J3228" t="s">
        <v>5141</v>
      </c>
      <c r="M3228" t="s">
        <v>152</v>
      </c>
      <c r="O3228" t="s">
        <v>4561</v>
      </c>
      <c r="P3228" t="s">
        <v>4562</v>
      </c>
      <c r="Q3228" t="s">
        <v>46</v>
      </c>
      <c r="R3228" t="s">
        <v>83</v>
      </c>
      <c r="S3228" s="1">
        <v>45745</v>
      </c>
      <c r="T3228" s="1">
        <v>45806</v>
      </c>
      <c r="U3228" t="s">
        <v>48</v>
      </c>
      <c r="V3228">
        <v>1</v>
      </c>
      <c r="W3228" s="1">
        <v>45784</v>
      </c>
      <c r="X3228" t="s">
        <v>49</v>
      </c>
      <c r="Y3228" s="2">
        <v>-48.76</v>
      </c>
      <c r="Z3228" s="2">
        <v>-48.76</v>
      </c>
      <c r="AB3228" s="3">
        <v>0.7</v>
      </c>
      <c r="AC3228" s="2">
        <v>-34.130000000000003</v>
      </c>
      <c r="AG3228" s="2">
        <v>0</v>
      </c>
      <c r="AH3228" s="2">
        <v>-34.130000000000003</v>
      </c>
      <c r="AI3228" s="2">
        <v>0</v>
      </c>
      <c r="AK3228" s="4">
        <v>18676490</v>
      </c>
    </row>
    <row r="3229" spans="1:37" x14ac:dyDescent="0.25">
      <c r="A3229" s="1">
        <v>45791</v>
      </c>
      <c r="B3229" s="1">
        <v>45777</v>
      </c>
      <c r="C3229" t="s">
        <v>37</v>
      </c>
      <c r="D3229" t="s">
        <v>38</v>
      </c>
      <c r="E3229" t="s">
        <v>39</v>
      </c>
      <c r="F3229" t="s">
        <v>40</v>
      </c>
      <c r="G3229" t="s">
        <v>41</v>
      </c>
      <c r="H3229" t="s">
        <v>42</v>
      </c>
      <c r="I3229" t="s">
        <v>5143</v>
      </c>
      <c r="J3229" t="s">
        <v>5144</v>
      </c>
      <c r="M3229" t="s">
        <v>89</v>
      </c>
      <c r="O3229" t="s">
        <v>52</v>
      </c>
      <c r="P3229" t="s">
        <v>53</v>
      </c>
      <c r="Q3229" t="s">
        <v>46</v>
      </c>
      <c r="R3229" t="s">
        <v>83</v>
      </c>
      <c r="S3229" s="1">
        <v>45754</v>
      </c>
      <c r="T3229" s="1">
        <v>45815</v>
      </c>
      <c r="U3229" t="s">
        <v>48</v>
      </c>
      <c r="V3229">
        <v>1</v>
      </c>
      <c r="W3229" s="1">
        <v>45784</v>
      </c>
      <c r="X3229" t="s">
        <v>49</v>
      </c>
      <c r="Y3229" s="2">
        <v>198.36</v>
      </c>
      <c r="Z3229" s="2">
        <v>198.36</v>
      </c>
      <c r="AB3229" s="3">
        <v>0.7</v>
      </c>
      <c r="AC3229" s="2">
        <v>138.85</v>
      </c>
      <c r="AG3229" s="2">
        <v>0</v>
      </c>
      <c r="AH3229" s="2">
        <v>138.85</v>
      </c>
      <c r="AI3229" s="2">
        <v>0</v>
      </c>
      <c r="AK3229" s="4">
        <v>18676500</v>
      </c>
    </row>
    <row r="3230" spans="1:37" x14ac:dyDescent="0.25">
      <c r="A3230" s="1">
        <v>45791</v>
      </c>
      <c r="B3230" s="1">
        <v>45777</v>
      </c>
      <c r="C3230" t="s">
        <v>37</v>
      </c>
      <c r="D3230" t="s">
        <v>38</v>
      </c>
      <c r="E3230" t="s">
        <v>39</v>
      </c>
      <c r="F3230" t="s">
        <v>40</v>
      </c>
      <c r="G3230" t="s">
        <v>41</v>
      </c>
      <c r="H3230" t="s">
        <v>42</v>
      </c>
      <c r="I3230" t="s">
        <v>5145</v>
      </c>
      <c r="J3230" t="s">
        <v>5144</v>
      </c>
      <c r="M3230" t="s">
        <v>89</v>
      </c>
      <c r="O3230" t="s">
        <v>52</v>
      </c>
      <c r="P3230" t="s">
        <v>53</v>
      </c>
      <c r="Q3230" t="s">
        <v>46</v>
      </c>
      <c r="R3230" t="s">
        <v>142</v>
      </c>
      <c r="S3230" s="1">
        <v>45754</v>
      </c>
      <c r="T3230" s="1">
        <v>45815</v>
      </c>
      <c r="U3230" t="s">
        <v>48</v>
      </c>
      <c r="V3230">
        <v>1</v>
      </c>
      <c r="W3230" s="1">
        <v>45784</v>
      </c>
      <c r="X3230" t="s">
        <v>49</v>
      </c>
      <c r="Y3230" s="2">
        <v>138.08000000000001</v>
      </c>
      <c r="Z3230" s="2">
        <v>138.08000000000001</v>
      </c>
      <c r="AB3230" s="3">
        <v>0.75</v>
      </c>
      <c r="AC3230" s="2">
        <v>103.56</v>
      </c>
      <c r="AG3230" s="2">
        <v>0</v>
      </c>
      <c r="AH3230" s="2">
        <v>103.56</v>
      </c>
      <c r="AI3230" s="2">
        <v>0</v>
      </c>
      <c r="AK3230" s="4">
        <v>18694760</v>
      </c>
    </row>
    <row r="3231" spans="1:37" x14ac:dyDescent="0.25">
      <c r="A3231" s="1">
        <v>45791</v>
      </c>
      <c r="B3231" s="1">
        <v>45777</v>
      </c>
      <c r="C3231" t="s">
        <v>37</v>
      </c>
      <c r="D3231" t="s">
        <v>38</v>
      </c>
      <c r="E3231" t="s">
        <v>39</v>
      </c>
      <c r="F3231" t="s">
        <v>40</v>
      </c>
      <c r="G3231" t="s">
        <v>41</v>
      </c>
      <c r="H3231" t="s">
        <v>42</v>
      </c>
      <c r="I3231" t="s">
        <v>5146</v>
      </c>
      <c r="J3231" t="s">
        <v>5144</v>
      </c>
      <c r="M3231" t="s">
        <v>89</v>
      </c>
      <c r="O3231" t="s">
        <v>52</v>
      </c>
      <c r="P3231" t="s">
        <v>53</v>
      </c>
      <c r="Q3231" t="s">
        <v>46</v>
      </c>
      <c r="R3231" t="s">
        <v>47</v>
      </c>
      <c r="S3231" s="1">
        <v>45754</v>
      </c>
      <c r="T3231" s="1">
        <v>45815</v>
      </c>
      <c r="U3231" t="s">
        <v>48</v>
      </c>
      <c r="V3231">
        <v>1</v>
      </c>
      <c r="W3231" s="1">
        <v>45784</v>
      </c>
      <c r="X3231" t="s">
        <v>49</v>
      </c>
      <c r="Y3231" s="2">
        <v>155.32</v>
      </c>
      <c r="Z3231" s="2">
        <v>155.32</v>
      </c>
      <c r="AB3231" s="3">
        <v>0.375</v>
      </c>
      <c r="AC3231" s="2">
        <v>58.25</v>
      </c>
      <c r="AG3231" s="2">
        <v>0</v>
      </c>
      <c r="AH3231" s="2">
        <v>58.25</v>
      </c>
      <c r="AI3231" s="2">
        <v>0</v>
      </c>
      <c r="AK3231" s="4">
        <v>18711260</v>
      </c>
    </row>
    <row r="3232" spans="1:37" x14ac:dyDescent="0.25">
      <c r="A3232" s="1">
        <v>45791</v>
      </c>
      <c r="B3232" s="1">
        <v>45777</v>
      </c>
      <c r="C3232" t="s">
        <v>37</v>
      </c>
      <c r="D3232" t="s">
        <v>38</v>
      </c>
      <c r="E3232" t="s">
        <v>39</v>
      </c>
      <c r="F3232" t="s">
        <v>40</v>
      </c>
      <c r="G3232" t="s">
        <v>41</v>
      </c>
      <c r="H3232" t="s">
        <v>42</v>
      </c>
      <c r="I3232" t="s">
        <v>5147</v>
      </c>
      <c r="J3232" t="s">
        <v>5148</v>
      </c>
      <c r="M3232" t="s">
        <v>152</v>
      </c>
      <c r="O3232" t="s">
        <v>2470</v>
      </c>
      <c r="P3232" t="s">
        <v>2471</v>
      </c>
      <c r="Q3232" t="s">
        <v>46</v>
      </c>
      <c r="R3232" t="s">
        <v>83</v>
      </c>
      <c r="S3232" s="1">
        <v>45748</v>
      </c>
      <c r="T3232" s="1">
        <v>45778</v>
      </c>
      <c r="U3232" t="s">
        <v>48</v>
      </c>
      <c r="V3232">
        <v>1</v>
      </c>
      <c r="W3232" s="1">
        <v>45763</v>
      </c>
      <c r="X3232" t="s">
        <v>49</v>
      </c>
      <c r="Y3232" s="2">
        <v>-109.36</v>
      </c>
      <c r="Z3232" s="2">
        <v>-109.36</v>
      </c>
      <c r="AB3232" s="3">
        <v>0.7</v>
      </c>
      <c r="AC3232" s="2">
        <v>-76.55</v>
      </c>
      <c r="AG3232" s="2">
        <v>0</v>
      </c>
      <c r="AH3232" s="2">
        <v>-76.55</v>
      </c>
      <c r="AI3232" s="2">
        <v>0</v>
      </c>
      <c r="AK3232" s="4">
        <v>18467270</v>
      </c>
    </row>
    <row r="3233" spans="1:37" x14ac:dyDescent="0.25">
      <c r="A3233" s="1">
        <v>45791</v>
      </c>
      <c r="B3233" s="1">
        <v>45777</v>
      </c>
      <c r="C3233" t="s">
        <v>37</v>
      </c>
      <c r="D3233" t="s">
        <v>38</v>
      </c>
      <c r="E3233" t="s">
        <v>39</v>
      </c>
      <c r="F3233" t="s">
        <v>40</v>
      </c>
      <c r="G3233" t="s">
        <v>41</v>
      </c>
      <c r="H3233" t="s">
        <v>42</v>
      </c>
      <c r="I3233" t="s">
        <v>5149</v>
      </c>
      <c r="J3233" t="s">
        <v>5150</v>
      </c>
      <c r="M3233" t="s">
        <v>89</v>
      </c>
      <c r="O3233" t="s">
        <v>2493</v>
      </c>
      <c r="P3233" t="s">
        <v>2494</v>
      </c>
      <c r="Q3233" t="s">
        <v>46</v>
      </c>
      <c r="R3233" t="s">
        <v>83</v>
      </c>
      <c r="S3233" s="1">
        <v>45745</v>
      </c>
      <c r="T3233" s="1">
        <v>45806</v>
      </c>
      <c r="U3233" t="s">
        <v>48</v>
      </c>
      <c r="V3233">
        <v>1</v>
      </c>
      <c r="W3233" s="1">
        <v>45777</v>
      </c>
      <c r="X3233" t="s">
        <v>49</v>
      </c>
      <c r="Y3233" s="2">
        <v>49.92</v>
      </c>
      <c r="Z3233" s="2">
        <v>49.92</v>
      </c>
      <c r="AB3233" s="3">
        <v>0.7</v>
      </c>
      <c r="AC3233" s="2">
        <v>34.94</v>
      </c>
      <c r="AG3233" s="2">
        <v>0</v>
      </c>
      <c r="AH3233" s="2">
        <v>34.94</v>
      </c>
      <c r="AI3233" s="2">
        <v>0</v>
      </c>
      <c r="AK3233" s="4">
        <v>18538610</v>
      </c>
    </row>
    <row r="3234" spans="1:37" x14ac:dyDescent="0.25">
      <c r="A3234" s="1">
        <v>45791</v>
      </c>
      <c r="B3234" s="1">
        <v>45777</v>
      </c>
      <c r="C3234" t="s">
        <v>37</v>
      </c>
      <c r="D3234" t="s">
        <v>38</v>
      </c>
      <c r="E3234" t="s">
        <v>39</v>
      </c>
      <c r="F3234" t="s">
        <v>40</v>
      </c>
      <c r="G3234" t="s">
        <v>41</v>
      </c>
      <c r="H3234" t="s">
        <v>42</v>
      </c>
      <c r="I3234" t="s">
        <v>5149</v>
      </c>
      <c r="J3234" t="s">
        <v>5150</v>
      </c>
      <c r="M3234" t="s">
        <v>89</v>
      </c>
      <c r="O3234" t="s">
        <v>2493</v>
      </c>
      <c r="P3234" t="s">
        <v>2494</v>
      </c>
      <c r="Q3234" t="s">
        <v>46</v>
      </c>
      <c r="R3234" t="s">
        <v>83</v>
      </c>
      <c r="S3234" s="1">
        <v>45745</v>
      </c>
      <c r="T3234" s="1">
        <v>45806</v>
      </c>
      <c r="U3234" t="s">
        <v>48</v>
      </c>
      <c r="V3234">
        <v>1</v>
      </c>
      <c r="W3234" s="1">
        <v>45784</v>
      </c>
      <c r="X3234" t="s">
        <v>49</v>
      </c>
      <c r="Y3234" s="2">
        <v>-49.92</v>
      </c>
      <c r="Z3234" s="2">
        <v>-49.92</v>
      </c>
      <c r="AB3234" s="3">
        <v>0.7</v>
      </c>
      <c r="AC3234" s="2">
        <v>-34.94</v>
      </c>
      <c r="AG3234" s="2">
        <v>0</v>
      </c>
      <c r="AH3234" s="2">
        <v>-34.94</v>
      </c>
      <c r="AI3234" s="2">
        <v>0</v>
      </c>
      <c r="AK3234" s="4">
        <v>18676500</v>
      </c>
    </row>
    <row r="3235" spans="1:37" x14ac:dyDescent="0.25">
      <c r="A3235" s="1">
        <v>45791</v>
      </c>
      <c r="B3235" s="1">
        <v>45777</v>
      </c>
      <c r="C3235" t="s">
        <v>37</v>
      </c>
      <c r="D3235" t="s">
        <v>38</v>
      </c>
      <c r="E3235" t="s">
        <v>39</v>
      </c>
      <c r="F3235" t="s">
        <v>40</v>
      </c>
      <c r="G3235" t="s">
        <v>41</v>
      </c>
      <c r="H3235" t="s">
        <v>42</v>
      </c>
      <c r="I3235" t="s">
        <v>5151</v>
      </c>
      <c r="J3235" t="s">
        <v>5152</v>
      </c>
      <c r="M3235" t="s">
        <v>89</v>
      </c>
      <c r="O3235" t="s">
        <v>52</v>
      </c>
      <c r="P3235" t="s">
        <v>53</v>
      </c>
      <c r="Q3235" t="s">
        <v>46</v>
      </c>
      <c r="R3235" t="s">
        <v>83</v>
      </c>
      <c r="S3235" s="1">
        <v>45754</v>
      </c>
      <c r="T3235" s="1">
        <v>45815</v>
      </c>
      <c r="U3235" t="s">
        <v>48</v>
      </c>
      <c r="V3235">
        <v>1</v>
      </c>
      <c r="W3235" s="1">
        <v>45784</v>
      </c>
      <c r="X3235" t="s">
        <v>49</v>
      </c>
      <c r="Y3235" s="2">
        <v>198.36</v>
      </c>
      <c r="Z3235" s="2">
        <v>198.36</v>
      </c>
      <c r="AB3235" s="3">
        <v>0.7</v>
      </c>
      <c r="AC3235" s="2">
        <v>138.85</v>
      </c>
      <c r="AG3235" s="2">
        <v>0</v>
      </c>
      <c r="AH3235" s="2">
        <v>138.85</v>
      </c>
      <c r="AI3235" s="2">
        <v>0</v>
      </c>
      <c r="AK3235" s="4">
        <v>18676510</v>
      </c>
    </row>
    <row r="3236" spans="1:37" x14ac:dyDescent="0.25">
      <c r="A3236" s="1">
        <v>45791</v>
      </c>
      <c r="B3236" s="1">
        <v>45777</v>
      </c>
      <c r="C3236" t="s">
        <v>37</v>
      </c>
      <c r="D3236" t="s">
        <v>38</v>
      </c>
      <c r="E3236" t="s">
        <v>39</v>
      </c>
      <c r="F3236" t="s">
        <v>40</v>
      </c>
      <c r="G3236" t="s">
        <v>41</v>
      </c>
      <c r="H3236" t="s">
        <v>42</v>
      </c>
      <c r="I3236" t="s">
        <v>5153</v>
      </c>
      <c r="J3236" t="s">
        <v>5152</v>
      </c>
      <c r="M3236" t="s">
        <v>89</v>
      </c>
      <c r="O3236" t="s">
        <v>52</v>
      </c>
      <c r="P3236" t="s">
        <v>53</v>
      </c>
      <c r="Q3236" t="s">
        <v>46</v>
      </c>
      <c r="R3236" t="s">
        <v>142</v>
      </c>
      <c r="S3236" s="1">
        <v>45754</v>
      </c>
      <c r="T3236" s="1">
        <v>45815</v>
      </c>
      <c r="U3236" t="s">
        <v>48</v>
      </c>
      <c r="V3236">
        <v>1</v>
      </c>
      <c r="W3236" s="1">
        <v>45784</v>
      </c>
      <c r="X3236" t="s">
        <v>49</v>
      </c>
      <c r="Y3236" s="2">
        <v>104.83</v>
      </c>
      <c r="Z3236" s="2">
        <v>104.83</v>
      </c>
      <c r="AB3236" s="3">
        <v>0.75</v>
      </c>
      <c r="AC3236" s="2">
        <v>78.62</v>
      </c>
      <c r="AG3236" s="2">
        <v>0</v>
      </c>
      <c r="AH3236" s="2">
        <v>78.62</v>
      </c>
      <c r="AI3236" s="2">
        <v>0</v>
      </c>
      <c r="AK3236" s="4">
        <v>18694770</v>
      </c>
    </row>
    <row r="3237" spans="1:37" x14ac:dyDescent="0.25">
      <c r="A3237" s="1">
        <v>45791</v>
      </c>
      <c r="B3237" s="1">
        <v>45777</v>
      </c>
      <c r="C3237" t="s">
        <v>37</v>
      </c>
      <c r="D3237" t="s">
        <v>38</v>
      </c>
      <c r="E3237" t="s">
        <v>39</v>
      </c>
      <c r="F3237" t="s">
        <v>40</v>
      </c>
      <c r="G3237" t="s">
        <v>41</v>
      </c>
      <c r="H3237" t="s">
        <v>42</v>
      </c>
      <c r="I3237" t="s">
        <v>5154</v>
      </c>
      <c r="J3237" t="s">
        <v>5155</v>
      </c>
      <c r="M3237" t="s">
        <v>152</v>
      </c>
      <c r="O3237" t="s">
        <v>4171</v>
      </c>
      <c r="P3237" t="s">
        <v>4172</v>
      </c>
      <c r="Q3237" t="s">
        <v>46</v>
      </c>
      <c r="R3237" t="s">
        <v>47</v>
      </c>
      <c r="S3237" s="1">
        <v>45748</v>
      </c>
      <c r="T3237" s="1">
        <v>45809</v>
      </c>
      <c r="U3237" t="s">
        <v>48</v>
      </c>
      <c r="V3237">
        <v>1</v>
      </c>
      <c r="W3237" s="1">
        <v>45784</v>
      </c>
      <c r="X3237" t="s">
        <v>49</v>
      </c>
      <c r="Y3237" s="2">
        <v>49.19</v>
      </c>
      <c r="Z3237" s="2">
        <v>49.19</v>
      </c>
      <c r="AB3237" s="3">
        <v>0.375</v>
      </c>
      <c r="AC3237" s="2">
        <v>18.45</v>
      </c>
      <c r="AG3237" s="2">
        <v>0</v>
      </c>
      <c r="AH3237" s="2">
        <v>18.45</v>
      </c>
      <c r="AI3237" s="2">
        <v>0</v>
      </c>
      <c r="AK3237" s="4">
        <v>18711260</v>
      </c>
    </row>
    <row r="3238" spans="1:37" x14ac:dyDescent="0.25">
      <c r="A3238" s="1">
        <v>45791</v>
      </c>
      <c r="B3238" s="1">
        <v>45777</v>
      </c>
      <c r="C3238" t="s">
        <v>37</v>
      </c>
      <c r="D3238" t="s">
        <v>38</v>
      </c>
      <c r="E3238" t="s">
        <v>39</v>
      </c>
      <c r="F3238" t="s">
        <v>40</v>
      </c>
      <c r="G3238" t="s">
        <v>41</v>
      </c>
      <c r="H3238" t="s">
        <v>42</v>
      </c>
      <c r="I3238" t="s">
        <v>5156</v>
      </c>
      <c r="J3238" t="s">
        <v>5155</v>
      </c>
      <c r="M3238" t="s">
        <v>152</v>
      </c>
      <c r="O3238" t="s">
        <v>4171</v>
      </c>
      <c r="P3238" t="s">
        <v>4172</v>
      </c>
      <c r="Q3238" t="s">
        <v>46</v>
      </c>
      <c r="R3238" t="s">
        <v>83</v>
      </c>
      <c r="S3238" s="1">
        <v>45748</v>
      </c>
      <c r="T3238" s="1">
        <v>45809</v>
      </c>
      <c r="U3238" t="s">
        <v>48</v>
      </c>
      <c r="V3238">
        <v>1</v>
      </c>
      <c r="W3238" s="1">
        <v>45784</v>
      </c>
      <c r="X3238" t="s">
        <v>49</v>
      </c>
      <c r="Y3238" s="2">
        <v>140.6</v>
      </c>
      <c r="Z3238" s="2">
        <v>140.6</v>
      </c>
      <c r="AB3238" s="3">
        <v>0.7</v>
      </c>
      <c r="AC3238" s="2">
        <v>98.42</v>
      </c>
      <c r="AG3238" s="2">
        <v>0</v>
      </c>
      <c r="AH3238" s="2">
        <v>98.42</v>
      </c>
      <c r="AI3238" s="2">
        <v>0</v>
      </c>
      <c r="AK3238" s="4">
        <v>18676510</v>
      </c>
    </row>
    <row r="3239" spans="1:37" x14ac:dyDescent="0.25">
      <c r="A3239" s="1">
        <v>45791</v>
      </c>
      <c r="B3239" s="1">
        <v>45777</v>
      </c>
      <c r="C3239" t="s">
        <v>37</v>
      </c>
      <c r="D3239" t="s">
        <v>38</v>
      </c>
      <c r="E3239" t="s">
        <v>39</v>
      </c>
      <c r="F3239" t="s">
        <v>40</v>
      </c>
      <c r="G3239" t="s">
        <v>41</v>
      </c>
      <c r="H3239" t="s">
        <v>42</v>
      </c>
      <c r="I3239" t="s">
        <v>5157</v>
      </c>
      <c r="J3239" t="s">
        <v>5158</v>
      </c>
      <c r="M3239" t="s">
        <v>152</v>
      </c>
      <c r="O3239" t="s">
        <v>2470</v>
      </c>
      <c r="P3239" t="s">
        <v>2471</v>
      </c>
      <c r="Q3239" t="s">
        <v>46</v>
      </c>
      <c r="R3239" t="s">
        <v>57</v>
      </c>
      <c r="S3239" s="1">
        <v>45748</v>
      </c>
      <c r="T3239" s="1">
        <v>45809</v>
      </c>
      <c r="U3239" t="s">
        <v>48</v>
      </c>
      <c r="V3239">
        <v>1</v>
      </c>
      <c r="W3239" s="1">
        <v>45784</v>
      </c>
      <c r="X3239" t="s">
        <v>49</v>
      </c>
      <c r="Y3239" s="2">
        <v>9.25</v>
      </c>
      <c r="Z3239" s="2">
        <v>9.25</v>
      </c>
      <c r="AB3239" s="3">
        <v>0.9</v>
      </c>
      <c r="AC3239" s="2">
        <v>8.33</v>
      </c>
      <c r="AG3239" s="2">
        <v>0</v>
      </c>
      <c r="AH3239" s="2">
        <v>8.33</v>
      </c>
      <c r="AI3239" s="2">
        <v>0</v>
      </c>
      <c r="AK3239" s="4">
        <v>18718290</v>
      </c>
    </row>
    <row r="3240" spans="1:37" x14ac:dyDescent="0.25">
      <c r="A3240" s="1">
        <v>45791</v>
      </c>
      <c r="B3240" s="1">
        <v>45777</v>
      </c>
      <c r="C3240" t="s">
        <v>37</v>
      </c>
      <c r="D3240" t="s">
        <v>38</v>
      </c>
      <c r="E3240" t="s">
        <v>39</v>
      </c>
      <c r="F3240" t="s">
        <v>40</v>
      </c>
      <c r="G3240" t="s">
        <v>41</v>
      </c>
      <c r="H3240" t="s">
        <v>42</v>
      </c>
      <c r="I3240" t="s">
        <v>5159</v>
      </c>
      <c r="J3240" t="s">
        <v>5158</v>
      </c>
      <c r="M3240" t="s">
        <v>152</v>
      </c>
      <c r="O3240" t="s">
        <v>2470</v>
      </c>
      <c r="P3240" t="s">
        <v>2471</v>
      </c>
      <c r="Q3240" t="s">
        <v>46</v>
      </c>
      <c r="R3240" t="s">
        <v>47</v>
      </c>
      <c r="S3240" s="1">
        <v>45748</v>
      </c>
      <c r="T3240" s="1">
        <v>45809</v>
      </c>
      <c r="U3240" t="s">
        <v>48</v>
      </c>
      <c r="V3240">
        <v>1</v>
      </c>
      <c r="W3240" s="1">
        <v>45784</v>
      </c>
      <c r="X3240" t="s">
        <v>49</v>
      </c>
      <c r="Y3240" s="2">
        <v>49.19</v>
      </c>
      <c r="Z3240" s="2">
        <v>49.19</v>
      </c>
      <c r="AB3240" s="3">
        <v>0.375</v>
      </c>
      <c r="AC3240" s="2">
        <v>18.45</v>
      </c>
      <c r="AG3240" s="2">
        <v>0</v>
      </c>
      <c r="AH3240" s="2">
        <v>18.45</v>
      </c>
      <c r="AI3240" s="2">
        <v>0</v>
      </c>
      <c r="AK3240" s="4">
        <v>18711270</v>
      </c>
    </row>
    <row r="3241" spans="1:37" x14ac:dyDescent="0.25">
      <c r="A3241" s="1">
        <v>45791</v>
      </c>
      <c r="B3241" s="1">
        <v>45777</v>
      </c>
      <c r="C3241" t="s">
        <v>37</v>
      </c>
      <c r="D3241" t="s">
        <v>38</v>
      </c>
      <c r="E3241" t="s">
        <v>39</v>
      </c>
      <c r="F3241" t="s">
        <v>40</v>
      </c>
      <c r="G3241" t="s">
        <v>41</v>
      </c>
      <c r="H3241" t="s">
        <v>42</v>
      </c>
      <c r="I3241" t="s">
        <v>5160</v>
      </c>
      <c r="J3241" t="s">
        <v>5158</v>
      </c>
      <c r="M3241" t="s">
        <v>152</v>
      </c>
      <c r="O3241" t="s">
        <v>2470</v>
      </c>
      <c r="P3241" t="s">
        <v>2471</v>
      </c>
      <c r="Q3241" t="s">
        <v>46</v>
      </c>
      <c r="R3241" t="s">
        <v>83</v>
      </c>
      <c r="S3241" s="1">
        <v>45748</v>
      </c>
      <c r="T3241" s="1">
        <v>45809</v>
      </c>
      <c r="U3241" t="s">
        <v>48</v>
      </c>
      <c r="V3241">
        <v>1</v>
      </c>
      <c r="W3241" s="1">
        <v>45784</v>
      </c>
      <c r="X3241" t="s">
        <v>49</v>
      </c>
      <c r="Y3241" s="2">
        <v>34.950000000000003</v>
      </c>
      <c r="Z3241" s="2">
        <v>34.950000000000003</v>
      </c>
      <c r="AB3241" s="3">
        <v>0.7</v>
      </c>
      <c r="AC3241" s="2">
        <v>24.47</v>
      </c>
      <c r="AG3241" s="2">
        <v>0</v>
      </c>
      <c r="AH3241" s="2">
        <v>24.47</v>
      </c>
      <c r="AI3241" s="2">
        <v>0</v>
      </c>
      <c r="AK3241" s="4">
        <v>18676510</v>
      </c>
    </row>
    <row r="3242" spans="1:37" x14ac:dyDescent="0.25">
      <c r="A3242" s="1">
        <v>45791</v>
      </c>
      <c r="B3242" s="1">
        <v>45777</v>
      </c>
      <c r="C3242" t="s">
        <v>37</v>
      </c>
      <c r="D3242" t="s">
        <v>38</v>
      </c>
      <c r="E3242" t="s">
        <v>39</v>
      </c>
      <c r="F3242" t="s">
        <v>40</v>
      </c>
      <c r="G3242" t="s">
        <v>41</v>
      </c>
      <c r="H3242" t="s">
        <v>42</v>
      </c>
      <c r="I3242" t="s">
        <v>5161</v>
      </c>
      <c r="J3242" t="s">
        <v>5162</v>
      </c>
      <c r="M3242" t="s">
        <v>89</v>
      </c>
      <c r="O3242" t="s">
        <v>1868</v>
      </c>
      <c r="P3242" t="s">
        <v>1869</v>
      </c>
      <c r="Q3242" t="s">
        <v>46</v>
      </c>
      <c r="R3242" t="s">
        <v>83</v>
      </c>
      <c r="S3242" s="1">
        <v>45748</v>
      </c>
      <c r="T3242" s="1">
        <v>45809</v>
      </c>
      <c r="U3242" t="s">
        <v>48</v>
      </c>
      <c r="V3242">
        <v>1</v>
      </c>
      <c r="W3242" s="1">
        <v>45784</v>
      </c>
      <c r="X3242" t="s">
        <v>49</v>
      </c>
      <c r="Y3242" s="2">
        <v>59.4</v>
      </c>
      <c r="Z3242" s="2">
        <v>59.4</v>
      </c>
      <c r="AB3242" s="3">
        <v>0.7</v>
      </c>
      <c r="AC3242" s="2">
        <v>41.58</v>
      </c>
      <c r="AG3242" s="2">
        <v>0</v>
      </c>
      <c r="AH3242" s="2">
        <v>41.58</v>
      </c>
      <c r="AI3242" s="2">
        <v>0</v>
      </c>
      <c r="AK3242" s="4">
        <v>18676510</v>
      </c>
    </row>
    <row r="3243" spans="1:37" x14ac:dyDescent="0.25">
      <c r="A3243" s="1">
        <v>45791</v>
      </c>
      <c r="B3243" s="1">
        <v>45777</v>
      </c>
      <c r="C3243" t="s">
        <v>37</v>
      </c>
      <c r="D3243" t="s">
        <v>38</v>
      </c>
      <c r="E3243" t="s">
        <v>39</v>
      </c>
      <c r="F3243" t="s">
        <v>40</v>
      </c>
      <c r="G3243" t="s">
        <v>41</v>
      </c>
      <c r="H3243" t="s">
        <v>42</v>
      </c>
      <c r="I3243" t="s">
        <v>5163</v>
      </c>
      <c r="J3243" t="s">
        <v>5164</v>
      </c>
      <c r="M3243" t="s">
        <v>89</v>
      </c>
      <c r="O3243" t="s">
        <v>3235</v>
      </c>
      <c r="P3243" t="s">
        <v>3236</v>
      </c>
      <c r="Q3243" t="s">
        <v>46</v>
      </c>
      <c r="R3243" t="s">
        <v>83</v>
      </c>
      <c r="S3243" s="1">
        <v>45746</v>
      </c>
      <c r="T3243" s="1">
        <v>45807</v>
      </c>
      <c r="U3243" t="s">
        <v>48</v>
      </c>
      <c r="V3243">
        <v>1</v>
      </c>
      <c r="W3243" s="1">
        <v>45777</v>
      </c>
      <c r="X3243" t="s">
        <v>49</v>
      </c>
      <c r="Y3243" s="2">
        <v>60.61</v>
      </c>
      <c r="Z3243" s="2">
        <v>60.61</v>
      </c>
      <c r="AB3243" s="3">
        <v>0.7</v>
      </c>
      <c r="AC3243" s="2">
        <v>42.43</v>
      </c>
      <c r="AG3243" s="2">
        <v>0</v>
      </c>
      <c r="AH3243" s="2">
        <v>42.43</v>
      </c>
      <c r="AI3243" s="2">
        <v>0</v>
      </c>
      <c r="AK3243" s="4">
        <v>18538620</v>
      </c>
    </row>
    <row r="3244" spans="1:37" x14ac:dyDescent="0.25">
      <c r="A3244" s="1">
        <v>45791</v>
      </c>
      <c r="B3244" s="1">
        <v>45777</v>
      </c>
      <c r="C3244" t="s">
        <v>37</v>
      </c>
      <c r="D3244" t="s">
        <v>38</v>
      </c>
      <c r="E3244" t="s">
        <v>39</v>
      </c>
      <c r="F3244" t="s">
        <v>40</v>
      </c>
      <c r="G3244" t="s">
        <v>41</v>
      </c>
      <c r="H3244" t="s">
        <v>42</v>
      </c>
      <c r="I3244" t="s">
        <v>5163</v>
      </c>
      <c r="J3244" t="s">
        <v>5164</v>
      </c>
      <c r="M3244" t="s">
        <v>89</v>
      </c>
      <c r="O3244" t="s">
        <v>3235</v>
      </c>
      <c r="P3244" t="s">
        <v>3236</v>
      </c>
      <c r="Q3244" t="s">
        <v>46</v>
      </c>
      <c r="R3244" t="s">
        <v>83</v>
      </c>
      <c r="S3244" s="1">
        <v>45746</v>
      </c>
      <c r="T3244" s="1">
        <v>45807</v>
      </c>
      <c r="U3244" t="s">
        <v>48</v>
      </c>
      <c r="V3244">
        <v>1</v>
      </c>
      <c r="W3244" s="1">
        <v>45784</v>
      </c>
      <c r="X3244" t="s">
        <v>49</v>
      </c>
      <c r="Y3244" s="2">
        <v>-60.61</v>
      </c>
      <c r="Z3244" s="2">
        <v>-60.61</v>
      </c>
      <c r="AB3244" s="3">
        <v>0.7</v>
      </c>
      <c r="AC3244" s="2">
        <v>-42.43</v>
      </c>
      <c r="AG3244" s="2">
        <v>0</v>
      </c>
      <c r="AH3244" s="2">
        <v>-42.43</v>
      </c>
      <c r="AI3244" s="2">
        <v>0</v>
      </c>
      <c r="AK3244" s="4">
        <v>18676520</v>
      </c>
    </row>
    <row r="3245" spans="1:37" x14ac:dyDescent="0.25">
      <c r="A3245" s="1">
        <v>45791</v>
      </c>
      <c r="B3245" s="1">
        <v>45777</v>
      </c>
      <c r="C3245" t="s">
        <v>37</v>
      </c>
      <c r="D3245" t="s">
        <v>38</v>
      </c>
      <c r="E3245" t="s">
        <v>39</v>
      </c>
      <c r="F3245" t="s">
        <v>40</v>
      </c>
      <c r="G3245" t="s">
        <v>41</v>
      </c>
      <c r="H3245" t="s">
        <v>42</v>
      </c>
      <c r="I3245" t="s">
        <v>5165</v>
      </c>
      <c r="J3245" t="s">
        <v>5166</v>
      </c>
      <c r="M3245" t="s">
        <v>89</v>
      </c>
      <c r="O3245" t="s">
        <v>5167</v>
      </c>
      <c r="P3245" t="s">
        <v>5168</v>
      </c>
      <c r="Q3245" t="s">
        <v>46</v>
      </c>
      <c r="R3245" t="s">
        <v>47</v>
      </c>
      <c r="S3245" s="1">
        <v>45748</v>
      </c>
      <c r="T3245" s="1">
        <v>45809</v>
      </c>
      <c r="U3245" t="s">
        <v>48</v>
      </c>
      <c r="V3245">
        <v>1</v>
      </c>
      <c r="W3245" s="1">
        <v>45784</v>
      </c>
      <c r="X3245" t="s">
        <v>49</v>
      </c>
      <c r="Y3245" s="2">
        <v>76.19</v>
      </c>
      <c r="Z3245" s="2">
        <v>76.19</v>
      </c>
      <c r="AB3245" s="3">
        <v>0.375</v>
      </c>
      <c r="AC3245" s="2">
        <v>28.57</v>
      </c>
      <c r="AG3245" s="2">
        <v>0</v>
      </c>
      <c r="AH3245" s="2">
        <v>28.57</v>
      </c>
      <c r="AI3245" s="2">
        <v>0</v>
      </c>
      <c r="AK3245" s="4">
        <v>18711280</v>
      </c>
    </row>
    <row r="3246" spans="1:37" x14ac:dyDescent="0.25">
      <c r="A3246" s="1">
        <v>45791</v>
      </c>
      <c r="B3246" s="1">
        <v>45777</v>
      </c>
      <c r="C3246" t="s">
        <v>37</v>
      </c>
      <c r="D3246" t="s">
        <v>38</v>
      </c>
      <c r="E3246" t="s">
        <v>39</v>
      </c>
      <c r="F3246" t="s">
        <v>40</v>
      </c>
      <c r="G3246" t="s">
        <v>41</v>
      </c>
      <c r="H3246" t="s">
        <v>42</v>
      </c>
      <c r="I3246" t="s">
        <v>5169</v>
      </c>
      <c r="J3246" t="s">
        <v>5166</v>
      </c>
      <c r="M3246" t="s">
        <v>89</v>
      </c>
      <c r="O3246" t="s">
        <v>5167</v>
      </c>
      <c r="P3246" t="s">
        <v>5168</v>
      </c>
      <c r="Q3246" t="s">
        <v>46</v>
      </c>
      <c r="R3246" t="s">
        <v>83</v>
      </c>
      <c r="S3246" s="1">
        <v>45748</v>
      </c>
      <c r="T3246" s="1">
        <v>45809</v>
      </c>
      <c r="U3246" t="s">
        <v>48</v>
      </c>
      <c r="V3246">
        <v>1</v>
      </c>
      <c r="W3246" s="1">
        <v>45784</v>
      </c>
      <c r="X3246" t="s">
        <v>49</v>
      </c>
      <c r="Y3246" s="2">
        <v>46.08</v>
      </c>
      <c r="Z3246" s="2">
        <v>46.08</v>
      </c>
      <c r="AB3246" s="3">
        <v>0.7</v>
      </c>
      <c r="AC3246" s="2">
        <v>32.26</v>
      </c>
      <c r="AG3246" s="2">
        <v>0</v>
      </c>
      <c r="AH3246" s="2">
        <v>32.26</v>
      </c>
      <c r="AI3246" s="2">
        <v>0</v>
      </c>
      <c r="AK3246" s="4">
        <v>18676520</v>
      </c>
    </row>
    <row r="3247" spans="1:37" x14ac:dyDescent="0.25">
      <c r="A3247" s="1">
        <v>45791</v>
      </c>
      <c r="B3247" s="1">
        <v>45777</v>
      </c>
      <c r="C3247" t="s">
        <v>37</v>
      </c>
      <c r="D3247" t="s">
        <v>38</v>
      </c>
      <c r="E3247" t="s">
        <v>39</v>
      </c>
      <c r="F3247" t="s">
        <v>40</v>
      </c>
      <c r="G3247" t="s">
        <v>41</v>
      </c>
      <c r="H3247" t="s">
        <v>42</v>
      </c>
      <c r="I3247" t="s">
        <v>5170</v>
      </c>
      <c r="J3247" t="s">
        <v>5171</v>
      </c>
      <c r="M3247" t="s">
        <v>129</v>
      </c>
      <c r="O3247" t="s">
        <v>1019</v>
      </c>
      <c r="P3247" t="s">
        <v>1020</v>
      </c>
      <c r="Q3247" t="s">
        <v>4546</v>
      </c>
      <c r="R3247" t="s">
        <v>93</v>
      </c>
      <c r="S3247" s="1">
        <v>45748</v>
      </c>
      <c r="T3247" s="1">
        <v>45778</v>
      </c>
      <c r="U3247" t="s">
        <v>48</v>
      </c>
      <c r="V3247">
        <v>1</v>
      </c>
      <c r="W3247" s="1">
        <v>45763</v>
      </c>
      <c r="X3247" t="s">
        <v>49</v>
      </c>
      <c r="Y3247" s="2">
        <v>36.119999999999997</v>
      </c>
      <c r="Z3247" s="2">
        <v>36.119999999999997</v>
      </c>
      <c r="AB3247" s="3">
        <v>0.47</v>
      </c>
      <c r="AC3247" s="2">
        <v>16.98</v>
      </c>
      <c r="AG3247" s="2">
        <v>0</v>
      </c>
      <c r="AH3247" s="2">
        <v>16.98</v>
      </c>
      <c r="AI3247" s="2">
        <v>0</v>
      </c>
      <c r="AK3247" s="4">
        <v>18482140</v>
      </c>
    </row>
    <row r="3248" spans="1:37" x14ac:dyDescent="0.25">
      <c r="A3248" s="1">
        <v>45791</v>
      </c>
      <c r="B3248" s="1">
        <v>45777</v>
      </c>
      <c r="C3248" t="s">
        <v>37</v>
      </c>
      <c r="D3248" t="s">
        <v>38</v>
      </c>
      <c r="E3248" t="s">
        <v>39</v>
      </c>
      <c r="F3248" t="s">
        <v>40</v>
      </c>
      <c r="G3248" t="s">
        <v>41</v>
      </c>
      <c r="H3248" t="s">
        <v>42</v>
      </c>
      <c r="I3248" t="s">
        <v>5170</v>
      </c>
      <c r="J3248" t="s">
        <v>5171</v>
      </c>
      <c r="M3248" t="s">
        <v>129</v>
      </c>
      <c r="O3248" t="s">
        <v>1019</v>
      </c>
      <c r="P3248" t="s">
        <v>1020</v>
      </c>
      <c r="Q3248" t="s">
        <v>4546</v>
      </c>
      <c r="R3248" t="s">
        <v>93</v>
      </c>
      <c r="S3248" s="1">
        <v>45748</v>
      </c>
      <c r="T3248" s="1">
        <v>45809</v>
      </c>
      <c r="U3248" t="s">
        <v>48</v>
      </c>
      <c r="V3248">
        <v>1</v>
      </c>
      <c r="W3248" s="1">
        <v>45784</v>
      </c>
      <c r="X3248" t="s">
        <v>49</v>
      </c>
      <c r="Y3248" s="2">
        <v>36.119999999999997</v>
      </c>
      <c r="Z3248" s="2">
        <v>36.119999999999997</v>
      </c>
      <c r="AB3248" s="3">
        <v>0.47</v>
      </c>
      <c r="AC3248" s="2">
        <v>16.98</v>
      </c>
      <c r="AG3248" s="2">
        <v>0</v>
      </c>
      <c r="AH3248" s="2">
        <v>16.98</v>
      </c>
      <c r="AI3248" s="2">
        <v>0</v>
      </c>
      <c r="AK3248" s="4">
        <v>18711300</v>
      </c>
    </row>
    <row r="3249" spans="1:37" x14ac:dyDescent="0.25">
      <c r="A3249" s="1">
        <v>45791</v>
      </c>
      <c r="B3249" s="1">
        <v>45777</v>
      </c>
      <c r="C3249" t="s">
        <v>37</v>
      </c>
      <c r="D3249" t="s">
        <v>38</v>
      </c>
      <c r="E3249" t="s">
        <v>39</v>
      </c>
      <c r="F3249" t="s">
        <v>40</v>
      </c>
      <c r="G3249" t="s">
        <v>41</v>
      </c>
      <c r="H3249" t="s">
        <v>42</v>
      </c>
      <c r="I3249" t="s">
        <v>5172</v>
      </c>
      <c r="J3249" t="s">
        <v>5173</v>
      </c>
      <c r="M3249" t="s">
        <v>145</v>
      </c>
      <c r="O3249" t="s">
        <v>4561</v>
      </c>
      <c r="P3249" t="s">
        <v>4562</v>
      </c>
      <c r="Q3249" t="s">
        <v>46</v>
      </c>
      <c r="R3249" t="s">
        <v>47</v>
      </c>
      <c r="S3249" s="1">
        <v>45748</v>
      </c>
      <c r="T3249" s="1">
        <v>45809</v>
      </c>
      <c r="U3249" t="s">
        <v>48</v>
      </c>
      <c r="V3249">
        <v>1</v>
      </c>
      <c r="W3249" s="1">
        <v>45784</v>
      </c>
      <c r="X3249" t="s">
        <v>49</v>
      </c>
      <c r="Y3249" s="2">
        <v>18.62</v>
      </c>
      <c r="Z3249" s="2">
        <v>18.62</v>
      </c>
      <c r="AB3249" s="3">
        <v>0.375</v>
      </c>
      <c r="AC3249" s="2">
        <v>6.98</v>
      </c>
      <c r="AG3249" s="2">
        <v>0</v>
      </c>
      <c r="AH3249" s="2">
        <v>6.98</v>
      </c>
      <c r="AI3249" s="2">
        <v>0</v>
      </c>
      <c r="AK3249" s="4">
        <v>18711330</v>
      </c>
    </row>
    <row r="3250" spans="1:37" x14ac:dyDescent="0.25">
      <c r="A3250" s="1">
        <v>45791</v>
      </c>
      <c r="B3250" s="1">
        <v>45777</v>
      </c>
      <c r="C3250" t="s">
        <v>37</v>
      </c>
      <c r="D3250" t="s">
        <v>38</v>
      </c>
      <c r="E3250" t="s">
        <v>39</v>
      </c>
      <c r="F3250" t="s">
        <v>40</v>
      </c>
      <c r="G3250" t="s">
        <v>41</v>
      </c>
      <c r="H3250" t="s">
        <v>42</v>
      </c>
      <c r="I3250" t="s">
        <v>5174</v>
      </c>
      <c r="J3250" t="s">
        <v>5173</v>
      </c>
      <c r="M3250" t="s">
        <v>145</v>
      </c>
      <c r="O3250" t="s">
        <v>4561</v>
      </c>
      <c r="P3250" t="s">
        <v>4562</v>
      </c>
      <c r="Q3250" t="s">
        <v>46</v>
      </c>
      <c r="R3250" t="s">
        <v>83</v>
      </c>
      <c r="S3250" s="1">
        <v>45748</v>
      </c>
      <c r="T3250" s="1">
        <v>45809</v>
      </c>
      <c r="U3250" t="s">
        <v>48</v>
      </c>
      <c r="V3250">
        <v>1</v>
      </c>
      <c r="W3250" s="1">
        <v>45784</v>
      </c>
      <c r="X3250" t="s">
        <v>49</v>
      </c>
      <c r="Y3250" s="2">
        <v>33.54</v>
      </c>
      <c r="Z3250" s="2">
        <v>33.54</v>
      </c>
      <c r="AB3250" s="3">
        <v>0.7</v>
      </c>
      <c r="AC3250" s="2">
        <v>23.48</v>
      </c>
      <c r="AG3250" s="2">
        <v>0</v>
      </c>
      <c r="AH3250" s="2">
        <v>23.48</v>
      </c>
      <c r="AI3250" s="2">
        <v>0</v>
      </c>
      <c r="AK3250" s="4">
        <v>18676560</v>
      </c>
    </row>
    <row r="3251" spans="1:37" x14ac:dyDescent="0.25">
      <c r="A3251" s="1">
        <v>45791</v>
      </c>
      <c r="B3251" s="1">
        <v>45777</v>
      </c>
      <c r="C3251" t="s">
        <v>37</v>
      </c>
      <c r="D3251" t="s">
        <v>38</v>
      </c>
      <c r="E3251" t="s">
        <v>39</v>
      </c>
      <c r="F3251" t="s">
        <v>40</v>
      </c>
      <c r="G3251" t="s">
        <v>41</v>
      </c>
      <c r="H3251" t="s">
        <v>42</v>
      </c>
      <c r="I3251" t="s">
        <v>5175</v>
      </c>
      <c r="J3251" t="s">
        <v>5176</v>
      </c>
      <c r="M3251" t="s">
        <v>152</v>
      </c>
      <c r="O3251" t="s">
        <v>4561</v>
      </c>
      <c r="P3251" t="s">
        <v>4562</v>
      </c>
      <c r="Q3251" t="s">
        <v>46</v>
      </c>
      <c r="R3251" t="s">
        <v>47</v>
      </c>
      <c r="S3251" s="1">
        <v>45748</v>
      </c>
      <c r="T3251" s="1">
        <v>45809</v>
      </c>
      <c r="U3251" t="s">
        <v>48</v>
      </c>
      <c r="V3251">
        <v>1</v>
      </c>
      <c r="W3251" s="1">
        <v>45784</v>
      </c>
      <c r="X3251" t="s">
        <v>49</v>
      </c>
      <c r="Y3251" s="2">
        <v>32.880000000000003</v>
      </c>
      <c r="Z3251" s="2">
        <v>32.880000000000003</v>
      </c>
      <c r="AB3251" s="3">
        <v>0.375</v>
      </c>
      <c r="AC3251" s="2">
        <v>12.33</v>
      </c>
      <c r="AG3251" s="2">
        <v>0</v>
      </c>
      <c r="AH3251" s="2">
        <v>12.33</v>
      </c>
      <c r="AI3251" s="2">
        <v>0</v>
      </c>
      <c r="AK3251" s="4">
        <v>18711340</v>
      </c>
    </row>
    <row r="3252" spans="1:37" x14ac:dyDescent="0.25">
      <c r="A3252" s="1">
        <v>45791</v>
      </c>
      <c r="B3252" s="1">
        <v>45777</v>
      </c>
      <c r="C3252" t="s">
        <v>37</v>
      </c>
      <c r="D3252" t="s">
        <v>38</v>
      </c>
      <c r="E3252" t="s">
        <v>39</v>
      </c>
      <c r="F3252" t="s">
        <v>40</v>
      </c>
      <c r="G3252" t="s">
        <v>41</v>
      </c>
      <c r="H3252" t="s">
        <v>42</v>
      </c>
      <c r="I3252" t="s">
        <v>5177</v>
      </c>
      <c r="J3252" t="s">
        <v>5178</v>
      </c>
      <c r="M3252" t="s">
        <v>92</v>
      </c>
      <c r="O3252" t="s">
        <v>1456</v>
      </c>
      <c r="P3252" t="s">
        <v>1457</v>
      </c>
      <c r="Q3252" t="s">
        <v>46</v>
      </c>
      <c r="R3252" t="s">
        <v>72</v>
      </c>
      <c r="S3252" s="1">
        <v>45748</v>
      </c>
      <c r="T3252" s="1">
        <v>45809</v>
      </c>
      <c r="U3252" t="s">
        <v>48</v>
      </c>
      <c r="V3252">
        <v>1</v>
      </c>
      <c r="W3252" s="1">
        <v>45784</v>
      </c>
      <c r="X3252" t="s">
        <v>49</v>
      </c>
      <c r="Y3252" s="2">
        <v>43.5</v>
      </c>
      <c r="Z3252" s="2">
        <v>43.5</v>
      </c>
      <c r="AB3252" s="3">
        <v>0.38</v>
      </c>
      <c r="AC3252" s="2">
        <v>16.53</v>
      </c>
      <c r="AG3252" s="2">
        <v>0</v>
      </c>
      <c r="AH3252" s="2">
        <v>16.53</v>
      </c>
      <c r="AI3252" s="2">
        <v>0</v>
      </c>
      <c r="AK3252" s="4">
        <v>18715710</v>
      </c>
    </row>
    <row r="3253" spans="1:37" x14ac:dyDescent="0.25">
      <c r="A3253" s="1">
        <v>45791</v>
      </c>
      <c r="B3253" s="1">
        <v>45777</v>
      </c>
      <c r="C3253" t="s">
        <v>37</v>
      </c>
      <c r="D3253" t="s">
        <v>38</v>
      </c>
      <c r="E3253" t="s">
        <v>39</v>
      </c>
      <c r="F3253" t="s">
        <v>40</v>
      </c>
      <c r="G3253" t="s">
        <v>41</v>
      </c>
      <c r="H3253" t="s">
        <v>42</v>
      </c>
      <c r="I3253" t="s">
        <v>5179</v>
      </c>
      <c r="J3253" t="s">
        <v>5180</v>
      </c>
      <c r="M3253" t="s">
        <v>89</v>
      </c>
      <c r="O3253" t="s">
        <v>2368</v>
      </c>
      <c r="P3253" t="s">
        <v>2369</v>
      </c>
      <c r="Q3253" t="s">
        <v>46</v>
      </c>
      <c r="R3253" t="s">
        <v>83</v>
      </c>
      <c r="S3253" s="1">
        <v>45748</v>
      </c>
      <c r="T3253" s="1">
        <v>45809</v>
      </c>
      <c r="U3253" t="s">
        <v>48</v>
      </c>
      <c r="V3253">
        <v>1</v>
      </c>
      <c r="W3253" s="1">
        <v>45784</v>
      </c>
      <c r="X3253" t="s">
        <v>49</v>
      </c>
      <c r="Y3253" s="2">
        <v>269.38</v>
      </c>
      <c r="Z3253" s="2">
        <v>269.38</v>
      </c>
      <c r="AB3253" s="3">
        <v>0.7</v>
      </c>
      <c r="AC3253" s="2">
        <v>188.57</v>
      </c>
      <c r="AG3253" s="2">
        <v>0</v>
      </c>
      <c r="AH3253" s="2">
        <v>188.57</v>
      </c>
      <c r="AI3253" s="2">
        <v>0</v>
      </c>
      <c r="AK3253" s="4">
        <v>18676590</v>
      </c>
    </row>
    <row r="3254" spans="1:37" x14ac:dyDescent="0.25">
      <c r="A3254" s="1">
        <v>45791</v>
      </c>
      <c r="B3254" s="1">
        <v>45777</v>
      </c>
      <c r="C3254" t="s">
        <v>37</v>
      </c>
      <c r="D3254" t="s">
        <v>38</v>
      </c>
      <c r="E3254" t="s">
        <v>39</v>
      </c>
      <c r="F3254" t="s">
        <v>40</v>
      </c>
      <c r="G3254" t="s">
        <v>41</v>
      </c>
      <c r="H3254" t="s">
        <v>42</v>
      </c>
      <c r="I3254" t="s">
        <v>5181</v>
      </c>
      <c r="J3254" t="s">
        <v>5182</v>
      </c>
      <c r="M3254" t="s">
        <v>152</v>
      </c>
      <c r="O3254" t="s">
        <v>4590</v>
      </c>
      <c r="P3254" t="s">
        <v>4591</v>
      </c>
      <c r="Q3254" t="s">
        <v>46</v>
      </c>
      <c r="R3254" t="s">
        <v>83</v>
      </c>
      <c r="S3254" s="1">
        <v>45754</v>
      </c>
      <c r="T3254" s="1">
        <v>45815</v>
      </c>
      <c r="U3254" t="s">
        <v>48</v>
      </c>
      <c r="V3254">
        <v>1</v>
      </c>
      <c r="W3254" s="1">
        <v>45784</v>
      </c>
      <c r="X3254" t="s">
        <v>49</v>
      </c>
      <c r="Y3254" s="2">
        <v>48.76</v>
      </c>
      <c r="Z3254" s="2">
        <v>48.76</v>
      </c>
      <c r="AB3254" s="3">
        <v>0.7</v>
      </c>
      <c r="AC3254" s="2">
        <v>34.130000000000003</v>
      </c>
      <c r="AG3254" s="2">
        <v>0</v>
      </c>
      <c r="AH3254" s="2">
        <v>34.130000000000003</v>
      </c>
      <c r="AI3254" s="2">
        <v>0</v>
      </c>
      <c r="AK3254" s="4">
        <v>18676590</v>
      </c>
    </row>
    <row r="3255" spans="1:37" x14ac:dyDescent="0.25">
      <c r="A3255" s="1">
        <v>45791</v>
      </c>
      <c r="B3255" s="1">
        <v>45777</v>
      </c>
      <c r="C3255" t="s">
        <v>37</v>
      </c>
      <c r="D3255" t="s">
        <v>38</v>
      </c>
      <c r="E3255" t="s">
        <v>39</v>
      </c>
      <c r="F3255" t="s">
        <v>40</v>
      </c>
      <c r="G3255" t="s">
        <v>41</v>
      </c>
      <c r="H3255" t="s">
        <v>42</v>
      </c>
      <c r="I3255" t="s">
        <v>5183</v>
      </c>
      <c r="J3255" t="s">
        <v>5184</v>
      </c>
      <c r="M3255" t="s">
        <v>2315</v>
      </c>
      <c r="O3255" t="s">
        <v>3428</v>
      </c>
      <c r="P3255" t="s">
        <v>3429</v>
      </c>
      <c r="Q3255" t="s">
        <v>46</v>
      </c>
      <c r="R3255" t="s">
        <v>72</v>
      </c>
      <c r="S3255" s="1">
        <v>45752</v>
      </c>
      <c r="T3255" s="1">
        <v>45813</v>
      </c>
      <c r="U3255" t="s">
        <v>48</v>
      </c>
      <c r="V3255">
        <v>1</v>
      </c>
      <c r="W3255" s="1">
        <v>45784</v>
      </c>
      <c r="X3255" t="s">
        <v>49</v>
      </c>
      <c r="Y3255" s="2">
        <v>23.69</v>
      </c>
      <c r="Z3255" s="2">
        <v>23.69</v>
      </c>
      <c r="AB3255" s="3">
        <v>0.38</v>
      </c>
      <c r="AC3255" s="2">
        <v>9</v>
      </c>
      <c r="AG3255" s="2">
        <v>0</v>
      </c>
      <c r="AH3255" s="2">
        <v>9</v>
      </c>
      <c r="AI3255" s="2">
        <v>0</v>
      </c>
      <c r="AK3255" s="4">
        <v>18715710</v>
      </c>
    </row>
    <row r="3256" spans="1:37" x14ac:dyDescent="0.25">
      <c r="A3256" s="1">
        <v>45791</v>
      </c>
      <c r="B3256" s="1">
        <v>45777</v>
      </c>
      <c r="C3256" t="s">
        <v>37</v>
      </c>
      <c r="D3256" t="s">
        <v>38</v>
      </c>
      <c r="E3256" t="s">
        <v>39</v>
      </c>
      <c r="F3256" t="s">
        <v>40</v>
      </c>
      <c r="G3256" t="s">
        <v>41</v>
      </c>
      <c r="H3256" t="s">
        <v>42</v>
      </c>
      <c r="I3256" t="s">
        <v>5185</v>
      </c>
      <c r="J3256" t="s">
        <v>5184</v>
      </c>
      <c r="M3256" t="s">
        <v>2315</v>
      </c>
      <c r="O3256" t="s">
        <v>3428</v>
      </c>
      <c r="P3256" t="s">
        <v>3429</v>
      </c>
      <c r="Q3256" t="s">
        <v>46</v>
      </c>
      <c r="R3256" t="s">
        <v>83</v>
      </c>
      <c r="S3256" s="1">
        <v>45752</v>
      </c>
      <c r="T3256" s="1">
        <v>45813</v>
      </c>
      <c r="U3256" t="s">
        <v>48</v>
      </c>
      <c r="V3256">
        <v>1</v>
      </c>
      <c r="W3256" s="1">
        <v>45784</v>
      </c>
      <c r="X3256" t="s">
        <v>49</v>
      </c>
      <c r="Y3256" s="2">
        <v>9.6999999999999993</v>
      </c>
      <c r="Z3256" s="2">
        <v>9.6999999999999993</v>
      </c>
      <c r="AB3256" s="3">
        <v>0.7</v>
      </c>
      <c r="AC3256" s="2">
        <v>6.79</v>
      </c>
      <c r="AG3256" s="2">
        <v>0</v>
      </c>
      <c r="AH3256" s="2">
        <v>6.79</v>
      </c>
      <c r="AI3256" s="2">
        <v>0</v>
      </c>
      <c r="AK3256" s="4">
        <v>18676600</v>
      </c>
    </row>
    <row r="3257" spans="1:37" x14ac:dyDescent="0.25">
      <c r="A3257" s="1">
        <v>45791</v>
      </c>
      <c r="B3257" s="1">
        <v>45777</v>
      </c>
      <c r="C3257" t="s">
        <v>37</v>
      </c>
      <c r="D3257" t="s">
        <v>38</v>
      </c>
      <c r="E3257" t="s">
        <v>39</v>
      </c>
      <c r="F3257" t="s">
        <v>40</v>
      </c>
      <c r="G3257" t="s">
        <v>41</v>
      </c>
      <c r="H3257" t="s">
        <v>42</v>
      </c>
      <c r="I3257" t="s">
        <v>5186</v>
      </c>
      <c r="J3257" t="s">
        <v>5187</v>
      </c>
      <c r="M3257" t="s">
        <v>89</v>
      </c>
      <c r="O3257" t="s">
        <v>4732</v>
      </c>
      <c r="P3257" t="s">
        <v>4733</v>
      </c>
      <c r="Q3257" t="s">
        <v>46</v>
      </c>
      <c r="R3257" t="s">
        <v>83</v>
      </c>
      <c r="S3257" s="1">
        <v>45748</v>
      </c>
      <c r="T3257" s="1">
        <v>45809</v>
      </c>
      <c r="U3257" t="s">
        <v>48</v>
      </c>
      <c r="V3257">
        <v>1</v>
      </c>
      <c r="W3257" s="1">
        <v>45784</v>
      </c>
      <c r="X3257" t="s">
        <v>49</v>
      </c>
      <c r="Y3257" s="2">
        <v>54.22</v>
      </c>
      <c r="Z3257" s="2">
        <v>54.22</v>
      </c>
      <c r="AB3257" s="3">
        <v>0.7</v>
      </c>
      <c r="AC3257" s="2">
        <v>37.950000000000003</v>
      </c>
      <c r="AG3257" s="2">
        <v>0</v>
      </c>
      <c r="AH3257" s="2">
        <v>37.950000000000003</v>
      </c>
      <c r="AI3257" s="2">
        <v>0</v>
      </c>
      <c r="AK3257" s="4">
        <v>18676620</v>
      </c>
    </row>
    <row r="3258" spans="1:37" x14ac:dyDescent="0.25">
      <c r="A3258" s="1">
        <v>45791</v>
      </c>
      <c r="B3258" s="1">
        <v>45777</v>
      </c>
      <c r="C3258" t="s">
        <v>37</v>
      </c>
      <c r="D3258" t="s">
        <v>38</v>
      </c>
      <c r="E3258" t="s">
        <v>39</v>
      </c>
      <c r="F3258" t="s">
        <v>40</v>
      </c>
      <c r="G3258" t="s">
        <v>41</v>
      </c>
      <c r="H3258" t="s">
        <v>42</v>
      </c>
      <c r="I3258" t="s">
        <v>5188</v>
      </c>
      <c r="J3258" t="s">
        <v>5187</v>
      </c>
      <c r="M3258" t="s">
        <v>89</v>
      </c>
      <c r="O3258" t="s">
        <v>4732</v>
      </c>
      <c r="P3258" t="s">
        <v>4733</v>
      </c>
      <c r="Q3258" t="s">
        <v>46</v>
      </c>
      <c r="R3258" t="s">
        <v>142</v>
      </c>
      <c r="S3258" s="1">
        <v>45748</v>
      </c>
      <c r="T3258" s="1">
        <v>45809</v>
      </c>
      <c r="U3258" t="s">
        <v>48</v>
      </c>
      <c r="V3258">
        <v>1</v>
      </c>
      <c r="W3258" s="1">
        <v>45784</v>
      </c>
      <c r="X3258" t="s">
        <v>49</v>
      </c>
      <c r="Y3258" s="2">
        <v>36.4</v>
      </c>
      <c r="Z3258" s="2">
        <v>36.4</v>
      </c>
      <c r="AB3258" s="3">
        <v>0.75</v>
      </c>
      <c r="AC3258" s="2">
        <v>27.3</v>
      </c>
      <c r="AG3258" s="2">
        <v>0</v>
      </c>
      <c r="AH3258" s="2">
        <v>27.3</v>
      </c>
      <c r="AI3258" s="2">
        <v>0</v>
      </c>
      <c r="AK3258" s="4">
        <v>18694820</v>
      </c>
    </row>
    <row r="3259" spans="1:37" x14ac:dyDescent="0.25">
      <c r="A3259" s="1">
        <v>45791</v>
      </c>
      <c r="B3259" s="1">
        <v>45777</v>
      </c>
      <c r="C3259" t="s">
        <v>37</v>
      </c>
      <c r="D3259" t="s">
        <v>38</v>
      </c>
      <c r="E3259" t="s">
        <v>39</v>
      </c>
      <c r="F3259" t="s">
        <v>40</v>
      </c>
      <c r="G3259" t="s">
        <v>41</v>
      </c>
      <c r="H3259" t="s">
        <v>42</v>
      </c>
      <c r="I3259" t="s">
        <v>5189</v>
      </c>
      <c r="J3259" t="s">
        <v>5190</v>
      </c>
      <c r="M3259" t="s">
        <v>78</v>
      </c>
      <c r="O3259" t="s">
        <v>70</v>
      </c>
      <c r="P3259" t="s">
        <v>71</v>
      </c>
      <c r="Q3259" t="s">
        <v>46</v>
      </c>
      <c r="R3259" t="s">
        <v>47</v>
      </c>
      <c r="S3259" s="1">
        <v>45748</v>
      </c>
      <c r="T3259" s="1">
        <v>45809</v>
      </c>
      <c r="U3259" t="s">
        <v>48</v>
      </c>
      <c r="V3259">
        <v>1</v>
      </c>
      <c r="W3259" s="1">
        <v>45784</v>
      </c>
      <c r="X3259" t="s">
        <v>49</v>
      </c>
      <c r="Y3259" s="2">
        <v>16.39</v>
      </c>
      <c r="Z3259" s="2">
        <v>16.39</v>
      </c>
      <c r="AB3259" s="3">
        <v>0.375</v>
      </c>
      <c r="AC3259" s="2">
        <v>6.15</v>
      </c>
      <c r="AG3259" s="2">
        <v>0</v>
      </c>
      <c r="AH3259" s="2">
        <v>6.15</v>
      </c>
      <c r="AI3259" s="2">
        <v>0</v>
      </c>
      <c r="AK3259" s="4">
        <v>18711380</v>
      </c>
    </row>
    <row r="3260" spans="1:37" x14ac:dyDescent="0.25">
      <c r="A3260" s="1">
        <v>45791</v>
      </c>
      <c r="B3260" s="1">
        <v>45777</v>
      </c>
      <c r="C3260" t="s">
        <v>37</v>
      </c>
      <c r="D3260" t="s">
        <v>38</v>
      </c>
      <c r="E3260" t="s">
        <v>39</v>
      </c>
      <c r="F3260" t="s">
        <v>40</v>
      </c>
      <c r="G3260" t="s">
        <v>41</v>
      </c>
      <c r="H3260" t="s">
        <v>42</v>
      </c>
      <c r="I3260" t="s">
        <v>5191</v>
      </c>
      <c r="J3260" t="s">
        <v>5190</v>
      </c>
      <c r="M3260" t="s">
        <v>78</v>
      </c>
      <c r="O3260" t="s">
        <v>70</v>
      </c>
      <c r="P3260" t="s">
        <v>71</v>
      </c>
      <c r="Q3260" t="s">
        <v>46</v>
      </c>
      <c r="R3260" t="s">
        <v>64</v>
      </c>
      <c r="S3260" s="1">
        <v>45748</v>
      </c>
      <c r="T3260" s="1">
        <v>45809</v>
      </c>
      <c r="U3260" t="s">
        <v>48</v>
      </c>
      <c r="V3260">
        <v>1</v>
      </c>
      <c r="W3260" s="1">
        <v>45784</v>
      </c>
      <c r="X3260" t="s">
        <v>49</v>
      </c>
      <c r="Y3260" s="2">
        <v>25.73</v>
      </c>
      <c r="Z3260" s="2">
        <v>25.73</v>
      </c>
      <c r="AB3260" s="3">
        <v>0.7</v>
      </c>
      <c r="AC3260" s="2">
        <v>18.010000000000002</v>
      </c>
      <c r="AG3260" s="2">
        <v>0</v>
      </c>
      <c r="AH3260" s="2">
        <v>18.010000000000002</v>
      </c>
      <c r="AI3260" s="2">
        <v>0</v>
      </c>
      <c r="AK3260" s="4">
        <v>18661820</v>
      </c>
    </row>
    <row r="3261" spans="1:37" x14ac:dyDescent="0.25">
      <c r="A3261" s="1">
        <v>45791</v>
      </c>
      <c r="B3261" s="1">
        <v>45777</v>
      </c>
      <c r="C3261" t="s">
        <v>37</v>
      </c>
      <c r="D3261" t="s">
        <v>38</v>
      </c>
      <c r="E3261" t="s">
        <v>39</v>
      </c>
      <c r="F3261" t="s">
        <v>40</v>
      </c>
      <c r="G3261" t="s">
        <v>41</v>
      </c>
      <c r="H3261" t="s">
        <v>42</v>
      </c>
      <c r="I3261" t="s">
        <v>5192</v>
      </c>
      <c r="J3261" t="s">
        <v>5193</v>
      </c>
      <c r="M3261" t="s">
        <v>89</v>
      </c>
      <c r="O3261" t="s">
        <v>4227</v>
      </c>
      <c r="P3261" t="s">
        <v>4228</v>
      </c>
      <c r="Q3261" t="s">
        <v>46</v>
      </c>
      <c r="R3261" t="s">
        <v>47</v>
      </c>
      <c r="S3261" s="1">
        <v>45748</v>
      </c>
      <c r="T3261" s="1">
        <v>45809</v>
      </c>
      <c r="U3261" t="s">
        <v>48</v>
      </c>
      <c r="V3261">
        <v>1</v>
      </c>
      <c r="W3261" s="1">
        <v>45777</v>
      </c>
      <c r="X3261" t="s">
        <v>49</v>
      </c>
      <c r="Y3261" s="2">
        <v>91.74</v>
      </c>
      <c r="Z3261" s="2">
        <v>91.74</v>
      </c>
      <c r="AB3261" s="3">
        <v>0.375</v>
      </c>
      <c r="AC3261" s="2">
        <v>34.4</v>
      </c>
      <c r="AG3261" s="2">
        <v>0</v>
      </c>
      <c r="AH3261" s="2">
        <v>34.4</v>
      </c>
      <c r="AI3261" s="2">
        <v>0</v>
      </c>
      <c r="AK3261" s="4">
        <v>18567500</v>
      </c>
    </row>
    <row r="3262" spans="1:37" x14ac:dyDescent="0.25">
      <c r="A3262" s="1">
        <v>45791</v>
      </c>
      <c r="B3262" s="1">
        <v>45777</v>
      </c>
      <c r="C3262" t="s">
        <v>37</v>
      </c>
      <c r="D3262" t="s">
        <v>38</v>
      </c>
      <c r="E3262" t="s">
        <v>39</v>
      </c>
      <c r="F3262" t="s">
        <v>40</v>
      </c>
      <c r="G3262" t="s">
        <v>41</v>
      </c>
      <c r="H3262" t="s">
        <v>42</v>
      </c>
      <c r="I3262" t="s">
        <v>5194</v>
      </c>
      <c r="J3262" t="s">
        <v>5193</v>
      </c>
      <c r="M3262" t="s">
        <v>89</v>
      </c>
      <c r="O3262" t="s">
        <v>4227</v>
      </c>
      <c r="P3262" t="s">
        <v>4228</v>
      </c>
      <c r="Q3262" t="s">
        <v>46</v>
      </c>
      <c r="R3262" t="s">
        <v>83</v>
      </c>
      <c r="S3262" s="1">
        <v>45748</v>
      </c>
      <c r="T3262" s="1">
        <v>45809</v>
      </c>
      <c r="U3262" t="s">
        <v>48</v>
      </c>
      <c r="V3262">
        <v>1</v>
      </c>
      <c r="W3262" s="1">
        <v>45777</v>
      </c>
      <c r="X3262" t="s">
        <v>49</v>
      </c>
      <c r="Y3262" s="2">
        <v>15.75</v>
      </c>
      <c r="Z3262" s="2">
        <v>15.75</v>
      </c>
      <c r="AB3262" s="3">
        <v>0.7</v>
      </c>
      <c r="AC3262" s="2">
        <v>11.03</v>
      </c>
      <c r="AG3262" s="2">
        <v>0</v>
      </c>
      <c r="AH3262" s="2">
        <v>11.03</v>
      </c>
      <c r="AI3262" s="2">
        <v>0</v>
      </c>
      <c r="AK3262" s="4">
        <v>18538640</v>
      </c>
    </row>
    <row r="3263" spans="1:37" x14ac:dyDescent="0.25">
      <c r="A3263" s="1">
        <v>45791</v>
      </c>
      <c r="B3263" s="1">
        <v>45777</v>
      </c>
      <c r="C3263" t="s">
        <v>37</v>
      </c>
      <c r="D3263" t="s">
        <v>38</v>
      </c>
      <c r="E3263" t="s">
        <v>39</v>
      </c>
      <c r="F3263" t="s">
        <v>40</v>
      </c>
      <c r="G3263" t="s">
        <v>41</v>
      </c>
      <c r="H3263" t="s">
        <v>42</v>
      </c>
      <c r="I3263" t="s">
        <v>5195</v>
      </c>
      <c r="J3263" t="s">
        <v>5196</v>
      </c>
      <c r="M3263" t="s">
        <v>152</v>
      </c>
      <c r="O3263" t="s">
        <v>4171</v>
      </c>
      <c r="P3263" t="s">
        <v>4172</v>
      </c>
      <c r="Q3263" t="s">
        <v>46</v>
      </c>
      <c r="R3263" t="s">
        <v>47</v>
      </c>
      <c r="S3263" s="1">
        <v>45748</v>
      </c>
      <c r="T3263" s="1">
        <v>45809</v>
      </c>
      <c r="U3263" t="s">
        <v>48</v>
      </c>
      <c r="V3263">
        <v>1</v>
      </c>
      <c r="W3263" s="1">
        <v>45784</v>
      </c>
      <c r="X3263" t="s">
        <v>49</v>
      </c>
      <c r="Y3263" s="2">
        <v>192.52</v>
      </c>
      <c r="Z3263" s="2">
        <v>192.52</v>
      </c>
      <c r="AB3263" s="3">
        <v>0.375</v>
      </c>
      <c r="AC3263" s="2">
        <v>72.2</v>
      </c>
      <c r="AG3263" s="2">
        <v>0</v>
      </c>
      <c r="AH3263" s="2">
        <v>72.2</v>
      </c>
      <c r="AI3263" s="2">
        <v>0</v>
      </c>
      <c r="AK3263" s="4">
        <v>18711390</v>
      </c>
    </row>
    <row r="3264" spans="1:37" x14ac:dyDescent="0.25">
      <c r="A3264" s="1">
        <v>45791</v>
      </c>
      <c r="B3264" s="1">
        <v>45777</v>
      </c>
      <c r="C3264" t="s">
        <v>37</v>
      </c>
      <c r="D3264" t="s">
        <v>38</v>
      </c>
      <c r="E3264" t="s">
        <v>39</v>
      </c>
      <c r="F3264" t="s">
        <v>40</v>
      </c>
      <c r="G3264" t="s">
        <v>41</v>
      </c>
      <c r="H3264" t="s">
        <v>42</v>
      </c>
      <c r="I3264" t="s">
        <v>5197</v>
      </c>
      <c r="J3264" t="s">
        <v>5196</v>
      </c>
      <c r="M3264" t="s">
        <v>152</v>
      </c>
      <c r="O3264" t="s">
        <v>4171</v>
      </c>
      <c r="P3264" t="s">
        <v>4172</v>
      </c>
      <c r="Q3264" t="s">
        <v>46</v>
      </c>
      <c r="R3264" t="s">
        <v>83</v>
      </c>
      <c r="S3264" s="1">
        <v>45748</v>
      </c>
      <c r="T3264" s="1">
        <v>45809</v>
      </c>
      <c r="U3264" t="s">
        <v>48</v>
      </c>
      <c r="V3264">
        <v>1</v>
      </c>
      <c r="W3264" s="1">
        <v>45784</v>
      </c>
      <c r="X3264" t="s">
        <v>49</v>
      </c>
      <c r="Y3264" s="2">
        <v>253.68</v>
      </c>
      <c r="Z3264" s="2">
        <v>253.68</v>
      </c>
      <c r="AB3264" s="3">
        <v>0.7</v>
      </c>
      <c r="AC3264" s="2">
        <v>177.58</v>
      </c>
      <c r="AG3264" s="2">
        <v>0</v>
      </c>
      <c r="AH3264" s="2">
        <v>177.58</v>
      </c>
      <c r="AI3264" s="2">
        <v>0</v>
      </c>
      <c r="AK3264" s="4">
        <v>18676640</v>
      </c>
    </row>
    <row r="3265" spans="1:37" x14ac:dyDescent="0.25">
      <c r="A3265" s="1">
        <v>45791</v>
      </c>
      <c r="B3265" s="1">
        <v>45777</v>
      </c>
      <c r="C3265" t="s">
        <v>37</v>
      </c>
      <c r="D3265" t="s">
        <v>38</v>
      </c>
      <c r="E3265" t="s">
        <v>39</v>
      </c>
      <c r="F3265" t="s">
        <v>40</v>
      </c>
      <c r="G3265" t="s">
        <v>41</v>
      </c>
      <c r="H3265" t="s">
        <v>42</v>
      </c>
      <c r="I3265" t="s">
        <v>5198</v>
      </c>
      <c r="J3265" t="s">
        <v>5199</v>
      </c>
      <c r="M3265" t="s">
        <v>78</v>
      </c>
      <c r="O3265" t="s">
        <v>1817</v>
      </c>
      <c r="P3265" t="s">
        <v>1818</v>
      </c>
      <c r="Q3265" t="s">
        <v>46</v>
      </c>
      <c r="R3265" t="s">
        <v>83</v>
      </c>
      <c r="S3265" s="1">
        <v>45748</v>
      </c>
      <c r="T3265" s="1">
        <v>45809</v>
      </c>
      <c r="U3265" t="s">
        <v>48</v>
      </c>
      <c r="V3265">
        <v>1</v>
      </c>
      <c r="W3265" s="1">
        <v>45784</v>
      </c>
      <c r="X3265" t="s">
        <v>49</v>
      </c>
      <c r="Y3265" s="2">
        <v>33.909999999999997</v>
      </c>
      <c r="Z3265" s="2">
        <v>33.909999999999997</v>
      </c>
      <c r="AB3265" s="3">
        <v>0.7</v>
      </c>
      <c r="AC3265" s="2">
        <v>23.74</v>
      </c>
      <c r="AG3265" s="2">
        <v>0</v>
      </c>
      <c r="AH3265" s="2">
        <v>23.74</v>
      </c>
      <c r="AI3265" s="2">
        <v>0</v>
      </c>
      <c r="AK3265" s="4">
        <v>18676640</v>
      </c>
    </row>
    <row r="3266" spans="1:37" x14ac:dyDescent="0.25">
      <c r="A3266" s="1">
        <v>45791</v>
      </c>
      <c r="B3266" s="1">
        <v>45777</v>
      </c>
      <c r="C3266" t="s">
        <v>37</v>
      </c>
      <c r="D3266" t="s">
        <v>38</v>
      </c>
      <c r="E3266" t="s">
        <v>39</v>
      </c>
      <c r="F3266" t="s">
        <v>40</v>
      </c>
      <c r="G3266" t="s">
        <v>41</v>
      </c>
      <c r="H3266" t="s">
        <v>42</v>
      </c>
      <c r="I3266" t="s">
        <v>5200</v>
      </c>
      <c r="J3266" t="s">
        <v>5201</v>
      </c>
      <c r="M3266" t="s">
        <v>78</v>
      </c>
      <c r="O3266" t="s">
        <v>1817</v>
      </c>
      <c r="P3266" t="s">
        <v>1818</v>
      </c>
      <c r="Q3266" t="s">
        <v>46</v>
      </c>
      <c r="R3266" t="s">
        <v>83</v>
      </c>
      <c r="S3266" s="1">
        <v>45748</v>
      </c>
      <c r="T3266" s="1">
        <v>45809</v>
      </c>
      <c r="U3266" t="s">
        <v>48</v>
      </c>
      <c r="V3266">
        <v>1</v>
      </c>
      <c r="W3266" s="1">
        <v>45784</v>
      </c>
      <c r="X3266" t="s">
        <v>49</v>
      </c>
      <c r="Y3266" s="2">
        <v>63.34</v>
      </c>
      <c r="Z3266" s="2">
        <v>63.34</v>
      </c>
      <c r="AB3266" s="3">
        <v>0.7</v>
      </c>
      <c r="AC3266" s="2">
        <v>44.34</v>
      </c>
      <c r="AG3266" s="2">
        <v>0</v>
      </c>
      <c r="AH3266" s="2">
        <v>44.34</v>
      </c>
      <c r="AI3266" s="2">
        <v>0</v>
      </c>
      <c r="AK3266" s="4">
        <v>18676640</v>
      </c>
    </row>
    <row r="3267" spans="1:37" x14ac:dyDescent="0.25">
      <c r="A3267" s="1">
        <v>45791</v>
      </c>
      <c r="B3267" s="1">
        <v>45777</v>
      </c>
      <c r="C3267" t="s">
        <v>37</v>
      </c>
      <c r="D3267" t="s">
        <v>38</v>
      </c>
      <c r="E3267" t="s">
        <v>39</v>
      </c>
      <c r="F3267" t="s">
        <v>40</v>
      </c>
      <c r="G3267" t="s">
        <v>41</v>
      </c>
      <c r="H3267" t="s">
        <v>42</v>
      </c>
      <c r="I3267" t="s">
        <v>5202</v>
      </c>
      <c r="J3267" t="s">
        <v>5203</v>
      </c>
      <c r="M3267" t="s">
        <v>152</v>
      </c>
      <c r="O3267" t="s">
        <v>2470</v>
      </c>
      <c r="P3267" t="s">
        <v>2471</v>
      </c>
      <c r="Q3267" t="s">
        <v>46</v>
      </c>
      <c r="R3267" t="s">
        <v>83</v>
      </c>
      <c r="S3267" s="1">
        <v>45749</v>
      </c>
      <c r="T3267" s="1">
        <v>45810</v>
      </c>
      <c r="U3267" t="s">
        <v>48</v>
      </c>
      <c r="V3267">
        <v>1</v>
      </c>
      <c r="W3267" s="1">
        <v>45784</v>
      </c>
      <c r="X3267" t="s">
        <v>49</v>
      </c>
      <c r="Y3267" s="2">
        <v>109.36</v>
      </c>
      <c r="Z3267" s="2">
        <v>109.36</v>
      </c>
      <c r="AB3267" s="3">
        <v>0.7</v>
      </c>
      <c r="AC3267" s="2">
        <v>76.55</v>
      </c>
      <c r="AG3267" s="2">
        <v>0</v>
      </c>
      <c r="AH3267" s="2">
        <v>76.55</v>
      </c>
      <c r="AI3267" s="2">
        <v>0</v>
      </c>
      <c r="AK3267" s="4">
        <v>18676650</v>
      </c>
    </row>
    <row r="3268" spans="1:37" x14ac:dyDescent="0.25">
      <c r="A3268" s="1">
        <v>45791</v>
      </c>
      <c r="B3268" s="1">
        <v>45777</v>
      </c>
      <c r="C3268" t="s">
        <v>37</v>
      </c>
      <c r="D3268" t="s">
        <v>38</v>
      </c>
      <c r="E3268" t="s">
        <v>39</v>
      </c>
      <c r="F3268" t="s">
        <v>40</v>
      </c>
      <c r="G3268" t="s">
        <v>41</v>
      </c>
      <c r="H3268" t="s">
        <v>42</v>
      </c>
      <c r="I3268" t="s">
        <v>5204</v>
      </c>
      <c r="J3268" t="s">
        <v>5205</v>
      </c>
      <c r="M3268" t="s">
        <v>89</v>
      </c>
      <c r="O3268" t="s">
        <v>4496</v>
      </c>
      <c r="P3268" t="s">
        <v>4497</v>
      </c>
      <c r="Q3268" t="s">
        <v>4546</v>
      </c>
      <c r="R3268" t="s">
        <v>83</v>
      </c>
      <c r="S3268" s="1">
        <v>45778</v>
      </c>
      <c r="T3268" s="1">
        <v>45809</v>
      </c>
      <c r="U3268" t="s">
        <v>48</v>
      </c>
      <c r="V3268">
        <v>1</v>
      </c>
      <c r="W3268" s="1">
        <v>45777</v>
      </c>
      <c r="X3268" t="s">
        <v>49</v>
      </c>
      <c r="Y3268" s="2">
        <v>211.12</v>
      </c>
      <c r="Z3268" s="2">
        <v>211.12</v>
      </c>
      <c r="AB3268" s="3">
        <v>0.7</v>
      </c>
      <c r="AC3268" s="2">
        <v>147.78</v>
      </c>
      <c r="AG3268" s="2">
        <v>0</v>
      </c>
      <c r="AH3268" s="2">
        <v>147.78</v>
      </c>
      <c r="AI3268" s="2">
        <v>0</v>
      </c>
      <c r="AK3268" s="4">
        <v>18538650</v>
      </c>
    </row>
    <row r="3269" spans="1:37" x14ac:dyDescent="0.25">
      <c r="A3269" s="1">
        <v>45791</v>
      </c>
      <c r="B3269" s="1">
        <v>45777</v>
      </c>
      <c r="C3269" t="s">
        <v>37</v>
      </c>
      <c r="D3269" t="s">
        <v>38</v>
      </c>
      <c r="E3269" t="s">
        <v>39</v>
      </c>
      <c r="F3269" t="s">
        <v>40</v>
      </c>
      <c r="G3269" t="s">
        <v>41</v>
      </c>
      <c r="H3269" t="s">
        <v>42</v>
      </c>
      <c r="I3269" t="s">
        <v>5206</v>
      </c>
      <c r="J3269" t="s">
        <v>5207</v>
      </c>
      <c r="M3269" t="s">
        <v>650</v>
      </c>
      <c r="O3269" t="s">
        <v>4083</v>
      </c>
      <c r="P3269" t="s">
        <v>4084</v>
      </c>
      <c r="Q3269" t="s">
        <v>46</v>
      </c>
      <c r="R3269" t="s">
        <v>83</v>
      </c>
      <c r="S3269" s="1">
        <v>45751</v>
      </c>
      <c r="T3269" s="1">
        <v>45812</v>
      </c>
      <c r="U3269" t="s">
        <v>48</v>
      </c>
      <c r="V3269">
        <v>1</v>
      </c>
      <c r="W3269" s="1">
        <v>45784</v>
      </c>
      <c r="X3269" t="s">
        <v>49</v>
      </c>
      <c r="Y3269" s="2">
        <v>34</v>
      </c>
      <c r="Z3269" s="2">
        <v>34</v>
      </c>
      <c r="AB3269" s="3">
        <v>0.7</v>
      </c>
      <c r="AC3269" s="2">
        <v>23.8</v>
      </c>
      <c r="AG3269" s="2">
        <v>0</v>
      </c>
      <c r="AH3269" s="2">
        <v>23.8</v>
      </c>
      <c r="AI3269" s="2">
        <v>0</v>
      </c>
      <c r="AK3269" s="4">
        <v>18676680</v>
      </c>
    </row>
    <row r="3270" spans="1:37" x14ac:dyDescent="0.25">
      <c r="A3270" s="1">
        <v>45791</v>
      </c>
      <c r="B3270" s="1">
        <v>45777</v>
      </c>
      <c r="C3270" t="s">
        <v>37</v>
      </c>
      <c r="D3270" t="s">
        <v>38</v>
      </c>
      <c r="E3270" t="s">
        <v>39</v>
      </c>
      <c r="F3270" t="s">
        <v>40</v>
      </c>
      <c r="G3270" t="s">
        <v>41</v>
      </c>
      <c r="H3270" t="s">
        <v>42</v>
      </c>
      <c r="I3270" t="s">
        <v>5208</v>
      </c>
      <c r="J3270" t="s">
        <v>5207</v>
      </c>
      <c r="M3270" t="s">
        <v>650</v>
      </c>
      <c r="O3270" t="s">
        <v>4083</v>
      </c>
      <c r="P3270" t="s">
        <v>4084</v>
      </c>
      <c r="Q3270" t="s">
        <v>46</v>
      </c>
      <c r="R3270" t="s">
        <v>72</v>
      </c>
      <c r="S3270" s="1">
        <v>45751</v>
      </c>
      <c r="T3270" s="1">
        <v>45812</v>
      </c>
      <c r="U3270" t="s">
        <v>48</v>
      </c>
      <c r="V3270">
        <v>1</v>
      </c>
      <c r="W3270" s="1">
        <v>45784</v>
      </c>
      <c r="X3270" t="s">
        <v>49</v>
      </c>
      <c r="Y3270" s="2">
        <v>25.14</v>
      </c>
      <c r="Z3270" s="2">
        <v>25.14</v>
      </c>
      <c r="AB3270" s="3">
        <v>0.38</v>
      </c>
      <c r="AC3270" s="2">
        <v>9.5500000000000007</v>
      </c>
      <c r="AG3270" s="2">
        <v>0</v>
      </c>
      <c r="AH3270" s="2">
        <v>9.5500000000000007</v>
      </c>
      <c r="AI3270" s="2">
        <v>0</v>
      </c>
      <c r="AK3270" s="4">
        <v>18715720</v>
      </c>
    </row>
    <row r="3271" spans="1:37" x14ac:dyDescent="0.25">
      <c r="A3271" s="1">
        <v>45791</v>
      </c>
      <c r="B3271" s="1">
        <v>45777</v>
      </c>
      <c r="C3271" t="s">
        <v>37</v>
      </c>
      <c r="D3271" t="s">
        <v>38</v>
      </c>
      <c r="E3271" t="s">
        <v>39</v>
      </c>
      <c r="F3271" t="s">
        <v>40</v>
      </c>
      <c r="G3271" t="s">
        <v>41</v>
      </c>
      <c r="H3271" t="s">
        <v>42</v>
      </c>
      <c r="I3271" t="s">
        <v>5209</v>
      </c>
      <c r="J3271" t="s">
        <v>5210</v>
      </c>
      <c r="M3271" t="s">
        <v>89</v>
      </c>
      <c r="O3271" t="s">
        <v>4532</v>
      </c>
      <c r="P3271" t="s">
        <v>4531</v>
      </c>
      <c r="Q3271" t="s">
        <v>4546</v>
      </c>
      <c r="R3271" t="s">
        <v>5035</v>
      </c>
      <c r="S3271" s="1">
        <v>45778</v>
      </c>
      <c r="T3271" s="1">
        <v>45809</v>
      </c>
      <c r="U3271" t="s">
        <v>48</v>
      </c>
      <c r="V3271">
        <v>1</v>
      </c>
      <c r="W3271" s="1">
        <v>45784</v>
      </c>
      <c r="X3271" t="s">
        <v>49</v>
      </c>
      <c r="Y3271" s="2">
        <v>106.67</v>
      </c>
      <c r="Z3271" s="2">
        <v>106.67</v>
      </c>
      <c r="AB3271" s="3">
        <v>0.28000000000000003</v>
      </c>
      <c r="AC3271" s="2">
        <v>29.87</v>
      </c>
      <c r="AG3271" s="2">
        <v>0</v>
      </c>
      <c r="AH3271" s="2">
        <v>29.87</v>
      </c>
      <c r="AI3271" s="2">
        <v>0</v>
      </c>
      <c r="AK3271" s="4">
        <v>18651850</v>
      </c>
    </row>
    <row r="3272" spans="1:37" x14ac:dyDescent="0.25">
      <c r="A3272" s="1">
        <v>45791</v>
      </c>
      <c r="B3272" s="1">
        <v>45777</v>
      </c>
      <c r="C3272" t="s">
        <v>37</v>
      </c>
      <c r="D3272" t="s">
        <v>38</v>
      </c>
      <c r="E3272" t="s">
        <v>39</v>
      </c>
      <c r="F3272" t="s">
        <v>40</v>
      </c>
      <c r="G3272" t="s">
        <v>41</v>
      </c>
      <c r="H3272" t="s">
        <v>42</v>
      </c>
      <c r="I3272" t="s">
        <v>5211</v>
      </c>
      <c r="J3272" t="s">
        <v>5212</v>
      </c>
      <c r="M3272" t="s">
        <v>89</v>
      </c>
      <c r="O3272" t="s">
        <v>4975</v>
      </c>
      <c r="P3272" t="s">
        <v>4976</v>
      </c>
      <c r="Q3272" t="s">
        <v>4546</v>
      </c>
      <c r="R3272" t="s">
        <v>83</v>
      </c>
      <c r="S3272" s="1">
        <v>45778</v>
      </c>
      <c r="T3272" s="1">
        <v>45809</v>
      </c>
      <c r="U3272" t="s">
        <v>48</v>
      </c>
      <c r="V3272">
        <v>1</v>
      </c>
      <c r="W3272" s="1">
        <v>45784</v>
      </c>
      <c r="X3272" t="s">
        <v>49</v>
      </c>
      <c r="Y3272" s="2">
        <v>11.5</v>
      </c>
      <c r="Z3272" s="2">
        <v>11.5</v>
      </c>
      <c r="AB3272" s="3">
        <v>0.7</v>
      </c>
      <c r="AC3272" s="2">
        <v>8.0500000000000007</v>
      </c>
      <c r="AG3272" s="2">
        <v>0</v>
      </c>
      <c r="AH3272" s="2">
        <v>8.0500000000000007</v>
      </c>
      <c r="AI3272" s="2">
        <v>0</v>
      </c>
      <c r="AK3272" s="4">
        <v>18676690</v>
      </c>
    </row>
    <row r="3273" spans="1:37" x14ac:dyDescent="0.25">
      <c r="A3273" s="1">
        <v>45791</v>
      </c>
      <c r="B3273" s="1">
        <v>45777</v>
      </c>
      <c r="C3273" t="s">
        <v>37</v>
      </c>
      <c r="D3273" t="s">
        <v>38</v>
      </c>
      <c r="E3273" t="s">
        <v>39</v>
      </c>
      <c r="F3273" t="s">
        <v>40</v>
      </c>
      <c r="G3273" t="s">
        <v>41</v>
      </c>
      <c r="H3273" t="s">
        <v>42</v>
      </c>
      <c r="I3273" t="s">
        <v>5213</v>
      </c>
      <c r="J3273" t="s">
        <v>5212</v>
      </c>
      <c r="M3273" t="s">
        <v>89</v>
      </c>
      <c r="O3273" t="s">
        <v>4975</v>
      </c>
      <c r="P3273" t="s">
        <v>4976</v>
      </c>
      <c r="Q3273" t="s">
        <v>4546</v>
      </c>
      <c r="R3273" t="s">
        <v>47</v>
      </c>
      <c r="S3273" s="1">
        <v>45778</v>
      </c>
      <c r="T3273" s="1">
        <v>45809</v>
      </c>
      <c r="U3273" t="s">
        <v>48</v>
      </c>
      <c r="V3273">
        <v>1</v>
      </c>
      <c r="W3273" s="1">
        <v>45784</v>
      </c>
      <c r="X3273" t="s">
        <v>49</v>
      </c>
      <c r="Y3273" s="2">
        <v>57.19</v>
      </c>
      <c r="Z3273" s="2">
        <v>57.19</v>
      </c>
      <c r="AB3273" s="3">
        <v>0.375</v>
      </c>
      <c r="AC3273" s="2">
        <v>21.45</v>
      </c>
      <c r="AG3273" s="2">
        <v>0</v>
      </c>
      <c r="AH3273" s="2">
        <v>21.45</v>
      </c>
      <c r="AI3273" s="2">
        <v>0</v>
      </c>
      <c r="AK3273" s="4">
        <v>18711440</v>
      </c>
    </row>
    <row r="3274" spans="1:37" x14ac:dyDescent="0.25">
      <c r="A3274" s="1">
        <v>45791</v>
      </c>
      <c r="B3274" s="1">
        <v>45777</v>
      </c>
      <c r="C3274" t="s">
        <v>37</v>
      </c>
      <c r="D3274" t="s">
        <v>38</v>
      </c>
      <c r="E3274" t="s">
        <v>39</v>
      </c>
      <c r="F3274" t="s">
        <v>40</v>
      </c>
      <c r="G3274" t="s">
        <v>41</v>
      </c>
      <c r="H3274" t="s">
        <v>42</v>
      </c>
      <c r="I3274" t="s">
        <v>5214</v>
      </c>
      <c r="J3274" t="s">
        <v>5215</v>
      </c>
      <c r="M3274" t="s">
        <v>152</v>
      </c>
      <c r="O3274" t="s">
        <v>2794</v>
      </c>
      <c r="P3274" t="s">
        <v>2795</v>
      </c>
      <c r="Q3274" t="s">
        <v>46</v>
      </c>
      <c r="R3274" t="s">
        <v>47</v>
      </c>
      <c r="S3274" s="1">
        <v>45749</v>
      </c>
      <c r="T3274" s="1">
        <v>45810</v>
      </c>
      <c r="U3274" t="s">
        <v>48</v>
      </c>
      <c r="V3274">
        <v>1</v>
      </c>
      <c r="W3274" s="1">
        <v>45784</v>
      </c>
      <c r="X3274" t="s">
        <v>49</v>
      </c>
      <c r="Y3274" s="2">
        <v>27.95</v>
      </c>
      <c r="Z3274" s="2">
        <v>27.95</v>
      </c>
      <c r="AB3274" s="3">
        <v>0.375</v>
      </c>
      <c r="AC3274" s="2">
        <v>10.48</v>
      </c>
      <c r="AG3274" s="2">
        <v>0</v>
      </c>
      <c r="AH3274" s="2">
        <v>10.48</v>
      </c>
      <c r="AI3274" s="2">
        <v>0</v>
      </c>
      <c r="AK3274" s="4">
        <v>18711450</v>
      </c>
    </row>
    <row r="3275" spans="1:37" x14ac:dyDescent="0.25">
      <c r="A3275" s="1">
        <v>45791</v>
      </c>
      <c r="B3275" s="1">
        <v>45777</v>
      </c>
      <c r="C3275" t="s">
        <v>37</v>
      </c>
      <c r="D3275" t="s">
        <v>38</v>
      </c>
      <c r="E3275" t="s">
        <v>39</v>
      </c>
      <c r="F3275" t="s">
        <v>40</v>
      </c>
      <c r="G3275" t="s">
        <v>41</v>
      </c>
      <c r="H3275" t="s">
        <v>42</v>
      </c>
      <c r="I3275" t="s">
        <v>5216</v>
      </c>
      <c r="J3275" t="s">
        <v>5215</v>
      </c>
      <c r="M3275" t="s">
        <v>152</v>
      </c>
      <c r="O3275" t="s">
        <v>2794</v>
      </c>
      <c r="P3275" t="s">
        <v>2795</v>
      </c>
      <c r="Q3275" t="s">
        <v>46</v>
      </c>
      <c r="R3275" t="s">
        <v>83</v>
      </c>
      <c r="S3275" s="1">
        <v>45749</v>
      </c>
      <c r="T3275" s="1">
        <v>45810</v>
      </c>
      <c r="U3275" t="s">
        <v>48</v>
      </c>
      <c r="V3275">
        <v>1</v>
      </c>
      <c r="W3275" s="1">
        <v>45784</v>
      </c>
      <c r="X3275" t="s">
        <v>49</v>
      </c>
      <c r="Y3275" s="2">
        <v>83</v>
      </c>
      <c r="Z3275" s="2">
        <v>83</v>
      </c>
      <c r="AB3275" s="3">
        <v>0.7</v>
      </c>
      <c r="AC3275" s="2">
        <v>58.1</v>
      </c>
      <c r="AG3275" s="2">
        <v>0</v>
      </c>
      <c r="AH3275" s="2">
        <v>58.1</v>
      </c>
      <c r="AI3275" s="2">
        <v>0</v>
      </c>
      <c r="AK3275" s="4">
        <v>18676700</v>
      </c>
    </row>
    <row r="3276" spans="1:37" x14ac:dyDescent="0.25">
      <c r="A3276" s="1">
        <v>45791</v>
      </c>
      <c r="B3276" s="1">
        <v>45777</v>
      </c>
      <c r="C3276" t="s">
        <v>37</v>
      </c>
      <c r="D3276" t="s">
        <v>38</v>
      </c>
      <c r="E3276" t="s">
        <v>39</v>
      </c>
      <c r="F3276" t="s">
        <v>40</v>
      </c>
      <c r="G3276" t="s">
        <v>41</v>
      </c>
      <c r="H3276" t="s">
        <v>42</v>
      </c>
      <c r="I3276" t="s">
        <v>5217</v>
      </c>
      <c r="J3276" t="s">
        <v>5218</v>
      </c>
      <c r="M3276" t="s">
        <v>152</v>
      </c>
      <c r="O3276" t="s">
        <v>4590</v>
      </c>
      <c r="P3276" t="s">
        <v>4591</v>
      </c>
      <c r="Q3276" t="s">
        <v>4546</v>
      </c>
      <c r="R3276" t="s">
        <v>83</v>
      </c>
      <c r="S3276" s="1">
        <v>45784</v>
      </c>
      <c r="T3276" s="1">
        <v>45815</v>
      </c>
      <c r="U3276" t="s">
        <v>48</v>
      </c>
      <c r="V3276">
        <v>1</v>
      </c>
      <c r="W3276" s="1">
        <v>45777</v>
      </c>
      <c r="X3276" t="s">
        <v>49</v>
      </c>
      <c r="Y3276" s="2">
        <v>48.76</v>
      </c>
      <c r="Z3276" s="2">
        <v>48.76</v>
      </c>
      <c r="AB3276" s="3">
        <v>0.7</v>
      </c>
      <c r="AC3276" s="2">
        <v>34.130000000000003</v>
      </c>
      <c r="AG3276" s="2">
        <v>0</v>
      </c>
      <c r="AH3276" s="2">
        <v>34.130000000000003</v>
      </c>
      <c r="AI3276" s="2">
        <v>0</v>
      </c>
      <c r="AK3276" s="4">
        <v>18538660</v>
      </c>
    </row>
    <row r="3277" spans="1:37" s="6" customFormat="1" x14ac:dyDescent="0.25">
      <c r="A3277" s="7">
        <v>45791</v>
      </c>
      <c r="B3277" s="7">
        <v>45777</v>
      </c>
      <c r="C3277" s="6" t="s">
        <v>37</v>
      </c>
      <c r="D3277" s="6" t="s">
        <v>38</v>
      </c>
      <c r="E3277" s="6" t="s">
        <v>39</v>
      </c>
      <c r="F3277" s="6" t="s">
        <v>40</v>
      </c>
      <c r="G3277" s="6" t="s">
        <v>41</v>
      </c>
      <c r="H3277" s="6" t="s">
        <v>42</v>
      </c>
      <c r="I3277" s="6" t="s">
        <v>5219</v>
      </c>
      <c r="J3277" s="6" t="s">
        <v>5220</v>
      </c>
      <c r="M3277" s="6" t="s">
        <v>152</v>
      </c>
      <c r="O3277" s="6" t="s">
        <v>4561</v>
      </c>
      <c r="P3277" s="6" t="s">
        <v>4562</v>
      </c>
      <c r="Q3277" s="6" t="s">
        <v>46</v>
      </c>
      <c r="R3277" s="6" t="s">
        <v>47</v>
      </c>
      <c r="S3277" s="7">
        <v>45751</v>
      </c>
      <c r="T3277" s="7">
        <v>45812</v>
      </c>
      <c r="U3277" s="6" t="s">
        <v>48</v>
      </c>
      <c r="V3277" s="6">
        <v>1</v>
      </c>
      <c r="W3277" s="7">
        <v>45784</v>
      </c>
      <c r="X3277" s="6" t="s">
        <v>49</v>
      </c>
      <c r="Y3277" s="8">
        <v>32.880000000000003</v>
      </c>
      <c r="Z3277" s="8">
        <v>32.880000000000003</v>
      </c>
      <c r="AB3277" s="9">
        <v>0.375</v>
      </c>
      <c r="AC3277" s="8">
        <v>12.33</v>
      </c>
      <c r="AG3277" s="8">
        <v>0</v>
      </c>
      <c r="AH3277" s="8">
        <v>12.33</v>
      </c>
      <c r="AI3277" s="8">
        <v>0</v>
      </c>
      <c r="AK3277" s="29">
        <v>18711470</v>
      </c>
    </row>
    <row r="3278" spans="1:37" s="6" customFormat="1" x14ac:dyDescent="0.25">
      <c r="A3278" s="7">
        <v>45791</v>
      </c>
      <c r="B3278" s="7">
        <v>45777</v>
      </c>
      <c r="C3278" s="6" t="s">
        <v>37</v>
      </c>
      <c r="D3278" s="6" t="s">
        <v>38</v>
      </c>
      <c r="E3278" s="6" t="s">
        <v>39</v>
      </c>
      <c r="F3278" s="6" t="s">
        <v>40</v>
      </c>
      <c r="G3278" s="6" t="s">
        <v>41</v>
      </c>
      <c r="H3278" s="6" t="s">
        <v>42</v>
      </c>
      <c r="I3278" s="6" t="s">
        <v>5221</v>
      </c>
      <c r="J3278" s="6" t="s">
        <v>5222</v>
      </c>
      <c r="M3278" s="6" t="s">
        <v>152</v>
      </c>
      <c r="O3278" s="6" t="s">
        <v>4561</v>
      </c>
      <c r="P3278" s="6" t="s">
        <v>4562</v>
      </c>
      <c r="Q3278" s="6" t="s">
        <v>46</v>
      </c>
      <c r="R3278" s="6" t="s">
        <v>47</v>
      </c>
      <c r="S3278" s="7">
        <v>45751</v>
      </c>
      <c r="T3278" s="7">
        <v>45812</v>
      </c>
      <c r="U3278" s="6" t="s">
        <v>48</v>
      </c>
      <c r="V3278" s="6">
        <v>1</v>
      </c>
      <c r="W3278" s="7">
        <v>45784</v>
      </c>
      <c r="X3278" s="6" t="s">
        <v>49</v>
      </c>
      <c r="Y3278" s="8">
        <v>32.880000000000003</v>
      </c>
      <c r="Z3278" s="8">
        <v>32.880000000000003</v>
      </c>
      <c r="AB3278" s="9">
        <v>0.375</v>
      </c>
      <c r="AC3278" s="8">
        <v>12.33</v>
      </c>
      <c r="AG3278" s="8">
        <v>0</v>
      </c>
      <c r="AH3278" s="8">
        <v>12.33</v>
      </c>
      <c r="AI3278" s="8">
        <v>0</v>
      </c>
      <c r="AK3278" s="29">
        <v>18711470</v>
      </c>
    </row>
    <row r="3279" spans="1:37" x14ac:dyDescent="0.25">
      <c r="A3279" s="1">
        <v>45791</v>
      </c>
      <c r="B3279" s="1">
        <v>45777</v>
      </c>
      <c r="C3279" t="s">
        <v>37</v>
      </c>
      <c r="D3279" t="s">
        <v>38</v>
      </c>
      <c r="E3279" t="s">
        <v>39</v>
      </c>
      <c r="F3279" t="s">
        <v>40</v>
      </c>
      <c r="G3279" t="s">
        <v>41</v>
      </c>
      <c r="H3279" t="s">
        <v>42</v>
      </c>
      <c r="I3279" t="s">
        <v>5223</v>
      </c>
      <c r="J3279" t="s">
        <v>5224</v>
      </c>
      <c r="M3279" t="s">
        <v>89</v>
      </c>
      <c r="O3279" t="s">
        <v>4496</v>
      </c>
      <c r="P3279" t="s">
        <v>4497</v>
      </c>
      <c r="Q3279" t="s">
        <v>46</v>
      </c>
      <c r="R3279" t="s">
        <v>142</v>
      </c>
      <c r="S3279" s="1">
        <v>45750</v>
      </c>
      <c r="T3279" s="1">
        <v>45811</v>
      </c>
      <c r="U3279" t="s">
        <v>48</v>
      </c>
      <c r="V3279">
        <v>1</v>
      </c>
      <c r="W3279" s="1">
        <v>45784</v>
      </c>
      <c r="X3279" t="s">
        <v>49</v>
      </c>
      <c r="Y3279" s="2">
        <v>74.25</v>
      </c>
      <c r="Z3279" s="2">
        <v>74.25</v>
      </c>
      <c r="AB3279" s="3">
        <v>0.75</v>
      </c>
      <c r="AC3279" s="2">
        <v>55.69</v>
      </c>
      <c r="AG3279" s="2">
        <v>0</v>
      </c>
      <c r="AH3279" s="2">
        <v>55.69</v>
      </c>
      <c r="AI3279" s="2">
        <v>0</v>
      </c>
      <c r="AK3279" s="4">
        <v>18694860</v>
      </c>
    </row>
    <row r="3280" spans="1:37" x14ac:dyDescent="0.25">
      <c r="A3280" s="1">
        <v>45791</v>
      </c>
      <c r="B3280" s="1">
        <v>45777</v>
      </c>
      <c r="C3280" t="s">
        <v>37</v>
      </c>
      <c r="D3280" t="s">
        <v>38</v>
      </c>
      <c r="E3280" t="s">
        <v>39</v>
      </c>
      <c r="F3280" t="s">
        <v>40</v>
      </c>
      <c r="G3280" t="s">
        <v>41</v>
      </c>
      <c r="H3280" t="s">
        <v>42</v>
      </c>
      <c r="I3280" t="s">
        <v>5225</v>
      </c>
      <c r="J3280" t="s">
        <v>5224</v>
      </c>
      <c r="M3280" t="s">
        <v>89</v>
      </c>
      <c r="O3280" t="s">
        <v>4496</v>
      </c>
      <c r="P3280" t="s">
        <v>4497</v>
      </c>
      <c r="Q3280" t="s">
        <v>46</v>
      </c>
      <c r="R3280" t="s">
        <v>83</v>
      </c>
      <c r="S3280" s="1">
        <v>45750</v>
      </c>
      <c r="T3280" s="1">
        <v>45811</v>
      </c>
      <c r="U3280" t="s">
        <v>48</v>
      </c>
      <c r="V3280">
        <v>1</v>
      </c>
      <c r="W3280" s="1">
        <v>45784</v>
      </c>
      <c r="X3280" t="s">
        <v>49</v>
      </c>
      <c r="Y3280" s="2">
        <v>34</v>
      </c>
      <c r="Z3280" s="2">
        <v>34</v>
      </c>
      <c r="AB3280" s="3">
        <v>0.7</v>
      </c>
      <c r="AC3280" s="2">
        <v>23.8</v>
      </c>
      <c r="AG3280" s="2">
        <v>0</v>
      </c>
      <c r="AH3280" s="2">
        <v>23.8</v>
      </c>
      <c r="AI3280" s="2">
        <v>0</v>
      </c>
      <c r="AK3280" s="4">
        <v>18676740</v>
      </c>
    </row>
    <row r="3281" spans="1:37" x14ac:dyDescent="0.25">
      <c r="A3281" s="1">
        <v>45791</v>
      </c>
      <c r="B3281" s="1">
        <v>45777</v>
      </c>
      <c r="C3281" t="s">
        <v>37</v>
      </c>
      <c r="D3281" t="s">
        <v>38</v>
      </c>
      <c r="E3281" t="s">
        <v>39</v>
      </c>
      <c r="F3281" t="s">
        <v>40</v>
      </c>
      <c r="G3281" t="s">
        <v>41</v>
      </c>
      <c r="H3281" t="s">
        <v>42</v>
      </c>
      <c r="I3281" t="s">
        <v>5226</v>
      </c>
      <c r="J3281" t="s">
        <v>5227</v>
      </c>
      <c r="M3281" t="s">
        <v>152</v>
      </c>
      <c r="O3281" t="s">
        <v>4590</v>
      </c>
      <c r="P3281" t="s">
        <v>4591</v>
      </c>
      <c r="Q3281" t="s">
        <v>46</v>
      </c>
      <c r="R3281" t="s">
        <v>83</v>
      </c>
      <c r="S3281" s="1">
        <v>45754</v>
      </c>
      <c r="T3281" s="1">
        <v>45815</v>
      </c>
      <c r="U3281" t="s">
        <v>48</v>
      </c>
      <c r="V3281">
        <v>1</v>
      </c>
      <c r="W3281" s="1">
        <v>45784</v>
      </c>
      <c r="X3281" t="s">
        <v>49</v>
      </c>
      <c r="Y3281" s="2">
        <v>92.47</v>
      </c>
      <c r="Z3281" s="2">
        <v>92.47</v>
      </c>
      <c r="AB3281" s="3">
        <v>0.7</v>
      </c>
      <c r="AC3281" s="2">
        <v>64.73</v>
      </c>
      <c r="AG3281" s="2">
        <v>0</v>
      </c>
      <c r="AH3281" s="2">
        <v>64.73</v>
      </c>
      <c r="AI3281" s="2">
        <v>0</v>
      </c>
      <c r="AK3281" s="4">
        <v>18676740</v>
      </c>
    </row>
    <row r="3282" spans="1:37" x14ac:dyDescent="0.25">
      <c r="A3282" s="1">
        <v>45791</v>
      </c>
      <c r="B3282" s="1">
        <v>45777</v>
      </c>
      <c r="C3282" t="s">
        <v>37</v>
      </c>
      <c r="D3282" t="s">
        <v>38</v>
      </c>
      <c r="E3282" t="s">
        <v>39</v>
      </c>
      <c r="F3282" t="s">
        <v>40</v>
      </c>
      <c r="G3282" t="s">
        <v>41</v>
      </c>
      <c r="H3282" t="s">
        <v>42</v>
      </c>
      <c r="I3282" t="s">
        <v>5228</v>
      </c>
      <c r="J3282" t="s">
        <v>5229</v>
      </c>
      <c r="M3282" t="s">
        <v>152</v>
      </c>
      <c r="O3282" t="s">
        <v>2794</v>
      </c>
      <c r="P3282" t="s">
        <v>2795</v>
      </c>
      <c r="Q3282" t="s">
        <v>267</v>
      </c>
      <c r="R3282" t="s">
        <v>83</v>
      </c>
      <c r="S3282" s="1">
        <v>45756</v>
      </c>
      <c r="T3282" s="1">
        <v>45786</v>
      </c>
      <c r="U3282" t="s">
        <v>48</v>
      </c>
      <c r="V3282">
        <v>1</v>
      </c>
      <c r="W3282" s="1">
        <v>45763</v>
      </c>
      <c r="X3282" t="s">
        <v>2577</v>
      </c>
      <c r="Y3282" s="2">
        <v>77.7</v>
      </c>
      <c r="Z3282" s="2">
        <v>77.7</v>
      </c>
      <c r="AB3282" s="3">
        <v>0.7</v>
      </c>
      <c r="AC3282" s="2">
        <v>54.39</v>
      </c>
      <c r="AG3282" s="2">
        <v>0</v>
      </c>
      <c r="AH3282" s="2">
        <v>54.39</v>
      </c>
      <c r="AI3282" s="2">
        <v>0</v>
      </c>
      <c r="AK3282" s="4">
        <v>18467300</v>
      </c>
    </row>
    <row r="3283" spans="1:37" x14ac:dyDescent="0.25">
      <c r="A3283" s="1">
        <v>45791</v>
      </c>
      <c r="B3283" s="1">
        <v>45777</v>
      </c>
      <c r="C3283" t="s">
        <v>37</v>
      </c>
      <c r="D3283" t="s">
        <v>38</v>
      </c>
      <c r="E3283" t="s">
        <v>39</v>
      </c>
      <c r="F3283" t="s">
        <v>40</v>
      </c>
      <c r="G3283" t="s">
        <v>41</v>
      </c>
      <c r="H3283" t="s">
        <v>42</v>
      </c>
      <c r="I3283" t="s">
        <v>5228</v>
      </c>
      <c r="J3283" t="s">
        <v>5229</v>
      </c>
      <c r="M3283" t="s">
        <v>152</v>
      </c>
      <c r="O3283" t="s">
        <v>2794</v>
      </c>
      <c r="P3283" t="s">
        <v>2795</v>
      </c>
      <c r="Q3283" t="s">
        <v>267</v>
      </c>
      <c r="R3283" t="s">
        <v>83</v>
      </c>
      <c r="S3283" s="1">
        <v>45756</v>
      </c>
      <c r="T3283" s="1">
        <v>45786</v>
      </c>
      <c r="U3283" t="s">
        <v>48</v>
      </c>
      <c r="V3283">
        <v>1</v>
      </c>
      <c r="W3283" s="1">
        <v>45770</v>
      </c>
      <c r="X3283" t="s">
        <v>2577</v>
      </c>
      <c r="Y3283" s="2">
        <v>-77.7</v>
      </c>
      <c r="Z3283" s="2">
        <v>-77.7</v>
      </c>
      <c r="AB3283" s="3">
        <v>0.7</v>
      </c>
      <c r="AC3283" s="2">
        <v>-54.39</v>
      </c>
      <c r="AG3283" s="2">
        <v>0</v>
      </c>
      <c r="AH3283" s="2">
        <v>-54.39</v>
      </c>
      <c r="AI3283" s="2">
        <v>0</v>
      </c>
      <c r="AK3283" s="4">
        <v>18500350</v>
      </c>
    </row>
    <row r="3284" spans="1:37" x14ac:dyDescent="0.25">
      <c r="A3284" s="1">
        <v>45791</v>
      </c>
      <c r="B3284" s="1">
        <v>45777</v>
      </c>
      <c r="C3284" t="s">
        <v>37</v>
      </c>
      <c r="D3284" t="s">
        <v>38</v>
      </c>
      <c r="E3284" t="s">
        <v>39</v>
      </c>
      <c r="F3284" t="s">
        <v>40</v>
      </c>
      <c r="G3284" t="s">
        <v>41</v>
      </c>
      <c r="H3284" t="s">
        <v>42</v>
      </c>
      <c r="I3284" t="s">
        <v>5230</v>
      </c>
      <c r="J3284" t="s">
        <v>5231</v>
      </c>
      <c r="M3284" t="s">
        <v>89</v>
      </c>
      <c r="O3284" t="s">
        <v>4525</v>
      </c>
      <c r="P3284" t="s">
        <v>4526</v>
      </c>
      <c r="Q3284" t="s">
        <v>4546</v>
      </c>
      <c r="R3284" t="s">
        <v>47</v>
      </c>
      <c r="S3284" s="1">
        <v>45789</v>
      </c>
      <c r="T3284" s="1">
        <v>45820</v>
      </c>
      <c r="U3284" t="s">
        <v>48</v>
      </c>
      <c r="V3284">
        <v>1</v>
      </c>
      <c r="W3284" s="1">
        <v>45763</v>
      </c>
      <c r="X3284" t="s">
        <v>49</v>
      </c>
      <c r="Y3284" s="2">
        <v>67.19</v>
      </c>
      <c r="Z3284" s="2">
        <v>67.19</v>
      </c>
      <c r="AB3284" s="3">
        <v>0.375</v>
      </c>
      <c r="AC3284" s="2">
        <v>25.2</v>
      </c>
      <c r="AG3284" s="2">
        <v>0</v>
      </c>
      <c r="AH3284" s="2">
        <v>25.2</v>
      </c>
      <c r="AI3284" s="2">
        <v>0</v>
      </c>
      <c r="AK3284" s="4">
        <v>18482170</v>
      </c>
    </row>
    <row r="3285" spans="1:37" x14ac:dyDescent="0.25">
      <c r="A3285" s="1">
        <v>45791</v>
      </c>
      <c r="B3285" s="1">
        <v>45777</v>
      </c>
      <c r="C3285" t="s">
        <v>37</v>
      </c>
      <c r="D3285" t="s">
        <v>38</v>
      </c>
      <c r="E3285" t="s">
        <v>39</v>
      </c>
      <c r="F3285" t="s">
        <v>40</v>
      </c>
      <c r="G3285" t="s">
        <v>41</v>
      </c>
      <c r="H3285" t="s">
        <v>42</v>
      </c>
      <c r="I3285" t="s">
        <v>5230</v>
      </c>
      <c r="J3285" t="s">
        <v>5231</v>
      </c>
      <c r="M3285" t="s">
        <v>89</v>
      </c>
      <c r="O3285" t="s">
        <v>4525</v>
      </c>
      <c r="P3285" t="s">
        <v>4526</v>
      </c>
      <c r="Q3285" t="s">
        <v>4546</v>
      </c>
      <c r="R3285" t="s">
        <v>47</v>
      </c>
      <c r="S3285" s="1">
        <v>45789</v>
      </c>
      <c r="T3285" s="1">
        <v>45820</v>
      </c>
      <c r="U3285" t="s">
        <v>48</v>
      </c>
      <c r="V3285">
        <v>1</v>
      </c>
      <c r="W3285" s="1">
        <v>45770</v>
      </c>
      <c r="X3285" t="s">
        <v>49</v>
      </c>
      <c r="Y3285" s="2">
        <v>-67.19</v>
      </c>
      <c r="Z3285" s="2">
        <v>-67.19</v>
      </c>
      <c r="AB3285" s="3">
        <v>0.375</v>
      </c>
      <c r="AC3285" s="2">
        <v>-25.2</v>
      </c>
      <c r="AG3285" s="2">
        <v>0</v>
      </c>
      <c r="AH3285" s="2">
        <v>-25.2</v>
      </c>
      <c r="AI3285" s="2">
        <v>0</v>
      </c>
      <c r="AK3285" s="4">
        <v>18514850</v>
      </c>
    </row>
    <row r="3286" spans="1:37" x14ac:dyDescent="0.25">
      <c r="A3286" s="1">
        <v>45791</v>
      </c>
      <c r="B3286" s="1">
        <v>45777</v>
      </c>
      <c r="C3286" t="s">
        <v>37</v>
      </c>
      <c r="D3286" t="s">
        <v>38</v>
      </c>
      <c r="E3286" t="s">
        <v>39</v>
      </c>
      <c r="F3286" t="s">
        <v>40</v>
      </c>
      <c r="G3286" t="s">
        <v>41</v>
      </c>
      <c r="H3286" t="s">
        <v>42</v>
      </c>
      <c r="I3286" t="s">
        <v>5232</v>
      </c>
      <c r="J3286" t="s">
        <v>5231</v>
      </c>
      <c r="M3286" t="s">
        <v>89</v>
      </c>
      <c r="O3286" t="s">
        <v>4525</v>
      </c>
      <c r="P3286" t="s">
        <v>4526</v>
      </c>
      <c r="Q3286" t="s">
        <v>4546</v>
      </c>
      <c r="R3286" t="s">
        <v>57</v>
      </c>
      <c r="S3286" s="1">
        <v>45789</v>
      </c>
      <c r="T3286" s="1">
        <v>45820</v>
      </c>
      <c r="U3286" t="s">
        <v>48</v>
      </c>
      <c r="V3286">
        <v>1</v>
      </c>
      <c r="W3286" s="1">
        <v>45763</v>
      </c>
      <c r="X3286" t="s">
        <v>49</v>
      </c>
      <c r="Y3286" s="2">
        <v>87.5</v>
      </c>
      <c r="Z3286" s="2">
        <v>87.5</v>
      </c>
      <c r="AB3286" s="3">
        <v>0.9</v>
      </c>
      <c r="AC3286" s="2">
        <v>78.75</v>
      </c>
      <c r="AG3286" s="2">
        <v>0</v>
      </c>
      <c r="AH3286" s="2">
        <v>78.75</v>
      </c>
      <c r="AI3286" s="2">
        <v>0</v>
      </c>
      <c r="AK3286" s="4">
        <v>18485790</v>
      </c>
    </row>
    <row r="3287" spans="1:37" x14ac:dyDescent="0.25">
      <c r="A3287" s="1">
        <v>45791</v>
      </c>
      <c r="B3287" s="1">
        <v>45777</v>
      </c>
      <c r="C3287" t="s">
        <v>37</v>
      </c>
      <c r="D3287" t="s">
        <v>38</v>
      </c>
      <c r="E3287" t="s">
        <v>39</v>
      </c>
      <c r="F3287" t="s">
        <v>40</v>
      </c>
      <c r="G3287" t="s">
        <v>41</v>
      </c>
      <c r="H3287" t="s">
        <v>42</v>
      </c>
      <c r="I3287" t="s">
        <v>5232</v>
      </c>
      <c r="J3287" t="s">
        <v>5231</v>
      </c>
      <c r="M3287" t="s">
        <v>89</v>
      </c>
      <c r="O3287" t="s">
        <v>4525</v>
      </c>
      <c r="P3287" t="s">
        <v>4526</v>
      </c>
      <c r="Q3287" t="s">
        <v>4546</v>
      </c>
      <c r="R3287" t="s">
        <v>57</v>
      </c>
      <c r="S3287" s="1">
        <v>45789</v>
      </c>
      <c r="T3287" s="1">
        <v>45820</v>
      </c>
      <c r="U3287" t="s">
        <v>48</v>
      </c>
      <c r="V3287">
        <v>1</v>
      </c>
      <c r="W3287" s="1">
        <v>45770</v>
      </c>
      <c r="X3287" t="s">
        <v>49</v>
      </c>
      <c r="Y3287" s="2">
        <v>-87.5</v>
      </c>
      <c r="Z3287" s="2">
        <v>-87.5</v>
      </c>
      <c r="AB3287" s="3">
        <v>0.9</v>
      </c>
      <c r="AC3287" s="2">
        <v>-78.75</v>
      </c>
      <c r="AG3287" s="2">
        <v>0</v>
      </c>
      <c r="AH3287" s="2">
        <v>-78.75</v>
      </c>
      <c r="AI3287" s="2">
        <v>0</v>
      </c>
      <c r="AK3287" s="4">
        <v>18518360</v>
      </c>
    </row>
    <row r="3288" spans="1:37" x14ac:dyDescent="0.25">
      <c r="A3288" s="1">
        <v>45791</v>
      </c>
      <c r="B3288" s="1">
        <v>45777</v>
      </c>
      <c r="C3288" t="s">
        <v>37</v>
      </c>
      <c r="D3288" t="s">
        <v>38</v>
      </c>
      <c r="E3288" t="s">
        <v>39</v>
      </c>
      <c r="F3288" t="s">
        <v>40</v>
      </c>
      <c r="G3288" t="s">
        <v>41</v>
      </c>
      <c r="H3288" t="s">
        <v>42</v>
      </c>
      <c r="I3288" t="s">
        <v>5233</v>
      </c>
      <c r="J3288" t="s">
        <v>5231</v>
      </c>
      <c r="M3288" t="s">
        <v>89</v>
      </c>
      <c r="O3288" t="s">
        <v>4525</v>
      </c>
      <c r="P3288" t="s">
        <v>4526</v>
      </c>
      <c r="Q3288" t="s">
        <v>4546</v>
      </c>
      <c r="R3288" t="s">
        <v>83</v>
      </c>
      <c r="S3288" s="1">
        <v>45789</v>
      </c>
      <c r="T3288" s="1">
        <v>45820</v>
      </c>
      <c r="U3288" t="s">
        <v>48</v>
      </c>
      <c r="V3288">
        <v>1</v>
      </c>
      <c r="W3288" s="1">
        <v>45763</v>
      </c>
      <c r="X3288" t="s">
        <v>49</v>
      </c>
      <c r="Y3288" s="2">
        <v>128.55000000000001</v>
      </c>
      <c r="Z3288" s="2">
        <v>128.55000000000001</v>
      </c>
      <c r="AB3288" s="3">
        <v>0.7</v>
      </c>
      <c r="AC3288" s="2">
        <v>89.99</v>
      </c>
      <c r="AG3288" s="2">
        <v>0</v>
      </c>
      <c r="AH3288" s="2">
        <v>89.99</v>
      </c>
      <c r="AI3288" s="2">
        <v>0</v>
      </c>
      <c r="AK3288" s="4">
        <v>18467300</v>
      </c>
    </row>
    <row r="3289" spans="1:37" x14ac:dyDescent="0.25">
      <c r="A3289" s="1">
        <v>45791</v>
      </c>
      <c r="B3289" s="1">
        <v>45777</v>
      </c>
      <c r="C3289" t="s">
        <v>37</v>
      </c>
      <c r="D3289" t="s">
        <v>38</v>
      </c>
      <c r="E3289" t="s">
        <v>39</v>
      </c>
      <c r="F3289" t="s">
        <v>40</v>
      </c>
      <c r="G3289" t="s">
        <v>41</v>
      </c>
      <c r="H3289" t="s">
        <v>42</v>
      </c>
      <c r="I3289" t="s">
        <v>5233</v>
      </c>
      <c r="J3289" t="s">
        <v>5231</v>
      </c>
      <c r="M3289" t="s">
        <v>89</v>
      </c>
      <c r="O3289" t="s">
        <v>4525</v>
      </c>
      <c r="P3289" t="s">
        <v>4526</v>
      </c>
      <c r="Q3289" t="s">
        <v>4546</v>
      </c>
      <c r="R3289" t="s">
        <v>83</v>
      </c>
      <c r="S3289" s="1">
        <v>45789</v>
      </c>
      <c r="T3289" s="1">
        <v>45820</v>
      </c>
      <c r="U3289" t="s">
        <v>48</v>
      </c>
      <c r="V3289">
        <v>1</v>
      </c>
      <c r="W3289" s="1">
        <v>45770</v>
      </c>
      <c r="X3289" t="s">
        <v>49</v>
      </c>
      <c r="Y3289" s="2">
        <v>-128.55000000000001</v>
      </c>
      <c r="Z3289" s="2">
        <v>-128.55000000000001</v>
      </c>
      <c r="AB3289" s="3">
        <v>0.7</v>
      </c>
      <c r="AC3289" s="2">
        <v>-89.99</v>
      </c>
      <c r="AG3289" s="2">
        <v>0</v>
      </c>
      <c r="AH3289" s="2">
        <v>-89.99</v>
      </c>
      <c r="AI3289" s="2">
        <v>0</v>
      </c>
      <c r="AK3289" s="4">
        <v>18500350</v>
      </c>
    </row>
    <row r="3290" spans="1:37" x14ac:dyDescent="0.25">
      <c r="A3290" s="1">
        <v>45791</v>
      </c>
      <c r="B3290" s="1">
        <v>45777</v>
      </c>
      <c r="C3290" t="s">
        <v>37</v>
      </c>
      <c r="D3290" t="s">
        <v>38</v>
      </c>
      <c r="E3290" t="s">
        <v>39</v>
      </c>
      <c r="F3290" t="s">
        <v>40</v>
      </c>
      <c r="G3290" t="s">
        <v>41</v>
      </c>
      <c r="H3290" t="s">
        <v>42</v>
      </c>
      <c r="I3290" t="s">
        <v>5234</v>
      </c>
      <c r="J3290" t="s">
        <v>5235</v>
      </c>
      <c r="M3290" t="s">
        <v>89</v>
      </c>
      <c r="O3290" t="s">
        <v>4496</v>
      </c>
      <c r="P3290" t="s">
        <v>4497</v>
      </c>
      <c r="Q3290" t="s">
        <v>46</v>
      </c>
      <c r="R3290" t="s">
        <v>47</v>
      </c>
      <c r="S3290" s="1">
        <v>45755</v>
      </c>
      <c r="T3290" s="1">
        <v>45816</v>
      </c>
      <c r="U3290" t="s">
        <v>48</v>
      </c>
      <c r="V3290">
        <v>1</v>
      </c>
      <c r="W3290" s="1">
        <v>45784</v>
      </c>
      <c r="X3290" t="s">
        <v>49</v>
      </c>
      <c r="Y3290" s="2">
        <v>129.41</v>
      </c>
      <c r="Z3290" s="2">
        <v>129.41</v>
      </c>
      <c r="AB3290" s="3">
        <v>0.375</v>
      </c>
      <c r="AC3290" s="2">
        <v>48.53</v>
      </c>
      <c r="AG3290" s="2">
        <v>0</v>
      </c>
      <c r="AH3290" s="2">
        <v>48.53</v>
      </c>
      <c r="AI3290" s="2">
        <v>0</v>
      </c>
      <c r="AK3290" s="4">
        <v>18711520</v>
      </c>
    </row>
    <row r="3291" spans="1:37" x14ac:dyDescent="0.25">
      <c r="A3291" s="1">
        <v>45791</v>
      </c>
      <c r="B3291" s="1">
        <v>45777</v>
      </c>
      <c r="C3291" t="s">
        <v>37</v>
      </c>
      <c r="D3291" t="s">
        <v>38</v>
      </c>
      <c r="E3291" t="s">
        <v>39</v>
      </c>
      <c r="F3291" t="s">
        <v>40</v>
      </c>
      <c r="G3291" t="s">
        <v>41</v>
      </c>
      <c r="H3291" t="s">
        <v>42</v>
      </c>
      <c r="I3291" t="s">
        <v>5236</v>
      </c>
      <c r="J3291" t="s">
        <v>5235</v>
      </c>
      <c r="M3291" t="s">
        <v>89</v>
      </c>
      <c r="O3291" t="s">
        <v>4496</v>
      </c>
      <c r="P3291" t="s">
        <v>4497</v>
      </c>
      <c r="Q3291" t="s">
        <v>46</v>
      </c>
      <c r="R3291" t="s">
        <v>83</v>
      </c>
      <c r="S3291" s="1">
        <v>45755</v>
      </c>
      <c r="T3291" s="1">
        <v>45816</v>
      </c>
      <c r="U3291" t="s">
        <v>48</v>
      </c>
      <c r="V3291">
        <v>1</v>
      </c>
      <c r="W3291" s="1">
        <v>45784</v>
      </c>
      <c r="X3291" t="s">
        <v>49</v>
      </c>
      <c r="Y3291" s="2">
        <v>15.75</v>
      </c>
      <c r="Z3291" s="2">
        <v>15.75</v>
      </c>
      <c r="AB3291" s="3">
        <v>0.7</v>
      </c>
      <c r="AC3291" s="2">
        <v>11.03</v>
      </c>
      <c r="AG3291" s="2">
        <v>0</v>
      </c>
      <c r="AH3291" s="2">
        <v>11.03</v>
      </c>
      <c r="AI3291" s="2">
        <v>0</v>
      </c>
      <c r="AK3291" s="4">
        <v>18676760</v>
      </c>
    </row>
    <row r="3292" spans="1:37" x14ac:dyDescent="0.25">
      <c r="A3292" s="1">
        <v>45791</v>
      </c>
      <c r="B3292" s="1">
        <v>45777</v>
      </c>
      <c r="C3292" t="s">
        <v>37</v>
      </c>
      <c r="D3292" t="s">
        <v>38</v>
      </c>
      <c r="E3292" t="s">
        <v>39</v>
      </c>
      <c r="F3292" t="s">
        <v>40</v>
      </c>
      <c r="G3292" t="s">
        <v>41</v>
      </c>
      <c r="H3292" t="s">
        <v>42</v>
      </c>
      <c r="I3292" t="s">
        <v>5237</v>
      </c>
      <c r="J3292" t="s">
        <v>5238</v>
      </c>
      <c r="M3292" t="s">
        <v>89</v>
      </c>
      <c r="O3292" t="s">
        <v>4525</v>
      </c>
      <c r="P3292" t="s">
        <v>4526</v>
      </c>
      <c r="Q3292" t="s">
        <v>2576</v>
      </c>
      <c r="R3292" t="s">
        <v>57</v>
      </c>
      <c r="S3292" s="1">
        <v>45778</v>
      </c>
      <c r="T3292" s="1">
        <v>45809</v>
      </c>
      <c r="U3292" t="s">
        <v>48</v>
      </c>
      <c r="V3292">
        <v>1</v>
      </c>
      <c r="W3292" s="1">
        <v>45770</v>
      </c>
      <c r="X3292" t="s">
        <v>2577</v>
      </c>
      <c r="Y3292" s="2">
        <v>28.33</v>
      </c>
      <c r="Z3292" s="2">
        <v>28.33</v>
      </c>
      <c r="AB3292" s="3">
        <v>0.9</v>
      </c>
      <c r="AC3292" s="2">
        <v>25.5</v>
      </c>
      <c r="AG3292" s="2">
        <v>0</v>
      </c>
      <c r="AH3292" s="2">
        <v>25.5</v>
      </c>
      <c r="AI3292" s="2">
        <v>0</v>
      </c>
      <c r="AK3292" s="4">
        <v>18518360</v>
      </c>
    </row>
    <row r="3293" spans="1:37" x14ac:dyDescent="0.25">
      <c r="A3293" s="1">
        <v>45791</v>
      </c>
      <c r="B3293" s="1">
        <v>45777</v>
      </c>
      <c r="C3293" t="s">
        <v>37</v>
      </c>
      <c r="D3293" t="s">
        <v>38</v>
      </c>
      <c r="E3293" t="s">
        <v>39</v>
      </c>
      <c r="F3293" t="s">
        <v>40</v>
      </c>
      <c r="G3293" t="s">
        <v>41</v>
      </c>
      <c r="H3293" t="s">
        <v>42</v>
      </c>
      <c r="I3293" t="s">
        <v>5237</v>
      </c>
      <c r="J3293" t="s">
        <v>5238</v>
      </c>
      <c r="M3293" t="s">
        <v>89</v>
      </c>
      <c r="O3293" t="s">
        <v>4525</v>
      </c>
      <c r="P3293" t="s">
        <v>4526</v>
      </c>
      <c r="Q3293" t="s">
        <v>2576</v>
      </c>
      <c r="R3293" t="s">
        <v>57</v>
      </c>
      <c r="S3293" s="1">
        <v>45778</v>
      </c>
      <c r="T3293" s="1">
        <v>45809</v>
      </c>
      <c r="U3293" t="s">
        <v>48</v>
      </c>
      <c r="V3293">
        <v>1</v>
      </c>
      <c r="W3293" s="1">
        <v>45777</v>
      </c>
      <c r="X3293" t="s">
        <v>2577</v>
      </c>
      <c r="Y3293" s="2">
        <v>-28.33</v>
      </c>
      <c r="Z3293" s="2">
        <v>-28.33</v>
      </c>
      <c r="AB3293" s="3">
        <v>0.9</v>
      </c>
      <c r="AC3293" s="2">
        <v>-25.5</v>
      </c>
      <c r="AG3293" s="2">
        <v>0</v>
      </c>
      <c r="AH3293" s="2">
        <v>-25.5</v>
      </c>
      <c r="AI3293" s="2">
        <v>0</v>
      </c>
      <c r="AK3293" s="4">
        <v>18572320</v>
      </c>
    </row>
    <row r="3294" spans="1:37" x14ac:dyDescent="0.25">
      <c r="A3294" s="1">
        <v>45791</v>
      </c>
      <c r="B3294" s="1">
        <v>45777</v>
      </c>
      <c r="C3294" t="s">
        <v>37</v>
      </c>
      <c r="D3294" t="s">
        <v>38</v>
      </c>
      <c r="E3294" t="s">
        <v>39</v>
      </c>
      <c r="F3294" t="s">
        <v>40</v>
      </c>
      <c r="G3294" t="s">
        <v>41</v>
      </c>
      <c r="H3294" t="s">
        <v>42</v>
      </c>
      <c r="I3294" t="s">
        <v>5239</v>
      </c>
      <c r="J3294" t="s">
        <v>5240</v>
      </c>
      <c r="M3294" t="s">
        <v>89</v>
      </c>
      <c r="O3294" t="s">
        <v>2005</v>
      </c>
      <c r="P3294" t="s">
        <v>2006</v>
      </c>
      <c r="Q3294" t="s">
        <v>46</v>
      </c>
      <c r="R3294" t="s">
        <v>57</v>
      </c>
      <c r="S3294" s="1">
        <v>45751</v>
      </c>
      <c r="T3294" s="1">
        <v>45812</v>
      </c>
      <c r="U3294" t="s">
        <v>48</v>
      </c>
      <c r="V3294">
        <v>1</v>
      </c>
      <c r="W3294" s="1">
        <v>45784</v>
      </c>
      <c r="X3294" t="s">
        <v>49</v>
      </c>
      <c r="Y3294" s="2">
        <v>77.099999999999994</v>
      </c>
      <c r="Z3294" s="2">
        <v>77.099999999999994</v>
      </c>
      <c r="AB3294" s="3">
        <v>0.9</v>
      </c>
      <c r="AC3294" s="2">
        <v>69.39</v>
      </c>
      <c r="AG3294" s="2">
        <v>0</v>
      </c>
      <c r="AH3294" s="2">
        <v>69.39</v>
      </c>
      <c r="AI3294" s="2">
        <v>0</v>
      </c>
      <c r="AK3294" s="4">
        <v>18718380</v>
      </c>
    </row>
    <row r="3295" spans="1:37" x14ac:dyDescent="0.25">
      <c r="A3295" s="1">
        <v>45791</v>
      </c>
      <c r="B3295" s="1">
        <v>45777</v>
      </c>
      <c r="C3295" t="s">
        <v>37</v>
      </c>
      <c r="D3295" t="s">
        <v>38</v>
      </c>
      <c r="E3295" t="s">
        <v>39</v>
      </c>
      <c r="F3295" t="s">
        <v>40</v>
      </c>
      <c r="G3295" t="s">
        <v>41</v>
      </c>
      <c r="H3295" t="s">
        <v>42</v>
      </c>
      <c r="I3295" t="s">
        <v>5241</v>
      </c>
      <c r="J3295" t="s">
        <v>5242</v>
      </c>
      <c r="M3295" t="s">
        <v>89</v>
      </c>
      <c r="O3295" t="s">
        <v>3918</v>
      </c>
      <c r="P3295" t="s">
        <v>3919</v>
      </c>
      <c r="Q3295" t="s">
        <v>4546</v>
      </c>
      <c r="R3295" t="s">
        <v>83</v>
      </c>
      <c r="S3295" s="1">
        <v>45778</v>
      </c>
      <c r="T3295" s="1">
        <v>45809</v>
      </c>
      <c r="U3295" t="s">
        <v>48</v>
      </c>
      <c r="V3295">
        <v>1</v>
      </c>
      <c r="W3295" s="1">
        <v>45784</v>
      </c>
      <c r="X3295" t="s">
        <v>49</v>
      </c>
      <c r="Y3295" s="2">
        <v>79.34</v>
      </c>
      <c r="Z3295" s="2">
        <v>79.34</v>
      </c>
      <c r="AB3295" s="3">
        <v>0.7</v>
      </c>
      <c r="AC3295" s="2">
        <v>55.54</v>
      </c>
      <c r="AG3295" s="2">
        <v>0</v>
      </c>
      <c r="AH3295" s="2">
        <v>55.54</v>
      </c>
      <c r="AI3295" s="2">
        <v>0</v>
      </c>
      <c r="AK3295" s="4">
        <v>18676790</v>
      </c>
    </row>
    <row r="3296" spans="1:37" x14ac:dyDescent="0.25">
      <c r="A3296" s="1">
        <v>45791</v>
      </c>
      <c r="B3296" s="1">
        <v>45777</v>
      </c>
      <c r="C3296" t="s">
        <v>37</v>
      </c>
      <c r="D3296" t="s">
        <v>38</v>
      </c>
      <c r="E3296" t="s">
        <v>39</v>
      </c>
      <c r="F3296" t="s">
        <v>40</v>
      </c>
      <c r="G3296" t="s">
        <v>41</v>
      </c>
      <c r="H3296" t="s">
        <v>42</v>
      </c>
      <c r="I3296" t="s">
        <v>5243</v>
      </c>
      <c r="J3296" t="s">
        <v>5244</v>
      </c>
      <c r="M3296" t="s">
        <v>92</v>
      </c>
      <c r="O3296" t="s">
        <v>1456</v>
      </c>
      <c r="P3296" t="s">
        <v>1457</v>
      </c>
      <c r="Q3296" t="s">
        <v>46</v>
      </c>
      <c r="R3296" t="s">
        <v>72</v>
      </c>
      <c r="S3296" s="1">
        <v>45751</v>
      </c>
      <c r="T3296" s="1">
        <v>45812</v>
      </c>
      <c r="U3296" t="s">
        <v>48</v>
      </c>
      <c r="V3296">
        <v>1</v>
      </c>
      <c r="W3296" s="1">
        <v>45784</v>
      </c>
      <c r="X3296" t="s">
        <v>49</v>
      </c>
      <c r="Y3296" s="2">
        <v>55.16</v>
      </c>
      <c r="Z3296" s="2">
        <v>55.16</v>
      </c>
      <c r="AB3296" s="3">
        <v>0.38</v>
      </c>
      <c r="AC3296" s="2">
        <v>20.96</v>
      </c>
      <c r="AG3296" s="2">
        <v>0</v>
      </c>
      <c r="AH3296" s="2">
        <v>20.96</v>
      </c>
      <c r="AI3296" s="2">
        <v>0</v>
      </c>
      <c r="AK3296" s="4">
        <v>18715720</v>
      </c>
    </row>
    <row r="3297" spans="1:37" x14ac:dyDescent="0.25">
      <c r="A3297" s="1">
        <v>45791</v>
      </c>
      <c r="B3297" s="1">
        <v>45777</v>
      </c>
      <c r="C3297" t="s">
        <v>37</v>
      </c>
      <c r="D3297" t="s">
        <v>38</v>
      </c>
      <c r="E3297" t="s">
        <v>39</v>
      </c>
      <c r="F3297" t="s">
        <v>40</v>
      </c>
      <c r="G3297" t="s">
        <v>41</v>
      </c>
      <c r="H3297" t="s">
        <v>42</v>
      </c>
      <c r="I3297" t="s">
        <v>5245</v>
      </c>
      <c r="J3297" t="s">
        <v>5244</v>
      </c>
      <c r="M3297" t="s">
        <v>92</v>
      </c>
      <c r="O3297" t="s">
        <v>1456</v>
      </c>
      <c r="P3297" t="s">
        <v>1457</v>
      </c>
      <c r="Q3297" t="s">
        <v>46</v>
      </c>
      <c r="R3297" t="s">
        <v>47</v>
      </c>
      <c r="S3297" s="1">
        <v>45751</v>
      </c>
      <c r="T3297" s="1">
        <v>45812</v>
      </c>
      <c r="U3297" t="s">
        <v>48</v>
      </c>
      <c r="V3297">
        <v>1</v>
      </c>
      <c r="W3297" s="1">
        <v>45784</v>
      </c>
      <c r="X3297" t="s">
        <v>49</v>
      </c>
      <c r="Y3297" s="2">
        <v>24.88</v>
      </c>
      <c r="Z3297" s="2">
        <v>24.88</v>
      </c>
      <c r="AB3297" s="3">
        <v>0.375</v>
      </c>
      <c r="AC3297" s="2">
        <v>9.33</v>
      </c>
      <c r="AG3297" s="2">
        <v>0</v>
      </c>
      <c r="AH3297" s="2">
        <v>9.33</v>
      </c>
      <c r="AI3297" s="2">
        <v>0</v>
      </c>
      <c r="AK3297" s="4">
        <v>18711590</v>
      </c>
    </row>
    <row r="3298" spans="1:37" x14ac:dyDescent="0.25">
      <c r="A3298" s="1">
        <v>45791</v>
      </c>
      <c r="B3298" s="1">
        <v>45777</v>
      </c>
      <c r="C3298" t="s">
        <v>37</v>
      </c>
      <c r="D3298" t="s">
        <v>38</v>
      </c>
      <c r="E3298" t="s">
        <v>39</v>
      </c>
      <c r="F3298" t="s">
        <v>40</v>
      </c>
      <c r="G3298" t="s">
        <v>41</v>
      </c>
      <c r="H3298" t="s">
        <v>42</v>
      </c>
      <c r="I3298" t="s">
        <v>5246</v>
      </c>
      <c r="J3298" t="s">
        <v>5244</v>
      </c>
      <c r="M3298" t="s">
        <v>92</v>
      </c>
      <c r="O3298" t="s">
        <v>1456</v>
      </c>
      <c r="P3298" t="s">
        <v>1457</v>
      </c>
      <c r="Q3298" t="s">
        <v>46</v>
      </c>
      <c r="R3298" t="s">
        <v>62</v>
      </c>
      <c r="S3298" s="1">
        <v>45751</v>
      </c>
      <c r="T3298" s="1">
        <v>45812</v>
      </c>
      <c r="U3298" t="s">
        <v>48</v>
      </c>
      <c r="V3298">
        <v>1</v>
      </c>
      <c r="W3298" s="1">
        <v>45784</v>
      </c>
      <c r="X3298" t="s">
        <v>49</v>
      </c>
      <c r="Y3298" s="2">
        <v>40.159999999999997</v>
      </c>
      <c r="Z3298" s="2">
        <v>40.159999999999997</v>
      </c>
      <c r="AB3298" s="3">
        <v>0.6</v>
      </c>
      <c r="AC3298" s="2">
        <v>24.1</v>
      </c>
      <c r="AG3298" s="2">
        <v>0</v>
      </c>
      <c r="AH3298" s="2">
        <v>24.1</v>
      </c>
      <c r="AI3298" s="2">
        <v>0</v>
      </c>
      <c r="AK3298" s="4">
        <v>18694880</v>
      </c>
    </row>
    <row r="3299" spans="1:37" x14ac:dyDescent="0.25">
      <c r="A3299" s="1">
        <v>45791</v>
      </c>
      <c r="B3299" s="1">
        <v>45777</v>
      </c>
      <c r="C3299" t="s">
        <v>37</v>
      </c>
      <c r="D3299" t="s">
        <v>38</v>
      </c>
      <c r="E3299" t="s">
        <v>39</v>
      </c>
      <c r="F3299" t="s">
        <v>40</v>
      </c>
      <c r="G3299" t="s">
        <v>41</v>
      </c>
      <c r="H3299" t="s">
        <v>42</v>
      </c>
      <c r="I3299" t="s">
        <v>5247</v>
      </c>
      <c r="J3299" t="s">
        <v>5248</v>
      </c>
      <c r="M3299" t="s">
        <v>89</v>
      </c>
      <c r="O3299" t="s">
        <v>4975</v>
      </c>
      <c r="P3299" t="s">
        <v>4976</v>
      </c>
      <c r="Q3299" t="s">
        <v>4546</v>
      </c>
      <c r="R3299" t="s">
        <v>83</v>
      </c>
      <c r="S3299" s="1">
        <v>45778</v>
      </c>
      <c r="T3299" s="1">
        <v>45809</v>
      </c>
      <c r="U3299" t="s">
        <v>48</v>
      </c>
      <c r="V3299">
        <v>1</v>
      </c>
      <c r="W3299" s="1">
        <v>45784</v>
      </c>
      <c r="X3299" t="s">
        <v>2577</v>
      </c>
      <c r="Y3299" s="2">
        <v>46.08</v>
      </c>
      <c r="Z3299" s="2">
        <v>46.08</v>
      </c>
      <c r="AB3299" s="3">
        <v>0.7</v>
      </c>
      <c r="AC3299" s="2">
        <v>32.26</v>
      </c>
      <c r="AG3299" s="2">
        <v>0</v>
      </c>
      <c r="AH3299" s="2">
        <v>32.26</v>
      </c>
      <c r="AI3299" s="2">
        <v>0</v>
      </c>
      <c r="AK3299" s="4">
        <v>18676830</v>
      </c>
    </row>
    <row r="3300" spans="1:37" x14ac:dyDescent="0.25">
      <c r="A3300" s="1">
        <v>45791</v>
      </c>
      <c r="B3300" s="1">
        <v>45777</v>
      </c>
      <c r="C3300" t="s">
        <v>37</v>
      </c>
      <c r="D3300" t="s">
        <v>38</v>
      </c>
      <c r="E3300" t="s">
        <v>39</v>
      </c>
      <c r="F3300" t="s">
        <v>40</v>
      </c>
      <c r="G3300" t="s">
        <v>41</v>
      </c>
      <c r="H3300" t="s">
        <v>42</v>
      </c>
      <c r="I3300" t="s">
        <v>5249</v>
      </c>
      <c r="J3300" t="s">
        <v>2471</v>
      </c>
      <c r="M3300" t="s">
        <v>89</v>
      </c>
      <c r="O3300" t="s">
        <v>2470</v>
      </c>
      <c r="P3300" t="s">
        <v>2471</v>
      </c>
      <c r="Q3300" t="s">
        <v>4546</v>
      </c>
      <c r="R3300" t="s">
        <v>47</v>
      </c>
      <c r="S3300" s="1">
        <v>45778</v>
      </c>
      <c r="T3300" s="1">
        <v>45809</v>
      </c>
      <c r="U3300" t="s">
        <v>48</v>
      </c>
      <c r="V3300">
        <v>1</v>
      </c>
      <c r="W3300" s="1">
        <v>45784</v>
      </c>
      <c r="X3300" t="s">
        <v>49</v>
      </c>
      <c r="Y3300" s="2">
        <v>57.19</v>
      </c>
      <c r="Z3300" s="2">
        <v>57.19</v>
      </c>
      <c r="AB3300" s="3">
        <v>0.375</v>
      </c>
      <c r="AC3300" s="2">
        <v>21.45</v>
      </c>
      <c r="AG3300" s="2">
        <v>0</v>
      </c>
      <c r="AH3300" s="2">
        <v>21.45</v>
      </c>
      <c r="AI3300" s="2">
        <v>0</v>
      </c>
      <c r="AK3300" s="4">
        <v>18711610</v>
      </c>
    </row>
    <row r="3301" spans="1:37" x14ac:dyDescent="0.25">
      <c r="A3301" s="1">
        <v>45791</v>
      </c>
      <c r="B3301" s="1">
        <v>45777</v>
      </c>
      <c r="C3301" t="s">
        <v>37</v>
      </c>
      <c r="D3301" t="s">
        <v>38</v>
      </c>
      <c r="E3301" t="s">
        <v>39</v>
      </c>
      <c r="F3301" t="s">
        <v>40</v>
      </c>
      <c r="G3301" t="s">
        <v>41</v>
      </c>
      <c r="H3301" t="s">
        <v>42</v>
      </c>
      <c r="I3301" t="s">
        <v>5250</v>
      </c>
      <c r="J3301" t="s">
        <v>2471</v>
      </c>
      <c r="M3301" t="s">
        <v>89</v>
      </c>
      <c r="O3301" t="s">
        <v>2470</v>
      </c>
      <c r="P3301" t="s">
        <v>2471</v>
      </c>
      <c r="Q3301" t="s">
        <v>4546</v>
      </c>
      <c r="R3301" t="s">
        <v>83</v>
      </c>
      <c r="S3301" s="1">
        <v>45778</v>
      </c>
      <c r="T3301" s="1">
        <v>45809</v>
      </c>
      <c r="U3301" t="s">
        <v>48</v>
      </c>
      <c r="V3301">
        <v>1</v>
      </c>
      <c r="W3301" s="1">
        <v>45784</v>
      </c>
      <c r="X3301" t="s">
        <v>49</v>
      </c>
      <c r="Y3301" s="2">
        <v>11.5</v>
      </c>
      <c r="Z3301" s="2">
        <v>11.5</v>
      </c>
      <c r="AB3301" s="3">
        <v>0.7</v>
      </c>
      <c r="AC3301" s="2">
        <v>8.0500000000000007</v>
      </c>
      <c r="AG3301" s="2">
        <v>0</v>
      </c>
      <c r="AH3301" s="2">
        <v>8.0500000000000007</v>
      </c>
      <c r="AI3301" s="2">
        <v>0</v>
      </c>
      <c r="AK3301" s="4">
        <v>18676840</v>
      </c>
    </row>
    <row r="3302" spans="1:37" x14ac:dyDescent="0.25">
      <c r="A3302" s="1">
        <v>45791</v>
      </c>
      <c r="B3302" s="1">
        <v>45777</v>
      </c>
      <c r="C3302" t="s">
        <v>37</v>
      </c>
      <c r="D3302" t="s">
        <v>38</v>
      </c>
      <c r="E3302" t="s">
        <v>39</v>
      </c>
      <c r="F3302" t="s">
        <v>40</v>
      </c>
      <c r="G3302" t="s">
        <v>41</v>
      </c>
      <c r="H3302" t="s">
        <v>42</v>
      </c>
      <c r="I3302" t="s">
        <v>5251</v>
      </c>
      <c r="J3302" t="s">
        <v>5252</v>
      </c>
      <c r="M3302" t="s">
        <v>152</v>
      </c>
      <c r="O3302" t="s">
        <v>2794</v>
      </c>
      <c r="P3302" t="s">
        <v>2795</v>
      </c>
      <c r="Q3302" t="s">
        <v>46</v>
      </c>
      <c r="R3302" t="s">
        <v>83</v>
      </c>
      <c r="S3302" s="1">
        <v>45752</v>
      </c>
      <c r="T3302" s="1">
        <v>45813</v>
      </c>
      <c r="U3302" t="s">
        <v>48</v>
      </c>
      <c r="V3302">
        <v>1</v>
      </c>
      <c r="W3302" s="1">
        <v>45784</v>
      </c>
      <c r="X3302" t="s">
        <v>49</v>
      </c>
      <c r="Y3302" s="2">
        <v>38.31</v>
      </c>
      <c r="Z3302" s="2">
        <v>38.31</v>
      </c>
      <c r="AB3302" s="3">
        <v>0.7</v>
      </c>
      <c r="AC3302" s="2">
        <v>26.82</v>
      </c>
      <c r="AG3302" s="2">
        <v>0</v>
      </c>
      <c r="AH3302" s="2">
        <v>26.82</v>
      </c>
      <c r="AI3302" s="2">
        <v>0</v>
      </c>
      <c r="AK3302" s="4">
        <v>18676840</v>
      </c>
    </row>
    <row r="3303" spans="1:37" x14ac:dyDescent="0.25">
      <c r="A3303" s="1">
        <v>45791</v>
      </c>
      <c r="B3303" s="1">
        <v>45777</v>
      </c>
      <c r="C3303" t="s">
        <v>37</v>
      </c>
      <c r="D3303" t="s">
        <v>38</v>
      </c>
      <c r="E3303" t="s">
        <v>39</v>
      </c>
      <c r="F3303" t="s">
        <v>40</v>
      </c>
      <c r="G3303" t="s">
        <v>41</v>
      </c>
      <c r="H3303" t="s">
        <v>42</v>
      </c>
      <c r="I3303" t="s">
        <v>5253</v>
      </c>
      <c r="J3303" t="s">
        <v>5252</v>
      </c>
      <c r="M3303" t="s">
        <v>152</v>
      </c>
      <c r="O3303" t="s">
        <v>2794</v>
      </c>
      <c r="P3303" t="s">
        <v>2795</v>
      </c>
      <c r="Q3303" t="s">
        <v>46</v>
      </c>
      <c r="R3303" t="s">
        <v>47</v>
      </c>
      <c r="S3303" s="1">
        <v>45752</v>
      </c>
      <c r="T3303" s="1">
        <v>45813</v>
      </c>
      <c r="U3303" t="s">
        <v>48</v>
      </c>
      <c r="V3303">
        <v>1</v>
      </c>
      <c r="W3303" s="1">
        <v>45784</v>
      </c>
      <c r="X3303" t="s">
        <v>49</v>
      </c>
      <c r="Y3303" s="2">
        <v>35.6</v>
      </c>
      <c r="Z3303" s="2">
        <v>35.6</v>
      </c>
      <c r="AB3303" s="3">
        <v>0.375</v>
      </c>
      <c r="AC3303" s="2">
        <v>13.35</v>
      </c>
      <c r="AG3303" s="2">
        <v>0</v>
      </c>
      <c r="AH3303" s="2">
        <v>13.35</v>
      </c>
      <c r="AI3303" s="2">
        <v>0</v>
      </c>
      <c r="AK3303" s="4">
        <v>18711620</v>
      </c>
    </row>
    <row r="3304" spans="1:37" x14ac:dyDescent="0.25">
      <c r="A3304" s="1">
        <v>45791</v>
      </c>
      <c r="B3304" s="1">
        <v>45777</v>
      </c>
      <c r="C3304" t="s">
        <v>37</v>
      </c>
      <c r="D3304" t="s">
        <v>38</v>
      </c>
      <c r="E3304" t="s">
        <v>39</v>
      </c>
      <c r="F3304" t="s">
        <v>40</v>
      </c>
      <c r="G3304" t="s">
        <v>41</v>
      </c>
      <c r="H3304" t="s">
        <v>42</v>
      </c>
      <c r="I3304" t="s">
        <v>5254</v>
      </c>
      <c r="J3304" t="s">
        <v>5255</v>
      </c>
      <c r="M3304" t="s">
        <v>99</v>
      </c>
      <c r="O3304" t="s">
        <v>1817</v>
      </c>
      <c r="P3304" t="s">
        <v>1818</v>
      </c>
      <c r="Q3304" t="s">
        <v>46</v>
      </c>
      <c r="R3304" t="s">
        <v>47</v>
      </c>
      <c r="S3304" s="1">
        <v>45752</v>
      </c>
      <c r="T3304" s="1">
        <v>45813</v>
      </c>
      <c r="U3304" t="s">
        <v>48</v>
      </c>
      <c r="V3304">
        <v>1</v>
      </c>
      <c r="W3304" s="1">
        <v>45784</v>
      </c>
      <c r="X3304" t="s">
        <v>49</v>
      </c>
      <c r="Y3304" s="2">
        <v>24.7</v>
      </c>
      <c r="Z3304" s="2">
        <v>24.7</v>
      </c>
      <c r="AB3304" s="3">
        <v>0.375</v>
      </c>
      <c r="AC3304" s="2">
        <v>9.26</v>
      </c>
      <c r="AG3304" s="2">
        <v>0</v>
      </c>
      <c r="AH3304" s="2">
        <v>9.26</v>
      </c>
      <c r="AI3304" s="2">
        <v>0</v>
      </c>
      <c r="AK3304" s="4">
        <v>18711680</v>
      </c>
    </row>
    <row r="3305" spans="1:37" x14ac:dyDescent="0.25">
      <c r="A3305" s="1">
        <v>45791</v>
      </c>
      <c r="B3305" s="1">
        <v>45777</v>
      </c>
      <c r="C3305" t="s">
        <v>37</v>
      </c>
      <c r="D3305" t="s">
        <v>38</v>
      </c>
      <c r="E3305" t="s">
        <v>39</v>
      </c>
      <c r="F3305" t="s">
        <v>40</v>
      </c>
      <c r="G3305" t="s">
        <v>41</v>
      </c>
      <c r="H3305" t="s">
        <v>42</v>
      </c>
      <c r="I3305" t="s">
        <v>5256</v>
      </c>
      <c r="J3305" t="s">
        <v>5255</v>
      </c>
      <c r="M3305" t="s">
        <v>99</v>
      </c>
      <c r="O3305" t="s">
        <v>1817</v>
      </c>
      <c r="P3305" t="s">
        <v>1818</v>
      </c>
      <c r="Q3305" t="s">
        <v>46</v>
      </c>
      <c r="R3305" t="s">
        <v>57</v>
      </c>
      <c r="S3305" s="1">
        <v>45752</v>
      </c>
      <c r="T3305" s="1">
        <v>45813</v>
      </c>
      <c r="U3305" t="s">
        <v>48</v>
      </c>
      <c r="V3305">
        <v>1</v>
      </c>
      <c r="W3305" s="1">
        <v>45784</v>
      </c>
      <c r="X3305" t="s">
        <v>49</v>
      </c>
      <c r="Y3305" s="2">
        <v>41.75</v>
      </c>
      <c r="Z3305" s="2">
        <v>41.75</v>
      </c>
      <c r="AB3305" s="3">
        <v>0.9</v>
      </c>
      <c r="AC3305" s="2">
        <v>37.58</v>
      </c>
      <c r="AG3305" s="2">
        <v>0</v>
      </c>
      <c r="AH3305" s="2">
        <v>37.58</v>
      </c>
      <c r="AI3305" s="2">
        <v>0</v>
      </c>
      <c r="AK3305" s="4">
        <v>18718430</v>
      </c>
    </row>
    <row r="3306" spans="1:37" x14ac:dyDescent="0.25">
      <c r="A3306" s="1">
        <v>45791</v>
      </c>
      <c r="B3306" s="1">
        <v>45777</v>
      </c>
      <c r="C3306" t="s">
        <v>37</v>
      </c>
      <c r="D3306" t="s">
        <v>38</v>
      </c>
      <c r="E3306" t="s">
        <v>39</v>
      </c>
      <c r="F3306" t="s">
        <v>40</v>
      </c>
      <c r="G3306" t="s">
        <v>41</v>
      </c>
      <c r="H3306" t="s">
        <v>42</v>
      </c>
      <c r="I3306" t="s">
        <v>5257</v>
      </c>
      <c r="J3306" t="s">
        <v>5258</v>
      </c>
      <c r="M3306" t="s">
        <v>152</v>
      </c>
      <c r="O3306" t="s">
        <v>1817</v>
      </c>
      <c r="P3306" t="s">
        <v>1818</v>
      </c>
      <c r="Q3306" t="s">
        <v>46</v>
      </c>
      <c r="R3306" t="s">
        <v>57</v>
      </c>
      <c r="S3306" s="1">
        <v>45753</v>
      </c>
      <c r="T3306" s="1">
        <v>45814</v>
      </c>
      <c r="U3306" t="s">
        <v>48</v>
      </c>
      <c r="V3306">
        <v>1</v>
      </c>
      <c r="W3306" s="1">
        <v>45784</v>
      </c>
      <c r="X3306" t="s">
        <v>49</v>
      </c>
      <c r="Y3306" s="2">
        <v>20.399999999999999</v>
      </c>
      <c r="Z3306" s="2">
        <v>20.399999999999999</v>
      </c>
      <c r="AB3306" s="3">
        <v>0.9</v>
      </c>
      <c r="AC3306" s="2">
        <v>18.36</v>
      </c>
      <c r="AG3306" s="2">
        <v>0</v>
      </c>
      <c r="AH3306" s="2">
        <v>18.36</v>
      </c>
      <c r="AI3306" s="2">
        <v>0</v>
      </c>
      <c r="AK3306" s="4">
        <v>18718440</v>
      </c>
    </row>
    <row r="3307" spans="1:37" x14ac:dyDescent="0.25">
      <c r="A3307" s="1">
        <v>45791</v>
      </c>
      <c r="B3307" s="1">
        <v>45777</v>
      </c>
      <c r="C3307" t="s">
        <v>37</v>
      </c>
      <c r="D3307" t="s">
        <v>38</v>
      </c>
      <c r="E3307" t="s">
        <v>39</v>
      </c>
      <c r="F3307" t="s">
        <v>40</v>
      </c>
      <c r="G3307" t="s">
        <v>41</v>
      </c>
      <c r="H3307" t="s">
        <v>42</v>
      </c>
      <c r="I3307" t="s">
        <v>5259</v>
      </c>
      <c r="J3307" t="s">
        <v>5260</v>
      </c>
      <c r="M3307" t="s">
        <v>155</v>
      </c>
      <c r="O3307" t="s">
        <v>52</v>
      </c>
      <c r="P3307" t="s">
        <v>53</v>
      </c>
      <c r="Q3307" t="s">
        <v>4546</v>
      </c>
      <c r="R3307" t="s">
        <v>83</v>
      </c>
      <c r="S3307" s="1">
        <v>45784</v>
      </c>
      <c r="T3307" s="1">
        <v>45815</v>
      </c>
      <c r="U3307" t="s">
        <v>48</v>
      </c>
      <c r="V3307">
        <v>1</v>
      </c>
      <c r="W3307" s="1">
        <v>45784</v>
      </c>
      <c r="X3307" t="s">
        <v>49</v>
      </c>
      <c r="Y3307" s="2">
        <v>120.5</v>
      </c>
      <c r="Z3307" s="2">
        <v>120.5</v>
      </c>
      <c r="AB3307" s="3">
        <v>0.7</v>
      </c>
      <c r="AC3307" s="2">
        <v>84.35</v>
      </c>
      <c r="AG3307" s="2">
        <v>0</v>
      </c>
      <c r="AH3307" s="2">
        <v>84.35</v>
      </c>
      <c r="AI3307" s="2">
        <v>0</v>
      </c>
      <c r="AK3307" s="4">
        <v>18676880</v>
      </c>
    </row>
    <row r="3308" spans="1:37" x14ac:dyDescent="0.25">
      <c r="A3308" s="1">
        <v>45791</v>
      </c>
      <c r="B3308" s="1">
        <v>45777</v>
      </c>
      <c r="C3308" t="s">
        <v>37</v>
      </c>
      <c r="D3308" t="s">
        <v>38</v>
      </c>
      <c r="E3308" t="s">
        <v>39</v>
      </c>
      <c r="F3308" t="s">
        <v>40</v>
      </c>
      <c r="G3308" t="s">
        <v>41</v>
      </c>
      <c r="H3308" t="s">
        <v>42</v>
      </c>
      <c r="I3308" t="s">
        <v>5261</v>
      </c>
      <c r="J3308" t="s">
        <v>5260</v>
      </c>
      <c r="M3308" t="s">
        <v>155</v>
      </c>
      <c r="O3308" t="s">
        <v>52</v>
      </c>
      <c r="P3308" t="s">
        <v>53</v>
      </c>
      <c r="Q3308" t="s">
        <v>4546</v>
      </c>
      <c r="R3308" t="s">
        <v>142</v>
      </c>
      <c r="S3308" s="1">
        <v>45784</v>
      </c>
      <c r="T3308" s="1">
        <v>45815</v>
      </c>
      <c r="U3308" t="s">
        <v>48</v>
      </c>
      <c r="V3308">
        <v>1</v>
      </c>
      <c r="W3308" s="1">
        <v>45784</v>
      </c>
      <c r="X3308" t="s">
        <v>49</v>
      </c>
      <c r="Y3308" s="2">
        <v>316.83</v>
      </c>
      <c r="Z3308" s="2">
        <v>316.83</v>
      </c>
      <c r="AB3308" s="3">
        <v>0.75</v>
      </c>
      <c r="AC3308" s="2">
        <v>237.62</v>
      </c>
      <c r="AG3308" s="2">
        <v>0</v>
      </c>
      <c r="AH3308" s="2">
        <v>237.62</v>
      </c>
      <c r="AI3308" s="2">
        <v>0</v>
      </c>
      <c r="AK3308" s="4">
        <v>18694910</v>
      </c>
    </row>
    <row r="3309" spans="1:37" x14ac:dyDescent="0.25">
      <c r="A3309" s="1">
        <v>45791</v>
      </c>
      <c r="B3309" s="1">
        <v>45777</v>
      </c>
      <c r="C3309" t="s">
        <v>37</v>
      </c>
      <c r="D3309" t="s">
        <v>38</v>
      </c>
      <c r="E3309" t="s">
        <v>39</v>
      </c>
      <c r="F3309" t="s">
        <v>40</v>
      </c>
      <c r="G3309" t="s">
        <v>41</v>
      </c>
      <c r="H3309" t="s">
        <v>42</v>
      </c>
      <c r="I3309" t="s">
        <v>5262</v>
      </c>
      <c r="J3309" t="s">
        <v>5263</v>
      </c>
      <c r="M3309" t="s">
        <v>89</v>
      </c>
      <c r="O3309" t="s">
        <v>4227</v>
      </c>
      <c r="P3309" t="s">
        <v>4228</v>
      </c>
      <c r="Q3309" t="s">
        <v>4546</v>
      </c>
      <c r="R3309" t="s">
        <v>47</v>
      </c>
      <c r="S3309" s="1">
        <v>45778</v>
      </c>
      <c r="T3309" s="1">
        <v>45809</v>
      </c>
      <c r="U3309" t="s">
        <v>48</v>
      </c>
      <c r="V3309">
        <v>1</v>
      </c>
      <c r="W3309" s="1">
        <v>45763</v>
      </c>
      <c r="X3309" t="s">
        <v>49</v>
      </c>
      <c r="Y3309" s="2">
        <v>57.19</v>
      </c>
      <c r="Z3309" s="2">
        <v>57.19</v>
      </c>
      <c r="AB3309" s="3">
        <v>0.375</v>
      </c>
      <c r="AC3309" s="2">
        <v>21.45</v>
      </c>
      <c r="AG3309" s="2">
        <v>0</v>
      </c>
      <c r="AH3309" s="2">
        <v>21.45</v>
      </c>
      <c r="AI3309" s="2">
        <v>0</v>
      </c>
      <c r="AK3309" s="4">
        <v>18482200</v>
      </c>
    </row>
    <row r="3310" spans="1:37" x14ac:dyDescent="0.25">
      <c r="A3310" s="1">
        <v>45791</v>
      </c>
      <c r="B3310" s="1">
        <v>45777</v>
      </c>
      <c r="C3310" t="s">
        <v>37</v>
      </c>
      <c r="D3310" t="s">
        <v>38</v>
      </c>
      <c r="E3310" t="s">
        <v>39</v>
      </c>
      <c r="F3310" t="s">
        <v>40</v>
      </c>
      <c r="G3310" t="s">
        <v>41</v>
      </c>
      <c r="H3310" t="s">
        <v>42</v>
      </c>
      <c r="I3310" t="s">
        <v>5264</v>
      </c>
      <c r="J3310" t="s">
        <v>5263</v>
      </c>
      <c r="M3310" t="s">
        <v>89</v>
      </c>
      <c r="O3310" t="s">
        <v>4227</v>
      </c>
      <c r="P3310" t="s">
        <v>4228</v>
      </c>
      <c r="Q3310" t="s">
        <v>267</v>
      </c>
      <c r="R3310" t="s">
        <v>83</v>
      </c>
      <c r="S3310" s="1">
        <v>45778</v>
      </c>
      <c r="T3310" s="1">
        <v>45809</v>
      </c>
      <c r="U3310" t="s">
        <v>48</v>
      </c>
      <c r="V3310">
        <v>1</v>
      </c>
      <c r="W3310" s="1">
        <v>45763</v>
      </c>
      <c r="X3310" t="s">
        <v>49</v>
      </c>
      <c r="Y3310" s="2">
        <v>46.08</v>
      </c>
      <c r="Z3310" s="2">
        <v>46.08</v>
      </c>
      <c r="AB3310" s="3">
        <v>0.7</v>
      </c>
      <c r="AC3310" s="2">
        <v>32.26</v>
      </c>
      <c r="AG3310" s="2">
        <v>0</v>
      </c>
      <c r="AH3310" s="2">
        <v>32.26</v>
      </c>
      <c r="AI3310" s="2">
        <v>0</v>
      </c>
      <c r="AK3310" s="4">
        <v>18467330</v>
      </c>
    </row>
    <row r="3311" spans="1:37" x14ac:dyDescent="0.25">
      <c r="A3311" s="1">
        <v>45791</v>
      </c>
      <c r="B3311" s="1">
        <v>45777</v>
      </c>
      <c r="C3311" t="s">
        <v>37</v>
      </c>
      <c r="D3311" t="s">
        <v>38</v>
      </c>
      <c r="E3311" t="s">
        <v>39</v>
      </c>
      <c r="F3311" t="s">
        <v>40</v>
      </c>
      <c r="G3311" t="s">
        <v>41</v>
      </c>
      <c r="H3311" t="s">
        <v>42</v>
      </c>
      <c r="I3311" t="s">
        <v>5264</v>
      </c>
      <c r="J3311" t="s">
        <v>5263</v>
      </c>
      <c r="M3311" t="s">
        <v>89</v>
      </c>
      <c r="O3311" t="s">
        <v>4227</v>
      </c>
      <c r="P3311" t="s">
        <v>4228</v>
      </c>
      <c r="Q3311" t="s">
        <v>267</v>
      </c>
      <c r="R3311" t="s">
        <v>83</v>
      </c>
      <c r="S3311" s="1">
        <v>45778</v>
      </c>
      <c r="T3311" s="1">
        <v>45809</v>
      </c>
      <c r="U3311" t="s">
        <v>48</v>
      </c>
      <c r="V3311">
        <v>1</v>
      </c>
      <c r="W3311" s="1">
        <v>45784</v>
      </c>
      <c r="X3311" t="s">
        <v>49</v>
      </c>
      <c r="Y3311" s="2">
        <v>-46.08</v>
      </c>
      <c r="Z3311" s="2">
        <v>-46.08</v>
      </c>
      <c r="AB3311" s="3">
        <v>0.7</v>
      </c>
      <c r="AC3311" s="2">
        <v>-32.26</v>
      </c>
      <c r="AG3311" s="2">
        <v>0</v>
      </c>
      <c r="AH3311" s="2">
        <v>-32.26</v>
      </c>
      <c r="AI3311" s="2">
        <v>0</v>
      </c>
      <c r="AK3311" s="4">
        <v>18676890</v>
      </c>
    </row>
    <row r="3312" spans="1:37" x14ac:dyDescent="0.25">
      <c r="A3312" s="1">
        <v>45791</v>
      </c>
      <c r="B3312" s="1">
        <v>45777</v>
      </c>
      <c r="C3312" t="s">
        <v>37</v>
      </c>
      <c r="D3312" t="s">
        <v>38</v>
      </c>
      <c r="E3312" t="s">
        <v>39</v>
      </c>
      <c r="F3312" t="s">
        <v>40</v>
      </c>
      <c r="G3312" t="s">
        <v>41</v>
      </c>
      <c r="H3312" t="s">
        <v>42</v>
      </c>
      <c r="I3312" t="s">
        <v>5265</v>
      </c>
      <c r="J3312" t="s">
        <v>5266</v>
      </c>
      <c r="M3312" t="s">
        <v>152</v>
      </c>
      <c r="O3312" t="s">
        <v>4590</v>
      </c>
      <c r="P3312" t="s">
        <v>4591</v>
      </c>
      <c r="Q3312" t="s">
        <v>4546</v>
      </c>
      <c r="R3312" t="s">
        <v>83</v>
      </c>
      <c r="S3312" s="1">
        <v>45784</v>
      </c>
      <c r="T3312" s="1">
        <v>45815</v>
      </c>
      <c r="U3312" t="s">
        <v>48</v>
      </c>
      <c r="V3312">
        <v>1</v>
      </c>
      <c r="W3312" s="1">
        <v>45763</v>
      </c>
      <c r="X3312" t="s">
        <v>49</v>
      </c>
      <c r="Y3312" s="2">
        <v>46.36</v>
      </c>
      <c r="Z3312" s="2">
        <v>46.36</v>
      </c>
      <c r="AB3312" s="3">
        <v>0.7</v>
      </c>
      <c r="AC3312" s="2">
        <v>32.450000000000003</v>
      </c>
      <c r="AG3312" s="2">
        <v>0</v>
      </c>
      <c r="AH3312" s="2">
        <v>32.450000000000003</v>
      </c>
      <c r="AI3312" s="2">
        <v>0</v>
      </c>
      <c r="AK3312" s="4">
        <v>18467360</v>
      </c>
    </row>
    <row r="3313" spans="1:37" x14ac:dyDescent="0.25">
      <c r="A3313" s="1">
        <v>45791</v>
      </c>
      <c r="B3313" s="1">
        <v>45777</v>
      </c>
      <c r="C3313" t="s">
        <v>37</v>
      </c>
      <c r="D3313" t="s">
        <v>38</v>
      </c>
      <c r="E3313" t="s">
        <v>39</v>
      </c>
      <c r="F3313" t="s">
        <v>40</v>
      </c>
      <c r="G3313" t="s">
        <v>41</v>
      </c>
      <c r="H3313" t="s">
        <v>42</v>
      </c>
      <c r="I3313" t="s">
        <v>5267</v>
      </c>
      <c r="J3313" t="s">
        <v>5268</v>
      </c>
      <c r="M3313" t="s">
        <v>89</v>
      </c>
      <c r="O3313" t="s">
        <v>4975</v>
      </c>
      <c r="P3313" t="s">
        <v>4976</v>
      </c>
      <c r="Q3313" t="s">
        <v>4546</v>
      </c>
      <c r="R3313" t="s">
        <v>47</v>
      </c>
      <c r="S3313" s="1">
        <v>45755</v>
      </c>
      <c r="T3313" s="1">
        <v>45785</v>
      </c>
      <c r="U3313" t="s">
        <v>48</v>
      </c>
      <c r="V3313">
        <v>1</v>
      </c>
      <c r="W3313" s="1">
        <v>45763</v>
      </c>
      <c r="X3313" t="s">
        <v>49</v>
      </c>
      <c r="Y3313" s="2">
        <v>81.94</v>
      </c>
      <c r="Z3313" s="2">
        <v>81.94</v>
      </c>
      <c r="AB3313" s="3">
        <v>0.375</v>
      </c>
      <c r="AC3313" s="2">
        <v>30.73</v>
      </c>
      <c r="AG3313" s="2">
        <v>0</v>
      </c>
      <c r="AH3313" s="2">
        <v>30.73</v>
      </c>
      <c r="AI3313" s="2">
        <v>0</v>
      </c>
      <c r="AK3313" s="4">
        <v>18482230</v>
      </c>
    </row>
    <row r="3314" spans="1:37" x14ac:dyDescent="0.25">
      <c r="A3314" s="1">
        <v>45791</v>
      </c>
      <c r="B3314" s="1">
        <v>45777</v>
      </c>
      <c r="C3314" t="s">
        <v>37</v>
      </c>
      <c r="D3314" t="s">
        <v>38</v>
      </c>
      <c r="E3314" t="s">
        <v>39</v>
      </c>
      <c r="F3314" t="s">
        <v>40</v>
      </c>
      <c r="G3314" t="s">
        <v>41</v>
      </c>
      <c r="H3314" t="s">
        <v>42</v>
      </c>
      <c r="I3314" t="s">
        <v>5267</v>
      </c>
      <c r="J3314" t="s">
        <v>5268</v>
      </c>
      <c r="M3314" t="s">
        <v>89</v>
      </c>
      <c r="O3314" t="s">
        <v>4975</v>
      </c>
      <c r="P3314" t="s">
        <v>4976</v>
      </c>
      <c r="Q3314" t="s">
        <v>4546</v>
      </c>
      <c r="R3314" t="s">
        <v>47</v>
      </c>
      <c r="S3314" s="1">
        <v>45755</v>
      </c>
      <c r="T3314" s="1">
        <v>45816</v>
      </c>
      <c r="U3314" t="s">
        <v>48</v>
      </c>
      <c r="V3314">
        <v>1</v>
      </c>
      <c r="W3314" s="1">
        <v>45784</v>
      </c>
      <c r="X3314" t="s">
        <v>49</v>
      </c>
      <c r="Y3314" s="2">
        <v>81.94</v>
      </c>
      <c r="Z3314" s="2">
        <v>81.94</v>
      </c>
      <c r="AB3314" s="3">
        <v>0.375</v>
      </c>
      <c r="AC3314" s="2">
        <v>30.73</v>
      </c>
      <c r="AG3314" s="2">
        <v>0</v>
      </c>
      <c r="AH3314" s="2">
        <v>30.73</v>
      </c>
      <c r="AI3314" s="2">
        <v>0</v>
      </c>
      <c r="AK3314" s="4">
        <v>18711720</v>
      </c>
    </row>
    <row r="3315" spans="1:37" x14ac:dyDescent="0.25">
      <c r="A3315" s="1">
        <v>45791</v>
      </c>
      <c r="B3315" s="1">
        <v>45777</v>
      </c>
      <c r="C3315" t="s">
        <v>37</v>
      </c>
      <c r="D3315" t="s">
        <v>38</v>
      </c>
      <c r="E3315" t="s">
        <v>39</v>
      </c>
      <c r="F3315" t="s">
        <v>40</v>
      </c>
      <c r="G3315" t="s">
        <v>41</v>
      </c>
      <c r="H3315" t="s">
        <v>42</v>
      </c>
      <c r="I3315" t="s">
        <v>5269</v>
      </c>
      <c r="J3315" t="s">
        <v>5270</v>
      </c>
      <c r="M3315" t="s">
        <v>89</v>
      </c>
      <c r="O3315" t="s">
        <v>3918</v>
      </c>
      <c r="P3315" t="s">
        <v>3919</v>
      </c>
      <c r="Q3315" t="s">
        <v>4546</v>
      </c>
      <c r="R3315" t="s">
        <v>83</v>
      </c>
      <c r="S3315" s="1">
        <v>45778</v>
      </c>
      <c r="T3315" s="1">
        <v>45809</v>
      </c>
      <c r="U3315" t="s">
        <v>48</v>
      </c>
      <c r="V3315">
        <v>1</v>
      </c>
      <c r="W3315" s="1">
        <v>45763</v>
      </c>
      <c r="X3315" t="s">
        <v>49</v>
      </c>
      <c r="Y3315" s="2">
        <v>57.35</v>
      </c>
      <c r="Z3315" s="2">
        <v>57.35</v>
      </c>
      <c r="AB3315" s="3">
        <v>0.7</v>
      </c>
      <c r="AC3315" s="2">
        <v>40.15</v>
      </c>
      <c r="AG3315" s="2">
        <v>0</v>
      </c>
      <c r="AH3315" s="2">
        <v>40.15</v>
      </c>
      <c r="AI3315" s="2">
        <v>0</v>
      </c>
      <c r="AK3315" s="4">
        <v>18467420</v>
      </c>
    </row>
    <row r="3316" spans="1:37" x14ac:dyDescent="0.25">
      <c r="A3316" s="1">
        <v>45791</v>
      </c>
      <c r="B3316" s="1">
        <v>45777</v>
      </c>
      <c r="C3316" t="s">
        <v>37</v>
      </c>
      <c r="D3316" t="s">
        <v>38</v>
      </c>
      <c r="E3316" t="s">
        <v>39</v>
      </c>
      <c r="F3316" t="s">
        <v>40</v>
      </c>
      <c r="G3316" t="s">
        <v>41</v>
      </c>
      <c r="H3316" t="s">
        <v>42</v>
      </c>
      <c r="I3316" t="s">
        <v>5271</v>
      </c>
      <c r="J3316" t="s">
        <v>5272</v>
      </c>
      <c r="M3316" t="s">
        <v>107</v>
      </c>
      <c r="O3316" t="s">
        <v>256</v>
      </c>
      <c r="P3316" t="s">
        <v>257</v>
      </c>
      <c r="Q3316" t="s">
        <v>4546</v>
      </c>
      <c r="R3316" t="s">
        <v>47</v>
      </c>
      <c r="S3316" s="1">
        <v>45755</v>
      </c>
      <c r="T3316" s="1">
        <v>45785</v>
      </c>
      <c r="U3316" t="s">
        <v>48</v>
      </c>
      <c r="V3316">
        <v>1</v>
      </c>
      <c r="W3316" s="1">
        <v>45763</v>
      </c>
      <c r="X3316" t="s">
        <v>49</v>
      </c>
      <c r="Y3316" s="2">
        <v>67.63</v>
      </c>
      <c r="Z3316" s="2">
        <v>67.63</v>
      </c>
      <c r="AB3316" s="3">
        <v>0.375</v>
      </c>
      <c r="AC3316" s="2">
        <v>25.36</v>
      </c>
      <c r="AG3316" s="2">
        <v>0</v>
      </c>
      <c r="AH3316" s="2">
        <v>25.36</v>
      </c>
      <c r="AI3316" s="2">
        <v>0</v>
      </c>
      <c r="AK3316" s="4">
        <v>18482330</v>
      </c>
    </row>
    <row r="3317" spans="1:37" x14ac:dyDescent="0.25">
      <c r="A3317" s="1">
        <v>45791</v>
      </c>
      <c r="B3317" s="1">
        <v>45777</v>
      </c>
      <c r="C3317" t="s">
        <v>37</v>
      </c>
      <c r="D3317" t="s">
        <v>38</v>
      </c>
      <c r="E3317" t="s">
        <v>39</v>
      </c>
      <c r="F3317" t="s">
        <v>40</v>
      </c>
      <c r="G3317" t="s">
        <v>41</v>
      </c>
      <c r="H3317" t="s">
        <v>42</v>
      </c>
      <c r="I3317" t="s">
        <v>5273</v>
      </c>
      <c r="J3317" t="s">
        <v>5272</v>
      </c>
      <c r="M3317" t="s">
        <v>107</v>
      </c>
      <c r="O3317" t="s">
        <v>256</v>
      </c>
      <c r="P3317" t="s">
        <v>257</v>
      </c>
      <c r="Q3317" t="s">
        <v>4546</v>
      </c>
      <c r="R3317" t="s">
        <v>83</v>
      </c>
      <c r="S3317" s="1">
        <v>45755</v>
      </c>
      <c r="T3317" s="1">
        <v>45785</v>
      </c>
      <c r="U3317" t="s">
        <v>48</v>
      </c>
      <c r="V3317">
        <v>1</v>
      </c>
      <c r="W3317" s="1">
        <v>45763</v>
      </c>
      <c r="X3317" t="s">
        <v>49</v>
      </c>
      <c r="Y3317" s="2">
        <v>10.82</v>
      </c>
      <c r="Z3317" s="2">
        <v>10.82</v>
      </c>
      <c r="AB3317" s="3">
        <v>0.7</v>
      </c>
      <c r="AC3317" s="2">
        <v>7.57</v>
      </c>
      <c r="AG3317" s="2">
        <v>0</v>
      </c>
      <c r="AH3317" s="2">
        <v>7.57</v>
      </c>
      <c r="AI3317" s="2">
        <v>0</v>
      </c>
      <c r="AK3317" s="4">
        <v>18467440</v>
      </c>
    </row>
    <row r="3318" spans="1:37" x14ac:dyDescent="0.25">
      <c r="A3318" s="1">
        <v>45791</v>
      </c>
      <c r="B3318" s="1">
        <v>45777</v>
      </c>
      <c r="C3318" t="s">
        <v>37</v>
      </c>
      <c r="D3318" t="s">
        <v>38</v>
      </c>
      <c r="E3318" t="s">
        <v>39</v>
      </c>
      <c r="F3318" t="s">
        <v>40</v>
      </c>
      <c r="G3318" t="s">
        <v>41</v>
      </c>
      <c r="H3318" t="s">
        <v>42</v>
      </c>
      <c r="I3318" t="s">
        <v>5274</v>
      </c>
      <c r="J3318" t="s">
        <v>5275</v>
      </c>
      <c r="M3318" t="s">
        <v>89</v>
      </c>
      <c r="O3318" t="s">
        <v>2794</v>
      </c>
      <c r="P3318" t="s">
        <v>2795</v>
      </c>
      <c r="Q3318" t="s">
        <v>4546</v>
      </c>
      <c r="R3318" t="s">
        <v>47</v>
      </c>
      <c r="S3318" s="1">
        <v>45755</v>
      </c>
      <c r="T3318" s="1">
        <v>45785</v>
      </c>
      <c r="U3318" t="s">
        <v>48</v>
      </c>
      <c r="V3318">
        <v>1</v>
      </c>
      <c r="W3318" s="1">
        <v>45763</v>
      </c>
      <c r="X3318" t="s">
        <v>49</v>
      </c>
      <c r="Y3318" s="2">
        <v>59.51</v>
      </c>
      <c r="Z3318" s="2">
        <v>59.51</v>
      </c>
      <c r="AB3318" s="3">
        <v>0.375</v>
      </c>
      <c r="AC3318" s="2">
        <v>22.32</v>
      </c>
      <c r="AG3318" s="2">
        <v>0</v>
      </c>
      <c r="AH3318" s="2">
        <v>22.32</v>
      </c>
      <c r="AI3318" s="2">
        <v>0</v>
      </c>
      <c r="AK3318" s="4">
        <v>18482330</v>
      </c>
    </row>
    <row r="3319" spans="1:37" x14ac:dyDescent="0.25">
      <c r="A3319" s="1">
        <v>45791</v>
      </c>
      <c r="B3319" s="1">
        <v>45777</v>
      </c>
      <c r="C3319" t="s">
        <v>37</v>
      </c>
      <c r="D3319" t="s">
        <v>38</v>
      </c>
      <c r="E3319" t="s">
        <v>39</v>
      </c>
      <c r="F3319" t="s">
        <v>40</v>
      </c>
      <c r="G3319" t="s">
        <v>41</v>
      </c>
      <c r="H3319" t="s">
        <v>42</v>
      </c>
      <c r="I3319" t="s">
        <v>5274</v>
      </c>
      <c r="J3319" t="s">
        <v>5275</v>
      </c>
      <c r="M3319" t="s">
        <v>89</v>
      </c>
      <c r="O3319" t="s">
        <v>2794</v>
      </c>
      <c r="P3319" t="s">
        <v>2795</v>
      </c>
      <c r="Q3319" t="s">
        <v>4546</v>
      </c>
      <c r="R3319" t="s">
        <v>47</v>
      </c>
      <c r="S3319" s="1">
        <v>45755</v>
      </c>
      <c r="T3319" s="1">
        <v>45816</v>
      </c>
      <c r="U3319" t="s">
        <v>48</v>
      </c>
      <c r="V3319">
        <v>1</v>
      </c>
      <c r="W3319" s="1">
        <v>45784</v>
      </c>
      <c r="X3319" t="s">
        <v>49</v>
      </c>
      <c r="Y3319" s="2">
        <v>59.51</v>
      </c>
      <c r="Z3319" s="2">
        <v>59.51</v>
      </c>
      <c r="AB3319" s="3">
        <v>0.375</v>
      </c>
      <c r="AC3319" s="2">
        <v>22.32</v>
      </c>
      <c r="AG3319" s="2">
        <v>0</v>
      </c>
      <c r="AH3319" s="2">
        <v>22.32</v>
      </c>
      <c r="AI3319" s="2">
        <v>0</v>
      </c>
      <c r="AK3319" s="4">
        <v>18711750</v>
      </c>
    </row>
    <row r="3320" spans="1:37" x14ac:dyDescent="0.25">
      <c r="A3320" s="1">
        <v>45791</v>
      </c>
      <c r="B3320" s="1">
        <v>45777</v>
      </c>
      <c r="C3320" t="s">
        <v>37</v>
      </c>
      <c r="D3320" t="s">
        <v>38</v>
      </c>
      <c r="E3320" t="s">
        <v>39</v>
      </c>
      <c r="F3320" t="s">
        <v>40</v>
      </c>
      <c r="G3320" t="s">
        <v>41</v>
      </c>
      <c r="H3320" t="s">
        <v>42</v>
      </c>
      <c r="I3320" t="s">
        <v>5276</v>
      </c>
      <c r="J3320" t="s">
        <v>5275</v>
      </c>
      <c r="M3320" t="s">
        <v>89</v>
      </c>
      <c r="O3320" t="s">
        <v>2794</v>
      </c>
      <c r="P3320" t="s">
        <v>2795</v>
      </c>
      <c r="Q3320" t="s">
        <v>4546</v>
      </c>
      <c r="R3320" t="s">
        <v>83</v>
      </c>
      <c r="S3320" s="1">
        <v>45755</v>
      </c>
      <c r="T3320" s="1">
        <v>45785</v>
      </c>
      <c r="U3320" t="s">
        <v>48</v>
      </c>
      <c r="V3320">
        <v>1</v>
      </c>
      <c r="W3320" s="1">
        <v>45763</v>
      </c>
      <c r="X3320" t="s">
        <v>49</v>
      </c>
      <c r="Y3320" s="2">
        <v>24.65</v>
      </c>
      <c r="Z3320" s="2">
        <v>24.65</v>
      </c>
      <c r="AB3320" s="3">
        <v>0.7</v>
      </c>
      <c r="AC3320" s="2">
        <v>17.260000000000002</v>
      </c>
      <c r="AG3320" s="2">
        <v>0</v>
      </c>
      <c r="AH3320" s="2">
        <v>17.260000000000002</v>
      </c>
      <c r="AI3320" s="2">
        <v>0</v>
      </c>
      <c r="AK3320" s="4">
        <v>18467450</v>
      </c>
    </row>
    <row r="3321" spans="1:37" x14ac:dyDescent="0.25">
      <c r="A3321" s="1">
        <v>45791</v>
      </c>
      <c r="B3321" s="1">
        <v>45777</v>
      </c>
      <c r="C3321" t="s">
        <v>37</v>
      </c>
      <c r="D3321" t="s">
        <v>38</v>
      </c>
      <c r="E3321" t="s">
        <v>39</v>
      </c>
      <c r="F3321" t="s">
        <v>40</v>
      </c>
      <c r="G3321" t="s">
        <v>41</v>
      </c>
      <c r="H3321" t="s">
        <v>42</v>
      </c>
      <c r="I3321" t="s">
        <v>5276</v>
      </c>
      <c r="J3321" t="s">
        <v>5275</v>
      </c>
      <c r="M3321" t="s">
        <v>89</v>
      </c>
      <c r="O3321" t="s">
        <v>2794</v>
      </c>
      <c r="P3321" t="s">
        <v>2795</v>
      </c>
      <c r="Q3321" t="s">
        <v>4546</v>
      </c>
      <c r="R3321" t="s">
        <v>83</v>
      </c>
      <c r="S3321" s="1">
        <v>45755</v>
      </c>
      <c r="T3321" s="1">
        <v>45816</v>
      </c>
      <c r="U3321" t="s">
        <v>48</v>
      </c>
      <c r="V3321">
        <v>1</v>
      </c>
      <c r="W3321" s="1">
        <v>45784</v>
      </c>
      <c r="X3321" t="s">
        <v>49</v>
      </c>
      <c r="Y3321" s="2">
        <v>24.65</v>
      </c>
      <c r="Z3321" s="2">
        <v>24.65</v>
      </c>
      <c r="AB3321" s="3">
        <v>0.7</v>
      </c>
      <c r="AC3321" s="2">
        <v>17.260000000000002</v>
      </c>
      <c r="AG3321" s="2">
        <v>0</v>
      </c>
      <c r="AH3321" s="2">
        <v>17.260000000000002</v>
      </c>
      <c r="AI3321" s="2">
        <v>0</v>
      </c>
      <c r="AK3321" s="4">
        <v>18676940</v>
      </c>
    </row>
    <row r="3322" spans="1:37" x14ac:dyDescent="0.25">
      <c r="A3322" s="1">
        <v>45791</v>
      </c>
      <c r="B3322" s="1">
        <v>45777</v>
      </c>
      <c r="C3322" t="s">
        <v>37</v>
      </c>
      <c r="D3322" t="s">
        <v>38</v>
      </c>
      <c r="E3322" t="s">
        <v>39</v>
      </c>
      <c r="F3322" t="s">
        <v>40</v>
      </c>
      <c r="G3322" t="s">
        <v>41</v>
      </c>
      <c r="H3322" t="s">
        <v>42</v>
      </c>
      <c r="I3322" t="s">
        <v>5277</v>
      </c>
      <c r="J3322" t="s">
        <v>5278</v>
      </c>
      <c r="M3322" t="s">
        <v>2315</v>
      </c>
      <c r="O3322" t="s">
        <v>3428</v>
      </c>
      <c r="P3322" t="s">
        <v>3429</v>
      </c>
      <c r="Q3322" t="s">
        <v>4546</v>
      </c>
      <c r="R3322" t="s">
        <v>47</v>
      </c>
      <c r="S3322" s="1">
        <v>45755</v>
      </c>
      <c r="T3322" s="1">
        <v>45785</v>
      </c>
      <c r="U3322" t="s">
        <v>48</v>
      </c>
      <c r="V3322">
        <v>1</v>
      </c>
      <c r="W3322" s="1">
        <v>45763</v>
      </c>
      <c r="X3322" t="s">
        <v>49</v>
      </c>
      <c r="Y3322" s="2">
        <v>120.25</v>
      </c>
      <c r="Z3322" s="2">
        <v>120.25</v>
      </c>
      <c r="AB3322" s="3">
        <v>0.375</v>
      </c>
      <c r="AC3322" s="2">
        <v>45.09</v>
      </c>
      <c r="AG3322" s="2">
        <v>0</v>
      </c>
      <c r="AH3322" s="2">
        <v>45.09</v>
      </c>
      <c r="AI3322" s="2">
        <v>0</v>
      </c>
      <c r="AK3322" s="4">
        <v>18482340</v>
      </c>
    </row>
    <row r="3323" spans="1:37" x14ac:dyDescent="0.25">
      <c r="A3323" s="1">
        <v>45791</v>
      </c>
      <c r="B3323" s="1">
        <v>45777</v>
      </c>
      <c r="C3323" t="s">
        <v>37</v>
      </c>
      <c r="D3323" t="s">
        <v>38</v>
      </c>
      <c r="E3323" t="s">
        <v>39</v>
      </c>
      <c r="F3323" t="s">
        <v>40</v>
      </c>
      <c r="G3323" t="s">
        <v>41</v>
      </c>
      <c r="H3323" t="s">
        <v>42</v>
      </c>
      <c r="I3323" t="s">
        <v>5277</v>
      </c>
      <c r="J3323" t="s">
        <v>5278</v>
      </c>
      <c r="M3323" t="s">
        <v>2315</v>
      </c>
      <c r="O3323" t="s">
        <v>3428</v>
      </c>
      <c r="P3323" t="s">
        <v>3429</v>
      </c>
      <c r="Q3323" t="s">
        <v>4546</v>
      </c>
      <c r="R3323" t="s">
        <v>47</v>
      </c>
      <c r="S3323" s="1">
        <v>45755</v>
      </c>
      <c r="T3323" s="1">
        <v>45816</v>
      </c>
      <c r="U3323" t="s">
        <v>48</v>
      </c>
      <c r="V3323">
        <v>1</v>
      </c>
      <c r="W3323" s="1">
        <v>45784</v>
      </c>
      <c r="X3323" t="s">
        <v>49</v>
      </c>
      <c r="Y3323" s="2">
        <v>120.25</v>
      </c>
      <c r="Z3323" s="2">
        <v>120.25</v>
      </c>
      <c r="AB3323" s="3">
        <v>0.375</v>
      </c>
      <c r="AC3323" s="2">
        <v>45.09</v>
      </c>
      <c r="AG3323" s="2">
        <v>0</v>
      </c>
      <c r="AH3323" s="2">
        <v>45.09</v>
      </c>
      <c r="AI3323" s="2">
        <v>0</v>
      </c>
      <c r="AK3323" s="4">
        <v>18711750</v>
      </c>
    </row>
    <row r="3324" spans="1:37" x14ac:dyDescent="0.25">
      <c r="A3324" s="1">
        <v>45791</v>
      </c>
      <c r="B3324" s="1">
        <v>45777</v>
      </c>
      <c r="C3324" t="s">
        <v>37</v>
      </c>
      <c r="D3324" t="s">
        <v>38</v>
      </c>
      <c r="E3324" t="s">
        <v>39</v>
      </c>
      <c r="F3324" t="s">
        <v>40</v>
      </c>
      <c r="G3324" t="s">
        <v>41</v>
      </c>
      <c r="H3324" t="s">
        <v>42</v>
      </c>
      <c r="I3324" t="s">
        <v>5279</v>
      </c>
      <c r="J3324" t="s">
        <v>5278</v>
      </c>
      <c r="M3324" t="s">
        <v>2315</v>
      </c>
      <c r="O3324" t="s">
        <v>3428</v>
      </c>
      <c r="P3324" t="s">
        <v>3429</v>
      </c>
      <c r="Q3324" t="s">
        <v>4546</v>
      </c>
      <c r="R3324" t="s">
        <v>83</v>
      </c>
      <c r="S3324" s="1">
        <v>45755</v>
      </c>
      <c r="T3324" s="1">
        <v>45785</v>
      </c>
      <c r="U3324" t="s">
        <v>48</v>
      </c>
      <c r="V3324">
        <v>1</v>
      </c>
      <c r="W3324" s="1">
        <v>45763</v>
      </c>
      <c r="X3324" t="s">
        <v>49</v>
      </c>
      <c r="Y3324" s="2">
        <v>18.2</v>
      </c>
      <c r="Z3324" s="2">
        <v>18.2</v>
      </c>
      <c r="AB3324" s="3">
        <v>0.7</v>
      </c>
      <c r="AC3324" s="2">
        <v>12.74</v>
      </c>
      <c r="AG3324" s="2">
        <v>0</v>
      </c>
      <c r="AH3324" s="2">
        <v>12.74</v>
      </c>
      <c r="AI3324" s="2">
        <v>0</v>
      </c>
      <c r="AK3324" s="4">
        <v>18467450</v>
      </c>
    </row>
    <row r="3325" spans="1:37" x14ac:dyDescent="0.25">
      <c r="A3325" s="1">
        <v>45791</v>
      </c>
      <c r="B3325" s="1">
        <v>45777</v>
      </c>
      <c r="C3325" t="s">
        <v>37</v>
      </c>
      <c r="D3325" t="s">
        <v>38</v>
      </c>
      <c r="E3325" t="s">
        <v>39</v>
      </c>
      <c r="F3325" t="s">
        <v>40</v>
      </c>
      <c r="G3325" t="s">
        <v>41</v>
      </c>
      <c r="H3325" t="s">
        <v>42</v>
      </c>
      <c r="I3325" t="s">
        <v>5279</v>
      </c>
      <c r="J3325" t="s">
        <v>5278</v>
      </c>
      <c r="M3325" t="s">
        <v>2315</v>
      </c>
      <c r="O3325" t="s">
        <v>3428</v>
      </c>
      <c r="P3325" t="s">
        <v>3429</v>
      </c>
      <c r="Q3325" t="s">
        <v>4546</v>
      </c>
      <c r="R3325" t="s">
        <v>83</v>
      </c>
      <c r="S3325" s="1">
        <v>45755</v>
      </c>
      <c r="T3325" s="1">
        <v>45816</v>
      </c>
      <c r="U3325" t="s">
        <v>48</v>
      </c>
      <c r="V3325">
        <v>1</v>
      </c>
      <c r="W3325" s="1">
        <v>45784</v>
      </c>
      <c r="X3325" t="s">
        <v>49</v>
      </c>
      <c r="Y3325" s="2">
        <v>18.2</v>
      </c>
      <c r="Z3325" s="2">
        <v>18.2</v>
      </c>
      <c r="AB3325" s="3">
        <v>0.7</v>
      </c>
      <c r="AC3325" s="2">
        <v>12.74</v>
      </c>
      <c r="AG3325" s="2">
        <v>0</v>
      </c>
      <c r="AH3325" s="2">
        <v>12.74</v>
      </c>
      <c r="AI3325" s="2">
        <v>0</v>
      </c>
      <c r="AK3325" s="4">
        <v>18676940</v>
      </c>
    </row>
    <row r="3326" spans="1:37" x14ac:dyDescent="0.25">
      <c r="A3326" s="1">
        <v>45791</v>
      </c>
      <c r="B3326" s="1">
        <v>45777</v>
      </c>
      <c r="C3326" t="s">
        <v>37</v>
      </c>
      <c r="D3326" t="s">
        <v>38</v>
      </c>
      <c r="E3326" t="s">
        <v>39</v>
      </c>
      <c r="F3326" t="s">
        <v>40</v>
      </c>
      <c r="G3326" t="s">
        <v>41</v>
      </c>
      <c r="H3326" t="s">
        <v>42</v>
      </c>
      <c r="I3326" t="s">
        <v>5280</v>
      </c>
      <c r="J3326" t="s">
        <v>5281</v>
      </c>
      <c r="M3326" t="s">
        <v>89</v>
      </c>
      <c r="O3326" t="s">
        <v>4205</v>
      </c>
      <c r="P3326" t="s">
        <v>4206</v>
      </c>
      <c r="Q3326" t="s">
        <v>4546</v>
      </c>
      <c r="R3326" t="s">
        <v>47</v>
      </c>
      <c r="S3326" s="1">
        <v>45755</v>
      </c>
      <c r="T3326" s="1">
        <v>45785</v>
      </c>
      <c r="U3326" t="s">
        <v>48</v>
      </c>
      <c r="V3326">
        <v>1</v>
      </c>
      <c r="W3326" s="1">
        <v>45763</v>
      </c>
      <c r="X3326" t="s">
        <v>49</v>
      </c>
      <c r="Y3326" s="2">
        <v>147.41</v>
      </c>
      <c r="Z3326" s="2">
        <v>147.41</v>
      </c>
      <c r="AB3326" s="3">
        <v>0.375</v>
      </c>
      <c r="AC3326" s="2">
        <v>55.28</v>
      </c>
      <c r="AG3326" s="2">
        <v>0</v>
      </c>
      <c r="AH3326" s="2">
        <v>55.28</v>
      </c>
      <c r="AI3326" s="2">
        <v>0</v>
      </c>
      <c r="AK3326" s="4">
        <v>18482390</v>
      </c>
    </row>
    <row r="3327" spans="1:37" x14ac:dyDescent="0.25">
      <c r="A3327" s="1">
        <v>45791</v>
      </c>
      <c r="B3327" s="1">
        <v>45777</v>
      </c>
      <c r="C3327" t="s">
        <v>37</v>
      </c>
      <c r="D3327" t="s">
        <v>38</v>
      </c>
      <c r="E3327" t="s">
        <v>39</v>
      </c>
      <c r="F3327" t="s">
        <v>40</v>
      </c>
      <c r="G3327" t="s">
        <v>41</v>
      </c>
      <c r="H3327" t="s">
        <v>42</v>
      </c>
      <c r="I3327" t="s">
        <v>5280</v>
      </c>
      <c r="J3327" t="s">
        <v>5281</v>
      </c>
      <c r="M3327" t="s">
        <v>89</v>
      </c>
      <c r="O3327" t="s">
        <v>4205</v>
      </c>
      <c r="P3327" t="s">
        <v>4206</v>
      </c>
      <c r="Q3327" t="s">
        <v>4546</v>
      </c>
      <c r="R3327" t="s">
        <v>47</v>
      </c>
      <c r="S3327" s="1">
        <v>45755</v>
      </c>
      <c r="T3327" s="1">
        <v>45816</v>
      </c>
      <c r="U3327" t="s">
        <v>48</v>
      </c>
      <c r="V3327">
        <v>1</v>
      </c>
      <c r="W3327" s="1">
        <v>45784</v>
      </c>
      <c r="X3327" t="s">
        <v>49</v>
      </c>
      <c r="Y3327" s="2">
        <v>147.41</v>
      </c>
      <c r="Z3327" s="2">
        <v>147.41</v>
      </c>
      <c r="AB3327" s="3">
        <v>0.375</v>
      </c>
      <c r="AC3327" s="2">
        <v>55.28</v>
      </c>
      <c r="AG3327" s="2">
        <v>0</v>
      </c>
      <c r="AH3327" s="2">
        <v>55.28</v>
      </c>
      <c r="AI3327" s="2">
        <v>0</v>
      </c>
      <c r="AK3327" s="4">
        <v>18711770</v>
      </c>
    </row>
    <row r="3328" spans="1:37" x14ac:dyDescent="0.25">
      <c r="A3328" s="1">
        <v>45791</v>
      </c>
      <c r="B3328" s="1">
        <v>45777</v>
      </c>
      <c r="C3328" t="s">
        <v>37</v>
      </c>
      <c r="D3328" t="s">
        <v>38</v>
      </c>
      <c r="E3328" t="s">
        <v>39</v>
      </c>
      <c r="F3328" t="s">
        <v>40</v>
      </c>
      <c r="G3328" t="s">
        <v>41</v>
      </c>
      <c r="H3328" t="s">
        <v>42</v>
      </c>
      <c r="I3328" t="s">
        <v>5282</v>
      </c>
      <c r="J3328" t="s">
        <v>5281</v>
      </c>
      <c r="M3328" t="s">
        <v>89</v>
      </c>
      <c r="O3328" t="s">
        <v>4205</v>
      </c>
      <c r="P3328" t="s">
        <v>4206</v>
      </c>
      <c r="Q3328" t="s">
        <v>4546</v>
      </c>
      <c r="R3328" t="s">
        <v>83</v>
      </c>
      <c r="S3328" s="1">
        <v>45755</v>
      </c>
      <c r="T3328" s="1">
        <v>45785</v>
      </c>
      <c r="U3328" t="s">
        <v>48</v>
      </c>
      <c r="V3328">
        <v>1</v>
      </c>
      <c r="W3328" s="1">
        <v>45763</v>
      </c>
      <c r="X3328" t="s">
        <v>49</v>
      </c>
      <c r="Y3328" s="2">
        <v>97.26</v>
      </c>
      <c r="Z3328" s="2">
        <v>97.26</v>
      </c>
      <c r="AB3328" s="3">
        <v>0.7</v>
      </c>
      <c r="AC3328" s="2">
        <v>68.08</v>
      </c>
      <c r="AG3328" s="2">
        <v>0</v>
      </c>
      <c r="AH3328" s="2">
        <v>68.08</v>
      </c>
      <c r="AI3328" s="2">
        <v>0</v>
      </c>
      <c r="AK3328" s="4">
        <v>18467500</v>
      </c>
    </row>
    <row r="3329" spans="1:37" x14ac:dyDescent="0.25">
      <c r="A3329" s="1">
        <v>45791</v>
      </c>
      <c r="B3329" s="1">
        <v>45777</v>
      </c>
      <c r="C3329" t="s">
        <v>37</v>
      </c>
      <c r="D3329" t="s">
        <v>38</v>
      </c>
      <c r="E3329" t="s">
        <v>39</v>
      </c>
      <c r="F3329" t="s">
        <v>40</v>
      </c>
      <c r="G3329" t="s">
        <v>41</v>
      </c>
      <c r="H3329" t="s">
        <v>42</v>
      </c>
      <c r="I3329" t="s">
        <v>5282</v>
      </c>
      <c r="J3329" t="s">
        <v>5281</v>
      </c>
      <c r="M3329" t="s">
        <v>89</v>
      </c>
      <c r="O3329" t="s">
        <v>4205</v>
      </c>
      <c r="P3329" t="s">
        <v>4206</v>
      </c>
      <c r="Q3329" t="s">
        <v>4546</v>
      </c>
      <c r="R3329" t="s">
        <v>83</v>
      </c>
      <c r="S3329" s="1">
        <v>45755</v>
      </c>
      <c r="T3329" s="1">
        <v>45816</v>
      </c>
      <c r="U3329" t="s">
        <v>48</v>
      </c>
      <c r="V3329">
        <v>1</v>
      </c>
      <c r="W3329" s="1">
        <v>45784</v>
      </c>
      <c r="X3329" t="s">
        <v>49</v>
      </c>
      <c r="Y3329" s="2">
        <v>97.26</v>
      </c>
      <c r="Z3329" s="2">
        <v>97.26</v>
      </c>
      <c r="AB3329" s="3">
        <v>0.7</v>
      </c>
      <c r="AC3329" s="2">
        <v>68.08</v>
      </c>
      <c r="AG3329" s="2">
        <v>0</v>
      </c>
      <c r="AH3329" s="2">
        <v>68.08</v>
      </c>
      <c r="AI3329" s="2">
        <v>0</v>
      </c>
      <c r="AK3329" s="4">
        <v>18676960</v>
      </c>
    </row>
    <row r="3330" spans="1:37" x14ac:dyDescent="0.25">
      <c r="A3330" s="1">
        <v>45791</v>
      </c>
      <c r="B3330" s="1">
        <v>45777</v>
      </c>
      <c r="C3330" t="s">
        <v>37</v>
      </c>
      <c r="D3330" t="s">
        <v>38</v>
      </c>
      <c r="E3330" t="s">
        <v>39</v>
      </c>
      <c r="F3330" t="s">
        <v>40</v>
      </c>
      <c r="G3330" t="s">
        <v>41</v>
      </c>
      <c r="H3330" t="s">
        <v>42</v>
      </c>
      <c r="I3330" t="s">
        <v>5283</v>
      </c>
      <c r="J3330" t="s">
        <v>5284</v>
      </c>
      <c r="M3330" t="s">
        <v>89</v>
      </c>
      <c r="O3330" t="s">
        <v>2493</v>
      </c>
      <c r="P3330" t="s">
        <v>2494</v>
      </c>
      <c r="Q3330" t="s">
        <v>4546</v>
      </c>
      <c r="R3330" t="s">
        <v>83</v>
      </c>
      <c r="S3330" s="1">
        <v>45755</v>
      </c>
      <c r="T3330" s="1">
        <v>45785</v>
      </c>
      <c r="U3330" t="s">
        <v>48</v>
      </c>
      <c r="V3330">
        <v>1</v>
      </c>
      <c r="W3330" s="1">
        <v>45763</v>
      </c>
      <c r="X3330" t="s">
        <v>49</v>
      </c>
      <c r="Y3330" s="2">
        <v>56.5</v>
      </c>
      <c r="Z3330" s="2">
        <v>56.5</v>
      </c>
      <c r="AB3330" s="3">
        <v>0.7</v>
      </c>
      <c r="AC3330" s="2">
        <v>39.549999999999997</v>
      </c>
      <c r="AG3330" s="2">
        <v>0</v>
      </c>
      <c r="AH3330" s="2">
        <v>39.549999999999997</v>
      </c>
      <c r="AI3330" s="2">
        <v>0</v>
      </c>
      <c r="AK3330" s="4">
        <v>18467510</v>
      </c>
    </row>
    <row r="3331" spans="1:37" x14ac:dyDescent="0.25">
      <c r="A3331" s="1">
        <v>45791</v>
      </c>
      <c r="B3331" s="1">
        <v>45777</v>
      </c>
      <c r="C3331" t="s">
        <v>37</v>
      </c>
      <c r="D3331" t="s">
        <v>38</v>
      </c>
      <c r="E3331" t="s">
        <v>39</v>
      </c>
      <c r="F3331" t="s">
        <v>40</v>
      </c>
      <c r="G3331" t="s">
        <v>41</v>
      </c>
      <c r="H3331" t="s">
        <v>42</v>
      </c>
      <c r="I3331" t="s">
        <v>5283</v>
      </c>
      <c r="J3331" t="s">
        <v>5284</v>
      </c>
      <c r="M3331" t="s">
        <v>89</v>
      </c>
      <c r="O3331" t="s">
        <v>2493</v>
      </c>
      <c r="P3331" t="s">
        <v>2494</v>
      </c>
      <c r="Q3331" t="s">
        <v>4546</v>
      </c>
      <c r="R3331" t="s">
        <v>83</v>
      </c>
      <c r="S3331" s="1">
        <v>45755</v>
      </c>
      <c r="T3331" s="1">
        <v>45816</v>
      </c>
      <c r="U3331" t="s">
        <v>48</v>
      </c>
      <c r="V3331">
        <v>1</v>
      </c>
      <c r="W3331" s="1">
        <v>45784</v>
      </c>
      <c r="X3331" t="s">
        <v>49</v>
      </c>
      <c r="Y3331" s="2">
        <v>56.5</v>
      </c>
      <c r="Z3331" s="2">
        <v>56.5</v>
      </c>
      <c r="AB3331" s="3">
        <v>0.7</v>
      </c>
      <c r="AC3331" s="2">
        <v>39.549999999999997</v>
      </c>
      <c r="AG3331" s="2">
        <v>0</v>
      </c>
      <c r="AH3331" s="2">
        <v>39.549999999999997</v>
      </c>
      <c r="AI3331" s="2">
        <v>0</v>
      </c>
      <c r="AK3331" s="4">
        <v>18676970</v>
      </c>
    </row>
    <row r="3332" spans="1:37" x14ac:dyDescent="0.25">
      <c r="A3332" s="1">
        <v>45791</v>
      </c>
      <c r="B3332" s="1">
        <v>45777</v>
      </c>
      <c r="C3332" t="s">
        <v>37</v>
      </c>
      <c r="D3332" t="s">
        <v>38</v>
      </c>
      <c r="E3332" t="s">
        <v>39</v>
      </c>
      <c r="F3332" t="s">
        <v>40</v>
      </c>
      <c r="G3332" t="s">
        <v>41</v>
      </c>
      <c r="H3332" t="s">
        <v>42</v>
      </c>
      <c r="I3332" t="s">
        <v>5285</v>
      </c>
      <c r="J3332" t="s">
        <v>5286</v>
      </c>
      <c r="M3332" t="s">
        <v>145</v>
      </c>
      <c r="O3332" t="s">
        <v>4561</v>
      </c>
      <c r="P3332" t="s">
        <v>4562</v>
      </c>
      <c r="Q3332" t="s">
        <v>4546</v>
      </c>
      <c r="R3332" t="s">
        <v>47</v>
      </c>
      <c r="S3332" s="1">
        <v>45756</v>
      </c>
      <c r="T3332" s="1">
        <v>45786</v>
      </c>
      <c r="U3332" t="s">
        <v>48</v>
      </c>
      <c r="V3332">
        <v>1</v>
      </c>
      <c r="W3332" s="1">
        <v>45763</v>
      </c>
      <c r="X3332" t="s">
        <v>49</v>
      </c>
      <c r="Y3332" s="2">
        <v>18.62</v>
      </c>
      <c r="Z3332" s="2">
        <v>18.62</v>
      </c>
      <c r="AB3332" s="3">
        <v>0.375</v>
      </c>
      <c r="AC3332" s="2">
        <v>6.98</v>
      </c>
      <c r="AG3332" s="2">
        <v>0</v>
      </c>
      <c r="AH3332" s="2">
        <v>6.98</v>
      </c>
      <c r="AI3332" s="2">
        <v>0</v>
      </c>
      <c r="AK3332" s="4">
        <v>18482520</v>
      </c>
    </row>
    <row r="3333" spans="1:37" x14ac:dyDescent="0.25">
      <c r="A3333" s="1">
        <v>45791</v>
      </c>
      <c r="B3333" s="1">
        <v>45777</v>
      </c>
      <c r="C3333" t="s">
        <v>37</v>
      </c>
      <c r="D3333" t="s">
        <v>38</v>
      </c>
      <c r="E3333" t="s">
        <v>39</v>
      </c>
      <c r="F3333" t="s">
        <v>40</v>
      </c>
      <c r="G3333" t="s">
        <v>41</v>
      </c>
      <c r="H3333" t="s">
        <v>42</v>
      </c>
      <c r="I3333" t="s">
        <v>5285</v>
      </c>
      <c r="J3333" t="s">
        <v>5286</v>
      </c>
      <c r="M3333" t="s">
        <v>145</v>
      </c>
      <c r="O3333" t="s">
        <v>4561</v>
      </c>
      <c r="P3333" t="s">
        <v>4562</v>
      </c>
      <c r="Q3333" t="s">
        <v>4546</v>
      </c>
      <c r="R3333" t="s">
        <v>47</v>
      </c>
      <c r="S3333" s="1">
        <v>45756</v>
      </c>
      <c r="T3333" s="1">
        <v>45817</v>
      </c>
      <c r="U3333" t="s">
        <v>48</v>
      </c>
      <c r="V3333">
        <v>1</v>
      </c>
      <c r="W3333" s="1">
        <v>45784</v>
      </c>
      <c r="X3333" t="s">
        <v>49</v>
      </c>
      <c r="Y3333" s="2">
        <v>18.62</v>
      </c>
      <c r="Z3333" s="2">
        <v>18.62</v>
      </c>
      <c r="AB3333" s="3">
        <v>0.375</v>
      </c>
      <c r="AC3333" s="2">
        <v>6.98</v>
      </c>
      <c r="AG3333" s="2">
        <v>0</v>
      </c>
      <c r="AH3333" s="2">
        <v>6.98</v>
      </c>
      <c r="AI3333" s="2">
        <v>0</v>
      </c>
      <c r="AK3333" s="4">
        <v>18711820</v>
      </c>
    </row>
    <row r="3334" spans="1:37" x14ac:dyDescent="0.25">
      <c r="A3334" s="1">
        <v>45791</v>
      </c>
      <c r="B3334" s="1">
        <v>45777</v>
      </c>
      <c r="C3334" t="s">
        <v>37</v>
      </c>
      <c r="D3334" t="s">
        <v>38</v>
      </c>
      <c r="E3334" t="s">
        <v>39</v>
      </c>
      <c r="F3334" t="s">
        <v>40</v>
      </c>
      <c r="G3334" t="s">
        <v>41</v>
      </c>
      <c r="H3334" t="s">
        <v>42</v>
      </c>
      <c r="I3334" t="s">
        <v>5287</v>
      </c>
      <c r="J3334" t="s">
        <v>5286</v>
      </c>
      <c r="M3334" t="s">
        <v>145</v>
      </c>
      <c r="O3334" t="s">
        <v>4561</v>
      </c>
      <c r="P3334" t="s">
        <v>4562</v>
      </c>
      <c r="Q3334" t="s">
        <v>4546</v>
      </c>
      <c r="R3334" t="s">
        <v>83</v>
      </c>
      <c r="S3334" s="1">
        <v>45756</v>
      </c>
      <c r="T3334" s="1">
        <v>45786</v>
      </c>
      <c r="U3334" t="s">
        <v>48</v>
      </c>
      <c r="V3334">
        <v>1</v>
      </c>
      <c r="W3334" s="1">
        <v>45763</v>
      </c>
      <c r="X3334" t="s">
        <v>49</v>
      </c>
      <c r="Y3334" s="2">
        <v>33.54</v>
      </c>
      <c r="Z3334" s="2">
        <v>33.54</v>
      </c>
      <c r="AB3334" s="3">
        <v>0.7</v>
      </c>
      <c r="AC3334" s="2">
        <v>23.48</v>
      </c>
      <c r="AG3334" s="2">
        <v>0</v>
      </c>
      <c r="AH3334" s="2">
        <v>23.48</v>
      </c>
      <c r="AI3334" s="2">
        <v>0</v>
      </c>
      <c r="AK3334" s="4">
        <v>18467580</v>
      </c>
    </row>
    <row r="3335" spans="1:37" x14ac:dyDescent="0.25">
      <c r="A3335" s="1">
        <v>45791</v>
      </c>
      <c r="B3335" s="1">
        <v>45777</v>
      </c>
      <c r="C3335" t="s">
        <v>37</v>
      </c>
      <c r="D3335" t="s">
        <v>38</v>
      </c>
      <c r="E3335" t="s">
        <v>39</v>
      </c>
      <c r="F3335" t="s">
        <v>40</v>
      </c>
      <c r="G3335" t="s">
        <v>41</v>
      </c>
      <c r="H3335" t="s">
        <v>42</v>
      </c>
      <c r="I3335" t="s">
        <v>5287</v>
      </c>
      <c r="J3335" t="s">
        <v>5286</v>
      </c>
      <c r="M3335" t="s">
        <v>145</v>
      </c>
      <c r="O3335" t="s">
        <v>4561</v>
      </c>
      <c r="P3335" t="s">
        <v>4562</v>
      </c>
      <c r="Q3335" t="s">
        <v>4546</v>
      </c>
      <c r="R3335" t="s">
        <v>83</v>
      </c>
      <c r="S3335" s="1">
        <v>45756</v>
      </c>
      <c r="T3335" s="1">
        <v>45817</v>
      </c>
      <c r="U3335" t="s">
        <v>48</v>
      </c>
      <c r="V3335">
        <v>1</v>
      </c>
      <c r="W3335" s="1">
        <v>45784</v>
      </c>
      <c r="X3335" t="s">
        <v>49</v>
      </c>
      <c r="Y3335" s="2">
        <v>33.54</v>
      </c>
      <c r="Z3335" s="2">
        <v>33.54</v>
      </c>
      <c r="AB3335" s="3">
        <v>0.7</v>
      </c>
      <c r="AC3335" s="2">
        <v>23.48</v>
      </c>
      <c r="AG3335" s="2">
        <v>0</v>
      </c>
      <c r="AH3335" s="2">
        <v>23.48</v>
      </c>
      <c r="AI3335" s="2">
        <v>0</v>
      </c>
      <c r="AK3335" s="4">
        <v>18676990</v>
      </c>
    </row>
    <row r="3336" spans="1:37" x14ac:dyDescent="0.25">
      <c r="A3336" s="1">
        <v>45791</v>
      </c>
      <c r="B3336" s="1">
        <v>45777</v>
      </c>
      <c r="C3336" t="s">
        <v>37</v>
      </c>
      <c r="D3336" t="s">
        <v>38</v>
      </c>
      <c r="E3336" t="s">
        <v>39</v>
      </c>
      <c r="F3336" t="s">
        <v>40</v>
      </c>
      <c r="G3336" t="s">
        <v>41</v>
      </c>
      <c r="H3336" t="s">
        <v>42</v>
      </c>
      <c r="I3336" t="s">
        <v>5288</v>
      </c>
      <c r="J3336" t="s">
        <v>5289</v>
      </c>
      <c r="M3336" t="s">
        <v>89</v>
      </c>
      <c r="O3336" t="s">
        <v>4975</v>
      </c>
      <c r="P3336" t="s">
        <v>4976</v>
      </c>
      <c r="Q3336" t="s">
        <v>4546</v>
      </c>
      <c r="R3336" t="s">
        <v>83</v>
      </c>
      <c r="S3336" s="1">
        <v>45778</v>
      </c>
      <c r="T3336" s="1">
        <v>45809</v>
      </c>
      <c r="U3336" t="s">
        <v>48</v>
      </c>
      <c r="V3336">
        <v>1</v>
      </c>
      <c r="W3336" s="1">
        <v>45784</v>
      </c>
      <c r="X3336" t="s">
        <v>49</v>
      </c>
      <c r="Y3336" s="2">
        <v>34.68</v>
      </c>
      <c r="Z3336" s="2">
        <v>34.68</v>
      </c>
      <c r="AB3336" s="3">
        <v>0.7</v>
      </c>
      <c r="AC3336" s="2">
        <v>24.28</v>
      </c>
      <c r="AG3336" s="2">
        <v>0</v>
      </c>
      <c r="AH3336" s="2">
        <v>24.28</v>
      </c>
      <c r="AI3336" s="2">
        <v>0</v>
      </c>
      <c r="AK3336" s="4">
        <v>18677000</v>
      </c>
    </row>
    <row r="3337" spans="1:37" x14ac:dyDescent="0.25">
      <c r="A3337" s="1">
        <v>45791</v>
      </c>
      <c r="B3337" s="1">
        <v>45777</v>
      </c>
      <c r="C3337" t="s">
        <v>37</v>
      </c>
      <c r="D3337" t="s">
        <v>38</v>
      </c>
      <c r="E3337" t="s">
        <v>39</v>
      </c>
      <c r="F3337" t="s">
        <v>40</v>
      </c>
      <c r="G3337" t="s">
        <v>41</v>
      </c>
      <c r="H3337" t="s">
        <v>42</v>
      </c>
      <c r="I3337" t="s">
        <v>5290</v>
      </c>
      <c r="J3337" t="s">
        <v>5289</v>
      </c>
      <c r="M3337" t="s">
        <v>89</v>
      </c>
      <c r="O3337" t="s">
        <v>4975</v>
      </c>
      <c r="P3337" t="s">
        <v>4976</v>
      </c>
      <c r="Q3337" t="s">
        <v>4546</v>
      </c>
      <c r="R3337" t="s">
        <v>47</v>
      </c>
      <c r="S3337" s="1">
        <v>45778</v>
      </c>
      <c r="T3337" s="1">
        <v>45809</v>
      </c>
      <c r="U3337" t="s">
        <v>48</v>
      </c>
      <c r="V3337">
        <v>1</v>
      </c>
      <c r="W3337" s="1">
        <v>45784</v>
      </c>
      <c r="X3337" t="s">
        <v>49</v>
      </c>
      <c r="Y3337" s="2">
        <v>19.14</v>
      </c>
      <c r="Z3337" s="2">
        <v>19.14</v>
      </c>
      <c r="AB3337" s="3">
        <v>0.375</v>
      </c>
      <c r="AC3337" s="2">
        <v>7.18</v>
      </c>
      <c r="AG3337" s="2">
        <v>0</v>
      </c>
      <c r="AH3337" s="2">
        <v>7.18</v>
      </c>
      <c r="AI3337" s="2">
        <v>0</v>
      </c>
      <c r="AK3337" s="4">
        <v>18711820</v>
      </c>
    </row>
    <row r="3338" spans="1:37" x14ac:dyDescent="0.25">
      <c r="A3338" s="1">
        <v>45791</v>
      </c>
      <c r="B3338" s="1">
        <v>45777</v>
      </c>
      <c r="C3338" t="s">
        <v>37</v>
      </c>
      <c r="D3338" t="s">
        <v>38</v>
      </c>
      <c r="E3338" t="s">
        <v>39</v>
      </c>
      <c r="F3338" t="s">
        <v>40</v>
      </c>
      <c r="G3338" t="s">
        <v>41</v>
      </c>
      <c r="H3338" t="s">
        <v>42</v>
      </c>
      <c r="I3338" t="s">
        <v>5291</v>
      </c>
      <c r="J3338" t="s">
        <v>5292</v>
      </c>
      <c r="M3338" t="s">
        <v>198</v>
      </c>
      <c r="O3338" t="s">
        <v>52</v>
      </c>
      <c r="P3338" t="s">
        <v>53</v>
      </c>
      <c r="Q3338" t="s">
        <v>4546</v>
      </c>
      <c r="R3338" t="s">
        <v>142</v>
      </c>
      <c r="S3338" s="1">
        <v>45762</v>
      </c>
      <c r="T3338" s="1">
        <v>45792</v>
      </c>
      <c r="U3338" t="s">
        <v>48</v>
      </c>
      <c r="V3338">
        <v>1</v>
      </c>
      <c r="W3338" s="1">
        <v>45763</v>
      </c>
      <c r="X3338" t="s">
        <v>49</v>
      </c>
      <c r="Y3338" s="2">
        <v>132.5</v>
      </c>
      <c r="Z3338" s="2">
        <v>132.5</v>
      </c>
      <c r="AB3338" s="3">
        <v>0.75</v>
      </c>
      <c r="AC3338" s="2">
        <v>99.38</v>
      </c>
      <c r="AG3338" s="2">
        <v>0</v>
      </c>
      <c r="AH3338" s="2">
        <v>99.38</v>
      </c>
      <c r="AI3338" s="2">
        <v>0</v>
      </c>
      <c r="AK3338" s="4">
        <v>18474570</v>
      </c>
    </row>
    <row r="3339" spans="1:37" x14ac:dyDescent="0.25">
      <c r="A3339" s="1">
        <v>45791</v>
      </c>
      <c r="B3339" s="1">
        <v>45777</v>
      </c>
      <c r="C3339" t="s">
        <v>37</v>
      </c>
      <c r="D3339" t="s">
        <v>38</v>
      </c>
      <c r="E3339" t="s">
        <v>39</v>
      </c>
      <c r="F3339" t="s">
        <v>40</v>
      </c>
      <c r="G3339" t="s">
        <v>41</v>
      </c>
      <c r="H3339" t="s">
        <v>42</v>
      </c>
      <c r="I3339" t="s">
        <v>5293</v>
      </c>
      <c r="J3339" t="s">
        <v>5294</v>
      </c>
      <c r="M3339" t="s">
        <v>99</v>
      </c>
      <c r="O3339" t="s">
        <v>3918</v>
      </c>
      <c r="P3339" t="s">
        <v>3919</v>
      </c>
      <c r="Q3339" t="s">
        <v>267</v>
      </c>
      <c r="R3339" t="s">
        <v>83</v>
      </c>
      <c r="S3339" s="1">
        <v>45778</v>
      </c>
      <c r="T3339" s="1">
        <v>45809</v>
      </c>
      <c r="U3339" t="s">
        <v>48</v>
      </c>
      <c r="V3339">
        <v>1</v>
      </c>
      <c r="W3339" s="1">
        <v>45770</v>
      </c>
      <c r="X3339" t="s">
        <v>49</v>
      </c>
      <c r="Y3339" s="2">
        <v>17.920000000000002</v>
      </c>
      <c r="Z3339" s="2">
        <v>17.920000000000002</v>
      </c>
      <c r="AB3339" s="3">
        <v>0.7</v>
      </c>
      <c r="AC3339" s="2">
        <v>12.54</v>
      </c>
      <c r="AG3339" s="2">
        <v>0</v>
      </c>
      <c r="AH3339" s="2">
        <v>12.54</v>
      </c>
      <c r="AI3339" s="2">
        <v>0</v>
      </c>
      <c r="AK3339" s="4">
        <v>18500380</v>
      </c>
    </row>
    <row r="3340" spans="1:37" x14ac:dyDescent="0.25">
      <c r="A3340" s="1">
        <v>45791</v>
      </c>
      <c r="B3340" s="1">
        <v>45777</v>
      </c>
      <c r="C3340" t="s">
        <v>37</v>
      </c>
      <c r="D3340" t="s">
        <v>38</v>
      </c>
      <c r="E3340" t="s">
        <v>39</v>
      </c>
      <c r="F3340" t="s">
        <v>40</v>
      </c>
      <c r="G3340" t="s">
        <v>41</v>
      </c>
      <c r="H3340" t="s">
        <v>42</v>
      </c>
      <c r="I3340" t="s">
        <v>5293</v>
      </c>
      <c r="J3340" t="s">
        <v>5294</v>
      </c>
      <c r="M3340" t="s">
        <v>99</v>
      </c>
      <c r="O3340" t="s">
        <v>3918</v>
      </c>
      <c r="P3340" t="s">
        <v>3919</v>
      </c>
      <c r="Q3340" t="s">
        <v>267</v>
      </c>
      <c r="R3340" t="s">
        <v>83</v>
      </c>
      <c r="S3340" s="1">
        <v>45778</v>
      </c>
      <c r="T3340" s="1">
        <v>45809</v>
      </c>
      <c r="U3340" t="s">
        <v>48</v>
      </c>
      <c r="V3340">
        <v>1</v>
      </c>
      <c r="W3340" s="1">
        <v>45777</v>
      </c>
      <c r="X3340" t="s">
        <v>49</v>
      </c>
      <c r="Y3340" s="2">
        <v>-17.920000000000002</v>
      </c>
      <c r="Z3340" s="2">
        <v>-17.920000000000002</v>
      </c>
      <c r="AB3340" s="3">
        <v>0.7</v>
      </c>
      <c r="AC3340" s="2">
        <v>-12.54</v>
      </c>
      <c r="AG3340" s="2">
        <v>0</v>
      </c>
      <c r="AH3340" s="2">
        <v>-12.54</v>
      </c>
      <c r="AI3340" s="2">
        <v>0</v>
      </c>
      <c r="AK3340" s="4">
        <v>18538690</v>
      </c>
    </row>
    <row r="3341" spans="1:37" x14ac:dyDescent="0.25">
      <c r="A3341" s="1">
        <v>45791</v>
      </c>
      <c r="B3341" s="1">
        <v>45777</v>
      </c>
      <c r="C3341" t="s">
        <v>37</v>
      </c>
      <c r="D3341" t="s">
        <v>38</v>
      </c>
      <c r="E3341" t="s">
        <v>39</v>
      </c>
      <c r="F3341" t="s">
        <v>40</v>
      </c>
      <c r="G3341" t="s">
        <v>41</v>
      </c>
      <c r="H3341" t="s">
        <v>42</v>
      </c>
      <c r="I3341" t="s">
        <v>5295</v>
      </c>
      <c r="J3341" t="s">
        <v>5294</v>
      </c>
      <c r="M3341" t="s">
        <v>99</v>
      </c>
      <c r="O3341" t="s">
        <v>3918</v>
      </c>
      <c r="P3341" t="s">
        <v>3919</v>
      </c>
      <c r="Q3341" t="s">
        <v>2576</v>
      </c>
      <c r="R3341" t="s">
        <v>47</v>
      </c>
      <c r="S3341" s="1">
        <v>45778</v>
      </c>
      <c r="T3341" s="1">
        <v>45809</v>
      </c>
      <c r="U3341" t="s">
        <v>48</v>
      </c>
      <c r="V3341">
        <v>1</v>
      </c>
      <c r="W3341" s="1">
        <v>45770</v>
      </c>
      <c r="X3341" t="s">
        <v>2577</v>
      </c>
      <c r="Y3341" s="2">
        <v>36.71</v>
      </c>
      <c r="Z3341" s="2">
        <v>36.71</v>
      </c>
      <c r="AB3341" s="3">
        <v>0.375</v>
      </c>
      <c r="AC3341" s="2">
        <v>13.77</v>
      </c>
      <c r="AG3341" s="2">
        <v>0</v>
      </c>
      <c r="AH3341" s="2">
        <v>13.77</v>
      </c>
      <c r="AI3341" s="2">
        <v>0</v>
      </c>
      <c r="AK3341" s="4">
        <v>18514880</v>
      </c>
    </row>
    <row r="3342" spans="1:37" x14ac:dyDescent="0.25">
      <c r="A3342" s="1">
        <v>45791</v>
      </c>
      <c r="B3342" s="1">
        <v>45777</v>
      </c>
      <c r="C3342" t="s">
        <v>37</v>
      </c>
      <c r="D3342" t="s">
        <v>38</v>
      </c>
      <c r="E3342" t="s">
        <v>39</v>
      </c>
      <c r="F3342" t="s">
        <v>40</v>
      </c>
      <c r="G3342" t="s">
        <v>41</v>
      </c>
      <c r="H3342" t="s">
        <v>42</v>
      </c>
      <c r="I3342" t="s">
        <v>5295</v>
      </c>
      <c r="J3342" t="s">
        <v>5294</v>
      </c>
      <c r="M3342" t="s">
        <v>99</v>
      </c>
      <c r="O3342" t="s">
        <v>3918</v>
      </c>
      <c r="P3342" t="s">
        <v>3919</v>
      </c>
      <c r="Q3342" t="s">
        <v>2576</v>
      </c>
      <c r="R3342" t="s">
        <v>47</v>
      </c>
      <c r="S3342" s="1">
        <v>45778</v>
      </c>
      <c r="T3342" s="1">
        <v>45809</v>
      </c>
      <c r="U3342" t="s">
        <v>48</v>
      </c>
      <c r="V3342">
        <v>1</v>
      </c>
      <c r="W3342" s="1">
        <v>45777</v>
      </c>
      <c r="X3342" t="s">
        <v>2577</v>
      </c>
      <c r="Y3342" s="2">
        <v>-36.71</v>
      </c>
      <c r="Z3342" s="2">
        <v>-36.71</v>
      </c>
      <c r="AB3342" s="3">
        <v>0.375</v>
      </c>
      <c r="AC3342" s="2">
        <v>-13.77</v>
      </c>
      <c r="AG3342" s="2">
        <v>0</v>
      </c>
      <c r="AH3342" s="2">
        <v>-13.77</v>
      </c>
      <c r="AI3342" s="2">
        <v>0</v>
      </c>
      <c r="AK3342" s="4">
        <v>18567550</v>
      </c>
    </row>
    <row r="3343" spans="1:37" x14ac:dyDescent="0.25">
      <c r="A3343" s="1">
        <v>45791</v>
      </c>
      <c r="B3343" s="1">
        <v>45777</v>
      </c>
      <c r="C3343" t="s">
        <v>37</v>
      </c>
      <c r="D3343" t="s">
        <v>38</v>
      </c>
      <c r="E3343" t="s">
        <v>39</v>
      </c>
      <c r="F3343" t="s">
        <v>40</v>
      </c>
      <c r="G3343" t="s">
        <v>41</v>
      </c>
      <c r="H3343" t="s">
        <v>42</v>
      </c>
      <c r="I3343" t="s">
        <v>5296</v>
      </c>
      <c r="J3343" t="s">
        <v>5297</v>
      </c>
      <c r="M3343" t="s">
        <v>92</v>
      </c>
      <c r="O3343" t="s">
        <v>661</v>
      </c>
      <c r="P3343" t="s">
        <v>662</v>
      </c>
      <c r="Q3343" t="s">
        <v>4546</v>
      </c>
      <c r="R3343" t="s">
        <v>1024</v>
      </c>
      <c r="S3343" s="1">
        <v>45757</v>
      </c>
      <c r="T3343" s="1">
        <v>45787</v>
      </c>
      <c r="U3343" t="s">
        <v>48</v>
      </c>
      <c r="V3343">
        <v>1</v>
      </c>
      <c r="W3343" s="1">
        <v>45763</v>
      </c>
      <c r="X3343" t="s">
        <v>49</v>
      </c>
      <c r="Y3343" s="2">
        <v>486.09</v>
      </c>
      <c r="Z3343" s="2">
        <v>486.09</v>
      </c>
      <c r="AB3343" s="3">
        <v>0.12</v>
      </c>
      <c r="AC3343" s="2">
        <v>58.33</v>
      </c>
      <c r="AG3343" s="2">
        <v>0</v>
      </c>
      <c r="AH3343" s="2">
        <v>58.33</v>
      </c>
      <c r="AI3343" s="2">
        <v>0</v>
      </c>
      <c r="AK3343" s="4">
        <v>18467670</v>
      </c>
    </row>
    <row r="3344" spans="1:37" x14ac:dyDescent="0.25">
      <c r="A3344" s="1">
        <v>45791</v>
      </c>
      <c r="B3344" s="1">
        <v>45777</v>
      </c>
      <c r="C3344" t="s">
        <v>37</v>
      </c>
      <c r="D3344" t="s">
        <v>38</v>
      </c>
      <c r="E3344" t="s">
        <v>39</v>
      </c>
      <c r="F3344" t="s">
        <v>40</v>
      </c>
      <c r="G3344" t="s">
        <v>41</v>
      </c>
      <c r="H3344" t="s">
        <v>42</v>
      </c>
      <c r="I3344" t="s">
        <v>5298</v>
      </c>
      <c r="J3344" t="s">
        <v>5299</v>
      </c>
      <c r="M3344" t="s">
        <v>239</v>
      </c>
      <c r="O3344" t="s">
        <v>488</v>
      </c>
      <c r="P3344" t="s">
        <v>489</v>
      </c>
      <c r="Q3344" t="s">
        <v>4546</v>
      </c>
      <c r="R3344" t="s">
        <v>54</v>
      </c>
      <c r="S3344" s="1">
        <v>45778</v>
      </c>
      <c r="T3344" s="1">
        <v>45809</v>
      </c>
      <c r="U3344" t="s">
        <v>48</v>
      </c>
      <c r="V3344">
        <v>1</v>
      </c>
      <c r="W3344" s="1">
        <v>45763</v>
      </c>
      <c r="X3344" t="s">
        <v>49</v>
      </c>
      <c r="Y3344" s="2">
        <v>152.54</v>
      </c>
      <c r="Z3344" s="2">
        <v>152.54</v>
      </c>
      <c r="AB3344" s="3">
        <v>0.9</v>
      </c>
      <c r="AC3344" s="2">
        <v>137.29</v>
      </c>
      <c r="AG3344" s="2">
        <v>0</v>
      </c>
      <c r="AH3344" s="2">
        <v>137.29</v>
      </c>
      <c r="AI3344" s="2">
        <v>0</v>
      </c>
      <c r="AK3344" s="4">
        <v>18474590</v>
      </c>
    </row>
    <row r="3345" spans="1:37" x14ac:dyDescent="0.25">
      <c r="A3345" s="1">
        <v>45791</v>
      </c>
      <c r="B3345" s="1">
        <v>45777</v>
      </c>
      <c r="C3345" t="s">
        <v>37</v>
      </c>
      <c r="D3345" t="s">
        <v>38</v>
      </c>
      <c r="E3345" t="s">
        <v>39</v>
      </c>
      <c r="F3345" t="s">
        <v>40</v>
      </c>
      <c r="G3345" t="s">
        <v>41</v>
      </c>
      <c r="H3345" t="s">
        <v>42</v>
      </c>
      <c r="I3345" t="s">
        <v>5300</v>
      </c>
      <c r="J3345" t="s">
        <v>5299</v>
      </c>
      <c r="M3345" t="s">
        <v>239</v>
      </c>
      <c r="O3345" t="s">
        <v>488</v>
      </c>
      <c r="P3345" t="s">
        <v>489</v>
      </c>
      <c r="Q3345" t="s">
        <v>4546</v>
      </c>
      <c r="R3345" t="s">
        <v>64</v>
      </c>
      <c r="S3345" s="1">
        <v>45778</v>
      </c>
      <c r="T3345" s="1">
        <v>45809</v>
      </c>
      <c r="U3345" t="s">
        <v>48</v>
      </c>
      <c r="V3345">
        <v>1</v>
      </c>
      <c r="W3345" s="1">
        <v>45763</v>
      </c>
      <c r="X3345" t="s">
        <v>49</v>
      </c>
      <c r="Y3345" s="2">
        <v>8.3699999999999992</v>
      </c>
      <c r="Z3345" s="2">
        <v>8.3699999999999992</v>
      </c>
      <c r="AB3345" s="3">
        <v>0.7</v>
      </c>
      <c r="AC3345" s="2">
        <v>5.86</v>
      </c>
      <c r="AG3345" s="2">
        <v>0</v>
      </c>
      <c r="AH3345" s="2">
        <v>5.86</v>
      </c>
      <c r="AI3345" s="2">
        <v>0</v>
      </c>
      <c r="AK3345" s="4">
        <v>18461480</v>
      </c>
    </row>
    <row r="3346" spans="1:37" x14ac:dyDescent="0.25">
      <c r="A3346" s="1">
        <v>45791</v>
      </c>
      <c r="B3346" s="1">
        <v>45777</v>
      </c>
      <c r="C3346" t="s">
        <v>37</v>
      </c>
      <c r="D3346" t="s">
        <v>38</v>
      </c>
      <c r="E3346" t="s">
        <v>39</v>
      </c>
      <c r="F3346" t="s">
        <v>40</v>
      </c>
      <c r="G3346" t="s">
        <v>41</v>
      </c>
      <c r="H3346" t="s">
        <v>42</v>
      </c>
      <c r="I3346" t="s">
        <v>5301</v>
      </c>
      <c r="J3346" t="s">
        <v>5299</v>
      </c>
      <c r="M3346" t="s">
        <v>239</v>
      </c>
      <c r="O3346" t="s">
        <v>488</v>
      </c>
      <c r="P3346" t="s">
        <v>489</v>
      </c>
      <c r="Q3346" t="s">
        <v>4546</v>
      </c>
      <c r="R3346" t="s">
        <v>83</v>
      </c>
      <c r="S3346" s="1">
        <v>45778</v>
      </c>
      <c r="T3346" s="1">
        <v>45809</v>
      </c>
      <c r="U3346" t="s">
        <v>48</v>
      </c>
      <c r="V3346">
        <v>1</v>
      </c>
      <c r="W3346" s="1">
        <v>45763</v>
      </c>
      <c r="X3346" t="s">
        <v>49</v>
      </c>
      <c r="Y3346" s="2">
        <v>47.72</v>
      </c>
      <c r="Z3346" s="2">
        <v>47.72</v>
      </c>
      <c r="AB3346" s="3">
        <v>0.7</v>
      </c>
      <c r="AC3346" s="2">
        <v>33.4</v>
      </c>
      <c r="AG3346" s="2">
        <v>0</v>
      </c>
      <c r="AH3346" s="2">
        <v>33.4</v>
      </c>
      <c r="AI3346" s="2">
        <v>0</v>
      </c>
      <c r="AK3346" s="4">
        <v>18467690</v>
      </c>
    </row>
    <row r="3347" spans="1:37" x14ac:dyDescent="0.25">
      <c r="A3347" s="1">
        <v>45791</v>
      </c>
      <c r="B3347" s="1">
        <v>45777</v>
      </c>
      <c r="C3347" t="s">
        <v>37</v>
      </c>
      <c r="D3347" t="s">
        <v>38</v>
      </c>
      <c r="E3347" t="s">
        <v>39</v>
      </c>
      <c r="F3347" t="s">
        <v>40</v>
      </c>
      <c r="G3347" t="s">
        <v>41</v>
      </c>
      <c r="H3347" t="s">
        <v>42</v>
      </c>
      <c r="I3347" t="s">
        <v>5302</v>
      </c>
      <c r="J3347" t="s">
        <v>5299</v>
      </c>
      <c r="M3347" t="s">
        <v>239</v>
      </c>
      <c r="O3347" t="s">
        <v>488</v>
      </c>
      <c r="P3347" t="s">
        <v>489</v>
      </c>
      <c r="Q3347" t="s">
        <v>4546</v>
      </c>
      <c r="R3347" t="s">
        <v>142</v>
      </c>
      <c r="S3347" s="1">
        <v>45778</v>
      </c>
      <c r="T3347" s="1">
        <v>45809</v>
      </c>
      <c r="U3347" t="s">
        <v>48</v>
      </c>
      <c r="V3347">
        <v>1</v>
      </c>
      <c r="W3347" s="1">
        <v>45763</v>
      </c>
      <c r="X3347" t="s">
        <v>49</v>
      </c>
      <c r="Y3347" s="2">
        <v>43.9</v>
      </c>
      <c r="Z3347" s="2">
        <v>43.9</v>
      </c>
      <c r="AB3347" s="3">
        <v>0.75</v>
      </c>
      <c r="AC3347" s="2">
        <v>32.93</v>
      </c>
      <c r="AG3347" s="2">
        <v>0</v>
      </c>
      <c r="AH3347" s="2">
        <v>32.93</v>
      </c>
      <c r="AI3347" s="2">
        <v>0</v>
      </c>
      <c r="AK3347" s="4">
        <v>18474590</v>
      </c>
    </row>
    <row r="3348" spans="1:37" x14ac:dyDescent="0.25">
      <c r="A3348" s="1">
        <v>45791</v>
      </c>
      <c r="B3348" s="1">
        <v>45777</v>
      </c>
      <c r="C3348" t="s">
        <v>37</v>
      </c>
      <c r="D3348" t="s">
        <v>38</v>
      </c>
      <c r="E3348" t="s">
        <v>39</v>
      </c>
      <c r="F3348" t="s">
        <v>40</v>
      </c>
      <c r="G3348" t="s">
        <v>41</v>
      </c>
      <c r="H3348" t="s">
        <v>42</v>
      </c>
      <c r="I3348" t="s">
        <v>5303</v>
      </c>
      <c r="J3348" t="s">
        <v>5304</v>
      </c>
      <c r="M3348" t="s">
        <v>99</v>
      </c>
      <c r="O3348" t="s">
        <v>4171</v>
      </c>
      <c r="P3348" t="s">
        <v>4172</v>
      </c>
      <c r="Q3348" t="s">
        <v>4546</v>
      </c>
      <c r="R3348" t="s">
        <v>126</v>
      </c>
      <c r="S3348" s="1">
        <v>45772</v>
      </c>
      <c r="T3348" s="1">
        <v>45802</v>
      </c>
      <c r="U3348" t="s">
        <v>48</v>
      </c>
      <c r="V3348">
        <v>1</v>
      </c>
      <c r="W3348" s="1">
        <v>45770</v>
      </c>
      <c r="X3348" t="s">
        <v>49</v>
      </c>
      <c r="Y3348" s="2">
        <v>68.52</v>
      </c>
      <c r="Z3348" s="2">
        <v>68.52</v>
      </c>
      <c r="AB3348" s="3">
        <v>0.6</v>
      </c>
      <c r="AC3348" s="2">
        <v>41.11</v>
      </c>
      <c r="AG3348" s="2">
        <v>0</v>
      </c>
      <c r="AH3348" s="2">
        <v>41.11</v>
      </c>
      <c r="AI3348" s="2">
        <v>0</v>
      </c>
      <c r="AK3348" s="4">
        <v>18509000</v>
      </c>
    </row>
    <row r="3349" spans="1:37" x14ac:dyDescent="0.25">
      <c r="A3349" s="1">
        <v>45791</v>
      </c>
      <c r="B3349" s="1">
        <v>45777</v>
      </c>
      <c r="C3349" t="s">
        <v>37</v>
      </c>
      <c r="D3349" t="s">
        <v>38</v>
      </c>
      <c r="E3349" t="s">
        <v>39</v>
      </c>
      <c r="F3349" t="s">
        <v>40</v>
      </c>
      <c r="G3349" t="s">
        <v>41</v>
      </c>
      <c r="H3349" t="s">
        <v>42</v>
      </c>
      <c r="I3349" t="s">
        <v>5305</v>
      </c>
      <c r="J3349" t="s">
        <v>5304</v>
      </c>
      <c r="M3349" t="s">
        <v>99</v>
      </c>
      <c r="O3349" t="s">
        <v>4171</v>
      </c>
      <c r="P3349" t="s">
        <v>4172</v>
      </c>
      <c r="Q3349" t="s">
        <v>4546</v>
      </c>
      <c r="R3349" t="s">
        <v>47</v>
      </c>
      <c r="S3349" s="1">
        <v>45772</v>
      </c>
      <c r="T3349" s="1">
        <v>45802</v>
      </c>
      <c r="U3349" t="s">
        <v>48</v>
      </c>
      <c r="V3349">
        <v>1</v>
      </c>
      <c r="W3349" s="1">
        <v>45770</v>
      </c>
      <c r="X3349" t="s">
        <v>49</v>
      </c>
      <c r="Y3349" s="2">
        <v>66.5</v>
      </c>
      <c r="Z3349" s="2">
        <v>66.5</v>
      </c>
      <c r="AB3349" s="3">
        <v>0.375</v>
      </c>
      <c r="AC3349" s="2">
        <v>24.94</v>
      </c>
      <c r="AG3349" s="2">
        <v>0</v>
      </c>
      <c r="AH3349" s="2">
        <v>24.94</v>
      </c>
      <c r="AI3349" s="2">
        <v>0</v>
      </c>
      <c r="AK3349" s="4">
        <v>18514880</v>
      </c>
    </row>
    <row r="3350" spans="1:37" x14ac:dyDescent="0.25">
      <c r="A3350" s="1">
        <v>45791</v>
      </c>
      <c r="B3350" s="1">
        <v>45777</v>
      </c>
      <c r="C3350" t="s">
        <v>37</v>
      </c>
      <c r="D3350" t="s">
        <v>38</v>
      </c>
      <c r="E3350" t="s">
        <v>39</v>
      </c>
      <c r="F3350" t="s">
        <v>40</v>
      </c>
      <c r="G3350" t="s">
        <v>41</v>
      </c>
      <c r="H3350" t="s">
        <v>42</v>
      </c>
      <c r="I3350" t="s">
        <v>5306</v>
      </c>
      <c r="J3350" t="s">
        <v>5307</v>
      </c>
      <c r="M3350" t="s">
        <v>239</v>
      </c>
      <c r="O3350" t="s">
        <v>2005</v>
      </c>
      <c r="P3350" t="s">
        <v>2006</v>
      </c>
      <c r="Q3350" t="s">
        <v>4546</v>
      </c>
      <c r="R3350" t="s">
        <v>83</v>
      </c>
      <c r="S3350" s="1">
        <v>45778</v>
      </c>
      <c r="T3350" s="1">
        <v>45809</v>
      </c>
      <c r="U3350" t="s">
        <v>48</v>
      </c>
      <c r="V3350">
        <v>1</v>
      </c>
      <c r="W3350" s="1">
        <v>45784</v>
      </c>
      <c r="X3350" t="s">
        <v>49</v>
      </c>
      <c r="Y3350" s="2">
        <v>28.38</v>
      </c>
      <c r="Z3350" s="2">
        <v>28.38</v>
      </c>
      <c r="AB3350" s="3">
        <v>0.7</v>
      </c>
      <c r="AC3350" s="2">
        <v>19.87</v>
      </c>
      <c r="AG3350" s="2">
        <v>0</v>
      </c>
      <c r="AH3350" s="2">
        <v>19.87</v>
      </c>
      <c r="AI3350" s="2">
        <v>0</v>
      </c>
      <c r="AK3350" s="4">
        <v>18677020</v>
      </c>
    </row>
    <row r="3351" spans="1:37" x14ac:dyDescent="0.25">
      <c r="A3351" s="1">
        <v>45791</v>
      </c>
      <c r="B3351" s="1">
        <v>45777</v>
      </c>
      <c r="C3351" t="s">
        <v>37</v>
      </c>
      <c r="D3351" t="s">
        <v>38</v>
      </c>
      <c r="E3351" t="s">
        <v>39</v>
      </c>
      <c r="F3351" t="s">
        <v>40</v>
      </c>
      <c r="G3351" t="s">
        <v>41</v>
      </c>
      <c r="H3351" t="s">
        <v>42</v>
      </c>
      <c r="I3351" t="s">
        <v>5308</v>
      </c>
      <c r="J3351" t="s">
        <v>5307</v>
      </c>
      <c r="M3351" t="s">
        <v>239</v>
      </c>
      <c r="O3351" t="s">
        <v>2005</v>
      </c>
      <c r="P3351" t="s">
        <v>2006</v>
      </c>
      <c r="Q3351" t="s">
        <v>4546</v>
      </c>
      <c r="R3351" t="s">
        <v>47</v>
      </c>
      <c r="S3351" s="1">
        <v>45778</v>
      </c>
      <c r="T3351" s="1">
        <v>45809</v>
      </c>
      <c r="U3351" t="s">
        <v>48</v>
      </c>
      <c r="V3351">
        <v>1</v>
      </c>
      <c r="W3351" s="1">
        <v>45784</v>
      </c>
      <c r="X3351" t="s">
        <v>49</v>
      </c>
      <c r="Y3351" s="2">
        <v>23.62</v>
      </c>
      <c r="Z3351" s="2">
        <v>23.62</v>
      </c>
      <c r="AB3351" s="3">
        <v>0.375</v>
      </c>
      <c r="AC3351" s="2">
        <v>8.86</v>
      </c>
      <c r="AG3351" s="2">
        <v>0</v>
      </c>
      <c r="AH3351" s="2">
        <v>8.86</v>
      </c>
      <c r="AI3351" s="2">
        <v>0</v>
      </c>
      <c r="AK3351" s="4">
        <v>18711850</v>
      </c>
    </row>
    <row r="3352" spans="1:37" x14ac:dyDescent="0.25">
      <c r="A3352" s="1">
        <v>45791</v>
      </c>
      <c r="B3352" s="1">
        <v>45777</v>
      </c>
      <c r="C3352" t="s">
        <v>37</v>
      </c>
      <c r="D3352" t="s">
        <v>38</v>
      </c>
      <c r="E3352" t="s">
        <v>39</v>
      </c>
      <c r="F3352" t="s">
        <v>40</v>
      </c>
      <c r="G3352" t="s">
        <v>41</v>
      </c>
      <c r="H3352" t="s">
        <v>42</v>
      </c>
      <c r="I3352" t="s">
        <v>5309</v>
      </c>
      <c r="J3352" t="s">
        <v>5310</v>
      </c>
      <c r="M3352" t="s">
        <v>92</v>
      </c>
      <c r="O3352" t="s">
        <v>1019</v>
      </c>
      <c r="P3352" t="s">
        <v>1020</v>
      </c>
      <c r="Q3352" t="s">
        <v>4546</v>
      </c>
      <c r="R3352" t="s">
        <v>47</v>
      </c>
      <c r="S3352" s="1">
        <v>45778</v>
      </c>
      <c r="T3352" s="1">
        <v>45809</v>
      </c>
      <c r="U3352" t="s">
        <v>48</v>
      </c>
      <c r="V3352">
        <v>1</v>
      </c>
      <c r="W3352" s="1">
        <v>45784</v>
      </c>
      <c r="X3352" t="s">
        <v>49</v>
      </c>
      <c r="Y3352" s="2">
        <v>81.58</v>
      </c>
      <c r="Z3352" s="2">
        <v>81.58</v>
      </c>
      <c r="AB3352" s="3">
        <v>0.375</v>
      </c>
      <c r="AC3352" s="2">
        <v>30.59</v>
      </c>
      <c r="AG3352" s="2">
        <v>0</v>
      </c>
      <c r="AH3352" s="2">
        <v>30.59</v>
      </c>
      <c r="AI3352" s="2">
        <v>0</v>
      </c>
      <c r="AK3352" s="4">
        <v>18711850</v>
      </c>
    </row>
    <row r="3353" spans="1:37" x14ac:dyDescent="0.25">
      <c r="A3353" s="1">
        <v>45791</v>
      </c>
      <c r="B3353" s="1">
        <v>45777</v>
      </c>
      <c r="C3353" t="s">
        <v>37</v>
      </c>
      <c r="D3353" t="s">
        <v>38</v>
      </c>
      <c r="E3353" t="s">
        <v>39</v>
      </c>
      <c r="F3353" t="s">
        <v>40</v>
      </c>
      <c r="G3353" t="s">
        <v>41</v>
      </c>
      <c r="H3353" t="s">
        <v>42</v>
      </c>
      <c r="I3353" t="s">
        <v>5311</v>
      </c>
      <c r="J3353" t="s">
        <v>5312</v>
      </c>
      <c r="M3353" t="s">
        <v>5313</v>
      </c>
      <c r="O3353" t="s">
        <v>1456</v>
      </c>
      <c r="P3353" t="s">
        <v>1457</v>
      </c>
      <c r="Q3353" t="s">
        <v>4546</v>
      </c>
      <c r="R3353" t="s">
        <v>83</v>
      </c>
      <c r="S3353" s="1">
        <v>45778</v>
      </c>
      <c r="T3353" s="1">
        <v>45809</v>
      </c>
      <c r="U3353" t="s">
        <v>48</v>
      </c>
      <c r="V3353">
        <v>1</v>
      </c>
      <c r="W3353" s="1">
        <v>45763</v>
      </c>
      <c r="X3353" t="s">
        <v>49</v>
      </c>
      <c r="Y3353" s="2">
        <v>78.73</v>
      </c>
      <c r="Z3353" s="2">
        <v>78.73</v>
      </c>
      <c r="AB3353" s="3">
        <v>0.7</v>
      </c>
      <c r="AC3353" s="2">
        <v>55.11</v>
      </c>
      <c r="AG3353" s="2">
        <v>0</v>
      </c>
      <c r="AH3353" s="2">
        <v>55.11</v>
      </c>
      <c r="AI3353" s="2">
        <v>0</v>
      </c>
      <c r="AK3353" s="4">
        <v>18467730</v>
      </c>
    </row>
    <row r="3354" spans="1:37" x14ac:dyDescent="0.25">
      <c r="A3354" s="1">
        <v>45791</v>
      </c>
      <c r="B3354" s="1">
        <v>45777</v>
      </c>
      <c r="C3354" t="s">
        <v>37</v>
      </c>
      <c r="D3354" t="s">
        <v>38</v>
      </c>
      <c r="E3354" t="s">
        <v>39</v>
      </c>
      <c r="F3354" t="s">
        <v>40</v>
      </c>
      <c r="G3354" t="s">
        <v>41</v>
      </c>
      <c r="H3354" t="s">
        <v>42</v>
      </c>
      <c r="I3354" t="s">
        <v>5314</v>
      </c>
      <c r="J3354" t="s">
        <v>5315</v>
      </c>
      <c r="M3354" t="s">
        <v>89</v>
      </c>
      <c r="O3354" t="s">
        <v>4975</v>
      </c>
      <c r="P3354" t="s">
        <v>4976</v>
      </c>
      <c r="Q3354" t="s">
        <v>4546</v>
      </c>
      <c r="R3354" t="s">
        <v>47</v>
      </c>
      <c r="S3354" s="1">
        <v>45778</v>
      </c>
      <c r="T3354" s="1">
        <v>45809</v>
      </c>
      <c r="U3354" t="s">
        <v>48</v>
      </c>
      <c r="V3354">
        <v>1</v>
      </c>
      <c r="W3354" s="1">
        <v>45784</v>
      </c>
      <c r="X3354" t="s">
        <v>49</v>
      </c>
      <c r="Y3354" s="2">
        <v>57.19</v>
      </c>
      <c r="Z3354" s="2">
        <v>57.19</v>
      </c>
      <c r="AB3354" s="3">
        <v>0.375</v>
      </c>
      <c r="AC3354" s="2">
        <v>21.45</v>
      </c>
      <c r="AG3354" s="2">
        <v>0</v>
      </c>
      <c r="AH3354" s="2">
        <v>21.45</v>
      </c>
      <c r="AI3354" s="2">
        <v>0</v>
      </c>
      <c r="AK3354" s="4">
        <v>18711850</v>
      </c>
    </row>
    <row r="3355" spans="1:37" x14ac:dyDescent="0.25">
      <c r="A3355" s="1">
        <v>45791</v>
      </c>
      <c r="B3355" s="1">
        <v>45777</v>
      </c>
      <c r="C3355" t="s">
        <v>37</v>
      </c>
      <c r="D3355" t="s">
        <v>38</v>
      </c>
      <c r="E3355" t="s">
        <v>39</v>
      </c>
      <c r="F3355" t="s">
        <v>40</v>
      </c>
      <c r="G3355" t="s">
        <v>41</v>
      </c>
      <c r="H3355" t="s">
        <v>42</v>
      </c>
      <c r="I3355" t="s">
        <v>5316</v>
      </c>
      <c r="J3355" t="s">
        <v>5315</v>
      </c>
      <c r="M3355" t="s">
        <v>89</v>
      </c>
      <c r="O3355" t="s">
        <v>4975</v>
      </c>
      <c r="P3355" t="s">
        <v>4976</v>
      </c>
      <c r="Q3355" t="s">
        <v>4546</v>
      </c>
      <c r="R3355" t="s">
        <v>83</v>
      </c>
      <c r="S3355" s="1">
        <v>45778</v>
      </c>
      <c r="T3355" s="1">
        <v>45809</v>
      </c>
      <c r="U3355" t="s">
        <v>48</v>
      </c>
      <c r="V3355">
        <v>1</v>
      </c>
      <c r="W3355" s="1">
        <v>45784</v>
      </c>
      <c r="X3355" t="s">
        <v>49</v>
      </c>
      <c r="Y3355" s="2">
        <v>95.44</v>
      </c>
      <c r="Z3355" s="2">
        <v>95.44</v>
      </c>
      <c r="AB3355" s="3">
        <v>0.7</v>
      </c>
      <c r="AC3355" s="2">
        <v>66.81</v>
      </c>
      <c r="AG3355" s="2">
        <v>0</v>
      </c>
      <c r="AH3355" s="2">
        <v>66.81</v>
      </c>
      <c r="AI3355" s="2">
        <v>0</v>
      </c>
      <c r="AK3355" s="4">
        <v>18677020</v>
      </c>
    </row>
    <row r="3356" spans="1:37" x14ac:dyDescent="0.25">
      <c r="A3356" s="1">
        <v>45791</v>
      </c>
      <c r="B3356" s="1">
        <v>45777</v>
      </c>
      <c r="C3356" t="s">
        <v>37</v>
      </c>
      <c r="D3356" t="s">
        <v>38</v>
      </c>
      <c r="E3356" t="s">
        <v>39</v>
      </c>
      <c r="F3356" t="s">
        <v>40</v>
      </c>
      <c r="G3356" t="s">
        <v>41</v>
      </c>
      <c r="H3356" t="s">
        <v>42</v>
      </c>
      <c r="I3356" t="s">
        <v>5317</v>
      </c>
      <c r="J3356" t="s">
        <v>5318</v>
      </c>
      <c r="M3356" t="s">
        <v>145</v>
      </c>
      <c r="O3356" t="s">
        <v>488</v>
      </c>
      <c r="P3356" t="s">
        <v>489</v>
      </c>
      <c r="Q3356" t="s">
        <v>4546</v>
      </c>
      <c r="R3356" t="s">
        <v>142</v>
      </c>
      <c r="S3356" s="1">
        <v>45778</v>
      </c>
      <c r="T3356" s="1">
        <v>45809</v>
      </c>
      <c r="U3356" t="s">
        <v>48</v>
      </c>
      <c r="V3356">
        <v>1</v>
      </c>
      <c r="W3356" s="1">
        <v>45763</v>
      </c>
      <c r="X3356" t="s">
        <v>49</v>
      </c>
      <c r="Y3356" s="2">
        <v>69.31</v>
      </c>
      <c r="Z3356" s="2">
        <v>69.31</v>
      </c>
      <c r="AB3356" s="3">
        <v>0.75</v>
      </c>
      <c r="AC3356" s="2">
        <v>51.98</v>
      </c>
      <c r="AG3356" s="2">
        <v>0</v>
      </c>
      <c r="AH3356" s="2">
        <v>51.98</v>
      </c>
      <c r="AI3356" s="2">
        <v>0</v>
      </c>
      <c r="AK3356" s="4">
        <v>18474610</v>
      </c>
    </row>
    <row r="3357" spans="1:37" x14ac:dyDescent="0.25">
      <c r="A3357" s="1">
        <v>45791</v>
      </c>
      <c r="B3357" s="1">
        <v>45777</v>
      </c>
      <c r="C3357" t="s">
        <v>37</v>
      </c>
      <c r="D3357" t="s">
        <v>38</v>
      </c>
      <c r="E3357" t="s">
        <v>39</v>
      </c>
      <c r="F3357" t="s">
        <v>40</v>
      </c>
      <c r="G3357" t="s">
        <v>41</v>
      </c>
      <c r="H3357" t="s">
        <v>42</v>
      </c>
      <c r="I3357" t="s">
        <v>5319</v>
      </c>
      <c r="J3357" t="s">
        <v>5318</v>
      </c>
      <c r="M3357" t="s">
        <v>145</v>
      </c>
      <c r="O3357" t="s">
        <v>488</v>
      </c>
      <c r="P3357" t="s">
        <v>489</v>
      </c>
      <c r="Q3357" t="s">
        <v>4546</v>
      </c>
      <c r="R3357" t="s">
        <v>83</v>
      </c>
      <c r="S3357" s="1">
        <v>45778</v>
      </c>
      <c r="T3357" s="1">
        <v>45809</v>
      </c>
      <c r="U3357" t="s">
        <v>48</v>
      </c>
      <c r="V3357">
        <v>1</v>
      </c>
      <c r="W3357" s="1">
        <v>45763</v>
      </c>
      <c r="X3357" t="s">
        <v>49</v>
      </c>
      <c r="Y3357" s="2">
        <v>29.63</v>
      </c>
      <c r="Z3357" s="2">
        <v>29.63</v>
      </c>
      <c r="AB3357" s="3">
        <v>0.7</v>
      </c>
      <c r="AC3357" s="2">
        <v>20.74</v>
      </c>
      <c r="AG3357" s="2">
        <v>0</v>
      </c>
      <c r="AH3357" s="2">
        <v>20.74</v>
      </c>
      <c r="AI3357" s="2">
        <v>0</v>
      </c>
      <c r="AK3357" s="4">
        <v>18467750</v>
      </c>
    </row>
    <row r="3358" spans="1:37" x14ac:dyDescent="0.25">
      <c r="A3358" s="1">
        <v>45791</v>
      </c>
      <c r="B3358" s="1">
        <v>45777</v>
      </c>
      <c r="C3358" t="s">
        <v>37</v>
      </c>
      <c r="D3358" t="s">
        <v>38</v>
      </c>
      <c r="E3358" t="s">
        <v>39</v>
      </c>
      <c r="F3358" t="s">
        <v>40</v>
      </c>
      <c r="G3358" t="s">
        <v>41</v>
      </c>
      <c r="H3358" t="s">
        <v>42</v>
      </c>
      <c r="I3358" t="s">
        <v>5320</v>
      </c>
      <c r="J3358" t="s">
        <v>5321</v>
      </c>
      <c r="M3358" t="s">
        <v>152</v>
      </c>
      <c r="O3358" t="s">
        <v>4171</v>
      </c>
      <c r="P3358" t="s">
        <v>4172</v>
      </c>
      <c r="Q3358" t="s">
        <v>4546</v>
      </c>
      <c r="R3358" t="s">
        <v>83</v>
      </c>
      <c r="S3358" s="1">
        <v>45778</v>
      </c>
      <c r="T3358" s="1">
        <v>45809</v>
      </c>
      <c r="U3358" t="s">
        <v>48</v>
      </c>
      <c r="V3358">
        <v>1</v>
      </c>
      <c r="W3358" s="1">
        <v>45777</v>
      </c>
      <c r="X3358" t="s">
        <v>49</v>
      </c>
      <c r="Y3358" s="2">
        <v>241.09</v>
      </c>
      <c r="Z3358" s="2">
        <v>241.09</v>
      </c>
      <c r="AB3358" s="3">
        <v>0.7</v>
      </c>
      <c r="AC3358" s="2">
        <v>168.76</v>
      </c>
      <c r="AG3358" s="2">
        <v>0</v>
      </c>
      <c r="AH3358" s="2">
        <v>168.76</v>
      </c>
      <c r="AI3358" s="2">
        <v>0</v>
      </c>
      <c r="AK3358" s="4">
        <v>18538700</v>
      </c>
    </row>
    <row r="3359" spans="1:37" x14ac:dyDescent="0.25">
      <c r="A3359" s="1">
        <v>45791</v>
      </c>
      <c r="B3359" s="1">
        <v>45777</v>
      </c>
      <c r="C3359" t="s">
        <v>37</v>
      </c>
      <c r="D3359" t="s">
        <v>38</v>
      </c>
      <c r="E3359" t="s">
        <v>39</v>
      </c>
      <c r="F3359" t="s">
        <v>40</v>
      </c>
      <c r="G3359" t="s">
        <v>41</v>
      </c>
      <c r="H3359" t="s">
        <v>42</v>
      </c>
      <c r="I3359" t="s">
        <v>5322</v>
      </c>
      <c r="J3359" t="s">
        <v>5323</v>
      </c>
      <c r="M3359" t="s">
        <v>89</v>
      </c>
      <c r="O3359" t="s">
        <v>5324</v>
      </c>
      <c r="P3359" t="s">
        <v>5325</v>
      </c>
      <c r="Q3359" t="s">
        <v>2576</v>
      </c>
      <c r="R3359" t="s">
        <v>47</v>
      </c>
      <c r="S3359" s="1">
        <v>45762</v>
      </c>
      <c r="T3359" s="1">
        <v>45792</v>
      </c>
      <c r="U3359" t="s">
        <v>48</v>
      </c>
      <c r="V3359">
        <v>1</v>
      </c>
      <c r="W3359" s="1">
        <v>45763</v>
      </c>
      <c r="X3359" t="s">
        <v>2577</v>
      </c>
      <c r="Y3359" s="2">
        <v>57.19</v>
      </c>
      <c r="Z3359" s="2">
        <v>57.19</v>
      </c>
      <c r="AB3359" s="3">
        <v>0.375</v>
      </c>
      <c r="AC3359" s="2">
        <v>21.45</v>
      </c>
      <c r="AG3359" s="2">
        <v>0</v>
      </c>
      <c r="AH3359" s="2">
        <v>21.45</v>
      </c>
      <c r="AI3359" s="2">
        <v>0</v>
      </c>
      <c r="AK3359" s="4">
        <v>18482850</v>
      </c>
    </row>
    <row r="3360" spans="1:37" x14ac:dyDescent="0.25">
      <c r="A3360" s="1">
        <v>45791</v>
      </c>
      <c r="B3360" s="1">
        <v>45777</v>
      </c>
      <c r="C3360" t="s">
        <v>37</v>
      </c>
      <c r="D3360" t="s">
        <v>38</v>
      </c>
      <c r="E3360" t="s">
        <v>39</v>
      </c>
      <c r="F3360" t="s">
        <v>40</v>
      </c>
      <c r="G3360" t="s">
        <v>41</v>
      </c>
      <c r="H3360" t="s">
        <v>42</v>
      </c>
      <c r="I3360" t="s">
        <v>5322</v>
      </c>
      <c r="J3360" t="s">
        <v>5323</v>
      </c>
      <c r="M3360" t="s">
        <v>89</v>
      </c>
      <c r="O3360" t="s">
        <v>5324</v>
      </c>
      <c r="P3360" t="s">
        <v>5325</v>
      </c>
      <c r="Q3360" t="s">
        <v>2576</v>
      </c>
      <c r="R3360" t="s">
        <v>47</v>
      </c>
      <c r="S3360" s="1">
        <v>45762</v>
      </c>
      <c r="T3360" s="1">
        <v>45792</v>
      </c>
      <c r="U3360" t="s">
        <v>48</v>
      </c>
      <c r="V3360">
        <v>1</v>
      </c>
      <c r="W3360" s="1">
        <v>45770</v>
      </c>
      <c r="X3360" t="s">
        <v>2577</v>
      </c>
      <c r="Y3360" s="2">
        <v>-57.19</v>
      </c>
      <c r="Z3360" s="2">
        <v>-57.19</v>
      </c>
      <c r="AB3360" s="3">
        <v>0.375</v>
      </c>
      <c r="AC3360" s="2">
        <v>-21.45</v>
      </c>
      <c r="AG3360" s="2">
        <v>0</v>
      </c>
      <c r="AH3360" s="2">
        <v>-21.45</v>
      </c>
      <c r="AI3360" s="2">
        <v>0</v>
      </c>
      <c r="AK3360" s="4">
        <v>18514900</v>
      </c>
    </row>
    <row r="3361" spans="1:37" x14ac:dyDescent="0.25">
      <c r="A3361" s="1">
        <v>45791</v>
      </c>
      <c r="B3361" s="1">
        <v>45777</v>
      </c>
      <c r="C3361" t="s">
        <v>37</v>
      </c>
      <c r="D3361" t="s">
        <v>38</v>
      </c>
      <c r="E3361" t="s">
        <v>39</v>
      </c>
      <c r="F3361" t="s">
        <v>40</v>
      </c>
      <c r="G3361" t="s">
        <v>41</v>
      </c>
      <c r="H3361" t="s">
        <v>42</v>
      </c>
      <c r="I3361" t="s">
        <v>5322</v>
      </c>
      <c r="J3361" t="s">
        <v>5323</v>
      </c>
      <c r="M3361" t="s">
        <v>89</v>
      </c>
      <c r="O3361" t="s">
        <v>5324</v>
      </c>
      <c r="P3361" t="s">
        <v>5325</v>
      </c>
      <c r="Q3361" t="s">
        <v>2576</v>
      </c>
      <c r="R3361" t="s">
        <v>47</v>
      </c>
      <c r="S3361" s="1">
        <v>45762</v>
      </c>
      <c r="T3361" s="1">
        <v>45792</v>
      </c>
      <c r="U3361" t="s">
        <v>48</v>
      </c>
      <c r="V3361">
        <v>1</v>
      </c>
      <c r="W3361" s="1">
        <v>45784</v>
      </c>
      <c r="X3361" t="s">
        <v>2577</v>
      </c>
      <c r="Y3361" s="2">
        <v>57.19</v>
      </c>
      <c r="Z3361" s="2">
        <v>57.19</v>
      </c>
      <c r="AB3361" s="3">
        <v>0.375</v>
      </c>
      <c r="AC3361" s="2">
        <v>21.45</v>
      </c>
      <c r="AG3361" s="2">
        <v>0</v>
      </c>
      <c r="AH3361" s="2">
        <v>21.45</v>
      </c>
      <c r="AI3361" s="2">
        <v>0</v>
      </c>
      <c r="AK3361" s="4">
        <v>18711860</v>
      </c>
    </row>
    <row r="3362" spans="1:37" x14ac:dyDescent="0.25">
      <c r="A3362" s="1">
        <v>45791</v>
      </c>
      <c r="B3362" s="1">
        <v>45777</v>
      </c>
      <c r="C3362" t="s">
        <v>37</v>
      </c>
      <c r="D3362" t="s">
        <v>38</v>
      </c>
      <c r="E3362" t="s">
        <v>39</v>
      </c>
      <c r="F3362" t="s">
        <v>40</v>
      </c>
      <c r="G3362" t="s">
        <v>41</v>
      </c>
      <c r="H3362" t="s">
        <v>42</v>
      </c>
      <c r="I3362" t="s">
        <v>5326</v>
      </c>
      <c r="J3362" t="s">
        <v>5323</v>
      </c>
      <c r="M3362" t="s">
        <v>89</v>
      </c>
      <c r="O3362" t="s">
        <v>5324</v>
      </c>
      <c r="P3362" t="s">
        <v>5325</v>
      </c>
      <c r="Q3362" t="s">
        <v>267</v>
      </c>
      <c r="R3362" t="s">
        <v>83</v>
      </c>
      <c r="S3362" s="1">
        <v>45762</v>
      </c>
      <c r="T3362" s="1">
        <v>45792</v>
      </c>
      <c r="U3362" t="s">
        <v>48</v>
      </c>
      <c r="V3362">
        <v>1</v>
      </c>
      <c r="W3362" s="1">
        <v>45763</v>
      </c>
      <c r="X3362" t="s">
        <v>49</v>
      </c>
      <c r="Y3362" s="2">
        <v>11.5</v>
      </c>
      <c r="Z3362" s="2">
        <v>11.5</v>
      </c>
      <c r="AB3362" s="3">
        <v>0.7</v>
      </c>
      <c r="AC3362" s="2">
        <v>8.0500000000000007</v>
      </c>
      <c r="AG3362" s="2">
        <v>0</v>
      </c>
      <c r="AH3362" s="2">
        <v>8.0500000000000007</v>
      </c>
      <c r="AI3362" s="2">
        <v>0</v>
      </c>
      <c r="AK3362" s="4">
        <v>18467790</v>
      </c>
    </row>
    <row r="3363" spans="1:37" x14ac:dyDescent="0.25">
      <c r="A3363" s="1">
        <v>45791</v>
      </c>
      <c r="B3363" s="1">
        <v>45777</v>
      </c>
      <c r="C3363" t="s">
        <v>37</v>
      </c>
      <c r="D3363" t="s">
        <v>38</v>
      </c>
      <c r="E3363" t="s">
        <v>39</v>
      </c>
      <c r="F3363" t="s">
        <v>40</v>
      </c>
      <c r="G3363" t="s">
        <v>41</v>
      </c>
      <c r="H3363" t="s">
        <v>42</v>
      </c>
      <c r="I3363" t="s">
        <v>5326</v>
      </c>
      <c r="J3363" t="s">
        <v>5323</v>
      </c>
      <c r="M3363" t="s">
        <v>89</v>
      </c>
      <c r="O3363" t="s">
        <v>5324</v>
      </c>
      <c r="P3363" t="s">
        <v>5325</v>
      </c>
      <c r="Q3363" t="s">
        <v>267</v>
      </c>
      <c r="R3363" t="s">
        <v>83</v>
      </c>
      <c r="S3363" s="1">
        <v>45762</v>
      </c>
      <c r="T3363" s="1">
        <v>45792</v>
      </c>
      <c r="U3363" t="s">
        <v>48</v>
      </c>
      <c r="V3363">
        <v>1</v>
      </c>
      <c r="W3363" s="1">
        <v>45770</v>
      </c>
      <c r="X3363" t="s">
        <v>49</v>
      </c>
      <c r="Y3363" s="2">
        <v>-11.5</v>
      </c>
      <c r="Z3363" s="2">
        <v>-11.5</v>
      </c>
      <c r="AB3363" s="3">
        <v>0.7</v>
      </c>
      <c r="AC3363" s="2">
        <v>-8.0500000000000007</v>
      </c>
      <c r="AG3363" s="2">
        <v>0</v>
      </c>
      <c r="AH3363" s="2">
        <v>-8.0500000000000007</v>
      </c>
      <c r="AI3363" s="2">
        <v>0</v>
      </c>
      <c r="AK3363" s="4">
        <v>18500410</v>
      </c>
    </row>
    <row r="3364" spans="1:37" x14ac:dyDescent="0.25">
      <c r="A3364" s="1">
        <v>45791</v>
      </c>
      <c r="B3364" s="1">
        <v>45777</v>
      </c>
      <c r="C3364" t="s">
        <v>37</v>
      </c>
      <c r="D3364" t="s">
        <v>38</v>
      </c>
      <c r="E3364" t="s">
        <v>39</v>
      </c>
      <c r="F3364" t="s">
        <v>40</v>
      </c>
      <c r="G3364" t="s">
        <v>41</v>
      </c>
      <c r="H3364" t="s">
        <v>42</v>
      </c>
      <c r="I3364" t="s">
        <v>5326</v>
      </c>
      <c r="J3364" t="s">
        <v>5323</v>
      </c>
      <c r="M3364" t="s">
        <v>89</v>
      </c>
      <c r="O3364" t="s">
        <v>5324</v>
      </c>
      <c r="P3364" t="s">
        <v>5325</v>
      </c>
      <c r="Q3364" t="s">
        <v>267</v>
      </c>
      <c r="R3364" t="s">
        <v>83</v>
      </c>
      <c r="S3364" s="1">
        <v>45762</v>
      </c>
      <c r="T3364" s="1">
        <v>45792</v>
      </c>
      <c r="U3364" t="s">
        <v>48</v>
      </c>
      <c r="V3364">
        <v>1</v>
      </c>
      <c r="W3364" s="1">
        <v>45784</v>
      </c>
      <c r="X3364" t="s">
        <v>49</v>
      </c>
      <c r="Y3364" s="2">
        <v>11.5</v>
      </c>
      <c r="Z3364" s="2">
        <v>11.5</v>
      </c>
      <c r="AB3364" s="3">
        <v>0.7</v>
      </c>
      <c r="AC3364" s="2">
        <v>8.0500000000000007</v>
      </c>
      <c r="AG3364" s="2">
        <v>0</v>
      </c>
      <c r="AH3364" s="2">
        <v>8.0500000000000007</v>
      </c>
      <c r="AI3364" s="2">
        <v>0</v>
      </c>
      <c r="AK3364" s="4">
        <v>18677040</v>
      </c>
    </row>
    <row r="3365" spans="1:37" x14ac:dyDescent="0.25">
      <c r="A3365" s="1">
        <v>45791</v>
      </c>
      <c r="B3365" s="1">
        <v>45777</v>
      </c>
      <c r="C3365" t="s">
        <v>37</v>
      </c>
      <c r="D3365" t="s">
        <v>38</v>
      </c>
      <c r="E3365" t="s">
        <v>39</v>
      </c>
      <c r="F3365" t="s">
        <v>40</v>
      </c>
      <c r="G3365" t="s">
        <v>41</v>
      </c>
      <c r="H3365" t="s">
        <v>42</v>
      </c>
      <c r="I3365" t="s">
        <v>5327</v>
      </c>
      <c r="J3365" t="s">
        <v>5328</v>
      </c>
      <c r="M3365" t="s">
        <v>89</v>
      </c>
      <c r="O3365" t="s">
        <v>4732</v>
      </c>
      <c r="P3365" t="s">
        <v>4733</v>
      </c>
      <c r="Q3365" t="s">
        <v>4546</v>
      </c>
      <c r="R3365" t="s">
        <v>83</v>
      </c>
      <c r="S3365" s="1">
        <v>45778</v>
      </c>
      <c r="T3365" s="1">
        <v>45809</v>
      </c>
      <c r="U3365" t="s">
        <v>48</v>
      </c>
      <c r="V3365">
        <v>1</v>
      </c>
      <c r="W3365" s="1">
        <v>45763</v>
      </c>
      <c r="X3365" t="s">
        <v>49</v>
      </c>
      <c r="Y3365" s="2">
        <v>66.36</v>
      </c>
      <c r="Z3365" s="2">
        <v>66.36</v>
      </c>
      <c r="AB3365" s="3">
        <v>0.7</v>
      </c>
      <c r="AC3365" s="2">
        <v>46.45</v>
      </c>
      <c r="AG3365" s="2">
        <v>0</v>
      </c>
      <c r="AH3365" s="2">
        <v>46.45</v>
      </c>
      <c r="AI3365" s="2">
        <v>0</v>
      </c>
      <c r="AK3365" s="4">
        <v>18467840</v>
      </c>
    </row>
    <row r="3366" spans="1:37" x14ac:dyDescent="0.25">
      <c r="A3366" s="1">
        <v>45791</v>
      </c>
      <c r="B3366" s="1">
        <v>45777</v>
      </c>
      <c r="C3366" t="s">
        <v>37</v>
      </c>
      <c r="D3366" t="s">
        <v>38</v>
      </c>
      <c r="E3366" t="s">
        <v>39</v>
      </c>
      <c r="F3366" t="s">
        <v>40</v>
      </c>
      <c r="G3366" t="s">
        <v>41</v>
      </c>
      <c r="H3366" t="s">
        <v>42</v>
      </c>
      <c r="I3366" t="s">
        <v>5329</v>
      </c>
      <c r="J3366" t="s">
        <v>5330</v>
      </c>
      <c r="M3366" t="s">
        <v>155</v>
      </c>
      <c r="O3366" t="s">
        <v>488</v>
      </c>
      <c r="P3366" t="s">
        <v>489</v>
      </c>
      <c r="Q3366" t="s">
        <v>4546</v>
      </c>
      <c r="R3366" t="s">
        <v>83</v>
      </c>
      <c r="S3366" s="1">
        <v>45778</v>
      </c>
      <c r="T3366" s="1">
        <v>45809</v>
      </c>
      <c r="U3366" t="s">
        <v>48</v>
      </c>
      <c r="V3366">
        <v>1</v>
      </c>
      <c r="W3366" s="1">
        <v>45763</v>
      </c>
      <c r="X3366" t="s">
        <v>49</v>
      </c>
      <c r="Y3366" s="2">
        <v>99</v>
      </c>
      <c r="Z3366" s="2">
        <v>99</v>
      </c>
      <c r="AB3366" s="3">
        <v>0.7</v>
      </c>
      <c r="AC3366" s="2">
        <v>69.3</v>
      </c>
      <c r="AG3366" s="2">
        <v>0</v>
      </c>
      <c r="AH3366" s="2">
        <v>69.3</v>
      </c>
      <c r="AI3366" s="2">
        <v>0</v>
      </c>
      <c r="AK3366" s="4">
        <v>18467840</v>
      </c>
    </row>
    <row r="3367" spans="1:37" x14ac:dyDescent="0.25">
      <c r="A3367" s="1">
        <v>45791</v>
      </c>
      <c r="B3367" s="1">
        <v>45777</v>
      </c>
      <c r="C3367" t="s">
        <v>37</v>
      </c>
      <c r="D3367" t="s">
        <v>38</v>
      </c>
      <c r="E3367" t="s">
        <v>39</v>
      </c>
      <c r="F3367" t="s">
        <v>40</v>
      </c>
      <c r="G3367" t="s">
        <v>41</v>
      </c>
      <c r="H3367" t="s">
        <v>42</v>
      </c>
      <c r="I3367" t="s">
        <v>5331</v>
      </c>
      <c r="J3367" t="s">
        <v>5330</v>
      </c>
      <c r="M3367" t="s">
        <v>155</v>
      </c>
      <c r="O3367" t="s">
        <v>488</v>
      </c>
      <c r="P3367" t="s">
        <v>489</v>
      </c>
      <c r="Q3367" t="s">
        <v>4546</v>
      </c>
      <c r="R3367" t="s">
        <v>64</v>
      </c>
      <c r="S3367" s="1">
        <v>45778</v>
      </c>
      <c r="T3367" s="1">
        <v>45809</v>
      </c>
      <c r="U3367" t="s">
        <v>48</v>
      </c>
      <c r="V3367">
        <v>1</v>
      </c>
      <c r="W3367" s="1">
        <v>45763</v>
      </c>
      <c r="X3367" t="s">
        <v>49</v>
      </c>
      <c r="Y3367" s="2">
        <v>25.73</v>
      </c>
      <c r="Z3367" s="2">
        <v>25.73</v>
      </c>
      <c r="AB3367" s="3">
        <v>0.7</v>
      </c>
      <c r="AC3367" s="2">
        <v>18.010000000000002</v>
      </c>
      <c r="AG3367" s="2">
        <v>0</v>
      </c>
      <c r="AH3367" s="2">
        <v>18.010000000000002</v>
      </c>
      <c r="AI3367" s="2">
        <v>0</v>
      </c>
      <c r="AK3367" s="4">
        <v>18461490</v>
      </c>
    </row>
    <row r="3368" spans="1:37" x14ac:dyDescent="0.25">
      <c r="A3368" s="1">
        <v>45791</v>
      </c>
      <c r="B3368" s="1">
        <v>45777</v>
      </c>
      <c r="C3368" t="s">
        <v>37</v>
      </c>
      <c r="D3368" t="s">
        <v>38</v>
      </c>
      <c r="E3368" t="s">
        <v>39</v>
      </c>
      <c r="F3368" t="s">
        <v>40</v>
      </c>
      <c r="G3368" t="s">
        <v>41</v>
      </c>
      <c r="H3368" t="s">
        <v>42</v>
      </c>
      <c r="I3368" t="s">
        <v>5332</v>
      </c>
      <c r="J3368" t="s">
        <v>5330</v>
      </c>
      <c r="M3368" t="s">
        <v>155</v>
      </c>
      <c r="O3368" t="s">
        <v>488</v>
      </c>
      <c r="P3368" t="s">
        <v>489</v>
      </c>
      <c r="Q3368" t="s">
        <v>4546</v>
      </c>
      <c r="R3368" t="s">
        <v>47</v>
      </c>
      <c r="S3368" s="1">
        <v>45778</v>
      </c>
      <c r="T3368" s="1">
        <v>45809</v>
      </c>
      <c r="U3368" t="s">
        <v>48</v>
      </c>
      <c r="V3368">
        <v>1</v>
      </c>
      <c r="W3368" s="1">
        <v>45763</v>
      </c>
      <c r="X3368" t="s">
        <v>49</v>
      </c>
      <c r="Y3368" s="2">
        <v>60.67</v>
      </c>
      <c r="Z3368" s="2">
        <v>60.67</v>
      </c>
      <c r="AB3368" s="3">
        <v>0.375</v>
      </c>
      <c r="AC3368" s="2">
        <v>22.75</v>
      </c>
      <c r="AG3368" s="2">
        <v>0</v>
      </c>
      <c r="AH3368" s="2">
        <v>22.75</v>
      </c>
      <c r="AI3368" s="2">
        <v>0</v>
      </c>
      <c r="AK3368" s="4">
        <v>18482910</v>
      </c>
    </row>
    <row r="3369" spans="1:37" x14ac:dyDescent="0.25">
      <c r="A3369" s="1">
        <v>45791</v>
      </c>
      <c r="B3369" s="1">
        <v>45777</v>
      </c>
      <c r="C3369" t="s">
        <v>37</v>
      </c>
      <c r="D3369" t="s">
        <v>38</v>
      </c>
      <c r="E3369" t="s">
        <v>39</v>
      </c>
      <c r="F3369" t="s">
        <v>40</v>
      </c>
      <c r="G3369" t="s">
        <v>41</v>
      </c>
      <c r="H3369" t="s">
        <v>42</v>
      </c>
      <c r="I3369" t="s">
        <v>5333</v>
      </c>
      <c r="J3369" t="s">
        <v>5334</v>
      </c>
      <c r="M3369" t="s">
        <v>152</v>
      </c>
      <c r="O3369" t="s">
        <v>4590</v>
      </c>
      <c r="P3369" t="s">
        <v>4591</v>
      </c>
      <c r="Q3369" t="s">
        <v>4546</v>
      </c>
      <c r="R3369" t="s">
        <v>83</v>
      </c>
      <c r="S3369" s="1">
        <v>45784</v>
      </c>
      <c r="T3369" s="1">
        <v>45815</v>
      </c>
      <c r="U3369" t="s">
        <v>48</v>
      </c>
      <c r="V3369">
        <v>1</v>
      </c>
      <c r="W3369" s="1">
        <v>45763</v>
      </c>
      <c r="X3369" t="s">
        <v>49</v>
      </c>
      <c r="Y3369" s="2">
        <v>60.4</v>
      </c>
      <c r="Z3369" s="2">
        <v>60.4</v>
      </c>
      <c r="AB3369" s="3">
        <v>0.7</v>
      </c>
      <c r="AC3369" s="2">
        <v>42.28</v>
      </c>
      <c r="AG3369" s="2">
        <v>0</v>
      </c>
      <c r="AH3369" s="2">
        <v>42.28</v>
      </c>
      <c r="AI3369" s="2">
        <v>0</v>
      </c>
      <c r="AK3369" s="4">
        <v>18467860</v>
      </c>
    </row>
    <row r="3370" spans="1:37" x14ac:dyDescent="0.25">
      <c r="A3370" s="1">
        <v>45791</v>
      </c>
      <c r="B3370" s="1">
        <v>45777</v>
      </c>
      <c r="C3370" t="s">
        <v>37</v>
      </c>
      <c r="D3370" t="s">
        <v>38</v>
      </c>
      <c r="E3370" t="s">
        <v>39</v>
      </c>
      <c r="F3370" t="s">
        <v>40</v>
      </c>
      <c r="G3370" t="s">
        <v>41</v>
      </c>
      <c r="H3370" t="s">
        <v>42</v>
      </c>
      <c r="I3370" t="s">
        <v>5333</v>
      </c>
      <c r="J3370" t="s">
        <v>5334</v>
      </c>
      <c r="M3370" t="s">
        <v>152</v>
      </c>
      <c r="O3370" t="s">
        <v>4590</v>
      </c>
      <c r="P3370" t="s">
        <v>4591</v>
      </c>
      <c r="Q3370" t="s">
        <v>4546</v>
      </c>
      <c r="R3370" t="s">
        <v>83</v>
      </c>
      <c r="S3370" s="1">
        <v>45784</v>
      </c>
      <c r="T3370" s="1">
        <v>45815</v>
      </c>
      <c r="U3370" t="s">
        <v>48</v>
      </c>
      <c r="V3370">
        <v>1</v>
      </c>
      <c r="W3370" s="1">
        <v>45777</v>
      </c>
      <c r="X3370" t="s">
        <v>49</v>
      </c>
      <c r="Y3370" s="2">
        <v>-60.4</v>
      </c>
      <c r="Z3370" s="2">
        <v>-60.4</v>
      </c>
      <c r="AB3370" s="3">
        <v>0.7</v>
      </c>
      <c r="AC3370" s="2">
        <v>-42.28</v>
      </c>
      <c r="AG3370" s="2">
        <v>0</v>
      </c>
      <c r="AH3370" s="2">
        <v>-42.28</v>
      </c>
      <c r="AI3370" s="2">
        <v>0</v>
      </c>
      <c r="AK3370" s="4">
        <v>18538700</v>
      </c>
    </row>
    <row r="3371" spans="1:37" x14ac:dyDescent="0.25">
      <c r="A3371" s="1">
        <v>45791</v>
      </c>
      <c r="B3371" s="1">
        <v>45777</v>
      </c>
      <c r="C3371" t="s">
        <v>37</v>
      </c>
      <c r="D3371" t="s">
        <v>38</v>
      </c>
      <c r="E3371" t="s">
        <v>39</v>
      </c>
      <c r="F3371" t="s">
        <v>40</v>
      </c>
      <c r="G3371" t="s">
        <v>41</v>
      </c>
      <c r="H3371" t="s">
        <v>42</v>
      </c>
      <c r="I3371" t="s">
        <v>5335</v>
      </c>
      <c r="J3371" t="s">
        <v>5334</v>
      </c>
      <c r="M3371" t="s">
        <v>152</v>
      </c>
      <c r="O3371" t="s">
        <v>4590</v>
      </c>
      <c r="P3371" t="s">
        <v>4591</v>
      </c>
      <c r="Q3371" t="s">
        <v>4546</v>
      </c>
      <c r="R3371" t="s">
        <v>47</v>
      </c>
      <c r="S3371" s="1">
        <v>45784</v>
      </c>
      <c r="T3371" s="1">
        <v>45815</v>
      </c>
      <c r="U3371" t="s">
        <v>48</v>
      </c>
      <c r="V3371">
        <v>1</v>
      </c>
      <c r="W3371" s="1">
        <v>45763</v>
      </c>
      <c r="X3371" t="s">
        <v>49</v>
      </c>
      <c r="Y3371" s="2">
        <v>113.05</v>
      </c>
      <c r="Z3371" s="2">
        <v>113.05</v>
      </c>
      <c r="AB3371" s="3">
        <v>0.375</v>
      </c>
      <c r="AC3371" s="2">
        <v>42.39</v>
      </c>
      <c r="AG3371" s="2">
        <v>0</v>
      </c>
      <c r="AH3371" s="2">
        <v>42.39</v>
      </c>
      <c r="AI3371" s="2">
        <v>0</v>
      </c>
      <c r="AK3371" s="4">
        <v>18482930</v>
      </c>
    </row>
    <row r="3372" spans="1:37" x14ac:dyDescent="0.25">
      <c r="A3372" s="1">
        <v>45791</v>
      </c>
      <c r="B3372" s="1">
        <v>45777</v>
      </c>
      <c r="C3372" t="s">
        <v>37</v>
      </c>
      <c r="D3372" t="s">
        <v>38</v>
      </c>
      <c r="E3372" t="s">
        <v>39</v>
      </c>
      <c r="F3372" t="s">
        <v>40</v>
      </c>
      <c r="G3372" t="s">
        <v>41</v>
      </c>
      <c r="H3372" t="s">
        <v>42</v>
      </c>
      <c r="I3372" t="s">
        <v>5335</v>
      </c>
      <c r="J3372" t="s">
        <v>5334</v>
      </c>
      <c r="M3372" t="s">
        <v>152</v>
      </c>
      <c r="O3372" t="s">
        <v>4590</v>
      </c>
      <c r="P3372" t="s">
        <v>4591</v>
      </c>
      <c r="Q3372" t="s">
        <v>4546</v>
      </c>
      <c r="R3372" t="s">
        <v>47</v>
      </c>
      <c r="S3372" s="1">
        <v>45784</v>
      </c>
      <c r="T3372" s="1">
        <v>45815</v>
      </c>
      <c r="U3372" t="s">
        <v>48</v>
      </c>
      <c r="V3372">
        <v>1</v>
      </c>
      <c r="W3372" s="1">
        <v>45777</v>
      </c>
      <c r="X3372" t="s">
        <v>49</v>
      </c>
      <c r="Y3372" s="2">
        <v>-113.05</v>
      </c>
      <c r="Z3372" s="2">
        <v>-113.05</v>
      </c>
      <c r="AB3372" s="3">
        <v>0.375</v>
      </c>
      <c r="AC3372" s="2">
        <v>-42.39</v>
      </c>
      <c r="AG3372" s="2">
        <v>0</v>
      </c>
      <c r="AH3372" s="2">
        <v>-42.39</v>
      </c>
      <c r="AI3372" s="2">
        <v>0</v>
      </c>
      <c r="AK3372" s="4">
        <v>18567560</v>
      </c>
    </row>
    <row r="3373" spans="1:37" x14ac:dyDescent="0.25">
      <c r="A3373" s="1">
        <v>45791</v>
      </c>
      <c r="B3373" s="1">
        <v>45777</v>
      </c>
      <c r="C3373" t="s">
        <v>37</v>
      </c>
      <c r="D3373" t="s">
        <v>38</v>
      </c>
      <c r="E3373" t="s">
        <v>39</v>
      </c>
      <c r="F3373" t="s">
        <v>40</v>
      </c>
      <c r="G3373" t="s">
        <v>41</v>
      </c>
      <c r="H3373" t="s">
        <v>42</v>
      </c>
      <c r="I3373" t="s">
        <v>5336</v>
      </c>
      <c r="J3373" t="s">
        <v>5337</v>
      </c>
      <c r="M3373" t="s">
        <v>145</v>
      </c>
      <c r="O3373" t="s">
        <v>488</v>
      </c>
      <c r="P3373" t="s">
        <v>489</v>
      </c>
      <c r="Q3373" t="s">
        <v>4546</v>
      </c>
      <c r="R3373" t="s">
        <v>54</v>
      </c>
      <c r="S3373" s="1">
        <v>45778</v>
      </c>
      <c r="T3373" s="1">
        <v>45809</v>
      </c>
      <c r="U3373" t="s">
        <v>48</v>
      </c>
      <c r="V3373">
        <v>1</v>
      </c>
      <c r="W3373" s="1">
        <v>45770</v>
      </c>
      <c r="X3373" t="s">
        <v>49</v>
      </c>
      <c r="Y3373" s="2">
        <v>54.63</v>
      </c>
      <c r="Z3373" s="2">
        <v>54.63</v>
      </c>
      <c r="AB3373" s="3">
        <v>0.9</v>
      </c>
      <c r="AC3373" s="2">
        <v>49.17</v>
      </c>
      <c r="AG3373" s="2">
        <v>0</v>
      </c>
      <c r="AH3373" s="2">
        <v>49.17</v>
      </c>
      <c r="AI3373" s="2">
        <v>0</v>
      </c>
      <c r="AK3373" s="4">
        <v>18509020</v>
      </c>
    </row>
    <row r="3374" spans="1:37" x14ac:dyDescent="0.25">
      <c r="A3374" s="1">
        <v>45791</v>
      </c>
      <c r="B3374" s="1">
        <v>45777</v>
      </c>
      <c r="C3374" t="s">
        <v>37</v>
      </c>
      <c r="D3374" t="s">
        <v>38</v>
      </c>
      <c r="E3374" t="s">
        <v>39</v>
      </c>
      <c r="F3374" t="s">
        <v>40</v>
      </c>
      <c r="G3374" t="s">
        <v>41</v>
      </c>
      <c r="H3374" t="s">
        <v>42</v>
      </c>
      <c r="I3374" t="s">
        <v>5338</v>
      </c>
      <c r="J3374" t="s">
        <v>5337</v>
      </c>
      <c r="M3374" t="s">
        <v>145</v>
      </c>
      <c r="O3374" t="s">
        <v>488</v>
      </c>
      <c r="P3374" t="s">
        <v>489</v>
      </c>
      <c r="Q3374" t="s">
        <v>4546</v>
      </c>
      <c r="R3374" t="s">
        <v>83</v>
      </c>
      <c r="S3374" s="1">
        <v>45778</v>
      </c>
      <c r="T3374" s="1">
        <v>45809</v>
      </c>
      <c r="U3374" t="s">
        <v>48</v>
      </c>
      <c r="V3374">
        <v>1</v>
      </c>
      <c r="W3374" s="1">
        <v>45770</v>
      </c>
      <c r="X3374" t="s">
        <v>49</v>
      </c>
      <c r="Y3374" s="2">
        <v>43.8</v>
      </c>
      <c r="Z3374" s="2">
        <v>43.8</v>
      </c>
      <c r="AB3374" s="3">
        <v>0.7</v>
      </c>
      <c r="AC3374" s="2">
        <v>30.66</v>
      </c>
      <c r="AG3374" s="2">
        <v>0</v>
      </c>
      <c r="AH3374" s="2">
        <v>30.66</v>
      </c>
      <c r="AI3374" s="2">
        <v>0</v>
      </c>
      <c r="AK3374" s="4">
        <v>18500440</v>
      </c>
    </row>
    <row r="3375" spans="1:37" x14ac:dyDescent="0.25">
      <c r="A3375" s="1">
        <v>45791</v>
      </c>
      <c r="B3375" s="1">
        <v>45777</v>
      </c>
      <c r="C3375" t="s">
        <v>37</v>
      </c>
      <c r="D3375" t="s">
        <v>38</v>
      </c>
      <c r="E3375" t="s">
        <v>39</v>
      </c>
      <c r="F3375" t="s">
        <v>40</v>
      </c>
      <c r="G3375" t="s">
        <v>41</v>
      </c>
      <c r="H3375" t="s">
        <v>42</v>
      </c>
      <c r="I3375" t="s">
        <v>5339</v>
      </c>
      <c r="J3375" t="s">
        <v>5337</v>
      </c>
      <c r="M3375" t="s">
        <v>145</v>
      </c>
      <c r="O3375" t="s">
        <v>488</v>
      </c>
      <c r="P3375" t="s">
        <v>489</v>
      </c>
      <c r="Q3375" t="s">
        <v>4546</v>
      </c>
      <c r="R3375" t="s">
        <v>47</v>
      </c>
      <c r="S3375" s="1">
        <v>45778</v>
      </c>
      <c r="T3375" s="1">
        <v>45809</v>
      </c>
      <c r="U3375" t="s">
        <v>48</v>
      </c>
      <c r="V3375">
        <v>1</v>
      </c>
      <c r="W3375" s="1">
        <v>45770</v>
      </c>
      <c r="X3375" t="s">
        <v>49</v>
      </c>
      <c r="Y3375" s="2">
        <v>18.62</v>
      </c>
      <c r="Z3375" s="2">
        <v>18.62</v>
      </c>
      <c r="AB3375" s="3">
        <v>0.375</v>
      </c>
      <c r="AC3375" s="2">
        <v>6.98</v>
      </c>
      <c r="AG3375" s="2">
        <v>0</v>
      </c>
      <c r="AH3375" s="2">
        <v>6.98</v>
      </c>
      <c r="AI3375" s="2">
        <v>0</v>
      </c>
      <c r="AK3375" s="4">
        <v>18514920</v>
      </c>
    </row>
    <row r="3376" spans="1:37" x14ac:dyDescent="0.25">
      <c r="A3376" s="1">
        <v>45791</v>
      </c>
      <c r="B3376" s="1">
        <v>45777</v>
      </c>
      <c r="C3376" t="s">
        <v>37</v>
      </c>
      <c r="D3376" t="s">
        <v>38</v>
      </c>
      <c r="E3376" t="s">
        <v>39</v>
      </c>
      <c r="F3376" t="s">
        <v>40</v>
      </c>
      <c r="G3376" t="s">
        <v>41</v>
      </c>
      <c r="H3376" t="s">
        <v>42</v>
      </c>
      <c r="I3376" t="s">
        <v>5340</v>
      </c>
      <c r="J3376" t="s">
        <v>5341</v>
      </c>
      <c r="M3376" t="s">
        <v>89</v>
      </c>
      <c r="O3376" t="s">
        <v>2640</v>
      </c>
      <c r="P3376" t="s">
        <v>2641</v>
      </c>
      <c r="Q3376" t="s">
        <v>4546</v>
      </c>
      <c r="R3376" t="s">
        <v>83</v>
      </c>
      <c r="S3376" s="1">
        <v>45778</v>
      </c>
      <c r="T3376" s="1">
        <v>45809</v>
      </c>
      <c r="U3376" t="s">
        <v>48</v>
      </c>
      <c r="V3376">
        <v>1</v>
      </c>
      <c r="W3376" s="1">
        <v>45784</v>
      </c>
      <c r="X3376" t="s">
        <v>49</v>
      </c>
      <c r="Y3376" s="2">
        <v>46.08</v>
      </c>
      <c r="Z3376" s="2">
        <v>46.08</v>
      </c>
      <c r="AB3376" s="3">
        <v>0.7</v>
      </c>
      <c r="AC3376" s="2">
        <v>32.26</v>
      </c>
      <c r="AG3376" s="2">
        <v>0</v>
      </c>
      <c r="AH3376" s="2">
        <v>32.26</v>
      </c>
      <c r="AI3376" s="2">
        <v>0</v>
      </c>
      <c r="AK3376" s="4">
        <v>18677050</v>
      </c>
    </row>
    <row r="3377" spans="1:37" x14ac:dyDescent="0.25">
      <c r="A3377" s="1">
        <v>45791</v>
      </c>
      <c r="B3377" s="1">
        <v>45777</v>
      </c>
      <c r="C3377" t="s">
        <v>37</v>
      </c>
      <c r="D3377" t="s">
        <v>38</v>
      </c>
      <c r="E3377" t="s">
        <v>39</v>
      </c>
      <c r="F3377" t="s">
        <v>40</v>
      </c>
      <c r="G3377" t="s">
        <v>41</v>
      </c>
      <c r="H3377" t="s">
        <v>42</v>
      </c>
      <c r="I3377" t="s">
        <v>5342</v>
      </c>
      <c r="J3377" t="s">
        <v>5343</v>
      </c>
      <c r="M3377" t="s">
        <v>89</v>
      </c>
      <c r="O3377" t="s">
        <v>1825</v>
      </c>
      <c r="P3377" t="s">
        <v>1826</v>
      </c>
      <c r="Q3377" t="s">
        <v>4546</v>
      </c>
      <c r="R3377" t="s">
        <v>47</v>
      </c>
      <c r="S3377" s="1">
        <v>45778</v>
      </c>
      <c r="T3377" s="1">
        <v>45809</v>
      </c>
      <c r="U3377" t="s">
        <v>48</v>
      </c>
      <c r="V3377">
        <v>1</v>
      </c>
      <c r="W3377" s="1">
        <v>45777</v>
      </c>
      <c r="X3377" t="s">
        <v>49</v>
      </c>
      <c r="Y3377" s="2">
        <v>38.44</v>
      </c>
      <c r="Z3377" s="2">
        <v>38.44</v>
      </c>
      <c r="AB3377" s="3">
        <v>0.375</v>
      </c>
      <c r="AC3377" s="2">
        <v>14.42</v>
      </c>
      <c r="AG3377" s="2">
        <v>0</v>
      </c>
      <c r="AH3377" s="2">
        <v>14.42</v>
      </c>
      <c r="AI3377" s="2">
        <v>0</v>
      </c>
      <c r="AK3377" s="4">
        <v>18567570</v>
      </c>
    </row>
    <row r="3378" spans="1:37" x14ac:dyDescent="0.25">
      <c r="A3378" s="1">
        <v>45791</v>
      </c>
      <c r="B3378" s="1">
        <v>45777</v>
      </c>
      <c r="C3378" t="s">
        <v>37</v>
      </c>
      <c r="D3378" t="s">
        <v>38</v>
      </c>
      <c r="E3378" t="s">
        <v>39</v>
      </c>
      <c r="F3378" t="s">
        <v>40</v>
      </c>
      <c r="G3378" t="s">
        <v>41</v>
      </c>
      <c r="H3378" t="s">
        <v>42</v>
      </c>
      <c r="I3378" t="s">
        <v>5344</v>
      </c>
      <c r="J3378" t="s">
        <v>5345</v>
      </c>
      <c r="M3378" t="s">
        <v>89</v>
      </c>
      <c r="O3378" t="s">
        <v>4532</v>
      </c>
      <c r="P3378" t="s">
        <v>4531</v>
      </c>
      <c r="Q3378" t="s">
        <v>4546</v>
      </c>
      <c r="R3378" t="s">
        <v>5035</v>
      </c>
      <c r="S3378" s="1">
        <v>45778</v>
      </c>
      <c r="T3378" s="1">
        <v>45809</v>
      </c>
      <c r="U3378" t="s">
        <v>48</v>
      </c>
      <c r="V3378">
        <v>1</v>
      </c>
      <c r="W3378" s="1">
        <v>45777</v>
      </c>
      <c r="X3378" t="s">
        <v>49</v>
      </c>
      <c r="Y3378" s="2">
        <v>112.21</v>
      </c>
      <c r="Z3378" s="2">
        <v>112.21</v>
      </c>
      <c r="AB3378" s="3">
        <v>0.28000000000000003</v>
      </c>
      <c r="AC3378" s="2">
        <v>31.42</v>
      </c>
      <c r="AG3378" s="2">
        <v>0</v>
      </c>
      <c r="AH3378" s="2">
        <v>31.42</v>
      </c>
      <c r="AI3378" s="2">
        <v>0</v>
      </c>
      <c r="AK3378" s="4">
        <v>18523320</v>
      </c>
    </row>
    <row r="3379" spans="1:37" x14ac:dyDescent="0.25">
      <c r="A3379" s="1">
        <v>45791</v>
      </c>
      <c r="B3379" s="1">
        <v>45777</v>
      </c>
      <c r="C3379" t="s">
        <v>37</v>
      </c>
      <c r="D3379" t="s">
        <v>38</v>
      </c>
      <c r="E3379" t="s">
        <v>39</v>
      </c>
      <c r="F3379" t="s">
        <v>40</v>
      </c>
      <c r="G3379" t="s">
        <v>41</v>
      </c>
      <c r="H3379" t="s">
        <v>42</v>
      </c>
      <c r="I3379" t="s">
        <v>5346</v>
      </c>
      <c r="J3379" t="s">
        <v>5347</v>
      </c>
      <c r="M3379" t="s">
        <v>92</v>
      </c>
      <c r="O3379" t="s">
        <v>70</v>
      </c>
      <c r="P3379" t="s">
        <v>71</v>
      </c>
      <c r="Q3379" t="s">
        <v>4546</v>
      </c>
      <c r="R3379" t="s">
        <v>64</v>
      </c>
      <c r="S3379" s="1">
        <v>45778</v>
      </c>
      <c r="T3379" s="1">
        <v>45809</v>
      </c>
      <c r="U3379" t="s">
        <v>48</v>
      </c>
      <c r="V3379">
        <v>1</v>
      </c>
      <c r="W3379" s="1">
        <v>45763</v>
      </c>
      <c r="X3379" t="s">
        <v>49</v>
      </c>
      <c r="Y3379" s="2">
        <v>25.73</v>
      </c>
      <c r="Z3379" s="2">
        <v>25.73</v>
      </c>
      <c r="AB3379" s="3">
        <v>0.7</v>
      </c>
      <c r="AC3379" s="2">
        <v>18.010000000000002</v>
      </c>
      <c r="AG3379" s="2">
        <v>0</v>
      </c>
      <c r="AH3379" s="2">
        <v>18.010000000000002</v>
      </c>
      <c r="AI3379" s="2">
        <v>0</v>
      </c>
      <c r="AK3379" s="4">
        <v>18461500</v>
      </c>
    </row>
    <row r="3380" spans="1:37" x14ac:dyDescent="0.25">
      <c r="A3380" s="1">
        <v>45791</v>
      </c>
      <c r="B3380" s="1">
        <v>45777</v>
      </c>
      <c r="C3380" t="s">
        <v>37</v>
      </c>
      <c r="D3380" t="s">
        <v>38</v>
      </c>
      <c r="E3380" t="s">
        <v>39</v>
      </c>
      <c r="F3380" t="s">
        <v>40</v>
      </c>
      <c r="G3380" t="s">
        <v>41</v>
      </c>
      <c r="H3380" t="s">
        <v>42</v>
      </c>
      <c r="I3380" t="s">
        <v>5348</v>
      </c>
      <c r="J3380" t="s">
        <v>5347</v>
      </c>
      <c r="M3380" t="s">
        <v>92</v>
      </c>
      <c r="O3380" t="s">
        <v>70</v>
      </c>
      <c r="P3380" t="s">
        <v>71</v>
      </c>
      <c r="Q3380" t="s">
        <v>4546</v>
      </c>
      <c r="R3380" t="s">
        <v>47</v>
      </c>
      <c r="S3380" s="1">
        <v>45778</v>
      </c>
      <c r="T3380" s="1">
        <v>45809</v>
      </c>
      <c r="U3380" t="s">
        <v>48</v>
      </c>
      <c r="V3380">
        <v>1</v>
      </c>
      <c r="W3380" s="1">
        <v>45763</v>
      </c>
      <c r="X3380" t="s">
        <v>49</v>
      </c>
      <c r="Y3380" s="2">
        <v>15.88</v>
      </c>
      <c r="Z3380" s="2">
        <v>15.88</v>
      </c>
      <c r="AB3380" s="3">
        <v>0.375</v>
      </c>
      <c r="AC3380" s="2">
        <v>5.96</v>
      </c>
      <c r="AG3380" s="2">
        <v>0</v>
      </c>
      <c r="AH3380" s="2">
        <v>5.96</v>
      </c>
      <c r="AI3380" s="2">
        <v>0</v>
      </c>
      <c r="AK3380" s="4">
        <v>18483080</v>
      </c>
    </row>
    <row r="3381" spans="1:37" x14ac:dyDescent="0.25">
      <c r="A3381" s="1">
        <v>45791</v>
      </c>
      <c r="B3381" s="1">
        <v>45777</v>
      </c>
      <c r="C3381" t="s">
        <v>37</v>
      </c>
      <c r="D3381" t="s">
        <v>38</v>
      </c>
      <c r="E3381" t="s">
        <v>39</v>
      </c>
      <c r="F3381" t="s">
        <v>40</v>
      </c>
      <c r="G3381" t="s">
        <v>41</v>
      </c>
      <c r="H3381" t="s">
        <v>42</v>
      </c>
      <c r="I3381" t="s">
        <v>5349</v>
      </c>
      <c r="J3381" t="s">
        <v>5350</v>
      </c>
      <c r="M3381" t="s">
        <v>145</v>
      </c>
      <c r="O3381" t="s">
        <v>488</v>
      </c>
      <c r="P3381" t="s">
        <v>489</v>
      </c>
      <c r="Q3381" t="s">
        <v>4546</v>
      </c>
      <c r="R3381" t="s">
        <v>83</v>
      </c>
      <c r="S3381" s="1">
        <v>45759</v>
      </c>
      <c r="T3381" s="1">
        <v>45789</v>
      </c>
      <c r="U3381" t="s">
        <v>48</v>
      </c>
      <c r="V3381">
        <v>1</v>
      </c>
      <c r="W3381" s="1">
        <v>45763</v>
      </c>
      <c r="X3381" t="s">
        <v>49</v>
      </c>
      <c r="Y3381" s="2">
        <v>63.95</v>
      </c>
      <c r="Z3381" s="2">
        <v>63.95</v>
      </c>
      <c r="AB3381" s="3">
        <v>0.7</v>
      </c>
      <c r="AC3381" s="2">
        <v>44.77</v>
      </c>
      <c r="AG3381" s="2">
        <v>0</v>
      </c>
      <c r="AH3381" s="2">
        <v>44.77</v>
      </c>
      <c r="AI3381" s="2">
        <v>0</v>
      </c>
      <c r="AK3381" s="4">
        <v>18467990</v>
      </c>
    </row>
    <row r="3382" spans="1:37" x14ac:dyDescent="0.25">
      <c r="A3382" s="1">
        <v>45791</v>
      </c>
      <c r="B3382" s="1">
        <v>45777</v>
      </c>
      <c r="C3382" t="s">
        <v>37</v>
      </c>
      <c r="D3382" t="s">
        <v>38</v>
      </c>
      <c r="E3382" t="s">
        <v>39</v>
      </c>
      <c r="F3382" t="s">
        <v>40</v>
      </c>
      <c r="G3382" t="s">
        <v>41</v>
      </c>
      <c r="H3382" t="s">
        <v>42</v>
      </c>
      <c r="I3382" t="s">
        <v>5351</v>
      </c>
      <c r="J3382" t="s">
        <v>5350</v>
      </c>
      <c r="M3382" t="s">
        <v>145</v>
      </c>
      <c r="O3382" t="s">
        <v>488</v>
      </c>
      <c r="P3382" t="s">
        <v>489</v>
      </c>
      <c r="Q3382" t="s">
        <v>4546</v>
      </c>
      <c r="R3382" t="s">
        <v>54</v>
      </c>
      <c r="S3382" s="1">
        <v>45759</v>
      </c>
      <c r="T3382" s="1">
        <v>45789</v>
      </c>
      <c r="U3382" t="s">
        <v>48</v>
      </c>
      <c r="V3382">
        <v>1</v>
      </c>
      <c r="W3382" s="1">
        <v>45763</v>
      </c>
      <c r="X3382" t="s">
        <v>49</v>
      </c>
      <c r="Y3382" s="2">
        <v>27.71</v>
      </c>
      <c r="Z3382" s="2">
        <v>27.71</v>
      </c>
      <c r="AB3382" s="3">
        <v>0.9</v>
      </c>
      <c r="AC3382" s="2">
        <v>24.94</v>
      </c>
      <c r="AG3382" s="2">
        <v>0</v>
      </c>
      <c r="AH3382" s="2">
        <v>24.94</v>
      </c>
      <c r="AI3382" s="2">
        <v>0</v>
      </c>
      <c r="AK3382" s="4">
        <v>18474700</v>
      </c>
    </row>
    <row r="3383" spans="1:37" x14ac:dyDescent="0.25">
      <c r="A3383" s="1">
        <v>45791</v>
      </c>
      <c r="B3383" s="1">
        <v>45777</v>
      </c>
      <c r="C3383" t="s">
        <v>37</v>
      </c>
      <c r="D3383" t="s">
        <v>38</v>
      </c>
      <c r="E3383" t="s">
        <v>39</v>
      </c>
      <c r="F3383" t="s">
        <v>40</v>
      </c>
      <c r="G3383" t="s">
        <v>41</v>
      </c>
      <c r="H3383" t="s">
        <v>42</v>
      </c>
      <c r="I3383" t="s">
        <v>5352</v>
      </c>
      <c r="J3383" t="s">
        <v>5350</v>
      </c>
      <c r="M3383" t="s">
        <v>145</v>
      </c>
      <c r="O3383" t="s">
        <v>488</v>
      </c>
      <c r="P3383" t="s">
        <v>489</v>
      </c>
      <c r="Q3383" t="s">
        <v>4546</v>
      </c>
      <c r="R3383" t="s">
        <v>1024</v>
      </c>
      <c r="S3383" s="1">
        <v>45759</v>
      </c>
      <c r="T3383" s="1">
        <v>45789</v>
      </c>
      <c r="U3383" t="s">
        <v>48</v>
      </c>
      <c r="V3383">
        <v>1</v>
      </c>
      <c r="W3383" s="1">
        <v>45763</v>
      </c>
      <c r="X3383" t="s">
        <v>49</v>
      </c>
      <c r="Y3383" s="2">
        <v>181.4</v>
      </c>
      <c r="Z3383" s="2">
        <v>181.4</v>
      </c>
      <c r="AB3383" s="3">
        <v>0.38</v>
      </c>
      <c r="AC3383" s="2">
        <v>68.930000000000007</v>
      </c>
      <c r="AG3383" s="2">
        <v>0</v>
      </c>
      <c r="AH3383" s="2">
        <v>68.930000000000007</v>
      </c>
      <c r="AI3383" s="2">
        <v>0</v>
      </c>
      <c r="AK3383" s="4">
        <v>18467990</v>
      </c>
    </row>
    <row r="3384" spans="1:37" x14ac:dyDescent="0.25">
      <c r="A3384" s="1">
        <v>45791</v>
      </c>
      <c r="B3384" s="1">
        <v>45777</v>
      </c>
      <c r="C3384" t="s">
        <v>37</v>
      </c>
      <c r="D3384" t="s">
        <v>38</v>
      </c>
      <c r="E3384" t="s">
        <v>39</v>
      </c>
      <c r="F3384" t="s">
        <v>40</v>
      </c>
      <c r="G3384" t="s">
        <v>41</v>
      </c>
      <c r="H3384" t="s">
        <v>42</v>
      </c>
      <c r="I3384" t="s">
        <v>5353</v>
      </c>
      <c r="J3384" t="s">
        <v>5350</v>
      </c>
      <c r="M3384" t="s">
        <v>145</v>
      </c>
      <c r="O3384" t="s">
        <v>488</v>
      </c>
      <c r="P3384" t="s">
        <v>489</v>
      </c>
      <c r="Q3384" t="s">
        <v>4546</v>
      </c>
      <c r="R3384" t="s">
        <v>4317</v>
      </c>
      <c r="S3384" s="1">
        <v>45759</v>
      </c>
      <c r="T3384" s="1">
        <v>45789</v>
      </c>
      <c r="U3384" t="s">
        <v>48</v>
      </c>
      <c r="V3384">
        <v>1</v>
      </c>
      <c r="W3384" s="1">
        <v>45763</v>
      </c>
      <c r="X3384" t="s">
        <v>49</v>
      </c>
      <c r="Y3384" s="2">
        <v>7.09</v>
      </c>
      <c r="Z3384" s="2">
        <v>7.09</v>
      </c>
      <c r="AB3384" s="3">
        <v>0.38</v>
      </c>
      <c r="AC3384" s="2">
        <v>2.69</v>
      </c>
      <c r="AG3384" s="2">
        <v>0</v>
      </c>
      <c r="AH3384" s="2">
        <v>2.69</v>
      </c>
      <c r="AI3384" s="2">
        <v>0</v>
      </c>
      <c r="AK3384" s="4">
        <v>18483500</v>
      </c>
    </row>
    <row r="3385" spans="1:37" x14ac:dyDescent="0.25">
      <c r="A3385" s="1">
        <v>45791</v>
      </c>
      <c r="B3385" s="1">
        <v>45777</v>
      </c>
      <c r="C3385" t="s">
        <v>37</v>
      </c>
      <c r="D3385" t="s">
        <v>38</v>
      </c>
      <c r="E3385" t="s">
        <v>39</v>
      </c>
      <c r="F3385" t="s">
        <v>40</v>
      </c>
      <c r="G3385" t="s">
        <v>41</v>
      </c>
      <c r="H3385" t="s">
        <v>42</v>
      </c>
      <c r="I3385" t="s">
        <v>5354</v>
      </c>
      <c r="J3385" t="s">
        <v>5350</v>
      </c>
      <c r="M3385" t="s">
        <v>145</v>
      </c>
      <c r="O3385" t="s">
        <v>488</v>
      </c>
      <c r="P3385" t="s">
        <v>489</v>
      </c>
      <c r="Q3385" t="s">
        <v>4546</v>
      </c>
      <c r="R3385" t="s">
        <v>47</v>
      </c>
      <c r="S3385" s="1">
        <v>45759</v>
      </c>
      <c r="T3385" s="1">
        <v>45789</v>
      </c>
      <c r="U3385" t="s">
        <v>48</v>
      </c>
      <c r="V3385">
        <v>1</v>
      </c>
      <c r="W3385" s="1">
        <v>45763</v>
      </c>
      <c r="X3385" t="s">
        <v>49</v>
      </c>
      <c r="Y3385" s="2">
        <v>18.62</v>
      </c>
      <c r="Z3385" s="2">
        <v>18.62</v>
      </c>
      <c r="AB3385" s="3">
        <v>0.375</v>
      </c>
      <c r="AC3385" s="2">
        <v>6.98</v>
      </c>
      <c r="AG3385" s="2">
        <v>0</v>
      </c>
      <c r="AH3385" s="2">
        <v>6.98</v>
      </c>
      <c r="AI3385" s="2">
        <v>0</v>
      </c>
      <c r="AK3385" s="4">
        <v>18483130</v>
      </c>
    </row>
    <row r="3386" spans="1:37" x14ac:dyDescent="0.25">
      <c r="A3386" s="1">
        <v>45791</v>
      </c>
      <c r="B3386" s="1">
        <v>45777</v>
      </c>
      <c r="C3386" t="s">
        <v>37</v>
      </c>
      <c r="D3386" t="s">
        <v>38</v>
      </c>
      <c r="E3386" t="s">
        <v>39</v>
      </c>
      <c r="F3386" t="s">
        <v>40</v>
      </c>
      <c r="G3386" t="s">
        <v>41</v>
      </c>
      <c r="H3386" t="s">
        <v>42</v>
      </c>
      <c r="I3386" t="s">
        <v>5355</v>
      </c>
      <c r="J3386" t="s">
        <v>5350</v>
      </c>
      <c r="M3386" t="s">
        <v>145</v>
      </c>
      <c r="O3386" t="s">
        <v>488</v>
      </c>
      <c r="P3386" t="s">
        <v>489</v>
      </c>
      <c r="Q3386" t="s">
        <v>4546</v>
      </c>
      <c r="R3386" t="s">
        <v>1234</v>
      </c>
      <c r="S3386" s="1">
        <v>45759</v>
      </c>
      <c r="T3386" s="1">
        <v>45789</v>
      </c>
      <c r="U3386" t="s">
        <v>48</v>
      </c>
      <c r="V3386">
        <v>1</v>
      </c>
      <c r="W3386" s="1">
        <v>45763</v>
      </c>
      <c r="X3386" t="s">
        <v>81</v>
      </c>
      <c r="Y3386" s="2">
        <v>15</v>
      </c>
      <c r="Z3386" s="2">
        <v>15</v>
      </c>
      <c r="AB3386" s="3">
        <v>0.38</v>
      </c>
      <c r="AC3386" s="2">
        <v>5.7</v>
      </c>
      <c r="AG3386" s="2">
        <v>0</v>
      </c>
      <c r="AH3386" s="2">
        <v>5.7</v>
      </c>
      <c r="AI3386" s="2">
        <v>0</v>
      </c>
      <c r="AK3386" s="4">
        <v>18472100</v>
      </c>
    </row>
    <row r="3387" spans="1:37" x14ac:dyDescent="0.25">
      <c r="A3387" s="1">
        <v>45791</v>
      </c>
      <c r="B3387" s="1">
        <v>45777</v>
      </c>
      <c r="C3387" t="s">
        <v>37</v>
      </c>
      <c r="D3387" t="s">
        <v>38</v>
      </c>
      <c r="E3387" t="s">
        <v>39</v>
      </c>
      <c r="F3387" t="s">
        <v>40</v>
      </c>
      <c r="G3387" t="s">
        <v>41</v>
      </c>
      <c r="H3387" t="s">
        <v>42</v>
      </c>
      <c r="I3387" t="s">
        <v>5356</v>
      </c>
      <c r="J3387" t="s">
        <v>5357</v>
      </c>
      <c r="M3387" t="s">
        <v>152</v>
      </c>
      <c r="O3387" t="s">
        <v>4590</v>
      </c>
      <c r="P3387" t="s">
        <v>4591</v>
      </c>
      <c r="Q3387" t="s">
        <v>4546</v>
      </c>
      <c r="R3387" t="s">
        <v>83</v>
      </c>
      <c r="S3387" s="1">
        <v>45784</v>
      </c>
      <c r="T3387" s="1">
        <v>45815</v>
      </c>
      <c r="U3387" t="s">
        <v>48</v>
      </c>
      <c r="V3387">
        <v>1</v>
      </c>
      <c r="W3387" s="1">
        <v>45763</v>
      </c>
      <c r="X3387" t="s">
        <v>49</v>
      </c>
      <c r="Y3387" s="2">
        <v>48.76</v>
      </c>
      <c r="Z3387" s="2">
        <v>48.76</v>
      </c>
      <c r="AB3387" s="3">
        <v>0.7</v>
      </c>
      <c r="AC3387" s="2">
        <v>34.130000000000003</v>
      </c>
      <c r="AG3387" s="2">
        <v>0</v>
      </c>
      <c r="AH3387" s="2">
        <v>34.130000000000003</v>
      </c>
      <c r="AI3387" s="2">
        <v>0</v>
      </c>
      <c r="AK3387" s="4">
        <v>18468000</v>
      </c>
    </row>
    <row r="3388" spans="1:37" x14ac:dyDescent="0.25">
      <c r="A3388" s="1">
        <v>45791</v>
      </c>
      <c r="B3388" s="1">
        <v>45777</v>
      </c>
      <c r="C3388" t="s">
        <v>37</v>
      </c>
      <c r="D3388" t="s">
        <v>38</v>
      </c>
      <c r="E3388" t="s">
        <v>39</v>
      </c>
      <c r="F3388" t="s">
        <v>40</v>
      </c>
      <c r="G3388" t="s">
        <v>41</v>
      </c>
      <c r="H3388" t="s">
        <v>42</v>
      </c>
      <c r="I3388" t="s">
        <v>5358</v>
      </c>
      <c r="J3388" t="s">
        <v>5359</v>
      </c>
      <c r="M3388" t="s">
        <v>145</v>
      </c>
      <c r="O3388" t="s">
        <v>4732</v>
      </c>
      <c r="P3388" t="s">
        <v>4733</v>
      </c>
      <c r="Q3388" t="s">
        <v>4546</v>
      </c>
      <c r="R3388" t="s">
        <v>83</v>
      </c>
      <c r="S3388" s="1">
        <v>45761</v>
      </c>
      <c r="T3388" s="1">
        <v>45791</v>
      </c>
      <c r="U3388" t="s">
        <v>48</v>
      </c>
      <c r="V3388">
        <v>1</v>
      </c>
      <c r="W3388" s="1">
        <v>45763</v>
      </c>
      <c r="X3388" t="s">
        <v>49</v>
      </c>
      <c r="Y3388" s="2">
        <v>22.72</v>
      </c>
      <c r="Z3388" s="2">
        <v>22.72</v>
      </c>
      <c r="AB3388" s="3">
        <v>0.7</v>
      </c>
      <c r="AC3388" s="2">
        <v>15.9</v>
      </c>
      <c r="AG3388" s="2">
        <v>0</v>
      </c>
      <c r="AH3388" s="2">
        <v>15.9</v>
      </c>
      <c r="AI3388" s="2">
        <v>0</v>
      </c>
      <c r="AK3388" s="4">
        <v>18468000</v>
      </c>
    </row>
    <row r="3389" spans="1:37" x14ac:dyDescent="0.25">
      <c r="A3389" s="1">
        <v>45791</v>
      </c>
      <c r="B3389" s="1">
        <v>45777</v>
      </c>
      <c r="C3389" t="s">
        <v>37</v>
      </c>
      <c r="D3389" t="s">
        <v>38</v>
      </c>
      <c r="E3389" t="s">
        <v>39</v>
      </c>
      <c r="F3389" t="s">
        <v>40</v>
      </c>
      <c r="G3389" t="s">
        <v>41</v>
      </c>
      <c r="H3389" t="s">
        <v>42</v>
      </c>
      <c r="I3389" t="s">
        <v>5360</v>
      </c>
      <c r="J3389" t="s">
        <v>5361</v>
      </c>
      <c r="M3389" t="s">
        <v>152</v>
      </c>
      <c r="O3389" t="s">
        <v>4561</v>
      </c>
      <c r="P3389" t="s">
        <v>4562</v>
      </c>
      <c r="Q3389" t="s">
        <v>4546</v>
      </c>
      <c r="R3389" t="s">
        <v>83</v>
      </c>
      <c r="S3389" s="1">
        <v>45760</v>
      </c>
      <c r="T3389" s="1">
        <v>45790</v>
      </c>
      <c r="U3389" t="s">
        <v>48</v>
      </c>
      <c r="V3389">
        <v>1</v>
      </c>
      <c r="W3389" s="1">
        <v>45763</v>
      </c>
      <c r="X3389" t="s">
        <v>49</v>
      </c>
      <c r="Y3389" s="2">
        <v>129.22</v>
      </c>
      <c r="Z3389" s="2">
        <v>129.22</v>
      </c>
      <c r="AB3389" s="3">
        <v>0.7</v>
      </c>
      <c r="AC3389" s="2">
        <v>90.45</v>
      </c>
      <c r="AG3389" s="2">
        <v>0</v>
      </c>
      <c r="AH3389" s="2">
        <v>90.45</v>
      </c>
      <c r="AI3389" s="2">
        <v>0</v>
      </c>
      <c r="AK3389" s="4">
        <v>18468050</v>
      </c>
    </row>
    <row r="3390" spans="1:37" x14ac:dyDescent="0.25">
      <c r="A3390" s="1">
        <v>45791</v>
      </c>
      <c r="B3390" s="1">
        <v>45777</v>
      </c>
      <c r="C3390" t="s">
        <v>37</v>
      </c>
      <c r="D3390" t="s">
        <v>38</v>
      </c>
      <c r="E3390" t="s">
        <v>39</v>
      </c>
      <c r="F3390" t="s">
        <v>40</v>
      </c>
      <c r="G3390" t="s">
        <v>41</v>
      </c>
      <c r="H3390" t="s">
        <v>42</v>
      </c>
      <c r="I3390" t="s">
        <v>5362</v>
      </c>
      <c r="J3390" t="s">
        <v>5361</v>
      </c>
      <c r="M3390" t="s">
        <v>152</v>
      </c>
      <c r="O3390" t="s">
        <v>4561</v>
      </c>
      <c r="P3390" t="s">
        <v>4562</v>
      </c>
      <c r="Q3390" t="s">
        <v>4546</v>
      </c>
      <c r="R3390" t="s">
        <v>47</v>
      </c>
      <c r="S3390" s="1">
        <v>45760</v>
      </c>
      <c r="T3390" s="1">
        <v>45790</v>
      </c>
      <c r="U3390" t="s">
        <v>48</v>
      </c>
      <c r="V3390">
        <v>1</v>
      </c>
      <c r="W3390" s="1">
        <v>45763</v>
      </c>
      <c r="X3390" t="s">
        <v>49</v>
      </c>
      <c r="Y3390" s="2">
        <v>27.95</v>
      </c>
      <c r="Z3390" s="2">
        <v>27.95</v>
      </c>
      <c r="AB3390" s="3">
        <v>0.375</v>
      </c>
      <c r="AC3390" s="2">
        <v>10.48</v>
      </c>
      <c r="AG3390" s="2">
        <v>0</v>
      </c>
      <c r="AH3390" s="2">
        <v>10.48</v>
      </c>
      <c r="AI3390" s="2">
        <v>0</v>
      </c>
      <c r="AK3390" s="4">
        <v>18483200</v>
      </c>
    </row>
    <row r="3391" spans="1:37" x14ac:dyDescent="0.25">
      <c r="A3391" s="1">
        <v>45791</v>
      </c>
      <c r="B3391" s="1">
        <v>45777</v>
      </c>
      <c r="C3391" t="s">
        <v>37</v>
      </c>
      <c r="D3391" t="s">
        <v>38</v>
      </c>
      <c r="E3391" t="s">
        <v>39</v>
      </c>
      <c r="F3391" t="s">
        <v>40</v>
      </c>
      <c r="G3391" t="s">
        <v>41</v>
      </c>
      <c r="H3391" t="s">
        <v>42</v>
      </c>
      <c r="I3391" t="s">
        <v>5363</v>
      </c>
      <c r="J3391" t="s">
        <v>5361</v>
      </c>
      <c r="M3391" t="s">
        <v>152</v>
      </c>
      <c r="O3391" t="s">
        <v>4561</v>
      </c>
      <c r="P3391" t="s">
        <v>4562</v>
      </c>
      <c r="Q3391" t="s">
        <v>4546</v>
      </c>
      <c r="R3391" t="s">
        <v>142</v>
      </c>
      <c r="S3391" s="1">
        <v>45760</v>
      </c>
      <c r="T3391" s="1">
        <v>45790</v>
      </c>
      <c r="U3391" t="s">
        <v>48</v>
      </c>
      <c r="V3391">
        <v>1</v>
      </c>
      <c r="W3391" s="1">
        <v>45763</v>
      </c>
      <c r="X3391" t="s">
        <v>49</v>
      </c>
      <c r="Y3391" s="2">
        <v>81.099999999999994</v>
      </c>
      <c r="Z3391" s="2">
        <v>81.099999999999994</v>
      </c>
      <c r="AB3391" s="3">
        <v>0.75</v>
      </c>
      <c r="AC3391" s="2">
        <v>60.83</v>
      </c>
      <c r="AG3391" s="2">
        <v>0</v>
      </c>
      <c r="AH3391" s="2">
        <v>60.83</v>
      </c>
      <c r="AI3391" s="2">
        <v>0</v>
      </c>
      <c r="AK3391" s="4">
        <v>18474720</v>
      </c>
    </row>
    <row r="3392" spans="1:37" x14ac:dyDescent="0.25">
      <c r="A3392" s="1">
        <v>45791</v>
      </c>
      <c r="B3392" s="1">
        <v>45777</v>
      </c>
      <c r="C3392" t="s">
        <v>37</v>
      </c>
      <c r="D3392" t="s">
        <v>38</v>
      </c>
      <c r="E3392" t="s">
        <v>39</v>
      </c>
      <c r="F3392" t="s">
        <v>40</v>
      </c>
      <c r="G3392" t="s">
        <v>41</v>
      </c>
      <c r="H3392" t="s">
        <v>42</v>
      </c>
      <c r="I3392" t="s">
        <v>5364</v>
      </c>
      <c r="J3392" t="s">
        <v>5365</v>
      </c>
      <c r="M3392" t="s">
        <v>89</v>
      </c>
      <c r="O3392" t="s">
        <v>5366</v>
      </c>
      <c r="P3392" t="s">
        <v>5367</v>
      </c>
      <c r="Q3392" t="s">
        <v>4546</v>
      </c>
      <c r="R3392" t="s">
        <v>83</v>
      </c>
      <c r="S3392" s="1">
        <v>45778</v>
      </c>
      <c r="T3392" s="1">
        <v>45809</v>
      </c>
      <c r="U3392" t="s">
        <v>48</v>
      </c>
      <c r="V3392">
        <v>1</v>
      </c>
      <c r="W3392" s="1">
        <v>45777</v>
      </c>
      <c r="X3392" t="s">
        <v>49</v>
      </c>
      <c r="Y3392" s="2">
        <v>69.25</v>
      </c>
      <c r="Z3392" s="2">
        <v>69.25</v>
      </c>
      <c r="AB3392" s="3">
        <v>0.7</v>
      </c>
      <c r="AC3392" s="2">
        <v>48.48</v>
      </c>
      <c r="AG3392" s="2">
        <v>0</v>
      </c>
      <c r="AH3392" s="2">
        <v>48.48</v>
      </c>
      <c r="AI3392" s="2">
        <v>0</v>
      </c>
      <c r="AK3392" s="4">
        <v>18538720</v>
      </c>
    </row>
    <row r="3393" spans="1:37" x14ac:dyDescent="0.25">
      <c r="A3393" s="1">
        <v>45791</v>
      </c>
      <c r="B3393" s="1">
        <v>45777</v>
      </c>
      <c r="C3393" t="s">
        <v>37</v>
      </c>
      <c r="D3393" t="s">
        <v>38</v>
      </c>
      <c r="E3393" t="s">
        <v>39</v>
      </c>
      <c r="F3393" t="s">
        <v>40</v>
      </c>
      <c r="G3393" t="s">
        <v>41</v>
      </c>
      <c r="H3393" t="s">
        <v>42</v>
      </c>
      <c r="I3393" t="s">
        <v>5368</v>
      </c>
      <c r="J3393" t="s">
        <v>5365</v>
      </c>
      <c r="M3393" t="s">
        <v>89</v>
      </c>
      <c r="O3393" t="s">
        <v>5366</v>
      </c>
      <c r="P3393" t="s">
        <v>5367</v>
      </c>
      <c r="Q3393" t="s">
        <v>4546</v>
      </c>
      <c r="R3393" t="s">
        <v>142</v>
      </c>
      <c r="S3393" s="1">
        <v>45778</v>
      </c>
      <c r="T3393" s="1">
        <v>45809</v>
      </c>
      <c r="U3393" t="s">
        <v>48</v>
      </c>
      <c r="V3393">
        <v>1</v>
      </c>
      <c r="W3393" s="1">
        <v>45777</v>
      </c>
      <c r="X3393" t="s">
        <v>49</v>
      </c>
      <c r="Y3393" s="2">
        <v>60.55</v>
      </c>
      <c r="Z3393" s="2">
        <v>60.55</v>
      </c>
      <c r="AB3393" s="3">
        <v>0.75</v>
      </c>
      <c r="AC3393" s="2">
        <v>45.41</v>
      </c>
      <c r="AG3393" s="2">
        <v>0</v>
      </c>
      <c r="AH3393" s="2">
        <v>45.41</v>
      </c>
      <c r="AI3393" s="2">
        <v>0</v>
      </c>
      <c r="AK3393" s="4">
        <v>18554750</v>
      </c>
    </row>
    <row r="3394" spans="1:37" x14ac:dyDescent="0.25">
      <c r="A3394" s="1">
        <v>45791</v>
      </c>
      <c r="B3394" s="1">
        <v>45777</v>
      </c>
      <c r="C3394" t="s">
        <v>37</v>
      </c>
      <c r="D3394" t="s">
        <v>38</v>
      </c>
      <c r="E3394" t="s">
        <v>39</v>
      </c>
      <c r="F3394" t="s">
        <v>40</v>
      </c>
      <c r="G3394" t="s">
        <v>41</v>
      </c>
      <c r="H3394" t="s">
        <v>42</v>
      </c>
      <c r="I3394" t="s">
        <v>5369</v>
      </c>
      <c r="J3394" t="s">
        <v>5365</v>
      </c>
      <c r="M3394" t="s">
        <v>89</v>
      </c>
      <c r="O3394" t="s">
        <v>5366</v>
      </c>
      <c r="P3394" t="s">
        <v>5367</v>
      </c>
      <c r="Q3394" t="s">
        <v>4546</v>
      </c>
      <c r="R3394" t="s">
        <v>47</v>
      </c>
      <c r="S3394" s="1">
        <v>45778</v>
      </c>
      <c r="T3394" s="1">
        <v>45809</v>
      </c>
      <c r="U3394" t="s">
        <v>48</v>
      </c>
      <c r="V3394">
        <v>1</v>
      </c>
      <c r="W3394" s="1">
        <v>45777</v>
      </c>
      <c r="X3394" t="s">
        <v>49</v>
      </c>
      <c r="Y3394" s="2">
        <v>35.29</v>
      </c>
      <c r="Z3394" s="2">
        <v>35.29</v>
      </c>
      <c r="AB3394" s="3">
        <v>0.375</v>
      </c>
      <c r="AC3394" s="2">
        <v>13.23</v>
      </c>
      <c r="AG3394" s="2">
        <v>0</v>
      </c>
      <c r="AH3394" s="2">
        <v>13.23</v>
      </c>
      <c r="AI3394" s="2">
        <v>0</v>
      </c>
      <c r="AK3394" s="4">
        <v>18567570</v>
      </c>
    </row>
    <row r="3395" spans="1:37" x14ac:dyDescent="0.25">
      <c r="A3395" s="1">
        <v>45791</v>
      </c>
      <c r="B3395" s="1">
        <v>45777</v>
      </c>
      <c r="C3395" t="s">
        <v>37</v>
      </c>
      <c r="D3395" t="s">
        <v>38</v>
      </c>
      <c r="E3395" t="s">
        <v>39</v>
      </c>
      <c r="F3395" t="s">
        <v>40</v>
      </c>
      <c r="G3395" t="s">
        <v>41</v>
      </c>
      <c r="H3395" t="s">
        <v>42</v>
      </c>
      <c r="I3395" t="s">
        <v>5370</v>
      </c>
      <c r="J3395" t="s">
        <v>5371</v>
      </c>
      <c r="M3395" t="s">
        <v>99</v>
      </c>
      <c r="O3395" t="s">
        <v>488</v>
      </c>
      <c r="P3395" t="s">
        <v>489</v>
      </c>
      <c r="Q3395" t="s">
        <v>4546</v>
      </c>
      <c r="R3395" t="s">
        <v>83</v>
      </c>
      <c r="S3395" s="1">
        <v>45778</v>
      </c>
      <c r="T3395" s="1">
        <v>45809</v>
      </c>
      <c r="U3395" t="s">
        <v>48</v>
      </c>
      <c r="V3395">
        <v>1</v>
      </c>
      <c r="W3395" s="1">
        <v>45770</v>
      </c>
      <c r="X3395" t="s">
        <v>49</v>
      </c>
      <c r="Y3395" s="2">
        <v>21.71</v>
      </c>
      <c r="Z3395" s="2">
        <v>21.71</v>
      </c>
      <c r="AB3395" s="3">
        <v>0.7</v>
      </c>
      <c r="AC3395" s="2">
        <v>15.2</v>
      </c>
      <c r="AG3395" s="2">
        <v>0</v>
      </c>
      <c r="AH3395" s="2">
        <v>15.2</v>
      </c>
      <c r="AI3395" s="2">
        <v>0</v>
      </c>
      <c r="AK3395" s="4">
        <v>18500490</v>
      </c>
    </row>
    <row r="3396" spans="1:37" x14ac:dyDescent="0.25">
      <c r="A3396" s="1">
        <v>45791</v>
      </c>
      <c r="B3396" s="1">
        <v>45777</v>
      </c>
      <c r="C3396" t="s">
        <v>37</v>
      </c>
      <c r="D3396" t="s">
        <v>38</v>
      </c>
      <c r="E3396" t="s">
        <v>39</v>
      </c>
      <c r="F3396" t="s">
        <v>40</v>
      </c>
      <c r="G3396" t="s">
        <v>41</v>
      </c>
      <c r="H3396" t="s">
        <v>42</v>
      </c>
      <c r="I3396" t="s">
        <v>5372</v>
      </c>
      <c r="J3396" t="s">
        <v>5371</v>
      </c>
      <c r="M3396" t="s">
        <v>99</v>
      </c>
      <c r="O3396" t="s">
        <v>488</v>
      </c>
      <c r="P3396" t="s">
        <v>489</v>
      </c>
      <c r="Q3396" t="s">
        <v>4546</v>
      </c>
      <c r="R3396" t="s">
        <v>62</v>
      </c>
      <c r="S3396" s="1">
        <v>45778</v>
      </c>
      <c r="T3396" s="1">
        <v>45809</v>
      </c>
      <c r="U3396" t="s">
        <v>48</v>
      </c>
      <c r="V3396">
        <v>1</v>
      </c>
      <c r="W3396" s="1">
        <v>45770</v>
      </c>
      <c r="X3396" t="s">
        <v>49</v>
      </c>
      <c r="Y3396" s="2">
        <v>52.69</v>
      </c>
      <c r="Z3396" s="2">
        <v>52.69</v>
      </c>
      <c r="AB3396" s="3">
        <v>0.6</v>
      </c>
      <c r="AC3396" s="2">
        <v>31.61</v>
      </c>
      <c r="AG3396" s="2">
        <v>0</v>
      </c>
      <c r="AH3396" s="2">
        <v>31.61</v>
      </c>
      <c r="AI3396" s="2">
        <v>0</v>
      </c>
      <c r="AK3396" s="4">
        <v>18509040</v>
      </c>
    </row>
    <row r="3397" spans="1:37" x14ac:dyDescent="0.25">
      <c r="A3397" s="1">
        <v>45791</v>
      </c>
      <c r="B3397" s="1">
        <v>45777</v>
      </c>
      <c r="C3397" t="s">
        <v>37</v>
      </c>
      <c r="D3397" t="s">
        <v>38</v>
      </c>
      <c r="E3397" t="s">
        <v>39</v>
      </c>
      <c r="F3397" t="s">
        <v>40</v>
      </c>
      <c r="G3397" t="s">
        <v>41</v>
      </c>
      <c r="H3397" t="s">
        <v>42</v>
      </c>
      <c r="I3397" t="s">
        <v>5373</v>
      </c>
      <c r="J3397" t="s">
        <v>5371</v>
      </c>
      <c r="M3397" t="s">
        <v>99</v>
      </c>
      <c r="O3397" t="s">
        <v>488</v>
      </c>
      <c r="P3397" t="s">
        <v>489</v>
      </c>
      <c r="Q3397" t="s">
        <v>4546</v>
      </c>
      <c r="R3397" t="s">
        <v>47</v>
      </c>
      <c r="S3397" s="1">
        <v>45778</v>
      </c>
      <c r="T3397" s="1">
        <v>45809</v>
      </c>
      <c r="U3397" t="s">
        <v>48</v>
      </c>
      <c r="V3397">
        <v>1</v>
      </c>
      <c r="W3397" s="1">
        <v>45770</v>
      </c>
      <c r="X3397" t="s">
        <v>49</v>
      </c>
      <c r="Y3397" s="2">
        <v>57.5</v>
      </c>
      <c r="Z3397" s="2">
        <v>57.5</v>
      </c>
      <c r="AB3397" s="3">
        <v>0.375</v>
      </c>
      <c r="AC3397" s="2">
        <v>21.56</v>
      </c>
      <c r="AG3397" s="2">
        <v>0</v>
      </c>
      <c r="AH3397" s="2">
        <v>21.56</v>
      </c>
      <c r="AI3397" s="2">
        <v>0</v>
      </c>
      <c r="AK3397" s="4">
        <v>18514970</v>
      </c>
    </row>
    <row r="3398" spans="1:37" x14ac:dyDescent="0.25">
      <c r="A3398" s="1">
        <v>45791</v>
      </c>
      <c r="B3398" s="1">
        <v>45777</v>
      </c>
      <c r="C3398" t="s">
        <v>37</v>
      </c>
      <c r="D3398" t="s">
        <v>38</v>
      </c>
      <c r="E3398" t="s">
        <v>39</v>
      </c>
      <c r="F3398" t="s">
        <v>40</v>
      </c>
      <c r="G3398" t="s">
        <v>41</v>
      </c>
      <c r="H3398" t="s">
        <v>42</v>
      </c>
      <c r="I3398" t="s">
        <v>5374</v>
      </c>
      <c r="J3398" t="s">
        <v>5375</v>
      </c>
      <c r="M3398" t="s">
        <v>89</v>
      </c>
      <c r="O3398" t="s">
        <v>1868</v>
      </c>
      <c r="P3398" t="s">
        <v>1869</v>
      </c>
      <c r="Q3398" t="s">
        <v>4546</v>
      </c>
      <c r="R3398" t="s">
        <v>83</v>
      </c>
      <c r="S3398" s="1">
        <v>45762</v>
      </c>
      <c r="T3398" s="1">
        <v>45792</v>
      </c>
      <c r="U3398" t="s">
        <v>48</v>
      </c>
      <c r="V3398">
        <v>1</v>
      </c>
      <c r="W3398" s="1">
        <v>45770</v>
      </c>
      <c r="X3398" t="s">
        <v>49</v>
      </c>
      <c r="Y3398" s="2">
        <v>105.02</v>
      </c>
      <c r="Z3398" s="2">
        <v>105.02</v>
      </c>
      <c r="AB3398" s="3">
        <v>0.7</v>
      </c>
      <c r="AC3398" s="2">
        <v>73.510000000000005</v>
      </c>
      <c r="AG3398" s="2">
        <v>0</v>
      </c>
      <c r="AH3398" s="2">
        <v>73.510000000000005</v>
      </c>
      <c r="AI3398" s="2">
        <v>0</v>
      </c>
      <c r="AK3398" s="4">
        <v>18500530</v>
      </c>
    </row>
    <row r="3399" spans="1:37" x14ac:dyDescent="0.25">
      <c r="A3399" s="1">
        <v>45791</v>
      </c>
      <c r="B3399" s="1">
        <v>45777</v>
      </c>
      <c r="C3399" t="s">
        <v>37</v>
      </c>
      <c r="D3399" t="s">
        <v>38</v>
      </c>
      <c r="E3399" t="s">
        <v>39</v>
      </c>
      <c r="F3399" t="s">
        <v>40</v>
      </c>
      <c r="G3399" t="s">
        <v>41</v>
      </c>
      <c r="H3399" t="s">
        <v>42</v>
      </c>
      <c r="I3399" t="s">
        <v>5376</v>
      </c>
      <c r="J3399" t="s">
        <v>5375</v>
      </c>
      <c r="M3399" t="s">
        <v>89</v>
      </c>
      <c r="O3399" t="s">
        <v>1868</v>
      </c>
      <c r="P3399" t="s">
        <v>1869</v>
      </c>
      <c r="Q3399" t="s">
        <v>4546</v>
      </c>
      <c r="R3399" t="s">
        <v>47</v>
      </c>
      <c r="S3399" s="1">
        <v>45762</v>
      </c>
      <c r="T3399" s="1">
        <v>45792</v>
      </c>
      <c r="U3399" t="s">
        <v>48</v>
      </c>
      <c r="V3399">
        <v>1</v>
      </c>
      <c r="W3399" s="1">
        <v>45770</v>
      </c>
      <c r="X3399" t="s">
        <v>49</v>
      </c>
      <c r="Y3399" s="2">
        <v>59.51</v>
      </c>
      <c r="Z3399" s="2">
        <v>59.51</v>
      </c>
      <c r="AB3399" s="3">
        <v>0.375</v>
      </c>
      <c r="AC3399" s="2">
        <v>22.32</v>
      </c>
      <c r="AG3399" s="2">
        <v>0</v>
      </c>
      <c r="AH3399" s="2">
        <v>22.32</v>
      </c>
      <c r="AI3399" s="2">
        <v>0</v>
      </c>
      <c r="AK3399" s="4">
        <v>18515030</v>
      </c>
    </row>
    <row r="3400" spans="1:37" x14ac:dyDescent="0.25">
      <c r="A3400" s="1">
        <v>45791</v>
      </c>
      <c r="B3400" s="1">
        <v>45777</v>
      </c>
      <c r="C3400" t="s">
        <v>37</v>
      </c>
      <c r="D3400" t="s">
        <v>38</v>
      </c>
      <c r="E3400" t="s">
        <v>39</v>
      </c>
      <c r="F3400" t="s">
        <v>40</v>
      </c>
      <c r="G3400" t="s">
        <v>41</v>
      </c>
      <c r="H3400" t="s">
        <v>42</v>
      </c>
      <c r="I3400" t="s">
        <v>5377</v>
      </c>
      <c r="J3400" t="s">
        <v>5378</v>
      </c>
      <c r="M3400" t="s">
        <v>1689</v>
      </c>
      <c r="O3400" t="s">
        <v>488</v>
      </c>
      <c r="P3400" t="s">
        <v>489</v>
      </c>
      <c r="Q3400" t="s">
        <v>4546</v>
      </c>
      <c r="R3400" t="s">
        <v>83</v>
      </c>
      <c r="S3400" s="1">
        <v>45778</v>
      </c>
      <c r="T3400" s="1">
        <v>45809</v>
      </c>
      <c r="U3400" t="s">
        <v>48</v>
      </c>
      <c r="V3400">
        <v>1</v>
      </c>
      <c r="W3400" s="1">
        <v>45770</v>
      </c>
      <c r="X3400" t="s">
        <v>49</v>
      </c>
      <c r="Y3400" s="2">
        <v>88.46</v>
      </c>
      <c r="Z3400" s="2">
        <v>88.46</v>
      </c>
      <c r="AB3400" s="3">
        <v>0.7</v>
      </c>
      <c r="AC3400" s="2">
        <v>61.92</v>
      </c>
      <c r="AG3400" s="2">
        <v>0</v>
      </c>
      <c r="AH3400" s="2">
        <v>61.92</v>
      </c>
      <c r="AI3400" s="2">
        <v>0</v>
      </c>
      <c r="AK3400" s="4">
        <v>18500540</v>
      </c>
    </row>
    <row r="3401" spans="1:37" x14ac:dyDescent="0.25">
      <c r="A3401" s="1">
        <v>45791</v>
      </c>
      <c r="B3401" s="1">
        <v>45777</v>
      </c>
      <c r="C3401" t="s">
        <v>37</v>
      </c>
      <c r="D3401" t="s">
        <v>38</v>
      </c>
      <c r="E3401" t="s">
        <v>39</v>
      </c>
      <c r="F3401" t="s">
        <v>40</v>
      </c>
      <c r="G3401" t="s">
        <v>41</v>
      </c>
      <c r="H3401" t="s">
        <v>42</v>
      </c>
      <c r="I3401" t="s">
        <v>5379</v>
      </c>
      <c r="J3401" t="s">
        <v>5378</v>
      </c>
      <c r="M3401" t="s">
        <v>1689</v>
      </c>
      <c r="O3401" t="s">
        <v>488</v>
      </c>
      <c r="P3401" t="s">
        <v>489</v>
      </c>
      <c r="Q3401" t="s">
        <v>4546</v>
      </c>
      <c r="R3401" t="s">
        <v>47</v>
      </c>
      <c r="S3401" s="1">
        <v>45778</v>
      </c>
      <c r="T3401" s="1">
        <v>45809</v>
      </c>
      <c r="U3401" t="s">
        <v>48</v>
      </c>
      <c r="V3401">
        <v>1</v>
      </c>
      <c r="W3401" s="1">
        <v>45770</v>
      </c>
      <c r="X3401" t="s">
        <v>49</v>
      </c>
      <c r="Y3401" s="2">
        <v>16.03</v>
      </c>
      <c r="Z3401" s="2">
        <v>16.03</v>
      </c>
      <c r="AB3401" s="3">
        <v>0.375</v>
      </c>
      <c r="AC3401" s="2">
        <v>6.01</v>
      </c>
      <c r="AG3401" s="2">
        <v>0</v>
      </c>
      <c r="AH3401" s="2">
        <v>6.01</v>
      </c>
      <c r="AI3401" s="2">
        <v>0</v>
      </c>
      <c r="AK3401" s="4">
        <v>18515030</v>
      </c>
    </row>
    <row r="3402" spans="1:37" x14ac:dyDescent="0.25">
      <c r="A3402" s="1">
        <v>45791</v>
      </c>
      <c r="B3402" s="1">
        <v>45777</v>
      </c>
      <c r="C3402" t="s">
        <v>37</v>
      </c>
      <c r="D3402" t="s">
        <v>38</v>
      </c>
      <c r="E3402" t="s">
        <v>39</v>
      </c>
      <c r="F3402" t="s">
        <v>40</v>
      </c>
      <c r="G3402" t="s">
        <v>41</v>
      </c>
      <c r="H3402" t="s">
        <v>42</v>
      </c>
      <c r="I3402" t="s">
        <v>5380</v>
      </c>
      <c r="J3402" t="s">
        <v>5381</v>
      </c>
      <c r="M3402" t="s">
        <v>89</v>
      </c>
      <c r="O3402" t="s">
        <v>3516</v>
      </c>
      <c r="P3402" t="s">
        <v>3517</v>
      </c>
      <c r="Q3402" t="s">
        <v>267</v>
      </c>
      <c r="R3402" t="s">
        <v>5382</v>
      </c>
      <c r="S3402" s="1">
        <v>45762</v>
      </c>
      <c r="T3402" s="1">
        <v>45792</v>
      </c>
      <c r="U3402" t="s">
        <v>48</v>
      </c>
      <c r="V3402">
        <v>1</v>
      </c>
      <c r="W3402" s="1">
        <v>45770</v>
      </c>
      <c r="X3402" t="s">
        <v>2577</v>
      </c>
      <c r="Y3402" s="2">
        <v>171.73</v>
      </c>
      <c r="Z3402" s="2">
        <v>171.73</v>
      </c>
      <c r="AB3402" s="3">
        <v>1.3</v>
      </c>
      <c r="AC3402" s="2">
        <v>223.25</v>
      </c>
      <c r="AG3402" s="2">
        <v>0</v>
      </c>
      <c r="AH3402" s="2">
        <v>223.25</v>
      </c>
      <c r="AI3402" s="2">
        <v>0</v>
      </c>
      <c r="AK3402" s="4">
        <v>18518410</v>
      </c>
    </row>
    <row r="3403" spans="1:37" x14ac:dyDescent="0.25">
      <c r="A3403" s="1">
        <v>45791</v>
      </c>
      <c r="B3403" s="1">
        <v>45777</v>
      </c>
      <c r="C3403" t="s">
        <v>37</v>
      </c>
      <c r="D3403" t="s">
        <v>38</v>
      </c>
      <c r="E3403" t="s">
        <v>39</v>
      </c>
      <c r="F3403" t="s">
        <v>40</v>
      </c>
      <c r="G3403" t="s">
        <v>41</v>
      </c>
      <c r="H3403" t="s">
        <v>42</v>
      </c>
      <c r="I3403" t="s">
        <v>5380</v>
      </c>
      <c r="J3403" t="s">
        <v>5381</v>
      </c>
      <c r="M3403" t="s">
        <v>89</v>
      </c>
      <c r="O3403" t="s">
        <v>3516</v>
      </c>
      <c r="P3403" t="s">
        <v>3517</v>
      </c>
      <c r="Q3403" t="s">
        <v>267</v>
      </c>
      <c r="R3403" t="s">
        <v>5382</v>
      </c>
      <c r="S3403" s="1">
        <v>45762</v>
      </c>
      <c r="T3403" s="1">
        <v>45792</v>
      </c>
      <c r="U3403" t="s">
        <v>48</v>
      </c>
      <c r="V3403">
        <v>1</v>
      </c>
      <c r="W3403" s="1">
        <v>45777</v>
      </c>
      <c r="X3403" t="s">
        <v>2577</v>
      </c>
      <c r="Y3403" s="2">
        <v>-211.73</v>
      </c>
      <c r="Z3403" s="2">
        <v>-211.73</v>
      </c>
      <c r="AB3403" s="3">
        <v>1.3</v>
      </c>
      <c r="AC3403" s="2">
        <v>-275.25</v>
      </c>
      <c r="AG3403" s="2">
        <v>0</v>
      </c>
      <c r="AH3403" s="2">
        <v>-275.25</v>
      </c>
      <c r="AI3403" s="2">
        <v>0</v>
      </c>
      <c r="AK3403" s="4">
        <v>18572320</v>
      </c>
    </row>
    <row r="3404" spans="1:37" x14ac:dyDescent="0.25">
      <c r="A3404" s="1">
        <v>45791</v>
      </c>
      <c r="B3404" s="1">
        <v>45777</v>
      </c>
      <c r="C3404" t="s">
        <v>37</v>
      </c>
      <c r="D3404" t="s">
        <v>38</v>
      </c>
      <c r="E3404" t="s">
        <v>39</v>
      </c>
      <c r="F3404" t="s">
        <v>40</v>
      </c>
      <c r="G3404" t="s">
        <v>41</v>
      </c>
      <c r="H3404" t="s">
        <v>42</v>
      </c>
      <c r="I3404" t="s">
        <v>5383</v>
      </c>
      <c r="J3404" t="s">
        <v>5384</v>
      </c>
      <c r="M3404" t="s">
        <v>1584</v>
      </c>
      <c r="O3404" t="s">
        <v>1736</v>
      </c>
      <c r="P3404" t="s">
        <v>1737</v>
      </c>
      <c r="Q3404" t="s">
        <v>4546</v>
      </c>
      <c r="R3404" t="s">
        <v>83</v>
      </c>
      <c r="S3404" s="1">
        <v>45778</v>
      </c>
      <c r="T3404" s="1">
        <v>45809</v>
      </c>
      <c r="U3404" t="s">
        <v>48</v>
      </c>
      <c r="V3404">
        <v>1</v>
      </c>
      <c r="W3404" s="1">
        <v>45784</v>
      </c>
      <c r="X3404" t="s">
        <v>49</v>
      </c>
      <c r="Y3404" s="2">
        <v>135.84</v>
      </c>
      <c r="Z3404" s="2">
        <v>135.84</v>
      </c>
      <c r="AB3404" s="3">
        <v>0.7</v>
      </c>
      <c r="AC3404" s="2">
        <v>95.09</v>
      </c>
      <c r="AG3404" s="2">
        <v>0</v>
      </c>
      <c r="AH3404" s="2">
        <v>95.09</v>
      </c>
      <c r="AI3404" s="2">
        <v>0</v>
      </c>
      <c r="AK3404" s="4">
        <v>18677080</v>
      </c>
    </row>
    <row r="3405" spans="1:37" x14ac:dyDescent="0.25">
      <c r="A3405" s="1">
        <v>45791</v>
      </c>
      <c r="B3405" s="1">
        <v>45777</v>
      </c>
      <c r="C3405" t="s">
        <v>37</v>
      </c>
      <c r="D3405" t="s">
        <v>38</v>
      </c>
      <c r="E3405" t="s">
        <v>39</v>
      </c>
      <c r="F3405" t="s">
        <v>40</v>
      </c>
      <c r="G3405" t="s">
        <v>41</v>
      </c>
      <c r="H3405" t="s">
        <v>42</v>
      </c>
      <c r="I3405" t="s">
        <v>5385</v>
      </c>
      <c r="J3405" t="s">
        <v>5386</v>
      </c>
      <c r="M3405" t="s">
        <v>89</v>
      </c>
      <c r="O3405" t="s">
        <v>52</v>
      </c>
      <c r="P3405" t="s">
        <v>53</v>
      </c>
      <c r="Q3405" t="s">
        <v>4546</v>
      </c>
      <c r="R3405" t="s">
        <v>83</v>
      </c>
      <c r="S3405" s="1">
        <v>45784</v>
      </c>
      <c r="T3405" s="1">
        <v>45815</v>
      </c>
      <c r="U3405" t="s">
        <v>48</v>
      </c>
      <c r="V3405">
        <v>1</v>
      </c>
      <c r="W3405" s="1">
        <v>45784</v>
      </c>
      <c r="X3405" t="s">
        <v>49</v>
      </c>
      <c r="Y3405" s="2">
        <v>80.14</v>
      </c>
      <c r="Z3405" s="2">
        <v>80.14</v>
      </c>
      <c r="AB3405" s="3">
        <v>0.7</v>
      </c>
      <c r="AC3405" s="2">
        <v>56.1</v>
      </c>
      <c r="AG3405" s="2">
        <v>0</v>
      </c>
      <c r="AH3405" s="2">
        <v>56.1</v>
      </c>
      <c r="AI3405" s="2">
        <v>0</v>
      </c>
      <c r="AK3405" s="4">
        <v>18677090</v>
      </c>
    </row>
    <row r="3406" spans="1:37" x14ac:dyDescent="0.25">
      <c r="A3406" s="1">
        <v>45791</v>
      </c>
      <c r="B3406" s="1">
        <v>45777</v>
      </c>
      <c r="C3406" t="s">
        <v>37</v>
      </c>
      <c r="D3406" t="s">
        <v>38</v>
      </c>
      <c r="E3406" t="s">
        <v>39</v>
      </c>
      <c r="F3406" t="s">
        <v>40</v>
      </c>
      <c r="G3406" t="s">
        <v>41</v>
      </c>
      <c r="H3406" t="s">
        <v>42</v>
      </c>
      <c r="I3406" t="s">
        <v>5387</v>
      </c>
      <c r="J3406" t="s">
        <v>5386</v>
      </c>
      <c r="M3406" t="s">
        <v>89</v>
      </c>
      <c r="O3406" t="s">
        <v>52</v>
      </c>
      <c r="P3406" t="s">
        <v>53</v>
      </c>
      <c r="Q3406" t="s">
        <v>4546</v>
      </c>
      <c r="R3406" t="s">
        <v>142</v>
      </c>
      <c r="S3406" s="1">
        <v>45784</v>
      </c>
      <c r="T3406" s="1">
        <v>45815</v>
      </c>
      <c r="U3406" t="s">
        <v>48</v>
      </c>
      <c r="V3406">
        <v>1</v>
      </c>
      <c r="W3406" s="1">
        <v>45784</v>
      </c>
      <c r="X3406" t="s">
        <v>49</v>
      </c>
      <c r="Y3406" s="2">
        <v>125.83</v>
      </c>
      <c r="Z3406" s="2">
        <v>125.83</v>
      </c>
      <c r="AB3406" s="3">
        <v>0.75</v>
      </c>
      <c r="AC3406" s="2">
        <v>94.37</v>
      </c>
      <c r="AG3406" s="2">
        <v>0</v>
      </c>
      <c r="AH3406" s="2">
        <v>94.37</v>
      </c>
      <c r="AI3406" s="2">
        <v>0</v>
      </c>
      <c r="AK3406" s="4">
        <v>18695040</v>
      </c>
    </row>
    <row r="3407" spans="1:37" x14ac:dyDescent="0.25">
      <c r="A3407" s="1">
        <v>45791</v>
      </c>
      <c r="B3407" s="1">
        <v>45777</v>
      </c>
      <c r="C3407" t="s">
        <v>37</v>
      </c>
      <c r="D3407" t="s">
        <v>38</v>
      </c>
      <c r="E3407" t="s">
        <v>39</v>
      </c>
      <c r="F3407" t="s">
        <v>40</v>
      </c>
      <c r="G3407" t="s">
        <v>41</v>
      </c>
      <c r="H3407" t="s">
        <v>42</v>
      </c>
      <c r="I3407" t="s">
        <v>5388</v>
      </c>
      <c r="J3407" t="s">
        <v>5389</v>
      </c>
      <c r="M3407" t="s">
        <v>152</v>
      </c>
      <c r="O3407" t="s">
        <v>1736</v>
      </c>
      <c r="P3407" t="s">
        <v>1737</v>
      </c>
      <c r="Q3407" t="s">
        <v>4546</v>
      </c>
      <c r="R3407" t="s">
        <v>54</v>
      </c>
      <c r="S3407" s="1">
        <v>45778</v>
      </c>
      <c r="T3407" s="1">
        <v>45809</v>
      </c>
      <c r="U3407" t="s">
        <v>48</v>
      </c>
      <c r="V3407">
        <v>1</v>
      </c>
      <c r="W3407" s="1">
        <v>45784</v>
      </c>
      <c r="X3407" t="s">
        <v>49</v>
      </c>
      <c r="Y3407" s="2">
        <v>397.92</v>
      </c>
      <c r="Z3407" s="2">
        <v>397.92</v>
      </c>
      <c r="AB3407" s="3">
        <v>0.9</v>
      </c>
      <c r="AC3407" s="2">
        <v>358.13</v>
      </c>
      <c r="AG3407" s="2">
        <v>0</v>
      </c>
      <c r="AH3407" s="2">
        <v>358.13</v>
      </c>
      <c r="AI3407" s="2">
        <v>0</v>
      </c>
      <c r="AK3407" s="4">
        <v>18695040</v>
      </c>
    </row>
    <row r="3408" spans="1:37" x14ac:dyDescent="0.25">
      <c r="A3408" s="1">
        <v>45791</v>
      </c>
      <c r="B3408" s="1">
        <v>45777</v>
      </c>
      <c r="C3408" t="s">
        <v>37</v>
      </c>
      <c r="D3408" t="s">
        <v>38</v>
      </c>
      <c r="E3408" t="s">
        <v>39</v>
      </c>
      <c r="F3408" t="s">
        <v>40</v>
      </c>
      <c r="G3408" t="s">
        <v>41</v>
      </c>
      <c r="H3408" t="s">
        <v>42</v>
      </c>
      <c r="I3408" t="s">
        <v>5390</v>
      </c>
      <c r="J3408" t="s">
        <v>5391</v>
      </c>
      <c r="M3408" t="s">
        <v>89</v>
      </c>
      <c r="O3408" t="s">
        <v>4496</v>
      </c>
      <c r="P3408" t="s">
        <v>4497</v>
      </c>
      <c r="Q3408" t="s">
        <v>4546</v>
      </c>
      <c r="R3408" t="s">
        <v>47</v>
      </c>
      <c r="S3408" s="1">
        <v>45767</v>
      </c>
      <c r="T3408" s="1">
        <v>45797</v>
      </c>
      <c r="U3408" t="s">
        <v>48</v>
      </c>
      <c r="V3408">
        <v>1</v>
      </c>
      <c r="W3408" s="1">
        <v>45770</v>
      </c>
      <c r="X3408" t="s">
        <v>49</v>
      </c>
      <c r="Y3408" s="2">
        <v>61.01</v>
      </c>
      <c r="Z3408" s="2">
        <v>61.01</v>
      </c>
      <c r="AB3408" s="3">
        <v>0.375</v>
      </c>
      <c r="AC3408" s="2">
        <v>22.88</v>
      </c>
      <c r="AG3408" s="2">
        <v>0</v>
      </c>
      <c r="AH3408" s="2">
        <v>22.88</v>
      </c>
      <c r="AI3408" s="2">
        <v>0</v>
      </c>
      <c r="AK3408" s="4">
        <v>18515140</v>
      </c>
    </row>
    <row r="3409" spans="1:37" x14ac:dyDescent="0.25">
      <c r="A3409" s="1">
        <v>45791</v>
      </c>
      <c r="B3409" s="1">
        <v>45777</v>
      </c>
      <c r="C3409" t="s">
        <v>37</v>
      </c>
      <c r="D3409" t="s">
        <v>38</v>
      </c>
      <c r="E3409" t="s">
        <v>39</v>
      </c>
      <c r="F3409" t="s">
        <v>40</v>
      </c>
      <c r="G3409" t="s">
        <v>41</v>
      </c>
      <c r="H3409" t="s">
        <v>42</v>
      </c>
      <c r="I3409" t="s">
        <v>5392</v>
      </c>
      <c r="J3409" t="s">
        <v>5393</v>
      </c>
      <c r="M3409" t="s">
        <v>230</v>
      </c>
      <c r="O3409" t="s">
        <v>488</v>
      </c>
      <c r="P3409" t="s">
        <v>489</v>
      </c>
      <c r="Q3409" t="s">
        <v>4546</v>
      </c>
      <c r="R3409" t="s">
        <v>83</v>
      </c>
      <c r="S3409" s="1">
        <v>45785</v>
      </c>
      <c r="T3409" s="1">
        <v>45816</v>
      </c>
      <c r="U3409" t="s">
        <v>48</v>
      </c>
      <c r="V3409">
        <v>1</v>
      </c>
      <c r="W3409" s="1">
        <v>45784</v>
      </c>
      <c r="X3409" t="s">
        <v>49</v>
      </c>
      <c r="Y3409" s="2">
        <v>48.9</v>
      </c>
      <c r="Z3409" s="2">
        <v>48.9</v>
      </c>
      <c r="AB3409" s="3">
        <v>0.7</v>
      </c>
      <c r="AC3409" s="2">
        <v>34.229999999999997</v>
      </c>
      <c r="AG3409" s="2">
        <v>0</v>
      </c>
      <c r="AH3409" s="2">
        <v>34.229999999999997</v>
      </c>
      <c r="AI3409" s="2">
        <v>0</v>
      </c>
      <c r="AK3409" s="4">
        <v>18677100</v>
      </c>
    </row>
    <row r="3410" spans="1:37" x14ac:dyDescent="0.25">
      <c r="A3410" s="1">
        <v>45791</v>
      </c>
      <c r="B3410" s="1">
        <v>45777</v>
      </c>
      <c r="C3410" t="s">
        <v>37</v>
      </c>
      <c r="D3410" t="s">
        <v>38</v>
      </c>
      <c r="E3410" t="s">
        <v>39</v>
      </c>
      <c r="F3410" t="s">
        <v>40</v>
      </c>
      <c r="G3410" t="s">
        <v>41</v>
      </c>
      <c r="H3410" t="s">
        <v>42</v>
      </c>
      <c r="I3410" t="s">
        <v>5394</v>
      </c>
      <c r="J3410" t="s">
        <v>5395</v>
      </c>
      <c r="M3410" t="s">
        <v>89</v>
      </c>
      <c r="O3410" t="s">
        <v>4590</v>
      </c>
      <c r="P3410" t="s">
        <v>4591</v>
      </c>
      <c r="Q3410" t="s">
        <v>4546</v>
      </c>
      <c r="R3410" t="s">
        <v>83</v>
      </c>
      <c r="S3410" s="1">
        <v>45784</v>
      </c>
      <c r="T3410" s="1">
        <v>45815</v>
      </c>
      <c r="U3410" t="s">
        <v>48</v>
      </c>
      <c r="V3410">
        <v>1</v>
      </c>
      <c r="W3410" s="1">
        <v>45784</v>
      </c>
      <c r="X3410" t="s">
        <v>49</v>
      </c>
      <c r="Y3410" s="2">
        <v>66.36</v>
      </c>
      <c r="Z3410" s="2">
        <v>66.36</v>
      </c>
      <c r="AB3410" s="3">
        <v>0.7</v>
      </c>
      <c r="AC3410" s="2">
        <v>46.45</v>
      </c>
      <c r="AG3410" s="2">
        <v>0</v>
      </c>
      <c r="AH3410" s="2">
        <v>46.45</v>
      </c>
      <c r="AI3410" s="2">
        <v>0</v>
      </c>
      <c r="AK3410" s="4">
        <v>18677100</v>
      </c>
    </row>
    <row r="3411" spans="1:37" x14ac:dyDescent="0.25">
      <c r="A3411" s="1">
        <v>45791</v>
      </c>
      <c r="B3411" s="1">
        <v>45777</v>
      </c>
      <c r="C3411" t="s">
        <v>37</v>
      </c>
      <c r="D3411" t="s">
        <v>38</v>
      </c>
      <c r="E3411" t="s">
        <v>39</v>
      </c>
      <c r="F3411" t="s">
        <v>40</v>
      </c>
      <c r="G3411" t="s">
        <v>41</v>
      </c>
      <c r="H3411" t="s">
        <v>42</v>
      </c>
      <c r="I3411" t="s">
        <v>5396</v>
      </c>
      <c r="J3411" t="s">
        <v>5397</v>
      </c>
      <c r="M3411" t="s">
        <v>89</v>
      </c>
      <c r="O3411" t="s">
        <v>4227</v>
      </c>
      <c r="P3411" t="s">
        <v>4228</v>
      </c>
      <c r="Q3411" t="s">
        <v>4546</v>
      </c>
      <c r="R3411" t="s">
        <v>93</v>
      </c>
      <c r="S3411" s="1">
        <v>45778</v>
      </c>
      <c r="T3411" s="1">
        <v>45809</v>
      </c>
      <c r="U3411" t="s">
        <v>48</v>
      </c>
      <c r="V3411">
        <v>1</v>
      </c>
      <c r="W3411" s="1">
        <v>45784</v>
      </c>
      <c r="X3411" t="s">
        <v>49</v>
      </c>
      <c r="Y3411" s="2">
        <v>73.39</v>
      </c>
      <c r="Z3411" s="2">
        <v>73.39</v>
      </c>
      <c r="AB3411" s="3">
        <v>0.47</v>
      </c>
      <c r="AC3411" s="2">
        <v>34.49</v>
      </c>
      <c r="AG3411" s="2">
        <v>0</v>
      </c>
      <c r="AH3411" s="2">
        <v>34.49</v>
      </c>
      <c r="AI3411" s="2">
        <v>0</v>
      </c>
      <c r="AK3411" s="4">
        <v>18711940</v>
      </c>
    </row>
    <row r="3412" spans="1:37" x14ac:dyDescent="0.25">
      <c r="A3412" s="1">
        <v>45791</v>
      </c>
      <c r="B3412" s="1">
        <v>45777</v>
      </c>
      <c r="C3412" t="s">
        <v>37</v>
      </c>
      <c r="D3412" t="s">
        <v>38</v>
      </c>
      <c r="E3412" t="s">
        <v>39</v>
      </c>
      <c r="F3412" t="s">
        <v>40</v>
      </c>
      <c r="G3412" t="s">
        <v>41</v>
      </c>
      <c r="H3412" t="s">
        <v>42</v>
      </c>
      <c r="I3412" t="s">
        <v>5398</v>
      </c>
      <c r="J3412" t="s">
        <v>5399</v>
      </c>
      <c r="M3412" t="s">
        <v>89</v>
      </c>
      <c r="O3412" t="s">
        <v>4532</v>
      </c>
      <c r="P3412" t="s">
        <v>4531</v>
      </c>
      <c r="Q3412" t="s">
        <v>4546</v>
      </c>
      <c r="R3412" t="s">
        <v>5035</v>
      </c>
      <c r="S3412" s="1">
        <v>45778</v>
      </c>
      <c r="T3412" s="1">
        <v>45809</v>
      </c>
      <c r="U3412" t="s">
        <v>48</v>
      </c>
      <c r="V3412">
        <v>1</v>
      </c>
      <c r="W3412" s="1">
        <v>45777</v>
      </c>
      <c r="X3412" t="s">
        <v>49</v>
      </c>
      <c r="Y3412" s="2">
        <v>143.93</v>
      </c>
      <c r="Z3412" s="2">
        <v>143.93</v>
      </c>
      <c r="AB3412" s="3">
        <v>0.28000000000000003</v>
      </c>
      <c r="AC3412" s="2">
        <v>40.299999999999997</v>
      </c>
      <c r="AG3412" s="2">
        <v>0</v>
      </c>
      <c r="AH3412" s="2">
        <v>40.299999999999997</v>
      </c>
      <c r="AI3412" s="2">
        <v>0</v>
      </c>
      <c r="AK3412" s="4">
        <v>18523450</v>
      </c>
    </row>
    <row r="3413" spans="1:37" x14ac:dyDescent="0.25">
      <c r="A3413" s="1">
        <v>45791</v>
      </c>
      <c r="B3413" s="1">
        <v>45777</v>
      </c>
      <c r="C3413" t="s">
        <v>37</v>
      </c>
      <c r="D3413" t="s">
        <v>38</v>
      </c>
      <c r="E3413" t="s">
        <v>39</v>
      </c>
      <c r="F3413" t="s">
        <v>40</v>
      </c>
      <c r="G3413" t="s">
        <v>41</v>
      </c>
      <c r="H3413" t="s">
        <v>42</v>
      </c>
      <c r="I3413" t="s">
        <v>5400</v>
      </c>
      <c r="J3413" t="s">
        <v>5401</v>
      </c>
      <c r="M3413" t="s">
        <v>239</v>
      </c>
      <c r="O3413" t="s">
        <v>1736</v>
      </c>
      <c r="P3413" t="s">
        <v>1737</v>
      </c>
      <c r="Q3413" t="s">
        <v>4546</v>
      </c>
      <c r="R3413" t="s">
        <v>54</v>
      </c>
      <c r="S3413" s="1">
        <v>45778</v>
      </c>
      <c r="T3413" s="1">
        <v>45809</v>
      </c>
      <c r="U3413" t="s">
        <v>48</v>
      </c>
      <c r="V3413">
        <v>1</v>
      </c>
      <c r="W3413" s="1">
        <v>45784</v>
      </c>
      <c r="X3413" t="s">
        <v>49</v>
      </c>
      <c r="Y3413" s="2">
        <v>60.66</v>
      </c>
      <c r="Z3413" s="2">
        <v>60.66</v>
      </c>
      <c r="AB3413" s="3">
        <v>0.9</v>
      </c>
      <c r="AC3413" s="2">
        <v>54.59</v>
      </c>
      <c r="AG3413" s="2">
        <v>0</v>
      </c>
      <c r="AH3413" s="2">
        <v>54.59</v>
      </c>
      <c r="AI3413" s="2">
        <v>0</v>
      </c>
      <c r="AK3413" s="4">
        <v>18695050</v>
      </c>
    </row>
    <row r="3414" spans="1:37" x14ac:dyDescent="0.25">
      <c r="A3414" s="1">
        <v>45791</v>
      </c>
      <c r="B3414" s="1">
        <v>45777</v>
      </c>
      <c r="C3414" t="s">
        <v>37</v>
      </c>
      <c r="D3414" t="s">
        <v>38</v>
      </c>
      <c r="E3414" t="s">
        <v>39</v>
      </c>
      <c r="F3414" t="s">
        <v>40</v>
      </c>
      <c r="G3414" t="s">
        <v>41</v>
      </c>
      <c r="H3414" t="s">
        <v>42</v>
      </c>
      <c r="I3414" t="s">
        <v>5402</v>
      </c>
      <c r="J3414" t="s">
        <v>5401</v>
      </c>
      <c r="M3414" t="s">
        <v>239</v>
      </c>
      <c r="O3414" t="s">
        <v>1736</v>
      </c>
      <c r="P3414" t="s">
        <v>1737</v>
      </c>
      <c r="Q3414" t="s">
        <v>4546</v>
      </c>
      <c r="R3414" t="s">
        <v>83</v>
      </c>
      <c r="S3414" s="1">
        <v>45778</v>
      </c>
      <c r="T3414" s="1">
        <v>45809</v>
      </c>
      <c r="U3414" t="s">
        <v>48</v>
      </c>
      <c r="V3414">
        <v>1</v>
      </c>
      <c r="W3414" s="1">
        <v>45784</v>
      </c>
      <c r="X3414" t="s">
        <v>49</v>
      </c>
      <c r="Y3414" s="2">
        <v>23.22</v>
      </c>
      <c r="Z3414" s="2">
        <v>23.22</v>
      </c>
      <c r="AB3414" s="3">
        <v>0.7</v>
      </c>
      <c r="AC3414" s="2">
        <v>16.25</v>
      </c>
      <c r="AG3414" s="2">
        <v>0</v>
      </c>
      <c r="AH3414" s="2">
        <v>16.25</v>
      </c>
      <c r="AI3414" s="2">
        <v>0</v>
      </c>
      <c r="AK3414" s="4">
        <v>18677110</v>
      </c>
    </row>
    <row r="3415" spans="1:37" x14ac:dyDescent="0.25">
      <c r="A3415" s="1">
        <v>45791</v>
      </c>
      <c r="B3415" s="1">
        <v>45777</v>
      </c>
      <c r="C3415" t="s">
        <v>37</v>
      </c>
      <c r="D3415" t="s">
        <v>38</v>
      </c>
      <c r="E3415" t="s">
        <v>39</v>
      </c>
      <c r="F3415" t="s">
        <v>40</v>
      </c>
      <c r="G3415" t="s">
        <v>41</v>
      </c>
      <c r="H3415" t="s">
        <v>42</v>
      </c>
      <c r="I3415" t="s">
        <v>5403</v>
      </c>
      <c r="J3415" t="s">
        <v>5404</v>
      </c>
      <c r="M3415" t="s">
        <v>89</v>
      </c>
      <c r="O3415" t="s">
        <v>3235</v>
      </c>
      <c r="P3415" t="s">
        <v>3236</v>
      </c>
      <c r="Q3415" t="s">
        <v>4546</v>
      </c>
      <c r="R3415" t="s">
        <v>83</v>
      </c>
      <c r="S3415" s="1">
        <v>45765</v>
      </c>
      <c r="T3415" s="1">
        <v>45795</v>
      </c>
      <c r="U3415" t="s">
        <v>48</v>
      </c>
      <c r="V3415">
        <v>1</v>
      </c>
      <c r="W3415" s="1">
        <v>45770</v>
      </c>
      <c r="X3415" t="s">
        <v>49</v>
      </c>
      <c r="Y3415" s="2">
        <v>129.79</v>
      </c>
      <c r="Z3415" s="2">
        <v>129.79</v>
      </c>
      <c r="AB3415" s="3">
        <v>0.7</v>
      </c>
      <c r="AC3415" s="2">
        <v>90.85</v>
      </c>
      <c r="AG3415" s="2">
        <v>0</v>
      </c>
      <c r="AH3415" s="2">
        <v>90.85</v>
      </c>
      <c r="AI3415" s="2">
        <v>0</v>
      </c>
      <c r="AK3415" s="4">
        <v>18500720</v>
      </c>
    </row>
    <row r="3416" spans="1:37" x14ac:dyDescent="0.25">
      <c r="A3416" s="1">
        <v>45791</v>
      </c>
      <c r="B3416" s="1">
        <v>45777</v>
      </c>
      <c r="C3416" t="s">
        <v>37</v>
      </c>
      <c r="D3416" t="s">
        <v>38</v>
      </c>
      <c r="E3416" t="s">
        <v>39</v>
      </c>
      <c r="F3416" t="s">
        <v>40</v>
      </c>
      <c r="G3416" t="s">
        <v>41</v>
      </c>
      <c r="H3416" t="s">
        <v>42</v>
      </c>
      <c r="I3416" t="s">
        <v>5405</v>
      </c>
      <c r="J3416" t="s">
        <v>5406</v>
      </c>
      <c r="M3416" t="s">
        <v>155</v>
      </c>
      <c r="O3416" t="s">
        <v>488</v>
      </c>
      <c r="P3416" t="s">
        <v>489</v>
      </c>
      <c r="Q3416" t="s">
        <v>4546</v>
      </c>
      <c r="R3416" t="s">
        <v>54</v>
      </c>
      <c r="S3416" s="1">
        <v>45778</v>
      </c>
      <c r="T3416" s="1">
        <v>45809</v>
      </c>
      <c r="U3416" t="s">
        <v>48</v>
      </c>
      <c r="V3416">
        <v>1</v>
      </c>
      <c r="W3416" s="1">
        <v>45770</v>
      </c>
      <c r="X3416" t="s">
        <v>49</v>
      </c>
      <c r="Y3416" s="2">
        <v>74.91</v>
      </c>
      <c r="Z3416" s="2">
        <v>74.91</v>
      </c>
      <c r="AB3416" s="3">
        <v>0.9</v>
      </c>
      <c r="AC3416" s="2">
        <v>67.42</v>
      </c>
      <c r="AG3416" s="2">
        <v>0</v>
      </c>
      <c r="AH3416" s="2">
        <v>67.42</v>
      </c>
      <c r="AI3416" s="2">
        <v>0</v>
      </c>
      <c r="AK3416" s="4">
        <v>18509100</v>
      </c>
    </row>
    <row r="3417" spans="1:37" x14ac:dyDescent="0.25">
      <c r="A3417" s="1">
        <v>45791</v>
      </c>
      <c r="B3417" s="1">
        <v>45777</v>
      </c>
      <c r="C3417" t="s">
        <v>37</v>
      </c>
      <c r="D3417" t="s">
        <v>38</v>
      </c>
      <c r="E3417" t="s">
        <v>39</v>
      </c>
      <c r="F3417" t="s">
        <v>40</v>
      </c>
      <c r="G3417" t="s">
        <v>41</v>
      </c>
      <c r="H3417" t="s">
        <v>42</v>
      </c>
      <c r="I3417" t="s">
        <v>5407</v>
      </c>
      <c r="J3417" t="s">
        <v>5406</v>
      </c>
      <c r="M3417" t="s">
        <v>155</v>
      </c>
      <c r="O3417" t="s">
        <v>488</v>
      </c>
      <c r="P3417" t="s">
        <v>489</v>
      </c>
      <c r="Q3417" t="s">
        <v>4546</v>
      </c>
      <c r="R3417" t="s">
        <v>83</v>
      </c>
      <c r="S3417" s="1">
        <v>45778</v>
      </c>
      <c r="T3417" s="1">
        <v>45809</v>
      </c>
      <c r="U3417" t="s">
        <v>48</v>
      </c>
      <c r="V3417">
        <v>1</v>
      </c>
      <c r="W3417" s="1">
        <v>45770</v>
      </c>
      <c r="X3417" t="s">
        <v>49</v>
      </c>
      <c r="Y3417" s="2">
        <v>135.4</v>
      </c>
      <c r="Z3417" s="2">
        <v>135.4</v>
      </c>
      <c r="AB3417" s="3">
        <v>0.7</v>
      </c>
      <c r="AC3417" s="2">
        <v>94.78</v>
      </c>
      <c r="AG3417" s="2">
        <v>0</v>
      </c>
      <c r="AH3417" s="2">
        <v>94.78</v>
      </c>
      <c r="AI3417" s="2">
        <v>0</v>
      </c>
      <c r="AK3417" s="4">
        <v>18500720</v>
      </c>
    </row>
    <row r="3418" spans="1:37" x14ac:dyDescent="0.25">
      <c r="A3418" s="1">
        <v>45791</v>
      </c>
      <c r="B3418" s="1">
        <v>45777</v>
      </c>
      <c r="C3418" t="s">
        <v>37</v>
      </c>
      <c r="D3418" t="s">
        <v>38</v>
      </c>
      <c r="E3418" t="s">
        <v>39</v>
      </c>
      <c r="F3418" t="s">
        <v>40</v>
      </c>
      <c r="G3418" t="s">
        <v>41</v>
      </c>
      <c r="H3418" t="s">
        <v>42</v>
      </c>
      <c r="I3418" t="s">
        <v>5408</v>
      </c>
      <c r="J3418" t="s">
        <v>5406</v>
      </c>
      <c r="M3418" t="s">
        <v>155</v>
      </c>
      <c r="O3418" t="s">
        <v>488</v>
      </c>
      <c r="P3418" t="s">
        <v>489</v>
      </c>
      <c r="Q3418" t="s">
        <v>4546</v>
      </c>
      <c r="R3418" t="s">
        <v>64</v>
      </c>
      <c r="S3418" s="1">
        <v>45778</v>
      </c>
      <c r="T3418" s="1">
        <v>45809</v>
      </c>
      <c r="U3418" t="s">
        <v>48</v>
      </c>
      <c r="V3418">
        <v>1</v>
      </c>
      <c r="W3418" s="1">
        <v>45770</v>
      </c>
      <c r="X3418" t="s">
        <v>49</v>
      </c>
      <c r="Y3418" s="2">
        <v>25.73</v>
      </c>
      <c r="Z3418" s="2">
        <v>25.73</v>
      </c>
      <c r="AB3418" s="3">
        <v>0.7</v>
      </c>
      <c r="AC3418" s="2">
        <v>18.010000000000002</v>
      </c>
      <c r="AG3418" s="2">
        <v>0</v>
      </c>
      <c r="AH3418" s="2">
        <v>18.010000000000002</v>
      </c>
      <c r="AI3418" s="2">
        <v>0</v>
      </c>
      <c r="AK3418" s="4">
        <v>18492900</v>
      </c>
    </row>
    <row r="3419" spans="1:37" x14ac:dyDescent="0.25">
      <c r="A3419" s="1">
        <v>45791</v>
      </c>
      <c r="B3419" s="1">
        <v>45777</v>
      </c>
      <c r="C3419" t="s">
        <v>37</v>
      </c>
      <c r="D3419" t="s">
        <v>38</v>
      </c>
      <c r="E3419" t="s">
        <v>39</v>
      </c>
      <c r="F3419" t="s">
        <v>40</v>
      </c>
      <c r="G3419" t="s">
        <v>41</v>
      </c>
      <c r="H3419" t="s">
        <v>42</v>
      </c>
      <c r="I3419" t="s">
        <v>5409</v>
      </c>
      <c r="J3419" t="s">
        <v>5410</v>
      </c>
      <c r="M3419" t="s">
        <v>3470</v>
      </c>
      <c r="O3419" t="s">
        <v>52</v>
      </c>
      <c r="P3419" t="s">
        <v>53</v>
      </c>
      <c r="Q3419" t="s">
        <v>4546</v>
      </c>
      <c r="R3419" t="s">
        <v>83</v>
      </c>
      <c r="S3419" s="1">
        <v>45784</v>
      </c>
      <c r="T3419" s="1">
        <v>45815</v>
      </c>
      <c r="U3419" t="s">
        <v>48</v>
      </c>
      <c r="V3419">
        <v>1</v>
      </c>
      <c r="W3419" s="1">
        <v>45784</v>
      </c>
      <c r="X3419" t="s">
        <v>49</v>
      </c>
      <c r="Y3419" s="2">
        <v>77.12</v>
      </c>
      <c r="Z3419" s="2">
        <v>77.12</v>
      </c>
      <c r="AB3419" s="3">
        <v>0.7</v>
      </c>
      <c r="AC3419" s="2">
        <v>53.98</v>
      </c>
      <c r="AG3419" s="2">
        <v>0</v>
      </c>
      <c r="AH3419" s="2">
        <v>53.98</v>
      </c>
      <c r="AI3419" s="2">
        <v>0</v>
      </c>
      <c r="AK3419" s="4">
        <v>18677120</v>
      </c>
    </row>
    <row r="3420" spans="1:37" x14ac:dyDescent="0.25">
      <c r="A3420" s="1">
        <v>45791</v>
      </c>
      <c r="B3420" s="1">
        <v>45777</v>
      </c>
      <c r="C3420" t="s">
        <v>37</v>
      </c>
      <c r="D3420" t="s">
        <v>38</v>
      </c>
      <c r="E3420" t="s">
        <v>39</v>
      </c>
      <c r="F3420" t="s">
        <v>40</v>
      </c>
      <c r="G3420" t="s">
        <v>41</v>
      </c>
      <c r="H3420" t="s">
        <v>42</v>
      </c>
      <c r="I3420" t="s">
        <v>5411</v>
      </c>
      <c r="J3420" t="s">
        <v>5412</v>
      </c>
      <c r="M3420" t="s">
        <v>145</v>
      </c>
      <c r="O3420" t="s">
        <v>488</v>
      </c>
      <c r="P3420" t="s">
        <v>489</v>
      </c>
      <c r="Q3420" t="s">
        <v>4546</v>
      </c>
      <c r="R3420" t="s">
        <v>2045</v>
      </c>
      <c r="S3420" s="1">
        <v>45764</v>
      </c>
      <c r="T3420" s="1">
        <v>45794</v>
      </c>
      <c r="U3420" t="s">
        <v>48</v>
      </c>
      <c r="V3420">
        <v>1</v>
      </c>
      <c r="W3420" s="1">
        <v>45770</v>
      </c>
      <c r="X3420" t="s">
        <v>680</v>
      </c>
      <c r="Y3420" s="2">
        <v>383.18</v>
      </c>
      <c r="Z3420" s="2">
        <v>383.18</v>
      </c>
      <c r="AB3420" s="3">
        <v>0.28999999999999998</v>
      </c>
      <c r="AC3420" s="2">
        <v>111.12</v>
      </c>
      <c r="AG3420" s="2">
        <v>0</v>
      </c>
      <c r="AH3420" s="2">
        <v>111.12</v>
      </c>
      <c r="AI3420" s="2">
        <v>0</v>
      </c>
      <c r="AK3420" s="4">
        <v>18520690</v>
      </c>
    </row>
    <row r="3421" spans="1:37" x14ac:dyDescent="0.25">
      <c r="A3421" s="1">
        <v>45791</v>
      </c>
      <c r="B3421" s="1">
        <v>45777</v>
      </c>
      <c r="C3421" t="s">
        <v>37</v>
      </c>
      <c r="D3421" t="s">
        <v>38</v>
      </c>
      <c r="E3421" t="s">
        <v>39</v>
      </c>
      <c r="F3421" t="s">
        <v>40</v>
      </c>
      <c r="G3421" t="s">
        <v>41</v>
      </c>
      <c r="H3421" t="s">
        <v>42</v>
      </c>
      <c r="I3421" t="s">
        <v>5413</v>
      </c>
      <c r="J3421" t="s">
        <v>5412</v>
      </c>
      <c r="M3421" t="s">
        <v>145</v>
      </c>
      <c r="O3421" t="s">
        <v>488</v>
      </c>
      <c r="P3421" t="s">
        <v>489</v>
      </c>
      <c r="Q3421" t="s">
        <v>4546</v>
      </c>
      <c r="R3421" t="s">
        <v>831</v>
      </c>
      <c r="S3421" s="1">
        <v>45764</v>
      </c>
      <c r="T3421" s="1">
        <v>45794</v>
      </c>
      <c r="U3421" t="s">
        <v>48</v>
      </c>
      <c r="V3421">
        <v>1</v>
      </c>
      <c r="W3421" s="1">
        <v>45770</v>
      </c>
      <c r="X3421" t="s">
        <v>680</v>
      </c>
      <c r="Y3421" s="2">
        <v>15</v>
      </c>
      <c r="Z3421" s="2">
        <v>15</v>
      </c>
      <c r="AB3421" s="3">
        <v>0.28999999999999998</v>
      </c>
      <c r="AC3421" s="2">
        <v>4.3499999999999996</v>
      </c>
      <c r="AG3421" s="2">
        <v>0</v>
      </c>
      <c r="AH3421" s="2">
        <v>4.3499999999999996</v>
      </c>
      <c r="AI3421" s="2">
        <v>0</v>
      </c>
      <c r="AK3421" s="4">
        <v>18506800</v>
      </c>
    </row>
    <row r="3422" spans="1:37" x14ac:dyDescent="0.25">
      <c r="A3422" s="1">
        <v>45791</v>
      </c>
      <c r="B3422" s="1">
        <v>45777</v>
      </c>
      <c r="C3422" t="s">
        <v>37</v>
      </c>
      <c r="D3422" t="s">
        <v>38</v>
      </c>
      <c r="E3422" t="s">
        <v>39</v>
      </c>
      <c r="F3422" t="s">
        <v>40</v>
      </c>
      <c r="G3422" t="s">
        <v>41</v>
      </c>
      <c r="H3422" t="s">
        <v>42</v>
      </c>
      <c r="I3422" t="s">
        <v>5414</v>
      </c>
      <c r="J3422" t="s">
        <v>5415</v>
      </c>
      <c r="M3422" t="s">
        <v>89</v>
      </c>
      <c r="O3422" t="s">
        <v>4496</v>
      </c>
      <c r="P3422" t="s">
        <v>4497</v>
      </c>
      <c r="Q3422" t="s">
        <v>4546</v>
      </c>
      <c r="R3422" t="s">
        <v>47</v>
      </c>
      <c r="S3422" s="1">
        <v>45778</v>
      </c>
      <c r="T3422" s="1">
        <v>45809</v>
      </c>
      <c r="U3422" t="s">
        <v>48</v>
      </c>
      <c r="V3422">
        <v>1</v>
      </c>
      <c r="W3422" s="1">
        <v>45777</v>
      </c>
      <c r="X3422" t="s">
        <v>49</v>
      </c>
      <c r="Y3422" s="2">
        <v>142.13</v>
      </c>
      <c r="Z3422" s="2">
        <v>142.13</v>
      </c>
      <c r="AB3422" s="3">
        <v>0.375</v>
      </c>
      <c r="AC3422" s="2">
        <v>53.3</v>
      </c>
      <c r="AG3422" s="2">
        <v>0</v>
      </c>
      <c r="AH3422" s="2">
        <v>53.3</v>
      </c>
      <c r="AI3422" s="2">
        <v>0</v>
      </c>
      <c r="AK3422" s="4">
        <v>18567620</v>
      </c>
    </row>
    <row r="3423" spans="1:37" x14ac:dyDescent="0.25">
      <c r="A3423" s="1">
        <v>45791</v>
      </c>
      <c r="B3423" s="1">
        <v>45777</v>
      </c>
      <c r="C3423" t="s">
        <v>37</v>
      </c>
      <c r="D3423" t="s">
        <v>38</v>
      </c>
      <c r="E3423" t="s">
        <v>39</v>
      </c>
      <c r="F3423" t="s">
        <v>40</v>
      </c>
      <c r="G3423" t="s">
        <v>41</v>
      </c>
      <c r="H3423" t="s">
        <v>42</v>
      </c>
      <c r="I3423" t="s">
        <v>5416</v>
      </c>
      <c r="J3423" t="s">
        <v>5417</v>
      </c>
      <c r="M3423" t="s">
        <v>89</v>
      </c>
      <c r="O3423" t="s">
        <v>2794</v>
      </c>
      <c r="P3423" t="s">
        <v>2795</v>
      </c>
      <c r="Q3423" t="s">
        <v>4546</v>
      </c>
      <c r="R3423" t="s">
        <v>47</v>
      </c>
      <c r="S3423" s="1">
        <v>45764</v>
      </c>
      <c r="T3423" s="1">
        <v>45794</v>
      </c>
      <c r="U3423" t="s">
        <v>48</v>
      </c>
      <c r="V3423">
        <v>1</v>
      </c>
      <c r="W3423" s="1">
        <v>45770</v>
      </c>
      <c r="X3423" t="s">
        <v>49</v>
      </c>
      <c r="Y3423" s="2">
        <v>32.520000000000003</v>
      </c>
      <c r="Z3423" s="2">
        <v>32.520000000000003</v>
      </c>
      <c r="AB3423" s="3">
        <v>0.375</v>
      </c>
      <c r="AC3423" s="2">
        <v>12.2</v>
      </c>
      <c r="AG3423" s="2">
        <v>0</v>
      </c>
      <c r="AH3423" s="2">
        <v>12.2</v>
      </c>
      <c r="AI3423" s="2">
        <v>0</v>
      </c>
      <c r="AK3423" s="4">
        <v>18515360</v>
      </c>
    </row>
    <row r="3424" spans="1:37" x14ac:dyDescent="0.25">
      <c r="A3424" s="1">
        <v>45791</v>
      </c>
      <c r="B3424" s="1">
        <v>45777</v>
      </c>
      <c r="C3424" t="s">
        <v>37</v>
      </c>
      <c r="D3424" t="s">
        <v>38</v>
      </c>
      <c r="E3424" t="s">
        <v>39</v>
      </c>
      <c r="F3424" t="s">
        <v>40</v>
      </c>
      <c r="G3424" t="s">
        <v>41</v>
      </c>
      <c r="H3424" t="s">
        <v>42</v>
      </c>
      <c r="I3424" t="s">
        <v>5418</v>
      </c>
      <c r="J3424" t="s">
        <v>5419</v>
      </c>
      <c r="M3424" t="s">
        <v>89</v>
      </c>
      <c r="O3424" t="s">
        <v>4975</v>
      </c>
      <c r="P3424" t="s">
        <v>4976</v>
      </c>
      <c r="Q3424" t="s">
        <v>4546</v>
      </c>
      <c r="R3424" t="s">
        <v>83</v>
      </c>
      <c r="S3424" s="1">
        <v>45778</v>
      </c>
      <c r="T3424" s="1">
        <v>45809</v>
      </c>
      <c r="U3424" t="s">
        <v>48</v>
      </c>
      <c r="V3424">
        <v>1</v>
      </c>
      <c r="W3424" s="1">
        <v>45770</v>
      </c>
      <c r="X3424" t="s">
        <v>49</v>
      </c>
      <c r="Y3424" s="2">
        <v>26.5</v>
      </c>
      <c r="Z3424" s="2">
        <v>26.5</v>
      </c>
      <c r="AB3424" s="3">
        <v>0.7</v>
      </c>
      <c r="AC3424" s="2">
        <v>18.55</v>
      </c>
      <c r="AG3424" s="2">
        <v>0</v>
      </c>
      <c r="AH3424" s="2">
        <v>18.55</v>
      </c>
      <c r="AI3424" s="2">
        <v>0</v>
      </c>
      <c r="AK3424" s="4">
        <v>18500830</v>
      </c>
    </row>
    <row r="3425" spans="1:37" x14ac:dyDescent="0.25">
      <c r="A3425" s="1">
        <v>45791</v>
      </c>
      <c r="B3425" s="1">
        <v>45777</v>
      </c>
      <c r="C3425" t="s">
        <v>37</v>
      </c>
      <c r="D3425" t="s">
        <v>38</v>
      </c>
      <c r="E3425" t="s">
        <v>39</v>
      </c>
      <c r="F3425" t="s">
        <v>40</v>
      </c>
      <c r="G3425" t="s">
        <v>41</v>
      </c>
      <c r="H3425" t="s">
        <v>42</v>
      </c>
      <c r="I3425" t="s">
        <v>5420</v>
      </c>
      <c r="J3425" t="s">
        <v>5421</v>
      </c>
      <c r="M3425" t="s">
        <v>239</v>
      </c>
      <c r="O3425" t="s">
        <v>488</v>
      </c>
      <c r="P3425" t="s">
        <v>489</v>
      </c>
      <c r="Q3425" t="s">
        <v>4546</v>
      </c>
      <c r="R3425" t="s">
        <v>142</v>
      </c>
      <c r="S3425" s="1">
        <v>45809</v>
      </c>
      <c r="T3425" s="1">
        <v>45839</v>
      </c>
      <c r="U3425" t="s">
        <v>48</v>
      </c>
      <c r="V3425">
        <v>1</v>
      </c>
      <c r="W3425" s="1">
        <v>45770</v>
      </c>
      <c r="X3425" t="s">
        <v>49</v>
      </c>
      <c r="Y3425" s="2">
        <v>75.73</v>
      </c>
      <c r="Z3425" s="2">
        <v>75.73</v>
      </c>
      <c r="AB3425" s="3">
        <v>0.75</v>
      </c>
      <c r="AC3425" s="2">
        <v>56.8</v>
      </c>
      <c r="AG3425" s="2">
        <v>0</v>
      </c>
      <c r="AH3425" s="2">
        <v>56.8</v>
      </c>
      <c r="AI3425" s="2">
        <v>0</v>
      </c>
      <c r="AK3425" s="4">
        <v>18509150</v>
      </c>
    </row>
    <row r="3426" spans="1:37" x14ac:dyDescent="0.25">
      <c r="A3426" s="1">
        <v>45791</v>
      </c>
      <c r="B3426" s="1">
        <v>45777</v>
      </c>
      <c r="C3426" t="s">
        <v>37</v>
      </c>
      <c r="D3426" t="s">
        <v>38</v>
      </c>
      <c r="E3426" t="s">
        <v>39</v>
      </c>
      <c r="F3426" t="s">
        <v>40</v>
      </c>
      <c r="G3426" t="s">
        <v>41</v>
      </c>
      <c r="H3426" t="s">
        <v>42</v>
      </c>
      <c r="I3426" t="s">
        <v>5422</v>
      </c>
      <c r="J3426" t="s">
        <v>5421</v>
      </c>
      <c r="M3426" t="s">
        <v>239</v>
      </c>
      <c r="O3426" t="s">
        <v>488</v>
      </c>
      <c r="P3426" t="s">
        <v>489</v>
      </c>
      <c r="Q3426" t="s">
        <v>4546</v>
      </c>
      <c r="R3426" t="s">
        <v>83</v>
      </c>
      <c r="S3426" s="1">
        <v>45809</v>
      </c>
      <c r="T3426" s="1">
        <v>45839</v>
      </c>
      <c r="U3426" t="s">
        <v>48</v>
      </c>
      <c r="V3426">
        <v>1</v>
      </c>
      <c r="W3426" s="1">
        <v>45770</v>
      </c>
      <c r="X3426" t="s">
        <v>49</v>
      </c>
      <c r="Y3426" s="2">
        <v>45.3</v>
      </c>
      <c r="Z3426" s="2">
        <v>45.3</v>
      </c>
      <c r="AB3426" s="3">
        <v>0.7</v>
      </c>
      <c r="AC3426" s="2">
        <v>31.71</v>
      </c>
      <c r="AG3426" s="2">
        <v>0</v>
      </c>
      <c r="AH3426" s="2">
        <v>31.71</v>
      </c>
      <c r="AI3426" s="2">
        <v>0</v>
      </c>
      <c r="AK3426" s="4">
        <v>18500840</v>
      </c>
    </row>
    <row r="3427" spans="1:37" x14ac:dyDescent="0.25">
      <c r="A3427" s="1">
        <v>45791</v>
      </c>
      <c r="B3427" s="1">
        <v>45777</v>
      </c>
      <c r="C3427" t="s">
        <v>37</v>
      </c>
      <c r="D3427" t="s">
        <v>38</v>
      </c>
      <c r="E3427" t="s">
        <v>39</v>
      </c>
      <c r="F3427" t="s">
        <v>40</v>
      </c>
      <c r="G3427" t="s">
        <v>41</v>
      </c>
      <c r="H3427" t="s">
        <v>42</v>
      </c>
      <c r="I3427" t="s">
        <v>5423</v>
      </c>
      <c r="J3427" t="s">
        <v>5421</v>
      </c>
      <c r="M3427" t="s">
        <v>239</v>
      </c>
      <c r="O3427" t="s">
        <v>488</v>
      </c>
      <c r="P3427" t="s">
        <v>489</v>
      </c>
      <c r="Q3427" t="s">
        <v>4546</v>
      </c>
      <c r="R3427" t="s">
        <v>64</v>
      </c>
      <c r="S3427" s="1">
        <v>45809</v>
      </c>
      <c r="T3427" s="1">
        <v>45839</v>
      </c>
      <c r="U3427" t="s">
        <v>48</v>
      </c>
      <c r="V3427">
        <v>1</v>
      </c>
      <c r="W3427" s="1">
        <v>45770</v>
      </c>
      <c r="X3427" t="s">
        <v>49</v>
      </c>
      <c r="Y3427" s="2">
        <v>8.3699999999999992</v>
      </c>
      <c r="Z3427" s="2">
        <v>8.3699999999999992</v>
      </c>
      <c r="AB3427" s="3">
        <v>0.7</v>
      </c>
      <c r="AC3427" s="2">
        <v>5.86</v>
      </c>
      <c r="AG3427" s="2">
        <v>0</v>
      </c>
      <c r="AH3427" s="2">
        <v>5.86</v>
      </c>
      <c r="AI3427" s="2">
        <v>0</v>
      </c>
      <c r="AK3427" s="4">
        <v>18492910</v>
      </c>
    </row>
    <row r="3428" spans="1:37" x14ac:dyDescent="0.25">
      <c r="A3428" s="1">
        <v>45791</v>
      </c>
      <c r="B3428" s="1">
        <v>45777</v>
      </c>
      <c r="C3428" t="s">
        <v>37</v>
      </c>
      <c r="D3428" t="s">
        <v>38</v>
      </c>
      <c r="E3428" t="s">
        <v>39</v>
      </c>
      <c r="F3428" t="s">
        <v>40</v>
      </c>
      <c r="G3428" t="s">
        <v>41</v>
      </c>
      <c r="H3428" t="s">
        <v>42</v>
      </c>
      <c r="I3428" t="s">
        <v>5424</v>
      </c>
      <c r="J3428" t="s">
        <v>5421</v>
      </c>
      <c r="M3428" t="s">
        <v>239</v>
      </c>
      <c r="O3428" t="s">
        <v>488</v>
      </c>
      <c r="P3428" t="s">
        <v>489</v>
      </c>
      <c r="Q3428" t="s">
        <v>4546</v>
      </c>
      <c r="R3428" t="s">
        <v>204</v>
      </c>
      <c r="S3428" s="1">
        <v>45809</v>
      </c>
      <c r="T3428" s="1">
        <v>45839</v>
      </c>
      <c r="U3428" t="s">
        <v>48</v>
      </c>
      <c r="V3428">
        <v>1</v>
      </c>
      <c r="W3428" s="1">
        <v>45770</v>
      </c>
      <c r="X3428" t="s">
        <v>49</v>
      </c>
      <c r="Y3428" s="2">
        <v>41.73</v>
      </c>
      <c r="Z3428" s="2">
        <v>41.73</v>
      </c>
      <c r="AB3428" s="3">
        <v>0.6</v>
      </c>
      <c r="AC3428" s="2">
        <v>25.04</v>
      </c>
      <c r="AG3428" s="2">
        <v>0</v>
      </c>
      <c r="AH3428" s="2">
        <v>25.04</v>
      </c>
      <c r="AI3428" s="2">
        <v>0</v>
      </c>
      <c r="AK3428" s="4">
        <v>18509150</v>
      </c>
    </row>
    <row r="3429" spans="1:37" x14ac:dyDescent="0.25">
      <c r="A3429" s="1">
        <v>45791</v>
      </c>
      <c r="B3429" s="1">
        <v>45777</v>
      </c>
      <c r="C3429" t="s">
        <v>37</v>
      </c>
      <c r="D3429" t="s">
        <v>38</v>
      </c>
      <c r="E3429" t="s">
        <v>39</v>
      </c>
      <c r="F3429" t="s">
        <v>40</v>
      </c>
      <c r="G3429" t="s">
        <v>41</v>
      </c>
      <c r="H3429" t="s">
        <v>42</v>
      </c>
      <c r="I3429" t="s">
        <v>5425</v>
      </c>
      <c r="J3429" t="s">
        <v>5426</v>
      </c>
      <c r="M3429" t="s">
        <v>89</v>
      </c>
      <c r="O3429" t="s">
        <v>4732</v>
      </c>
      <c r="P3429" t="s">
        <v>4733</v>
      </c>
      <c r="Q3429" t="s">
        <v>4546</v>
      </c>
      <c r="R3429" t="s">
        <v>83</v>
      </c>
      <c r="S3429" s="1">
        <v>45778</v>
      </c>
      <c r="T3429" s="1">
        <v>45809</v>
      </c>
      <c r="U3429" t="s">
        <v>48</v>
      </c>
      <c r="V3429">
        <v>1</v>
      </c>
      <c r="W3429" s="1">
        <v>45770</v>
      </c>
      <c r="X3429" t="s">
        <v>49</v>
      </c>
      <c r="Y3429" s="2">
        <v>26.5</v>
      </c>
      <c r="Z3429" s="2">
        <v>26.5</v>
      </c>
      <c r="AB3429" s="3">
        <v>0.7</v>
      </c>
      <c r="AC3429" s="2">
        <v>18.55</v>
      </c>
      <c r="AG3429" s="2">
        <v>0</v>
      </c>
      <c r="AH3429" s="2">
        <v>18.55</v>
      </c>
      <c r="AI3429" s="2">
        <v>0</v>
      </c>
      <c r="AK3429" s="4">
        <v>18500850</v>
      </c>
    </row>
    <row r="3430" spans="1:37" x14ac:dyDescent="0.25">
      <c r="A3430" s="1">
        <v>45791</v>
      </c>
      <c r="B3430" s="1">
        <v>45777</v>
      </c>
      <c r="C3430" t="s">
        <v>37</v>
      </c>
      <c r="D3430" t="s">
        <v>38</v>
      </c>
      <c r="E3430" t="s">
        <v>39</v>
      </c>
      <c r="F3430" t="s">
        <v>40</v>
      </c>
      <c r="G3430" t="s">
        <v>41</v>
      </c>
      <c r="H3430" t="s">
        <v>42</v>
      </c>
      <c r="I3430" t="s">
        <v>5427</v>
      </c>
      <c r="J3430" t="s">
        <v>5426</v>
      </c>
      <c r="M3430" t="s">
        <v>89</v>
      </c>
      <c r="O3430" t="s">
        <v>4732</v>
      </c>
      <c r="P3430" t="s">
        <v>4733</v>
      </c>
      <c r="Q3430" t="s">
        <v>4546</v>
      </c>
      <c r="R3430" t="s">
        <v>47</v>
      </c>
      <c r="S3430" s="1">
        <v>45778</v>
      </c>
      <c r="T3430" s="1">
        <v>45809</v>
      </c>
      <c r="U3430" t="s">
        <v>48</v>
      </c>
      <c r="V3430">
        <v>1</v>
      </c>
      <c r="W3430" s="1">
        <v>45770</v>
      </c>
      <c r="X3430" t="s">
        <v>49</v>
      </c>
      <c r="Y3430" s="2">
        <v>19.14</v>
      </c>
      <c r="Z3430" s="2">
        <v>19.14</v>
      </c>
      <c r="AB3430" s="3">
        <v>0.375</v>
      </c>
      <c r="AC3430" s="2">
        <v>7.18</v>
      </c>
      <c r="AG3430" s="2">
        <v>0</v>
      </c>
      <c r="AH3430" s="2">
        <v>7.18</v>
      </c>
      <c r="AI3430" s="2">
        <v>0</v>
      </c>
      <c r="AK3430" s="4">
        <v>18515400</v>
      </c>
    </row>
    <row r="3431" spans="1:37" x14ac:dyDescent="0.25">
      <c r="A3431" s="1">
        <v>45791</v>
      </c>
      <c r="B3431" s="1">
        <v>45777</v>
      </c>
      <c r="C3431" t="s">
        <v>37</v>
      </c>
      <c r="D3431" t="s">
        <v>38</v>
      </c>
      <c r="E3431" t="s">
        <v>39</v>
      </c>
      <c r="F3431" t="s">
        <v>40</v>
      </c>
      <c r="G3431" t="s">
        <v>41</v>
      </c>
      <c r="H3431" t="s">
        <v>42</v>
      </c>
      <c r="I3431" t="s">
        <v>5428</v>
      </c>
      <c r="J3431" t="s">
        <v>5429</v>
      </c>
      <c r="M3431" t="s">
        <v>89</v>
      </c>
      <c r="O3431" t="s">
        <v>3918</v>
      </c>
      <c r="P3431" t="s">
        <v>3919</v>
      </c>
      <c r="Q3431" t="s">
        <v>4546</v>
      </c>
      <c r="R3431" t="s">
        <v>47</v>
      </c>
      <c r="S3431" s="1">
        <v>45764</v>
      </c>
      <c r="T3431" s="1">
        <v>45794</v>
      </c>
      <c r="U3431" t="s">
        <v>48</v>
      </c>
      <c r="V3431">
        <v>1</v>
      </c>
      <c r="W3431" s="1">
        <v>45770</v>
      </c>
      <c r="X3431" t="s">
        <v>49</v>
      </c>
      <c r="Y3431" s="2">
        <v>51.01</v>
      </c>
      <c r="Z3431" s="2">
        <v>51.01</v>
      </c>
      <c r="AB3431" s="3">
        <v>0.375</v>
      </c>
      <c r="AC3431" s="2">
        <v>19.13</v>
      </c>
      <c r="AG3431" s="2">
        <v>0</v>
      </c>
      <c r="AH3431" s="2">
        <v>19.13</v>
      </c>
      <c r="AI3431" s="2">
        <v>0</v>
      </c>
      <c r="AK3431" s="4">
        <v>18515400</v>
      </c>
    </row>
    <row r="3432" spans="1:37" x14ac:dyDescent="0.25">
      <c r="A3432" s="1">
        <v>45791</v>
      </c>
      <c r="B3432" s="1">
        <v>45777</v>
      </c>
      <c r="C3432" t="s">
        <v>37</v>
      </c>
      <c r="D3432" t="s">
        <v>38</v>
      </c>
      <c r="E3432" t="s">
        <v>39</v>
      </c>
      <c r="F3432" t="s">
        <v>40</v>
      </c>
      <c r="G3432" t="s">
        <v>41</v>
      </c>
      <c r="H3432" t="s">
        <v>42</v>
      </c>
      <c r="I3432" t="s">
        <v>5430</v>
      </c>
      <c r="J3432" t="s">
        <v>5431</v>
      </c>
      <c r="M3432" t="s">
        <v>89</v>
      </c>
      <c r="O3432" t="s">
        <v>488</v>
      </c>
      <c r="P3432" t="s">
        <v>489</v>
      </c>
      <c r="Q3432" t="s">
        <v>4546</v>
      </c>
      <c r="R3432" t="s">
        <v>83</v>
      </c>
      <c r="S3432" s="1">
        <v>45778</v>
      </c>
      <c r="T3432" s="1">
        <v>45809</v>
      </c>
      <c r="U3432" t="s">
        <v>48</v>
      </c>
      <c r="V3432">
        <v>1</v>
      </c>
      <c r="W3432" s="1">
        <v>45784</v>
      </c>
      <c r="X3432" t="s">
        <v>49</v>
      </c>
      <c r="Y3432" s="2">
        <v>62.75</v>
      </c>
      <c r="Z3432" s="2">
        <v>62.75</v>
      </c>
      <c r="AB3432" s="3">
        <v>0.7</v>
      </c>
      <c r="AC3432" s="2">
        <v>43.93</v>
      </c>
      <c r="AG3432" s="2">
        <v>0</v>
      </c>
      <c r="AH3432" s="2">
        <v>43.93</v>
      </c>
      <c r="AI3432" s="2">
        <v>0</v>
      </c>
      <c r="AK3432" s="4">
        <v>18677150</v>
      </c>
    </row>
    <row r="3433" spans="1:37" x14ac:dyDescent="0.25">
      <c r="A3433" s="1">
        <v>45791</v>
      </c>
      <c r="B3433" s="1">
        <v>45777</v>
      </c>
      <c r="C3433" t="s">
        <v>37</v>
      </c>
      <c r="D3433" t="s">
        <v>38</v>
      </c>
      <c r="E3433" t="s">
        <v>39</v>
      </c>
      <c r="F3433" t="s">
        <v>40</v>
      </c>
      <c r="G3433" t="s">
        <v>41</v>
      </c>
      <c r="H3433" t="s">
        <v>42</v>
      </c>
      <c r="I3433" t="s">
        <v>5432</v>
      </c>
      <c r="J3433" t="s">
        <v>5433</v>
      </c>
      <c r="M3433" t="s">
        <v>89</v>
      </c>
      <c r="O3433" t="s">
        <v>4496</v>
      </c>
      <c r="P3433" t="s">
        <v>4497</v>
      </c>
      <c r="Q3433" t="s">
        <v>4546</v>
      </c>
      <c r="R3433" t="s">
        <v>83</v>
      </c>
      <c r="S3433" s="1">
        <v>45778</v>
      </c>
      <c r="T3433" s="1">
        <v>45809</v>
      </c>
      <c r="U3433" t="s">
        <v>48</v>
      </c>
      <c r="V3433">
        <v>1</v>
      </c>
      <c r="W3433" s="1">
        <v>45777</v>
      </c>
      <c r="X3433" t="s">
        <v>49</v>
      </c>
      <c r="Y3433" s="2">
        <v>51</v>
      </c>
      <c r="Z3433" s="2">
        <v>51</v>
      </c>
      <c r="AB3433" s="3">
        <v>0.7</v>
      </c>
      <c r="AC3433" s="2">
        <v>35.700000000000003</v>
      </c>
      <c r="AG3433" s="2">
        <v>0</v>
      </c>
      <c r="AH3433" s="2">
        <v>35.700000000000003</v>
      </c>
      <c r="AI3433" s="2">
        <v>0</v>
      </c>
      <c r="AK3433" s="4">
        <v>18538760</v>
      </c>
    </row>
    <row r="3434" spans="1:37" x14ac:dyDescent="0.25">
      <c r="A3434" s="1">
        <v>45791</v>
      </c>
      <c r="B3434" s="1">
        <v>45777</v>
      </c>
      <c r="C3434" t="s">
        <v>37</v>
      </c>
      <c r="D3434" t="s">
        <v>38</v>
      </c>
      <c r="E3434" t="s">
        <v>39</v>
      </c>
      <c r="F3434" t="s">
        <v>40</v>
      </c>
      <c r="G3434" t="s">
        <v>41</v>
      </c>
      <c r="H3434" t="s">
        <v>42</v>
      </c>
      <c r="I3434" t="s">
        <v>5434</v>
      </c>
      <c r="J3434" t="s">
        <v>5433</v>
      </c>
      <c r="M3434" t="s">
        <v>89</v>
      </c>
      <c r="O3434" t="s">
        <v>4496</v>
      </c>
      <c r="P3434" t="s">
        <v>4497</v>
      </c>
      <c r="Q3434" t="s">
        <v>4546</v>
      </c>
      <c r="R3434" t="s">
        <v>142</v>
      </c>
      <c r="S3434" s="1">
        <v>45778</v>
      </c>
      <c r="T3434" s="1">
        <v>45809</v>
      </c>
      <c r="U3434" t="s">
        <v>48</v>
      </c>
      <c r="V3434">
        <v>1</v>
      </c>
      <c r="W3434" s="1">
        <v>45777</v>
      </c>
      <c r="X3434" t="s">
        <v>49</v>
      </c>
      <c r="Y3434" s="2">
        <v>21.88</v>
      </c>
      <c r="Z3434" s="2">
        <v>21.88</v>
      </c>
      <c r="AB3434" s="3">
        <v>0.75</v>
      </c>
      <c r="AC3434" s="2">
        <v>16.41</v>
      </c>
      <c r="AG3434" s="2">
        <v>0</v>
      </c>
      <c r="AH3434" s="2">
        <v>16.41</v>
      </c>
      <c r="AI3434" s="2">
        <v>0</v>
      </c>
      <c r="AK3434" s="4">
        <v>18554760</v>
      </c>
    </row>
    <row r="3435" spans="1:37" x14ac:dyDescent="0.25">
      <c r="A3435" s="1">
        <v>45791</v>
      </c>
      <c r="B3435" s="1">
        <v>45777</v>
      </c>
      <c r="C3435" t="s">
        <v>37</v>
      </c>
      <c r="D3435" t="s">
        <v>38</v>
      </c>
      <c r="E3435" t="s">
        <v>39</v>
      </c>
      <c r="F3435" t="s">
        <v>40</v>
      </c>
      <c r="G3435" t="s">
        <v>41</v>
      </c>
      <c r="H3435" t="s">
        <v>42</v>
      </c>
      <c r="I3435" t="s">
        <v>5435</v>
      </c>
      <c r="J3435" t="s">
        <v>2441</v>
      </c>
      <c r="M3435" t="s">
        <v>650</v>
      </c>
      <c r="O3435" t="s">
        <v>1817</v>
      </c>
      <c r="P3435" t="s">
        <v>1818</v>
      </c>
      <c r="Q3435" t="s">
        <v>4546</v>
      </c>
      <c r="R3435" t="s">
        <v>47</v>
      </c>
      <c r="S3435" s="1">
        <v>45765</v>
      </c>
      <c r="T3435" s="1">
        <v>45795</v>
      </c>
      <c r="U3435" t="s">
        <v>48</v>
      </c>
      <c r="V3435">
        <v>1</v>
      </c>
      <c r="W3435" s="1">
        <v>45770</v>
      </c>
      <c r="X3435" t="s">
        <v>49</v>
      </c>
      <c r="Y3435" s="2">
        <v>31.93</v>
      </c>
      <c r="Z3435" s="2">
        <v>31.93</v>
      </c>
      <c r="AB3435" s="3">
        <v>0.375</v>
      </c>
      <c r="AC3435" s="2">
        <v>11.97</v>
      </c>
      <c r="AG3435" s="2">
        <v>0</v>
      </c>
      <c r="AH3435" s="2">
        <v>11.97</v>
      </c>
      <c r="AI3435" s="2">
        <v>0</v>
      </c>
      <c r="AK3435" s="4">
        <v>18515450</v>
      </c>
    </row>
    <row r="3436" spans="1:37" x14ac:dyDescent="0.25">
      <c r="A3436" s="1">
        <v>45791</v>
      </c>
      <c r="B3436" s="1">
        <v>45777</v>
      </c>
      <c r="C3436" t="s">
        <v>37</v>
      </c>
      <c r="D3436" t="s">
        <v>38</v>
      </c>
      <c r="E3436" t="s">
        <v>39</v>
      </c>
      <c r="F3436" t="s">
        <v>40</v>
      </c>
      <c r="G3436" t="s">
        <v>41</v>
      </c>
      <c r="H3436" t="s">
        <v>42</v>
      </c>
      <c r="I3436" t="s">
        <v>5436</v>
      </c>
      <c r="J3436" t="s">
        <v>5437</v>
      </c>
      <c r="M3436" t="s">
        <v>650</v>
      </c>
      <c r="O3436" t="s">
        <v>4227</v>
      </c>
      <c r="P3436" t="s">
        <v>4228</v>
      </c>
      <c r="Q3436" t="s">
        <v>4546</v>
      </c>
      <c r="R3436" t="s">
        <v>47</v>
      </c>
      <c r="S3436" s="1">
        <v>45778</v>
      </c>
      <c r="T3436" s="1">
        <v>45809</v>
      </c>
      <c r="U3436" t="s">
        <v>48</v>
      </c>
      <c r="V3436">
        <v>1</v>
      </c>
      <c r="W3436" s="1">
        <v>45770</v>
      </c>
      <c r="X3436" t="s">
        <v>49</v>
      </c>
      <c r="Y3436" s="2">
        <v>69.41</v>
      </c>
      <c r="Z3436" s="2">
        <v>69.41</v>
      </c>
      <c r="AB3436" s="3">
        <v>0.375</v>
      </c>
      <c r="AC3436" s="2">
        <v>26.03</v>
      </c>
      <c r="AG3436" s="2">
        <v>0</v>
      </c>
      <c r="AH3436" s="2">
        <v>26.03</v>
      </c>
      <c r="AI3436" s="2">
        <v>0</v>
      </c>
      <c r="AK3436" s="4">
        <v>18515470</v>
      </c>
    </row>
    <row r="3437" spans="1:37" x14ac:dyDescent="0.25">
      <c r="A3437" s="1">
        <v>45791</v>
      </c>
      <c r="B3437" s="1">
        <v>45777</v>
      </c>
      <c r="C3437" t="s">
        <v>37</v>
      </c>
      <c r="D3437" t="s">
        <v>38</v>
      </c>
      <c r="E3437" t="s">
        <v>39</v>
      </c>
      <c r="F3437" t="s">
        <v>40</v>
      </c>
      <c r="G3437" t="s">
        <v>41</v>
      </c>
      <c r="H3437" t="s">
        <v>42</v>
      </c>
      <c r="I3437" t="s">
        <v>5438</v>
      </c>
      <c r="J3437" t="s">
        <v>5437</v>
      </c>
      <c r="M3437" t="s">
        <v>650</v>
      </c>
      <c r="O3437" t="s">
        <v>4227</v>
      </c>
      <c r="P3437" t="s">
        <v>4228</v>
      </c>
      <c r="Q3437" t="s">
        <v>4546</v>
      </c>
      <c r="R3437" t="s">
        <v>83</v>
      </c>
      <c r="S3437" s="1">
        <v>45778</v>
      </c>
      <c r="T3437" s="1">
        <v>45809</v>
      </c>
      <c r="U3437" t="s">
        <v>48</v>
      </c>
      <c r="V3437">
        <v>1</v>
      </c>
      <c r="W3437" s="1">
        <v>45770</v>
      </c>
      <c r="X3437" t="s">
        <v>49</v>
      </c>
      <c r="Y3437" s="2">
        <v>59.94</v>
      </c>
      <c r="Z3437" s="2">
        <v>59.94</v>
      </c>
      <c r="AB3437" s="3">
        <v>0.7</v>
      </c>
      <c r="AC3437" s="2">
        <v>41.96</v>
      </c>
      <c r="AG3437" s="2">
        <v>0</v>
      </c>
      <c r="AH3437" s="2">
        <v>41.96</v>
      </c>
      <c r="AI3437" s="2">
        <v>0</v>
      </c>
      <c r="AK3437" s="4">
        <v>18500920</v>
      </c>
    </row>
    <row r="3438" spans="1:37" x14ac:dyDescent="0.25">
      <c r="A3438" s="1">
        <v>45791</v>
      </c>
      <c r="B3438" s="1">
        <v>45777</v>
      </c>
      <c r="C3438" t="s">
        <v>37</v>
      </c>
      <c r="D3438" t="s">
        <v>38</v>
      </c>
      <c r="E3438" t="s">
        <v>39</v>
      </c>
      <c r="F3438" t="s">
        <v>40</v>
      </c>
      <c r="G3438" t="s">
        <v>41</v>
      </c>
      <c r="H3438" t="s">
        <v>42</v>
      </c>
      <c r="I3438" t="s">
        <v>5439</v>
      </c>
      <c r="J3438" t="s">
        <v>5440</v>
      </c>
      <c r="M3438" t="s">
        <v>650</v>
      </c>
      <c r="O3438" t="s">
        <v>4171</v>
      </c>
      <c r="P3438" t="s">
        <v>4172</v>
      </c>
      <c r="Q3438" t="s">
        <v>4546</v>
      </c>
      <c r="R3438" t="s">
        <v>47</v>
      </c>
      <c r="S3438" s="1">
        <v>45772</v>
      </c>
      <c r="T3438" s="1">
        <v>45802</v>
      </c>
      <c r="U3438" t="s">
        <v>48</v>
      </c>
      <c r="V3438">
        <v>1</v>
      </c>
      <c r="W3438" s="1">
        <v>45777</v>
      </c>
      <c r="X3438" t="s">
        <v>49</v>
      </c>
      <c r="Y3438" s="2">
        <v>78.41</v>
      </c>
      <c r="Z3438" s="2">
        <v>78.41</v>
      </c>
      <c r="AB3438" s="3">
        <v>0.375</v>
      </c>
      <c r="AC3438" s="2">
        <v>29.4</v>
      </c>
      <c r="AG3438" s="2">
        <v>0</v>
      </c>
      <c r="AH3438" s="2">
        <v>29.4</v>
      </c>
      <c r="AI3438" s="2">
        <v>0</v>
      </c>
      <c r="AK3438" s="4">
        <v>18567640</v>
      </c>
    </row>
    <row r="3439" spans="1:37" x14ac:dyDescent="0.25">
      <c r="A3439" s="1">
        <v>45791</v>
      </c>
      <c r="B3439" s="1">
        <v>45777</v>
      </c>
      <c r="C3439" t="s">
        <v>37</v>
      </c>
      <c r="D3439" t="s">
        <v>38</v>
      </c>
      <c r="E3439" t="s">
        <v>39</v>
      </c>
      <c r="F3439" t="s">
        <v>40</v>
      </c>
      <c r="G3439" t="s">
        <v>41</v>
      </c>
      <c r="H3439" t="s">
        <v>42</v>
      </c>
      <c r="I3439" t="s">
        <v>5441</v>
      </c>
      <c r="J3439" t="s">
        <v>5440</v>
      </c>
      <c r="M3439" t="s">
        <v>650</v>
      </c>
      <c r="O3439" t="s">
        <v>4171</v>
      </c>
      <c r="P3439" t="s">
        <v>4172</v>
      </c>
      <c r="Q3439" t="s">
        <v>4546</v>
      </c>
      <c r="R3439" t="s">
        <v>83</v>
      </c>
      <c r="S3439" s="1">
        <v>45772</v>
      </c>
      <c r="T3439" s="1">
        <v>45802</v>
      </c>
      <c r="U3439" t="s">
        <v>48</v>
      </c>
      <c r="V3439">
        <v>1</v>
      </c>
      <c r="W3439" s="1">
        <v>45777</v>
      </c>
      <c r="X3439" t="s">
        <v>49</v>
      </c>
      <c r="Y3439" s="2">
        <v>58.94</v>
      </c>
      <c r="Z3439" s="2">
        <v>58.94</v>
      </c>
      <c r="AB3439" s="3">
        <v>0.7</v>
      </c>
      <c r="AC3439" s="2">
        <v>41.26</v>
      </c>
      <c r="AG3439" s="2">
        <v>0</v>
      </c>
      <c r="AH3439" s="2">
        <v>41.26</v>
      </c>
      <c r="AI3439" s="2">
        <v>0</v>
      </c>
      <c r="AK3439" s="4">
        <v>18538770</v>
      </c>
    </row>
    <row r="3440" spans="1:37" x14ac:dyDescent="0.25">
      <c r="A3440" s="1">
        <v>45791</v>
      </c>
      <c r="B3440" s="1">
        <v>45777</v>
      </c>
      <c r="C3440" t="s">
        <v>37</v>
      </c>
      <c r="D3440" t="s">
        <v>38</v>
      </c>
      <c r="E3440" t="s">
        <v>39</v>
      </c>
      <c r="F3440" t="s">
        <v>40</v>
      </c>
      <c r="G3440" t="s">
        <v>41</v>
      </c>
      <c r="H3440" t="s">
        <v>42</v>
      </c>
      <c r="I3440" t="s">
        <v>5442</v>
      </c>
      <c r="J3440" t="s">
        <v>5440</v>
      </c>
      <c r="M3440" t="s">
        <v>650</v>
      </c>
      <c r="O3440" t="s">
        <v>4171</v>
      </c>
      <c r="P3440" t="s">
        <v>4172</v>
      </c>
      <c r="Q3440" t="s">
        <v>4546</v>
      </c>
      <c r="R3440" t="s">
        <v>54</v>
      </c>
      <c r="S3440" s="1">
        <v>45772</v>
      </c>
      <c r="T3440" s="1">
        <v>45802</v>
      </c>
      <c r="U3440" t="s">
        <v>48</v>
      </c>
      <c r="V3440">
        <v>1</v>
      </c>
      <c r="W3440" s="1">
        <v>45777</v>
      </c>
      <c r="X3440" t="s">
        <v>49</v>
      </c>
      <c r="Y3440" s="2">
        <v>36.82</v>
      </c>
      <c r="Z3440" s="2">
        <v>36.82</v>
      </c>
      <c r="AB3440" s="3">
        <v>0.9</v>
      </c>
      <c r="AC3440" s="2">
        <v>33.14</v>
      </c>
      <c r="AG3440" s="2">
        <v>0</v>
      </c>
      <c r="AH3440" s="2">
        <v>33.14</v>
      </c>
      <c r="AI3440" s="2">
        <v>0</v>
      </c>
      <c r="AK3440" s="4">
        <v>18554760</v>
      </c>
    </row>
    <row r="3441" spans="1:37" x14ac:dyDescent="0.25">
      <c r="A3441" s="1">
        <v>45791</v>
      </c>
      <c r="B3441" s="1">
        <v>45777</v>
      </c>
      <c r="C3441" t="s">
        <v>37</v>
      </c>
      <c r="D3441" t="s">
        <v>38</v>
      </c>
      <c r="E3441" t="s">
        <v>39</v>
      </c>
      <c r="F3441" t="s">
        <v>40</v>
      </c>
      <c r="G3441" t="s">
        <v>41</v>
      </c>
      <c r="H3441" t="s">
        <v>42</v>
      </c>
      <c r="I3441" t="s">
        <v>5443</v>
      </c>
      <c r="J3441" t="s">
        <v>5444</v>
      </c>
      <c r="M3441" t="s">
        <v>89</v>
      </c>
      <c r="O3441" t="s">
        <v>4496</v>
      </c>
      <c r="P3441" t="s">
        <v>4497</v>
      </c>
      <c r="Q3441" t="s">
        <v>4546</v>
      </c>
      <c r="R3441" t="s">
        <v>83</v>
      </c>
      <c r="S3441" s="1">
        <v>45778</v>
      </c>
      <c r="T3441" s="1">
        <v>45809</v>
      </c>
      <c r="U3441" t="s">
        <v>48</v>
      </c>
      <c r="V3441">
        <v>1</v>
      </c>
      <c r="W3441" s="1">
        <v>45777</v>
      </c>
      <c r="X3441" t="s">
        <v>49</v>
      </c>
      <c r="Y3441" s="2">
        <v>34</v>
      </c>
      <c r="Z3441" s="2">
        <v>34</v>
      </c>
      <c r="AB3441" s="3">
        <v>0.7</v>
      </c>
      <c r="AC3441" s="2">
        <v>23.8</v>
      </c>
      <c r="AG3441" s="2">
        <v>0</v>
      </c>
      <c r="AH3441" s="2">
        <v>23.8</v>
      </c>
      <c r="AI3441" s="2">
        <v>0</v>
      </c>
      <c r="AK3441" s="4">
        <v>18538780</v>
      </c>
    </row>
    <row r="3442" spans="1:37" x14ac:dyDescent="0.25">
      <c r="A3442" s="1">
        <v>45791</v>
      </c>
      <c r="B3442" s="1">
        <v>45777</v>
      </c>
      <c r="C3442" t="s">
        <v>37</v>
      </c>
      <c r="D3442" t="s">
        <v>38</v>
      </c>
      <c r="E3442" t="s">
        <v>39</v>
      </c>
      <c r="F3442" t="s">
        <v>40</v>
      </c>
      <c r="G3442" t="s">
        <v>41</v>
      </c>
      <c r="H3442" t="s">
        <v>42</v>
      </c>
      <c r="I3442" t="s">
        <v>5445</v>
      </c>
      <c r="J3442" t="s">
        <v>5444</v>
      </c>
      <c r="M3442" t="s">
        <v>89</v>
      </c>
      <c r="O3442" t="s">
        <v>4496</v>
      </c>
      <c r="P3442" t="s">
        <v>4497</v>
      </c>
      <c r="Q3442" t="s">
        <v>4546</v>
      </c>
      <c r="R3442" t="s">
        <v>142</v>
      </c>
      <c r="S3442" s="1">
        <v>45778</v>
      </c>
      <c r="T3442" s="1">
        <v>45809</v>
      </c>
      <c r="U3442" t="s">
        <v>48</v>
      </c>
      <c r="V3442">
        <v>1</v>
      </c>
      <c r="W3442" s="1">
        <v>45777</v>
      </c>
      <c r="X3442" t="s">
        <v>49</v>
      </c>
      <c r="Y3442" s="2">
        <v>20.75</v>
      </c>
      <c r="Z3442" s="2">
        <v>20.75</v>
      </c>
      <c r="AB3442" s="3">
        <v>0.75</v>
      </c>
      <c r="AC3442" s="2">
        <v>15.56</v>
      </c>
      <c r="AG3442" s="2">
        <v>0</v>
      </c>
      <c r="AH3442" s="2">
        <v>15.56</v>
      </c>
      <c r="AI3442" s="2">
        <v>0</v>
      </c>
      <c r="AK3442" s="4">
        <v>18554770</v>
      </c>
    </row>
    <row r="3443" spans="1:37" x14ac:dyDescent="0.25">
      <c r="A3443" s="1">
        <v>45791</v>
      </c>
      <c r="B3443" s="1">
        <v>45777</v>
      </c>
      <c r="C3443" t="s">
        <v>37</v>
      </c>
      <c r="D3443" t="s">
        <v>38</v>
      </c>
      <c r="E3443" t="s">
        <v>39</v>
      </c>
      <c r="F3443" t="s">
        <v>40</v>
      </c>
      <c r="G3443" t="s">
        <v>41</v>
      </c>
      <c r="H3443" t="s">
        <v>42</v>
      </c>
      <c r="I3443" t="s">
        <v>5446</v>
      </c>
      <c r="J3443" t="s">
        <v>5444</v>
      </c>
      <c r="M3443" t="s">
        <v>89</v>
      </c>
      <c r="O3443" t="s">
        <v>4496</v>
      </c>
      <c r="P3443" t="s">
        <v>4497</v>
      </c>
      <c r="Q3443" t="s">
        <v>4546</v>
      </c>
      <c r="R3443" t="s">
        <v>47</v>
      </c>
      <c r="S3443" s="1">
        <v>45778</v>
      </c>
      <c r="T3443" s="1">
        <v>45809</v>
      </c>
      <c r="U3443" t="s">
        <v>48</v>
      </c>
      <c r="V3443">
        <v>1</v>
      </c>
      <c r="W3443" s="1">
        <v>45777</v>
      </c>
      <c r="X3443" t="s">
        <v>49</v>
      </c>
      <c r="Y3443" s="2">
        <v>76.19</v>
      </c>
      <c r="Z3443" s="2">
        <v>76.19</v>
      </c>
      <c r="AB3443" s="3">
        <v>0.375</v>
      </c>
      <c r="AC3443" s="2">
        <v>28.57</v>
      </c>
      <c r="AG3443" s="2">
        <v>0</v>
      </c>
      <c r="AH3443" s="2">
        <v>28.57</v>
      </c>
      <c r="AI3443" s="2">
        <v>0</v>
      </c>
      <c r="AK3443" s="4">
        <v>18567640</v>
      </c>
    </row>
    <row r="3444" spans="1:37" x14ac:dyDescent="0.25">
      <c r="A3444" s="1">
        <v>45791</v>
      </c>
      <c r="B3444" s="1">
        <v>45777</v>
      </c>
      <c r="C3444" t="s">
        <v>37</v>
      </c>
      <c r="D3444" t="s">
        <v>38</v>
      </c>
      <c r="E3444" t="s">
        <v>39</v>
      </c>
      <c r="F3444" t="s">
        <v>40</v>
      </c>
      <c r="G3444" t="s">
        <v>41</v>
      </c>
      <c r="H3444" t="s">
        <v>42</v>
      </c>
      <c r="I3444" t="s">
        <v>5447</v>
      </c>
      <c r="J3444" t="s">
        <v>5448</v>
      </c>
      <c r="M3444" t="s">
        <v>89</v>
      </c>
      <c r="O3444" t="s">
        <v>2470</v>
      </c>
      <c r="P3444" t="s">
        <v>2471</v>
      </c>
      <c r="Q3444" t="s">
        <v>4546</v>
      </c>
      <c r="R3444" t="s">
        <v>47</v>
      </c>
      <c r="S3444" s="1">
        <v>45778</v>
      </c>
      <c r="T3444" s="1">
        <v>45809</v>
      </c>
      <c r="U3444" t="s">
        <v>48</v>
      </c>
      <c r="V3444">
        <v>1</v>
      </c>
      <c r="W3444" s="1">
        <v>45770</v>
      </c>
      <c r="X3444" t="s">
        <v>49</v>
      </c>
      <c r="Y3444" s="2">
        <v>57.19</v>
      </c>
      <c r="Z3444" s="2">
        <v>57.19</v>
      </c>
      <c r="AB3444" s="3">
        <v>0.375</v>
      </c>
      <c r="AC3444" s="2">
        <v>21.45</v>
      </c>
      <c r="AG3444" s="2">
        <v>0</v>
      </c>
      <c r="AH3444" s="2">
        <v>21.45</v>
      </c>
      <c r="AI3444" s="2">
        <v>0</v>
      </c>
      <c r="AK3444" s="4">
        <v>18515490</v>
      </c>
    </row>
    <row r="3445" spans="1:37" x14ac:dyDescent="0.25">
      <c r="A3445" s="1">
        <v>45791</v>
      </c>
      <c r="B3445" s="1">
        <v>45777</v>
      </c>
      <c r="C3445" t="s">
        <v>37</v>
      </c>
      <c r="D3445" t="s">
        <v>38</v>
      </c>
      <c r="E3445" t="s">
        <v>39</v>
      </c>
      <c r="F3445" t="s">
        <v>40</v>
      </c>
      <c r="G3445" t="s">
        <v>41</v>
      </c>
      <c r="H3445" t="s">
        <v>42</v>
      </c>
      <c r="I3445" t="s">
        <v>5449</v>
      </c>
      <c r="J3445" t="s">
        <v>5448</v>
      </c>
      <c r="M3445" t="s">
        <v>89</v>
      </c>
      <c r="O3445" t="s">
        <v>2470</v>
      </c>
      <c r="P3445" t="s">
        <v>2471</v>
      </c>
      <c r="Q3445" t="s">
        <v>4546</v>
      </c>
      <c r="R3445" t="s">
        <v>83</v>
      </c>
      <c r="S3445" s="1">
        <v>45778</v>
      </c>
      <c r="T3445" s="1">
        <v>45809</v>
      </c>
      <c r="U3445" t="s">
        <v>48</v>
      </c>
      <c r="V3445">
        <v>1</v>
      </c>
      <c r="W3445" s="1">
        <v>45770</v>
      </c>
      <c r="X3445" t="s">
        <v>49</v>
      </c>
      <c r="Y3445" s="2">
        <v>74.58</v>
      </c>
      <c r="Z3445" s="2">
        <v>74.58</v>
      </c>
      <c r="AB3445" s="3">
        <v>0.7</v>
      </c>
      <c r="AC3445" s="2">
        <v>52.21</v>
      </c>
      <c r="AG3445" s="2">
        <v>0</v>
      </c>
      <c r="AH3445" s="2">
        <v>52.21</v>
      </c>
      <c r="AI3445" s="2">
        <v>0</v>
      </c>
      <c r="AK3445" s="4">
        <v>18500930</v>
      </c>
    </row>
    <row r="3446" spans="1:37" x14ac:dyDescent="0.25">
      <c r="A3446" s="1">
        <v>45791</v>
      </c>
      <c r="B3446" s="1">
        <v>45777</v>
      </c>
      <c r="C3446" t="s">
        <v>37</v>
      </c>
      <c r="D3446" t="s">
        <v>38</v>
      </c>
      <c r="E3446" t="s">
        <v>39</v>
      </c>
      <c r="F3446" t="s">
        <v>40</v>
      </c>
      <c r="G3446" t="s">
        <v>41</v>
      </c>
      <c r="H3446" t="s">
        <v>42</v>
      </c>
      <c r="I3446" t="s">
        <v>5450</v>
      </c>
      <c r="J3446" t="s">
        <v>5448</v>
      </c>
      <c r="M3446" t="s">
        <v>89</v>
      </c>
      <c r="O3446" t="s">
        <v>2470</v>
      </c>
      <c r="P3446" t="s">
        <v>2471</v>
      </c>
      <c r="Q3446" t="s">
        <v>4546</v>
      </c>
      <c r="R3446" t="s">
        <v>142</v>
      </c>
      <c r="S3446" s="1">
        <v>45778</v>
      </c>
      <c r="T3446" s="1">
        <v>45809</v>
      </c>
      <c r="U3446" t="s">
        <v>48</v>
      </c>
      <c r="V3446">
        <v>1</v>
      </c>
      <c r="W3446" s="1">
        <v>45770</v>
      </c>
      <c r="X3446" t="s">
        <v>49</v>
      </c>
      <c r="Y3446" s="2">
        <v>70.650000000000006</v>
      </c>
      <c r="Z3446" s="2">
        <v>70.650000000000006</v>
      </c>
      <c r="AB3446" s="3">
        <v>0.75</v>
      </c>
      <c r="AC3446" s="2">
        <v>52.99</v>
      </c>
      <c r="AG3446" s="2">
        <v>0</v>
      </c>
      <c r="AH3446" s="2">
        <v>52.99</v>
      </c>
      <c r="AI3446" s="2">
        <v>0</v>
      </c>
      <c r="AK3446" s="4">
        <v>18509180</v>
      </c>
    </row>
    <row r="3447" spans="1:37" x14ac:dyDescent="0.25">
      <c r="A3447" s="1">
        <v>45791</v>
      </c>
      <c r="B3447" s="1">
        <v>45777</v>
      </c>
      <c r="C3447" t="s">
        <v>37</v>
      </c>
      <c r="D3447" t="s">
        <v>38</v>
      </c>
      <c r="E3447" t="s">
        <v>39</v>
      </c>
      <c r="F3447" t="s">
        <v>40</v>
      </c>
      <c r="G3447" t="s">
        <v>41</v>
      </c>
      <c r="H3447" t="s">
        <v>42</v>
      </c>
      <c r="I3447" t="s">
        <v>5451</v>
      </c>
      <c r="J3447" t="s">
        <v>5328</v>
      </c>
      <c r="M3447" t="s">
        <v>89</v>
      </c>
      <c r="O3447" t="s">
        <v>4732</v>
      </c>
      <c r="P3447" t="s">
        <v>4733</v>
      </c>
      <c r="Q3447" t="s">
        <v>4546</v>
      </c>
      <c r="R3447" t="s">
        <v>47</v>
      </c>
      <c r="S3447" s="1">
        <v>45778</v>
      </c>
      <c r="T3447" s="1">
        <v>45809</v>
      </c>
      <c r="U3447" t="s">
        <v>48</v>
      </c>
      <c r="V3447">
        <v>1</v>
      </c>
      <c r="W3447" s="1">
        <v>45777</v>
      </c>
      <c r="X3447" t="s">
        <v>49</v>
      </c>
      <c r="Y3447" s="2">
        <v>22.52</v>
      </c>
      <c r="Z3447" s="2">
        <v>22.52</v>
      </c>
      <c r="AB3447" s="3">
        <v>0.375</v>
      </c>
      <c r="AC3447" s="2">
        <v>8.4499999999999993</v>
      </c>
      <c r="AG3447" s="2">
        <v>0</v>
      </c>
      <c r="AH3447" s="2">
        <v>8.4499999999999993</v>
      </c>
      <c r="AI3447" s="2">
        <v>0</v>
      </c>
      <c r="AK3447" s="4">
        <v>18567640</v>
      </c>
    </row>
    <row r="3448" spans="1:37" x14ac:dyDescent="0.25">
      <c r="A3448" s="1">
        <v>45791</v>
      </c>
      <c r="B3448" s="1">
        <v>45777</v>
      </c>
      <c r="C3448" t="s">
        <v>37</v>
      </c>
      <c r="D3448" t="s">
        <v>38</v>
      </c>
      <c r="E3448" t="s">
        <v>39</v>
      </c>
      <c r="F3448" t="s">
        <v>40</v>
      </c>
      <c r="G3448" t="s">
        <v>41</v>
      </c>
      <c r="H3448" t="s">
        <v>42</v>
      </c>
      <c r="I3448" t="s">
        <v>5452</v>
      </c>
      <c r="J3448" t="s">
        <v>5453</v>
      </c>
      <c r="M3448" t="s">
        <v>2315</v>
      </c>
      <c r="O3448" t="s">
        <v>3428</v>
      </c>
      <c r="P3448" t="s">
        <v>3429</v>
      </c>
      <c r="Q3448" t="s">
        <v>4546</v>
      </c>
      <c r="R3448" t="s">
        <v>54</v>
      </c>
      <c r="S3448" s="1">
        <v>45767</v>
      </c>
      <c r="T3448" s="1">
        <v>45797</v>
      </c>
      <c r="U3448" t="s">
        <v>48</v>
      </c>
      <c r="V3448">
        <v>1</v>
      </c>
      <c r="W3448" s="1">
        <v>45770</v>
      </c>
      <c r="X3448" t="s">
        <v>49</v>
      </c>
      <c r="Y3448" s="2">
        <v>31.08</v>
      </c>
      <c r="Z3448" s="2">
        <v>31.08</v>
      </c>
      <c r="AB3448" s="3">
        <v>0.9</v>
      </c>
      <c r="AC3448" s="2">
        <v>27.97</v>
      </c>
      <c r="AG3448" s="2">
        <v>0</v>
      </c>
      <c r="AH3448" s="2">
        <v>27.97</v>
      </c>
      <c r="AI3448" s="2">
        <v>0</v>
      </c>
      <c r="AK3448" s="4">
        <v>18509190</v>
      </c>
    </row>
    <row r="3449" spans="1:37" x14ac:dyDescent="0.25">
      <c r="A3449" s="1">
        <v>45791</v>
      </c>
      <c r="B3449" s="1">
        <v>45777</v>
      </c>
      <c r="C3449" t="s">
        <v>37</v>
      </c>
      <c r="D3449" t="s">
        <v>38</v>
      </c>
      <c r="E3449" t="s">
        <v>39</v>
      </c>
      <c r="F3449" t="s">
        <v>40</v>
      </c>
      <c r="G3449" t="s">
        <v>41</v>
      </c>
      <c r="H3449" t="s">
        <v>42</v>
      </c>
      <c r="I3449" t="s">
        <v>5454</v>
      </c>
      <c r="J3449" t="s">
        <v>5453</v>
      </c>
      <c r="M3449" t="s">
        <v>2315</v>
      </c>
      <c r="O3449" t="s">
        <v>3428</v>
      </c>
      <c r="P3449" t="s">
        <v>3429</v>
      </c>
      <c r="Q3449" t="s">
        <v>4546</v>
      </c>
      <c r="R3449" t="s">
        <v>83</v>
      </c>
      <c r="S3449" s="1">
        <v>45767</v>
      </c>
      <c r="T3449" s="1">
        <v>45797</v>
      </c>
      <c r="U3449" t="s">
        <v>48</v>
      </c>
      <c r="V3449">
        <v>1</v>
      </c>
      <c r="W3449" s="1">
        <v>45770</v>
      </c>
      <c r="X3449" t="s">
        <v>49</v>
      </c>
      <c r="Y3449" s="2">
        <v>9.6999999999999993</v>
      </c>
      <c r="Z3449" s="2">
        <v>9.6999999999999993</v>
      </c>
      <c r="AB3449" s="3">
        <v>0.7</v>
      </c>
      <c r="AC3449" s="2">
        <v>6.79</v>
      </c>
      <c r="AG3449" s="2">
        <v>0</v>
      </c>
      <c r="AH3449" s="2">
        <v>6.79</v>
      </c>
      <c r="AI3449" s="2">
        <v>0</v>
      </c>
      <c r="AK3449" s="4">
        <v>18500940</v>
      </c>
    </row>
    <row r="3450" spans="1:37" x14ac:dyDescent="0.25">
      <c r="A3450" s="1">
        <v>45791</v>
      </c>
      <c r="B3450" s="1">
        <v>45777</v>
      </c>
      <c r="C3450" t="s">
        <v>37</v>
      </c>
      <c r="D3450" t="s">
        <v>38</v>
      </c>
      <c r="E3450" t="s">
        <v>39</v>
      </c>
      <c r="F3450" t="s">
        <v>40</v>
      </c>
      <c r="G3450" t="s">
        <v>41</v>
      </c>
      <c r="H3450" t="s">
        <v>42</v>
      </c>
      <c r="I3450" t="s">
        <v>5455</v>
      </c>
      <c r="J3450" t="s">
        <v>5453</v>
      </c>
      <c r="M3450" t="s">
        <v>2315</v>
      </c>
      <c r="O3450" t="s">
        <v>3428</v>
      </c>
      <c r="P3450" t="s">
        <v>3429</v>
      </c>
      <c r="Q3450" t="s">
        <v>4546</v>
      </c>
      <c r="R3450" t="s">
        <v>72</v>
      </c>
      <c r="S3450" s="1">
        <v>45767</v>
      </c>
      <c r="T3450" s="1">
        <v>45797</v>
      </c>
      <c r="U3450" t="s">
        <v>48</v>
      </c>
      <c r="V3450">
        <v>1</v>
      </c>
      <c r="W3450" s="1">
        <v>45770</v>
      </c>
      <c r="X3450" t="s">
        <v>49</v>
      </c>
      <c r="Y3450" s="2">
        <v>19.39</v>
      </c>
      <c r="Z3450" s="2">
        <v>19.39</v>
      </c>
      <c r="AB3450" s="3">
        <v>0.38</v>
      </c>
      <c r="AC3450" s="2">
        <v>7.37</v>
      </c>
      <c r="AG3450" s="2">
        <v>0</v>
      </c>
      <c r="AH3450" s="2">
        <v>7.37</v>
      </c>
      <c r="AI3450" s="2">
        <v>0</v>
      </c>
      <c r="AK3450" s="4">
        <v>18516320</v>
      </c>
    </row>
    <row r="3451" spans="1:37" x14ac:dyDescent="0.25">
      <c r="A3451" s="1">
        <v>45791</v>
      </c>
      <c r="B3451" s="1">
        <v>45777</v>
      </c>
      <c r="C3451" t="s">
        <v>37</v>
      </c>
      <c r="D3451" t="s">
        <v>38</v>
      </c>
      <c r="E3451" t="s">
        <v>39</v>
      </c>
      <c r="F3451" t="s">
        <v>40</v>
      </c>
      <c r="G3451" t="s">
        <v>41</v>
      </c>
      <c r="H3451" t="s">
        <v>42</v>
      </c>
      <c r="I3451" t="s">
        <v>5456</v>
      </c>
      <c r="J3451" t="s">
        <v>5453</v>
      </c>
      <c r="M3451" t="s">
        <v>2315</v>
      </c>
      <c r="O3451" t="s">
        <v>3428</v>
      </c>
      <c r="P3451" t="s">
        <v>3429</v>
      </c>
      <c r="Q3451" t="s">
        <v>4546</v>
      </c>
      <c r="R3451" t="s">
        <v>47</v>
      </c>
      <c r="S3451" s="1">
        <v>45767</v>
      </c>
      <c r="T3451" s="1">
        <v>45797</v>
      </c>
      <c r="U3451" t="s">
        <v>48</v>
      </c>
      <c r="V3451">
        <v>1</v>
      </c>
      <c r="W3451" s="1">
        <v>45770</v>
      </c>
      <c r="X3451" t="s">
        <v>49</v>
      </c>
      <c r="Y3451" s="2">
        <v>38.74</v>
      </c>
      <c r="Z3451" s="2">
        <v>38.74</v>
      </c>
      <c r="AB3451" s="3">
        <v>0.375</v>
      </c>
      <c r="AC3451" s="2">
        <v>14.53</v>
      </c>
      <c r="AG3451" s="2">
        <v>0</v>
      </c>
      <c r="AH3451" s="2">
        <v>14.53</v>
      </c>
      <c r="AI3451" s="2">
        <v>0</v>
      </c>
      <c r="AK3451" s="4">
        <v>18515510</v>
      </c>
    </row>
    <row r="3452" spans="1:37" x14ac:dyDescent="0.25">
      <c r="A3452" s="1">
        <v>45791</v>
      </c>
      <c r="B3452" s="1">
        <v>45777</v>
      </c>
      <c r="C3452" t="s">
        <v>37</v>
      </c>
      <c r="D3452" t="s">
        <v>38</v>
      </c>
      <c r="E3452" t="s">
        <v>39</v>
      </c>
      <c r="F3452" t="s">
        <v>40</v>
      </c>
      <c r="G3452" t="s">
        <v>41</v>
      </c>
      <c r="H3452" t="s">
        <v>42</v>
      </c>
      <c r="I3452" t="s">
        <v>5457</v>
      </c>
      <c r="J3452" t="s">
        <v>5458</v>
      </c>
      <c r="M3452" t="s">
        <v>89</v>
      </c>
      <c r="O3452" t="s">
        <v>4137</v>
      </c>
      <c r="P3452" t="s">
        <v>4138</v>
      </c>
      <c r="Q3452" t="s">
        <v>4546</v>
      </c>
      <c r="R3452" t="s">
        <v>47</v>
      </c>
      <c r="S3452" s="1">
        <v>45778</v>
      </c>
      <c r="T3452" s="1">
        <v>45809</v>
      </c>
      <c r="U3452" t="s">
        <v>48</v>
      </c>
      <c r="V3452">
        <v>1</v>
      </c>
      <c r="W3452" s="1">
        <v>45770</v>
      </c>
      <c r="X3452" t="s">
        <v>49</v>
      </c>
      <c r="Y3452" s="2">
        <v>147.41</v>
      </c>
      <c r="Z3452" s="2">
        <v>147.41</v>
      </c>
      <c r="AB3452" s="3">
        <v>0.375</v>
      </c>
      <c r="AC3452" s="2">
        <v>55.28</v>
      </c>
      <c r="AG3452" s="2">
        <v>0</v>
      </c>
      <c r="AH3452" s="2">
        <v>55.28</v>
      </c>
      <c r="AI3452" s="2">
        <v>0</v>
      </c>
      <c r="AK3452" s="4">
        <v>18515520</v>
      </c>
    </row>
    <row r="3453" spans="1:37" x14ac:dyDescent="0.25">
      <c r="A3453" s="1">
        <v>45791</v>
      </c>
      <c r="B3453" s="1">
        <v>45777</v>
      </c>
      <c r="C3453" t="s">
        <v>37</v>
      </c>
      <c r="D3453" t="s">
        <v>38</v>
      </c>
      <c r="E3453" t="s">
        <v>39</v>
      </c>
      <c r="F3453" t="s">
        <v>40</v>
      </c>
      <c r="G3453" t="s">
        <v>41</v>
      </c>
      <c r="H3453" t="s">
        <v>42</v>
      </c>
      <c r="I3453" t="s">
        <v>5459</v>
      </c>
      <c r="J3453" t="s">
        <v>5458</v>
      </c>
      <c r="M3453" t="s">
        <v>89</v>
      </c>
      <c r="O3453" t="s">
        <v>4137</v>
      </c>
      <c r="P3453" t="s">
        <v>4138</v>
      </c>
      <c r="Q3453" t="s">
        <v>4546</v>
      </c>
      <c r="R3453" t="s">
        <v>83</v>
      </c>
      <c r="S3453" s="1">
        <v>45778</v>
      </c>
      <c r="T3453" s="1">
        <v>45809</v>
      </c>
      <c r="U3453" t="s">
        <v>48</v>
      </c>
      <c r="V3453">
        <v>1</v>
      </c>
      <c r="W3453" s="1">
        <v>45770</v>
      </c>
      <c r="X3453" t="s">
        <v>49</v>
      </c>
      <c r="Y3453" s="2">
        <v>39.25</v>
      </c>
      <c r="Z3453" s="2">
        <v>39.25</v>
      </c>
      <c r="AB3453" s="3">
        <v>0.7</v>
      </c>
      <c r="AC3453" s="2">
        <v>27.48</v>
      </c>
      <c r="AG3453" s="2">
        <v>0</v>
      </c>
      <c r="AH3453" s="2">
        <v>27.48</v>
      </c>
      <c r="AI3453" s="2">
        <v>0</v>
      </c>
      <c r="AK3453" s="4">
        <v>18500950</v>
      </c>
    </row>
    <row r="3454" spans="1:37" x14ac:dyDescent="0.25">
      <c r="A3454" s="1">
        <v>45791</v>
      </c>
      <c r="B3454" s="1">
        <v>45777</v>
      </c>
      <c r="C3454" t="s">
        <v>37</v>
      </c>
      <c r="D3454" t="s">
        <v>38</v>
      </c>
      <c r="E3454" t="s">
        <v>39</v>
      </c>
      <c r="F3454" t="s">
        <v>40</v>
      </c>
      <c r="G3454" t="s">
        <v>41</v>
      </c>
      <c r="H3454" t="s">
        <v>42</v>
      </c>
      <c r="I3454" t="s">
        <v>5460</v>
      </c>
      <c r="J3454" t="s">
        <v>5461</v>
      </c>
      <c r="M3454" t="s">
        <v>89</v>
      </c>
      <c r="O3454" t="s">
        <v>2493</v>
      </c>
      <c r="P3454" t="s">
        <v>2494</v>
      </c>
      <c r="Q3454" t="s">
        <v>267</v>
      </c>
      <c r="R3454" t="s">
        <v>83</v>
      </c>
      <c r="S3454" s="1">
        <v>45765</v>
      </c>
      <c r="T3454" s="1">
        <v>45795</v>
      </c>
      <c r="U3454" t="s">
        <v>48</v>
      </c>
      <c r="V3454">
        <v>1</v>
      </c>
      <c r="W3454" s="1">
        <v>45770</v>
      </c>
      <c r="X3454" t="s">
        <v>49</v>
      </c>
      <c r="Y3454" s="2">
        <v>56.5</v>
      </c>
      <c r="Z3454" s="2">
        <v>56.5</v>
      </c>
      <c r="AB3454" s="3">
        <v>0.7</v>
      </c>
      <c r="AC3454" s="2">
        <v>39.549999999999997</v>
      </c>
      <c r="AG3454" s="2">
        <v>0</v>
      </c>
      <c r="AH3454" s="2">
        <v>39.549999999999997</v>
      </c>
      <c r="AI3454" s="2">
        <v>0</v>
      </c>
      <c r="AK3454" s="4">
        <v>18500950</v>
      </c>
    </row>
    <row r="3455" spans="1:37" x14ac:dyDescent="0.25">
      <c r="A3455" s="1">
        <v>45791</v>
      </c>
      <c r="B3455" s="1">
        <v>45777</v>
      </c>
      <c r="C3455" t="s">
        <v>37</v>
      </c>
      <c r="D3455" t="s">
        <v>38</v>
      </c>
      <c r="E3455" t="s">
        <v>39</v>
      </c>
      <c r="F3455" t="s">
        <v>40</v>
      </c>
      <c r="G3455" t="s">
        <v>41</v>
      </c>
      <c r="H3455" t="s">
        <v>42</v>
      </c>
      <c r="I3455" t="s">
        <v>5460</v>
      </c>
      <c r="J3455" t="s">
        <v>5461</v>
      </c>
      <c r="M3455" t="s">
        <v>89</v>
      </c>
      <c r="O3455" t="s">
        <v>2493</v>
      </c>
      <c r="P3455" t="s">
        <v>2494</v>
      </c>
      <c r="Q3455" t="s">
        <v>267</v>
      </c>
      <c r="R3455" t="s">
        <v>83</v>
      </c>
      <c r="S3455" s="1">
        <v>45765</v>
      </c>
      <c r="T3455" s="1">
        <v>45795</v>
      </c>
      <c r="U3455" t="s">
        <v>48</v>
      </c>
      <c r="V3455">
        <v>1</v>
      </c>
      <c r="W3455" s="1">
        <v>45777</v>
      </c>
      <c r="X3455" t="s">
        <v>49</v>
      </c>
      <c r="Y3455" s="2">
        <v>-56.5</v>
      </c>
      <c r="Z3455" s="2">
        <v>-56.5</v>
      </c>
      <c r="AB3455" s="3">
        <v>0.7</v>
      </c>
      <c r="AC3455" s="2">
        <v>-39.549999999999997</v>
      </c>
      <c r="AG3455" s="2">
        <v>0</v>
      </c>
      <c r="AH3455" s="2">
        <v>-39.549999999999997</v>
      </c>
      <c r="AI3455" s="2">
        <v>0</v>
      </c>
      <c r="AK3455" s="4">
        <v>18538780</v>
      </c>
    </row>
    <row r="3456" spans="1:37" x14ac:dyDescent="0.25">
      <c r="A3456" s="1">
        <v>45791</v>
      </c>
      <c r="B3456" s="1">
        <v>45777</v>
      </c>
      <c r="C3456" t="s">
        <v>37</v>
      </c>
      <c r="D3456" t="s">
        <v>38</v>
      </c>
      <c r="E3456" t="s">
        <v>39</v>
      </c>
      <c r="F3456" t="s">
        <v>40</v>
      </c>
      <c r="G3456" t="s">
        <v>41</v>
      </c>
      <c r="H3456" t="s">
        <v>42</v>
      </c>
      <c r="I3456" t="s">
        <v>5462</v>
      </c>
      <c r="J3456" t="s">
        <v>5463</v>
      </c>
      <c r="M3456" t="s">
        <v>650</v>
      </c>
      <c r="O3456" t="s">
        <v>4083</v>
      </c>
      <c r="P3456" t="s">
        <v>4084</v>
      </c>
      <c r="Q3456" t="s">
        <v>4546</v>
      </c>
      <c r="R3456" t="s">
        <v>83</v>
      </c>
      <c r="S3456" s="1">
        <v>45765</v>
      </c>
      <c r="T3456" s="1">
        <v>45795</v>
      </c>
      <c r="U3456" t="s">
        <v>48</v>
      </c>
      <c r="V3456">
        <v>1</v>
      </c>
      <c r="W3456" s="1">
        <v>45770</v>
      </c>
      <c r="X3456" t="s">
        <v>49</v>
      </c>
      <c r="Y3456" s="2">
        <v>159.16999999999999</v>
      </c>
      <c r="Z3456" s="2">
        <v>159.16999999999999</v>
      </c>
      <c r="AB3456" s="3">
        <v>0.7</v>
      </c>
      <c r="AC3456" s="2">
        <v>111.42</v>
      </c>
      <c r="AG3456" s="2">
        <v>0</v>
      </c>
      <c r="AH3456" s="2">
        <v>111.42</v>
      </c>
      <c r="AI3456" s="2">
        <v>0</v>
      </c>
      <c r="AK3456" s="4">
        <v>18500960</v>
      </c>
    </row>
    <row r="3457" spans="1:37" x14ac:dyDescent="0.25">
      <c r="A3457" s="1">
        <v>45791</v>
      </c>
      <c r="B3457" s="1">
        <v>45777</v>
      </c>
      <c r="C3457" t="s">
        <v>37</v>
      </c>
      <c r="D3457" t="s">
        <v>38</v>
      </c>
      <c r="E3457" t="s">
        <v>39</v>
      </c>
      <c r="F3457" t="s">
        <v>40</v>
      </c>
      <c r="G3457" t="s">
        <v>41</v>
      </c>
      <c r="H3457" t="s">
        <v>42</v>
      </c>
      <c r="I3457" t="s">
        <v>5464</v>
      </c>
      <c r="J3457" t="s">
        <v>5463</v>
      </c>
      <c r="M3457" t="s">
        <v>650</v>
      </c>
      <c r="O3457" t="s">
        <v>4083</v>
      </c>
      <c r="P3457" t="s">
        <v>4084</v>
      </c>
      <c r="Q3457" t="s">
        <v>4546</v>
      </c>
      <c r="R3457" t="s">
        <v>142</v>
      </c>
      <c r="S3457" s="1">
        <v>45765</v>
      </c>
      <c r="T3457" s="1">
        <v>45795</v>
      </c>
      <c r="U3457" t="s">
        <v>48</v>
      </c>
      <c r="V3457">
        <v>1</v>
      </c>
      <c r="W3457" s="1">
        <v>45770</v>
      </c>
      <c r="X3457" t="s">
        <v>49</v>
      </c>
      <c r="Y3457" s="2">
        <v>60.28</v>
      </c>
      <c r="Z3457" s="2">
        <v>60.28</v>
      </c>
      <c r="AB3457" s="3">
        <v>0.75</v>
      </c>
      <c r="AC3457" s="2">
        <v>45.21</v>
      </c>
      <c r="AG3457" s="2">
        <v>0</v>
      </c>
      <c r="AH3457" s="2">
        <v>45.21</v>
      </c>
      <c r="AI3457" s="2">
        <v>0</v>
      </c>
      <c r="AK3457" s="4">
        <v>18509200</v>
      </c>
    </row>
    <row r="3458" spans="1:37" x14ac:dyDescent="0.25">
      <c r="A3458" s="1">
        <v>45791</v>
      </c>
      <c r="B3458" s="1">
        <v>45777</v>
      </c>
      <c r="C3458" t="s">
        <v>37</v>
      </c>
      <c r="D3458" t="s">
        <v>38</v>
      </c>
      <c r="E3458" t="s">
        <v>39</v>
      </c>
      <c r="F3458" t="s">
        <v>40</v>
      </c>
      <c r="G3458" t="s">
        <v>41</v>
      </c>
      <c r="H3458" t="s">
        <v>42</v>
      </c>
      <c r="I3458" t="s">
        <v>5465</v>
      </c>
      <c r="J3458" t="s">
        <v>5466</v>
      </c>
      <c r="M3458" t="s">
        <v>650</v>
      </c>
      <c r="O3458" t="s">
        <v>4083</v>
      </c>
      <c r="P3458" t="s">
        <v>4084</v>
      </c>
      <c r="Q3458" t="s">
        <v>4546</v>
      </c>
      <c r="R3458" t="s">
        <v>83</v>
      </c>
      <c r="S3458" s="1">
        <v>45765</v>
      </c>
      <c r="T3458" s="1">
        <v>45795</v>
      </c>
      <c r="U3458" t="s">
        <v>48</v>
      </c>
      <c r="V3458">
        <v>1</v>
      </c>
      <c r="W3458" s="1">
        <v>45770</v>
      </c>
      <c r="X3458" t="s">
        <v>49</v>
      </c>
      <c r="Y3458" s="2">
        <v>41.98</v>
      </c>
      <c r="Z3458" s="2">
        <v>41.98</v>
      </c>
      <c r="AB3458" s="3">
        <v>0.7</v>
      </c>
      <c r="AC3458" s="2">
        <v>29.39</v>
      </c>
      <c r="AG3458" s="2">
        <v>0</v>
      </c>
      <c r="AH3458" s="2">
        <v>29.39</v>
      </c>
      <c r="AI3458" s="2">
        <v>0</v>
      </c>
      <c r="AK3458" s="4">
        <v>18500960</v>
      </c>
    </row>
    <row r="3459" spans="1:37" x14ac:dyDescent="0.25">
      <c r="A3459" s="1">
        <v>45791</v>
      </c>
      <c r="B3459" s="1">
        <v>45777</v>
      </c>
      <c r="C3459" t="s">
        <v>37</v>
      </c>
      <c r="D3459" t="s">
        <v>38</v>
      </c>
      <c r="E3459" t="s">
        <v>39</v>
      </c>
      <c r="F3459" t="s">
        <v>40</v>
      </c>
      <c r="G3459" t="s">
        <v>41</v>
      </c>
      <c r="H3459" t="s">
        <v>42</v>
      </c>
      <c r="I3459" t="s">
        <v>5467</v>
      </c>
      <c r="J3459" t="s">
        <v>4531</v>
      </c>
      <c r="M3459" t="s">
        <v>89</v>
      </c>
      <c r="O3459" t="s">
        <v>4532</v>
      </c>
      <c r="P3459" t="s">
        <v>4531</v>
      </c>
      <c r="Q3459" t="s">
        <v>4546</v>
      </c>
      <c r="R3459" t="s">
        <v>83</v>
      </c>
      <c r="S3459" s="1">
        <v>45765</v>
      </c>
      <c r="T3459" s="1">
        <v>45795</v>
      </c>
      <c r="U3459" t="s">
        <v>48</v>
      </c>
      <c r="V3459">
        <v>1</v>
      </c>
      <c r="W3459" s="1">
        <v>45770</v>
      </c>
      <c r="X3459" t="s">
        <v>49</v>
      </c>
      <c r="Y3459" s="2">
        <v>51</v>
      </c>
      <c r="Z3459" s="2">
        <v>51</v>
      </c>
      <c r="AB3459" s="3">
        <v>0.7</v>
      </c>
      <c r="AC3459" s="2">
        <v>35.700000000000003</v>
      </c>
      <c r="AG3459" s="2">
        <v>0</v>
      </c>
      <c r="AH3459" s="2">
        <v>35.700000000000003</v>
      </c>
      <c r="AI3459" s="2">
        <v>0</v>
      </c>
      <c r="AK3459" s="4">
        <v>18500960</v>
      </c>
    </row>
    <row r="3460" spans="1:37" x14ac:dyDescent="0.25">
      <c r="A3460" s="1">
        <v>45791</v>
      </c>
      <c r="B3460" s="1">
        <v>45777</v>
      </c>
      <c r="C3460" t="s">
        <v>37</v>
      </c>
      <c r="D3460" t="s">
        <v>38</v>
      </c>
      <c r="E3460" t="s">
        <v>39</v>
      </c>
      <c r="F3460" t="s">
        <v>40</v>
      </c>
      <c r="G3460" t="s">
        <v>41</v>
      </c>
      <c r="H3460" t="s">
        <v>42</v>
      </c>
      <c r="I3460" t="s">
        <v>5468</v>
      </c>
      <c r="J3460" t="s">
        <v>2369</v>
      </c>
      <c r="M3460" t="s">
        <v>89</v>
      </c>
      <c r="O3460" t="s">
        <v>2368</v>
      </c>
      <c r="P3460" t="s">
        <v>2369</v>
      </c>
      <c r="Q3460" t="s">
        <v>4546</v>
      </c>
      <c r="R3460" t="s">
        <v>83</v>
      </c>
      <c r="S3460" s="1">
        <v>45778</v>
      </c>
      <c r="T3460" s="1">
        <v>45809</v>
      </c>
      <c r="U3460" t="s">
        <v>48</v>
      </c>
      <c r="V3460">
        <v>1</v>
      </c>
      <c r="W3460" s="1">
        <v>45784</v>
      </c>
      <c r="X3460" t="s">
        <v>49</v>
      </c>
      <c r="Y3460" s="2">
        <v>145.41999999999999</v>
      </c>
      <c r="Z3460" s="2">
        <v>145.41999999999999</v>
      </c>
      <c r="AB3460" s="3">
        <v>0.7</v>
      </c>
      <c r="AC3460" s="2">
        <v>101.79</v>
      </c>
      <c r="AG3460" s="2">
        <v>0</v>
      </c>
      <c r="AH3460" s="2">
        <v>101.79</v>
      </c>
      <c r="AI3460" s="2">
        <v>0</v>
      </c>
      <c r="AK3460" s="4">
        <v>18677180</v>
      </c>
    </row>
    <row r="3461" spans="1:37" x14ac:dyDescent="0.25">
      <c r="A3461" s="1">
        <v>45791</v>
      </c>
      <c r="B3461" s="1">
        <v>45777</v>
      </c>
      <c r="C3461" t="s">
        <v>37</v>
      </c>
      <c r="D3461" t="s">
        <v>38</v>
      </c>
      <c r="E3461" t="s">
        <v>39</v>
      </c>
      <c r="F3461" t="s">
        <v>40</v>
      </c>
      <c r="G3461" t="s">
        <v>41</v>
      </c>
      <c r="H3461" t="s">
        <v>42</v>
      </c>
      <c r="I3461" t="s">
        <v>5469</v>
      </c>
      <c r="J3461" t="s">
        <v>2369</v>
      </c>
      <c r="M3461" t="s">
        <v>89</v>
      </c>
      <c r="O3461" t="s">
        <v>2368</v>
      </c>
      <c r="P3461" t="s">
        <v>2369</v>
      </c>
      <c r="Q3461" t="s">
        <v>4546</v>
      </c>
      <c r="R3461" t="s">
        <v>54</v>
      </c>
      <c r="S3461" s="1">
        <v>45778</v>
      </c>
      <c r="T3461" s="1">
        <v>45809</v>
      </c>
      <c r="U3461" t="s">
        <v>48</v>
      </c>
      <c r="V3461">
        <v>1</v>
      </c>
      <c r="W3461" s="1">
        <v>45784</v>
      </c>
      <c r="X3461" t="s">
        <v>49</v>
      </c>
      <c r="Y3461" s="2">
        <v>114.25</v>
      </c>
      <c r="Z3461" s="2">
        <v>114.25</v>
      </c>
      <c r="AB3461" s="3">
        <v>0.9</v>
      </c>
      <c r="AC3461" s="2">
        <v>102.83</v>
      </c>
      <c r="AG3461" s="2">
        <v>0</v>
      </c>
      <c r="AH3461" s="2">
        <v>102.83</v>
      </c>
      <c r="AI3461" s="2">
        <v>0</v>
      </c>
      <c r="AK3461" s="4">
        <v>18695080</v>
      </c>
    </row>
    <row r="3462" spans="1:37" x14ac:dyDescent="0.25">
      <c r="A3462" s="1">
        <v>45791</v>
      </c>
      <c r="B3462" s="1">
        <v>45777</v>
      </c>
      <c r="C3462" t="s">
        <v>37</v>
      </c>
      <c r="D3462" t="s">
        <v>38</v>
      </c>
      <c r="E3462" t="s">
        <v>39</v>
      </c>
      <c r="F3462" t="s">
        <v>40</v>
      </c>
      <c r="G3462" t="s">
        <v>41</v>
      </c>
      <c r="H3462" t="s">
        <v>42</v>
      </c>
      <c r="I3462" t="s">
        <v>5470</v>
      </c>
      <c r="J3462" t="s">
        <v>5312</v>
      </c>
      <c r="M3462" t="s">
        <v>5313</v>
      </c>
      <c r="O3462" t="s">
        <v>1456</v>
      </c>
      <c r="P3462" t="s">
        <v>1457</v>
      </c>
      <c r="Q3462" t="s">
        <v>4546</v>
      </c>
      <c r="R3462" t="s">
        <v>47</v>
      </c>
      <c r="S3462" s="1">
        <v>45766</v>
      </c>
      <c r="T3462" s="1">
        <v>45796</v>
      </c>
      <c r="U3462" t="s">
        <v>48</v>
      </c>
      <c r="V3462">
        <v>1</v>
      </c>
      <c r="W3462" s="1">
        <v>45770</v>
      </c>
      <c r="X3462" t="s">
        <v>49</v>
      </c>
      <c r="Y3462" s="2">
        <v>32.549999999999997</v>
      </c>
      <c r="Z3462" s="2">
        <v>32.549999999999997</v>
      </c>
      <c r="AB3462" s="3">
        <v>0.375</v>
      </c>
      <c r="AC3462" s="2">
        <v>12.21</v>
      </c>
      <c r="AG3462" s="2">
        <v>0</v>
      </c>
      <c r="AH3462" s="2">
        <v>12.21</v>
      </c>
      <c r="AI3462" s="2">
        <v>0</v>
      </c>
      <c r="AK3462" s="4">
        <v>18515600</v>
      </c>
    </row>
    <row r="3463" spans="1:37" x14ac:dyDescent="0.25">
      <c r="A3463" s="1">
        <v>45791</v>
      </c>
      <c r="B3463" s="1">
        <v>45777</v>
      </c>
      <c r="C3463" t="s">
        <v>37</v>
      </c>
      <c r="D3463" t="s">
        <v>38</v>
      </c>
      <c r="E3463" t="s">
        <v>39</v>
      </c>
      <c r="F3463" t="s">
        <v>40</v>
      </c>
      <c r="G3463" t="s">
        <v>41</v>
      </c>
      <c r="H3463" t="s">
        <v>42</v>
      </c>
      <c r="I3463" t="s">
        <v>5471</v>
      </c>
      <c r="J3463" t="s">
        <v>1486</v>
      </c>
      <c r="M3463" t="s">
        <v>92</v>
      </c>
      <c r="O3463" t="s">
        <v>1456</v>
      </c>
      <c r="P3463" t="s">
        <v>1457</v>
      </c>
      <c r="Q3463" t="s">
        <v>4546</v>
      </c>
      <c r="R3463" t="s">
        <v>72</v>
      </c>
      <c r="S3463" s="1">
        <v>45766</v>
      </c>
      <c r="T3463" s="1">
        <v>45796</v>
      </c>
      <c r="U3463" t="s">
        <v>48</v>
      </c>
      <c r="V3463">
        <v>1</v>
      </c>
      <c r="W3463" s="1">
        <v>45770</v>
      </c>
      <c r="X3463" t="s">
        <v>49</v>
      </c>
      <c r="Y3463" s="2">
        <v>89.62</v>
      </c>
      <c r="Z3463" s="2">
        <v>89.62</v>
      </c>
      <c r="AB3463" s="3">
        <v>0.38</v>
      </c>
      <c r="AC3463" s="2">
        <v>34.06</v>
      </c>
      <c r="AG3463" s="2">
        <v>0</v>
      </c>
      <c r="AH3463" s="2">
        <v>34.06</v>
      </c>
      <c r="AI3463" s="2">
        <v>0</v>
      </c>
      <c r="AK3463" s="4">
        <v>18516330</v>
      </c>
    </row>
    <row r="3464" spans="1:37" x14ac:dyDescent="0.25">
      <c r="A3464" s="1">
        <v>45791</v>
      </c>
      <c r="B3464" s="1">
        <v>45777</v>
      </c>
      <c r="C3464" t="s">
        <v>37</v>
      </c>
      <c r="D3464" t="s">
        <v>38</v>
      </c>
      <c r="E3464" t="s">
        <v>39</v>
      </c>
      <c r="F3464" t="s">
        <v>40</v>
      </c>
      <c r="G3464" t="s">
        <v>41</v>
      </c>
      <c r="H3464" t="s">
        <v>42</v>
      </c>
      <c r="I3464" t="s">
        <v>5472</v>
      </c>
      <c r="J3464" t="s">
        <v>1486</v>
      </c>
      <c r="M3464" t="s">
        <v>92</v>
      </c>
      <c r="O3464" t="s">
        <v>1456</v>
      </c>
      <c r="P3464" t="s">
        <v>1457</v>
      </c>
      <c r="Q3464" t="s">
        <v>4546</v>
      </c>
      <c r="R3464" t="s">
        <v>62</v>
      </c>
      <c r="S3464" s="1">
        <v>45766</v>
      </c>
      <c r="T3464" s="1">
        <v>45796</v>
      </c>
      <c r="U3464" t="s">
        <v>48</v>
      </c>
      <c r="V3464">
        <v>1</v>
      </c>
      <c r="W3464" s="1">
        <v>45770</v>
      </c>
      <c r="X3464" t="s">
        <v>49</v>
      </c>
      <c r="Y3464" s="2">
        <v>62.54</v>
      </c>
      <c r="Z3464" s="2">
        <v>62.54</v>
      </c>
      <c r="AB3464" s="3">
        <v>0.6</v>
      </c>
      <c r="AC3464" s="2">
        <v>37.520000000000003</v>
      </c>
      <c r="AG3464" s="2">
        <v>0</v>
      </c>
      <c r="AH3464" s="2">
        <v>37.520000000000003</v>
      </c>
      <c r="AI3464" s="2">
        <v>0</v>
      </c>
      <c r="AK3464" s="4">
        <v>18509240</v>
      </c>
    </row>
    <row r="3465" spans="1:37" x14ac:dyDescent="0.25">
      <c r="A3465" s="1">
        <v>45791</v>
      </c>
      <c r="B3465" s="1">
        <v>45777</v>
      </c>
      <c r="C3465" t="s">
        <v>37</v>
      </c>
      <c r="D3465" t="s">
        <v>38</v>
      </c>
      <c r="E3465" t="s">
        <v>39</v>
      </c>
      <c r="F3465" t="s">
        <v>40</v>
      </c>
      <c r="G3465" t="s">
        <v>41</v>
      </c>
      <c r="H3465" t="s">
        <v>42</v>
      </c>
      <c r="I3465" t="s">
        <v>5473</v>
      </c>
      <c r="J3465" t="s">
        <v>1486</v>
      </c>
      <c r="M3465" t="s">
        <v>92</v>
      </c>
      <c r="O3465" t="s">
        <v>1456</v>
      </c>
      <c r="P3465" t="s">
        <v>1457</v>
      </c>
      <c r="Q3465" t="s">
        <v>4546</v>
      </c>
      <c r="R3465" t="s">
        <v>64</v>
      </c>
      <c r="S3465" s="1">
        <v>45766</v>
      </c>
      <c r="T3465" s="1">
        <v>45796</v>
      </c>
      <c r="U3465" t="s">
        <v>48</v>
      </c>
      <c r="V3465">
        <v>1</v>
      </c>
      <c r="W3465" s="1">
        <v>45770</v>
      </c>
      <c r="X3465" t="s">
        <v>49</v>
      </c>
      <c r="Y3465" s="2">
        <v>51.46</v>
      </c>
      <c r="Z3465" s="2">
        <v>51.46</v>
      </c>
      <c r="AB3465" s="3">
        <v>0.7</v>
      </c>
      <c r="AC3465" s="2">
        <v>36.020000000000003</v>
      </c>
      <c r="AG3465" s="2">
        <v>0</v>
      </c>
      <c r="AH3465" s="2">
        <v>36.020000000000003</v>
      </c>
      <c r="AI3465" s="2">
        <v>0</v>
      </c>
      <c r="AK3465" s="4">
        <v>18492930</v>
      </c>
    </row>
    <row r="3466" spans="1:37" x14ac:dyDescent="0.25">
      <c r="A3466" s="1">
        <v>45791</v>
      </c>
      <c r="B3466" s="1">
        <v>45777</v>
      </c>
      <c r="C3466" t="s">
        <v>37</v>
      </c>
      <c r="D3466" t="s">
        <v>38</v>
      </c>
      <c r="E3466" t="s">
        <v>39</v>
      </c>
      <c r="F3466" t="s">
        <v>40</v>
      </c>
      <c r="G3466" t="s">
        <v>41</v>
      </c>
      <c r="H3466" t="s">
        <v>42</v>
      </c>
      <c r="I3466" t="s">
        <v>5474</v>
      </c>
      <c r="J3466" t="s">
        <v>5475</v>
      </c>
      <c r="M3466" t="s">
        <v>239</v>
      </c>
      <c r="O3466" t="s">
        <v>4171</v>
      </c>
      <c r="P3466" t="s">
        <v>4172</v>
      </c>
      <c r="Q3466" t="s">
        <v>4546</v>
      </c>
      <c r="R3466" t="s">
        <v>47</v>
      </c>
      <c r="S3466" s="1">
        <v>45772</v>
      </c>
      <c r="T3466" s="1">
        <v>45802</v>
      </c>
      <c r="U3466" t="s">
        <v>48</v>
      </c>
      <c r="V3466">
        <v>1</v>
      </c>
      <c r="W3466" s="1">
        <v>45770</v>
      </c>
      <c r="X3466" t="s">
        <v>49</v>
      </c>
      <c r="Y3466" s="2">
        <v>58.15</v>
      </c>
      <c r="Z3466" s="2">
        <v>58.15</v>
      </c>
      <c r="AB3466" s="3">
        <v>0.375</v>
      </c>
      <c r="AC3466" s="2">
        <v>21.81</v>
      </c>
      <c r="AG3466" s="2">
        <v>0</v>
      </c>
      <c r="AH3466" s="2">
        <v>21.81</v>
      </c>
      <c r="AI3466" s="2">
        <v>0</v>
      </c>
      <c r="AK3466" s="4">
        <v>18515670</v>
      </c>
    </row>
    <row r="3467" spans="1:37" x14ac:dyDescent="0.25">
      <c r="A3467" s="1">
        <v>45791</v>
      </c>
      <c r="B3467" s="1">
        <v>45777</v>
      </c>
      <c r="C3467" t="s">
        <v>37</v>
      </c>
      <c r="D3467" t="s">
        <v>38</v>
      </c>
      <c r="E3467" t="s">
        <v>39</v>
      </c>
      <c r="F3467" t="s">
        <v>40</v>
      </c>
      <c r="G3467" t="s">
        <v>41</v>
      </c>
      <c r="H3467" t="s">
        <v>42</v>
      </c>
      <c r="I3467" t="s">
        <v>5476</v>
      </c>
      <c r="J3467" t="s">
        <v>5475</v>
      </c>
      <c r="M3467" t="s">
        <v>239</v>
      </c>
      <c r="O3467" t="s">
        <v>4171</v>
      </c>
      <c r="P3467" t="s">
        <v>4172</v>
      </c>
      <c r="Q3467" t="s">
        <v>4546</v>
      </c>
      <c r="R3467" t="s">
        <v>83</v>
      </c>
      <c r="S3467" s="1">
        <v>45772</v>
      </c>
      <c r="T3467" s="1">
        <v>45802</v>
      </c>
      <c r="U3467" t="s">
        <v>48</v>
      </c>
      <c r="V3467">
        <v>1</v>
      </c>
      <c r="W3467" s="1">
        <v>45770</v>
      </c>
      <c r="X3467" t="s">
        <v>49</v>
      </c>
      <c r="Y3467" s="2">
        <v>30.58</v>
      </c>
      <c r="Z3467" s="2">
        <v>30.58</v>
      </c>
      <c r="AB3467" s="3">
        <v>0.7</v>
      </c>
      <c r="AC3467" s="2">
        <v>21.41</v>
      </c>
      <c r="AG3467" s="2">
        <v>0</v>
      </c>
      <c r="AH3467" s="2">
        <v>21.41</v>
      </c>
      <c r="AI3467" s="2">
        <v>0</v>
      </c>
      <c r="AK3467" s="4">
        <v>18501070</v>
      </c>
    </row>
    <row r="3468" spans="1:37" x14ac:dyDescent="0.25">
      <c r="A3468" s="1">
        <v>45791</v>
      </c>
      <c r="B3468" s="1">
        <v>45777</v>
      </c>
      <c r="C3468" t="s">
        <v>37</v>
      </c>
      <c r="D3468" t="s">
        <v>38</v>
      </c>
      <c r="E3468" t="s">
        <v>39</v>
      </c>
      <c r="F3468" t="s">
        <v>40</v>
      </c>
      <c r="G3468" t="s">
        <v>41</v>
      </c>
      <c r="H3468" t="s">
        <v>42</v>
      </c>
      <c r="I3468" t="s">
        <v>5477</v>
      </c>
      <c r="J3468" t="s">
        <v>5475</v>
      </c>
      <c r="M3468" t="s">
        <v>239</v>
      </c>
      <c r="O3468" t="s">
        <v>4171</v>
      </c>
      <c r="P3468" t="s">
        <v>4172</v>
      </c>
      <c r="Q3468" t="s">
        <v>4546</v>
      </c>
      <c r="R3468" t="s">
        <v>142</v>
      </c>
      <c r="S3468" s="1">
        <v>45772</v>
      </c>
      <c r="T3468" s="1">
        <v>45802</v>
      </c>
      <c r="U3468" t="s">
        <v>48</v>
      </c>
      <c r="V3468">
        <v>1</v>
      </c>
      <c r="W3468" s="1">
        <v>45770</v>
      </c>
      <c r="X3468" t="s">
        <v>49</v>
      </c>
      <c r="Y3468" s="2">
        <v>28.95</v>
      </c>
      <c r="Z3468" s="2">
        <v>28.95</v>
      </c>
      <c r="AB3468" s="3">
        <v>0.75</v>
      </c>
      <c r="AC3468" s="2">
        <v>21.71</v>
      </c>
      <c r="AG3468" s="2">
        <v>0</v>
      </c>
      <c r="AH3468" s="2">
        <v>21.71</v>
      </c>
      <c r="AI3468" s="2">
        <v>0</v>
      </c>
      <c r="AK3468" s="4">
        <v>18509270</v>
      </c>
    </row>
    <row r="3469" spans="1:37" x14ac:dyDescent="0.25">
      <c r="A3469" s="1">
        <v>45791</v>
      </c>
      <c r="B3469" s="1">
        <v>45777</v>
      </c>
      <c r="C3469" t="s">
        <v>37</v>
      </c>
      <c r="D3469" t="s">
        <v>38</v>
      </c>
      <c r="E3469" t="s">
        <v>39</v>
      </c>
      <c r="F3469" t="s">
        <v>40</v>
      </c>
      <c r="G3469" t="s">
        <v>41</v>
      </c>
      <c r="H3469" t="s">
        <v>42</v>
      </c>
      <c r="I3469" t="s">
        <v>5478</v>
      </c>
      <c r="J3469" t="s">
        <v>5475</v>
      </c>
      <c r="M3469" t="s">
        <v>239</v>
      </c>
      <c r="O3469" t="s">
        <v>4171</v>
      </c>
      <c r="P3469" t="s">
        <v>4172</v>
      </c>
      <c r="Q3469" t="s">
        <v>4546</v>
      </c>
      <c r="R3469" t="s">
        <v>57</v>
      </c>
      <c r="S3469" s="1">
        <v>45772</v>
      </c>
      <c r="T3469" s="1">
        <v>45802</v>
      </c>
      <c r="U3469" t="s">
        <v>48</v>
      </c>
      <c r="V3469">
        <v>1</v>
      </c>
      <c r="W3469" s="1">
        <v>45770</v>
      </c>
      <c r="X3469" t="s">
        <v>49</v>
      </c>
      <c r="Y3469" s="2">
        <v>56.75</v>
      </c>
      <c r="Z3469" s="2">
        <v>56.75</v>
      </c>
      <c r="AB3469" s="3">
        <v>0.9</v>
      </c>
      <c r="AC3469" s="2">
        <v>51.08</v>
      </c>
      <c r="AG3469" s="2">
        <v>0</v>
      </c>
      <c r="AH3469" s="2">
        <v>51.08</v>
      </c>
      <c r="AI3469" s="2">
        <v>0</v>
      </c>
      <c r="AK3469" s="4">
        <v>18518690</v>
      </c>
    </row>
    <row r="3470" spans="1:37" x14ac:dyDescent="0.25">
      <c r="A3470" s="1">
        <v>45791</v>
      </c>
      <c r="B3470" s="1">
        <v>45777</v>
      </c>
      <c r="C3470" t="s">
        <v>37</v>
      </c>
      <c r="D3470" t="s">
        <v>38</v>
      </c>
      <c r="E3470" t="s">
        <v>39</v>
      </c>
      <c r="F3470" t="s">
        <v>40</v>
      </c>
      <c r="G3470" t="s">
        <v>41</v>
      </c>
      <c r="H3470" t="s">
        <v>42</v>
      </c>
      <c r="I3470" t="s">
        <v>5479</v>
      </c>
      <c r="J3470" t="s">
        <v>5480</v>
      </c>
      <c r="M3470" t="s">
        <v>129</v>
      </c>
      <c r="O3470" t="s">
        <v>488</v>
      </c>
      <c r="P3470" t="s">
        <v>489</v>
      </c>
      <c r="Q3470" t="s">
        <v>4546</v>
      </c>
      <c r="R3470" t="s">
        <v>83</v>
      </c>
      <c r="S3470" s="1">
        <v>45778</v>
      </c>
      <c r="T3470" s="1">
        <v>45809</v>
      </c>
      <c r="U3470" t="s">
        <v>48</v>
      </c>
      <c r="V3470">
        <v>1</v>
      </c>
      <c r="W3470" s="1">
        <v>45784</v>
      </c>
      <c r="X3470" t="s">
        <v>49</v>
      </c>
      <c r="Y3470" s="2">
        <v>34.909999999999997</v>
      </c>
      <c r="Z3470" s="2">
        <v>34.909999999999997</v>
      </c>
      <c r="AB3470" s="3">
        <v>0.7</v>
      </c>
      <c r="AC3470" s="2">
        <v>24.44</v>
      </c>
      <c r="AG3470" s="2">
        <v>0</v>
      </c>
      <c r="AH3470" s="2">
        <v>24.44</v>
      </c>
      <c r="AI3470" s="2">
        <v>0</v>
      </c>
      <c r="AK3470" s="4">
        <v>18677200</v>
      </c>
    </row>
    <row r="3471" spans="1:37" x14ac:dyDescent="0.25">
      <c r="A3471" s="1">
        <v>45791</v>
      </c>
      <c r="B3471" s="1">
        <v>45777</v>
      </c>
      <c r="C3471" t="s">
        <v>37</v>
      </c>
      <c r="D3471" t="s">
        <v>38</v>
      </c>
      <c r="E3471" t="s">
        <v>39</v>
      </c>
      <c r="F3471" t="s">
        <v>40</v>
      </c>
      <c r="G3471" t="s">
        <v>41</v>
      </c>
      <c r="H3471" t="s">
        <v>42</v>
      </c>
      <c r="I3471" t="s">
        <v>5481</v>
      </c>
      <c r="J3471" t="s">
        <v>5480</v>
      </c>
      <c r="M3471" t="s">
        <v>129</v>
      </c>
      <c r="O3471" t="s">
        <v>488</v>
      </c>
      <c r="P3471" t="s">
        <v>489</v>
      </c>
      <c r="Q3471" t="s">
        <v>4546</v>
      </c>
      <c r="R3471" t="s">
        <v>47</v>
      </c>
      <c r="S3471" s="1">
        <v>45778</v>
      </c>
      <c r="T3471" s="1">
        <v>45809</v>
      </c>
      <c r="U3471" t="s">
        <v>48</v>
      </c>
      <c r="V3471">
        <v>1</v>
      </c>
      <c r="W3471" s="1">
        <v>45784</v>
      </c>
      <c r="X3471" t="s">
        <v>49</v>
      </c>
      <c r="Y3471" s="2">
        <v>50.07</v>
      </c>
      <c r="Z3471" s="2">
        <v>50.07</v>
      </c>
      <c r="AB3471" s="3">
        <v>0.375</v>
      </c>
      <c r="AC3471" s="2">
        <v>18.78</v>
      </c>
      <c r="AG3471" s="2">
        <v>0</v>
      </c>
      <c r="AH3471" s="2">
        <v>18.78</v>
      </c>
      <c r="AI3471" s="2">
        <v>0</v>
      </c>
      <c r="AK3471" s="4">
        <v>18712080</v>
      </c>
    </row>
    <row r="3472" spans="1:37" x14ac:dyDescent="0.25">
      <c r="A3472" s="1">
        <v>45791</v>
      </c>
      <c r="B3472" s="1">
        <v>45777</v>
      </c>
      <c r="C3472" t="s">
        <v>37</v>
      </c>
      <c r="D3472" t="s">
        <v>38</v>
      </c>
      <c r="E3472" t="s">
        <v>39</v>
      </c>
      <c r="F3472" t="s">
        <v>40</v>
      </c>
      <c r="G3472" t="s">
        <v>41</v>
      </c>
      <c r="H3472" t="s">
        <v>42</v>
      </c>
      <c r="I3472" t="s">
        <v>5482</v>
      </c>
      <c r="J3472" t="s">
        <v>5483</v>
      </c>
      <c r="M3472" t="s">
        <v>89</v>
      </c>
      <c r="O3472" t="s">
        <v>4227</v>
      </c>
      <c r="P3472" t="s">
        <v>4228</v>
      </c>
      <c r="Q3472" t="s">
        <v>4546</v>
      </c>
      <c r="R3472" t="s">
        <v>47</v>
      </c>
      <c r="S3472" s="1">
        <v>45778</v>
      </c>
      <c r="T3472" s="1">
        <v>45809</v>
      </c>
      <c r="U3472" t="s">
        <v>48</v>
      </c>
      <c r="V3472">
        <v>1</v>
      </c>
      <c r="W3472" s="1">
        <v>45777</v>
      </c>
      <c r="X3472" t="s">
        <v>49</v>
      </c>
      <c r="Y3472" s="2">
        <v>67.19</v>
      </c>
      <c r="Z3472" s="2">
        <v>67.19</v>
      </c>
      <c r="AB3472" s="3">
        <v>0.375</v>
      </c>
      <c r="AC3472" s="2">
        <v>25.2</v>
      </c>
      <c r="AG3472" s="2">
        <v>0</v>
      </c>
      <c r="AH3472" s="2">
        <v>25.2</v>
      </c>
      <c r="AI3472" s="2">
        <v>0</v>
      </c>
      <c r="AK3472" s="4">
        <v>18567740</v>
      </c>
    </row>
    <row r="3473" spans="1:37" x14ac:dyDescent="0.25">
      <c r="A3473" s="1">
        <v>45791</v>
      </c>
      <c r="B3473" s="1">
        <v>45777</v>
      </c>
      <c r="C3473" t="s">
        <v>37</v>
      </c>
      <c r="D3473" t="s">
        <v>38</v>
      </c>
      <c r="E3473" t="s">
        <v>39</v>
      </c>
      <c r="F3473" t="s">
        <v>40</v>
      </c>
      <c r="G3473" t="s">
        <v>41</v>
      </c>
      <c r="H3473" t="s">
        <v>42</v>
      </c>
      <c r="I3473" t="s">
        <v>5484</v>
      </c>
      <c r="J3473" t="s">
        <v>5483</v>
      </c>
      <c r="M3473" t="s">
        <v>89</v>
      </c>
      <c r="O3473" t="s">
        <v>4227</v>
      </c>
      <c r="P3473" t="s">
        <v>4228</v>
      </c>
      <c r="Q3473" t="s">
        <v>4546</v>
      </c>
      <c r="R3473" t="s">
        <v>83</v>
      </c>
      <c r="S3473" s="1">
        <v>45778</v>
      </c>
      <c r="T3473" s="1">
        <v>45809</v>
      </c>
      <c r="U3473" t="s">
        <v>48</v>
      </c>
      <c r="V3473">
        <v>1</v>
      </c>
      <c r="W3473" s="1">
        <v>45777</v>
      </c>
      <c r="X3473" t="s">
        <v>49</v>
      </c>
      <c r="Y3473" s="2">
        <v>46.08</v>
      </c>
      <c r="Z3473" s="2">
        <v>46.08</v>
      </c>
      <c r="AB3473" s="3">
        <v>0.7</v>
      </c>
      <c r="AC3473" s="2">
        <v>32.26</v>
      </c>
      <c r="AG3473" s="2">
        <v>0</v>
      </c>
      <c r="AH3473" s="2">
        <v>32.26</v>
      </c>
      <c r="AI3473" s="2">
        <v>0</v>
      </c>
      <c r="AK3473" s="4">
        <v>18538860</v>
      </c>
    </row>
    <row r="3474" spans="1:37" x14ac:dyDescent="0.25">
      <c r="A3474" s="1">
        <v>45791</v>
      </c>
      <c r="B3474" s="1">
        <v>45777</v>
      </c>
      <c r="C3474" t="s">
        <v>37</v>
      </c>
      <c r="D3474" t="s">
        <v>38</v>
      </c>
      <c r="E3474" t="s">
        <v>39</v>
      </c>
      <c r="F3474" t="s">
        <v>40</v>
      </c>
      <c r="G3474" t="s">
        <v>41</v>
      </c>
      <c r="H3474" t="s">
        <v>42</v>
      </c>
      <c r="I3474" t="s">
        <v>5485</v>
      </c>
      <c r="J3474" t="s">
        <v>5483</v>
      </c>
      <c r="M3474" t="s">
        <v>89</v>
      </c>
      <c r="O3474" t="s">
        <v>4227</v>
      </c>
      <c r="P3474" t="s">
        <v>4228</v>
      </c>
      <c r="Q3474" t="s">
        <v>4546</v>
      </c>
      <c r="R3474" t="s">
        <v>54</v>
      </c>
      <c r="S3474" s="1">
        <v>45778</v>
      </c>
      <c r="T3474" s="1">
        <v>45809</v>
      </c>
      <c r="U3474" t="s">
        <v>48</v>
      </c>
      <c r="V3474">
        <v>1</v>
      </c>
      <c r="W3474" s="1">
        <v>45777</v>
      </c>
      <c r="X3474" t="s">
        <v>49</v>
      </c>
      <c r="Y3474" s="2">
        <v>65.650000000000006</v>
      </c>
      <c r="Z3474" s="2">
        <v>65.650000000000006</v>
      </c>
      <c r="AB3474" s="3">
        <v>0.9</v>
      </c>
      <c r="AC3474" s="2">
        <v>59.09</v>
      </c>
      <c r="AG3474" s="2">
        <v>0</v>
      </c>
      <c r="AH3474" s="2">
        <v>59.09</v>
      </c>
      <c r="AI3474" s="2">
        <v>0</v>
      </c>
      <c r="AK3474" s="4">
        <v>18554790</v>
      </c>
    </row>
    <row r="3475" spans="1:37" x14ac:dyDescent="0.25">
      <c r="A3475" s="1">
        <v>45791</v>
      </c>
      <c r="B3475" s="1">
        <v>45777</v>
      </c>
      <c r="C3475" t="s">
        <v>37</v>
      </c>
      <c r="D3475" t="s">
        <v>38</v>
      </c>
      <c r="E3475" t="s">
        <v>39</v>
      </c>
      <c r="F3475" t="s">
        <v>40</v>
      </c>
      <c r="G3475" t="s">
        <v>41</v>
      </c>
      <c r="H3475" t="s">
        <v>42</v>
      </c>
      <c r="I3475" t="s">
        <v>5486</v>
      </c>
      <c r="J3475" t="s">
        <v>5487</v>
      </c>
      <c r="M3475" t="s">
        <v>89</v>
      </c>
      <c r="O3475" t="s">
        <v>3516</v>
      </c>
      <c r="P3475" t="s">
        <v>3517</v>
      </c>
      <c r="Q3475" t="s">
        <v>4546</v>
      </c>
      <c r="R3475" t="s">
        <v>1024</v>
      </c>
      <c r="S3475" s="1">
        <v>45769</v>
      </c>
      <c r="T3475" s="1">
        <v>45799</v>
      </c>
      <c r="U3475" t="s">
        <v>48</v>
      </c>
      <c r="V3475">
        <v>1</v>
      </c>
      <c r="W3475" s="1">
        <v>45777</v>
      </c>
      <c r="X3475" t="s">
        <v>49</v>
      </c>
      <c r="Y3475" s="2">
        <v>172.55</v>
      </c>
      <c r="Z3475" s="2">
        <v>172.55</v>
      </c>
      <c r="AB3475" s="3">
        <v>0.38</v>
      </c>
      <c r="AC3475" s="2">
        <v>65.569999999999993</v>
      </c>
      <c r="AG3475" s="2">
        <v>0</v>
      </c>
      <c r="AH3475" s="2">
        <v>65.569999999999993</v>
      </c>
      <c r="AI3475" s="2">
        <v>0</v>
      </c>
      <c r="AK3475" s="4">
        <v>18538860</v>
      </c>
    </row>
    <row r="3476" spans="1:37" x14ac:dyDescent="0.25">
      <c r="A3476" s="1">
        <v>45791</v>
      </c>
      <c r="B3476" s="1">
        <v>45777</v>
      </c>
      <c r="C3476" t="s">
        <v>37</v>
      </c>
      <c r="D3476" t="s">
        <v>38</v>
      </c>
      <c r="E3476" t="s">
        <v>39</v>
      </c>
      <c r="F3476" t="s">
        <v>40</v>
      </c>
      <c r="G3476" t="s">
        <v>41</v>
      </c>
      <c r="H3476" t="s">
        <v>42</v>
      </c>
      <c r="I3476" t="s">
        <v>5488</v>
      </c>
      <c r="J3476" t="s">
        <v>5487</v>
      </c>
      <c r="M3476" t="s">
        <v>89</v>
      </c>
      <c r="O3476" t="s">
        <v>3516</v>
      </c>
      <c r="P3476" t="s">
        <v>3517</v>
      </c>
      <c r="Q3476" t="s">
        <v>4546</v>
      </c>
      <c r="R3476" t="s">
        <v>1234</v>
      </c>
      <c r="S3476" s="1">
        <v>45769</v>
      </c>
      <c r="T3476" s="1">
        <v>45799</v>
      </c>
      <c r="U3476" t="s">
        <v>48</v>
      </c>
      <c r="V3476">
        <v>1</v>
      </c>
      <c r="W3476" s="1">
        <v>45777</v>
      </c>
      <c r="X3476" t="s">
        <v>81</v>
      </c>
      <c r="Y3476" s="2">
        <v>15</v>
      </c>
      <c r="Z3476" s="2">
        <v>15</v>
      </c>
      <c r="AB3476" s="3">
        <v>0.38</v>
      </c>
      <c r="AC3476" s="2">
        <v>5.7</v>
      </c>
      <c r="AG3476" s="2">
        <v>0</v>
      </c>
      <c r="AH3476" s="2">
        <v>5.7</v>
      </c>
      <c r="AI3476" s="2">
        <v>0</v>
      </c>
      <c r="AK3476" s="4">
        <v>18547440</v>
      </c>
    </row>
    <row r="3477" spans="1:37" x14ac:dyDescent="0.25">
      <c r="A3477" s="1">
        <v>45791</v>
      </c>
      <c r="B3477" s="1">
        <v>45777</v>
      </c>
      <c r="C3477" t="s">
        <v>37</v>
      </c>
      <c r="D3477" t="s">
        <v>38</v>
      </c>
      <c r="E3477" t="s">
        <v>39</v>
      </c>
      <c r="F3477" t="s">
        <v>40</v>
      </c>
      <c r="G3477" t="s">
        <v>41</v>
      </c>
      <c r="H3477" t="s">
        <v>42</v>
      </c>
      <c r="I3477" t="s">
        <v>5489</v>
      </c>
      <c r="J3477" t="s">
        <v>5490</v>
      </c>
      <c r="M3477" t="s">
        <v>89</v>
      </c>
      <c r="O3477" t="s">
        <v>4975</v>
      </c>
      <c r="P3477" t="s">
        <v>4976</v>
      </c>
      <c r="Q3477" t="s">
        <v>4546</v>
      </c>
      <c r="R3477" t="s">
        <v>47</v>
      </c>
      <c r="S3477" s="1">
        <v>45778</v>
      </c>
      <c r="T3477" s="1">
        <v>45809</v>
      </c>
      <c r="U3477" t="s">
        <v>48</v>
      </c>
      <c r="V3477">
        <v>1</v>
      </c>
      <c r="W3477" s="1">
        <v>45777</v>
      </c>
      <c r="X3477" t="s">
        <v>49</v>
      </c>
      <c r="Y3477" s="2">
        <v>27.64</v>
      </c>
      <c r="Z3477" s="2">
        <v>27.64</v>
      </c>
      <c r="AB3477" s="3">
        <v>0.375</v>
      </c>
      <c r="AC3477" s="2">
        <v>10.37</v>
      </c>
      <c r="AG3477" s="2">
        <v>0</v>
      </c>
      <c r="AH3477" s="2">
        <v>10.37</v>
      </c>
      <c r="AI3477" s="2">
        <v>0</v>
      </c>
      <c r="AK3477" s="4">
        <v>18567760</v>
      </c>
    </row>
    <row r="3478" spans="1:37" x14ac:dyDescent="0.25">
      <c r="A3478" s="1">
        <v>45791</v>
      </c>
      <c r="B3478" s="1">
        <v>45777</v>
      </c>
      <c r="C3478" t="s">
        <v>37</v>
      </c>
      <c r="D3478" t="s">
        <v>38</v>
      </c>
      <c r="E3478" t="s">
        <v>39</v>
      </c>
      <c r="F3478" t="s">
        <v>40</v>
      </c>
      <c r="G3478" t="s">
        <v>41</v>
      </c>
      <c r="H3478" t="s">
        <v>42</v>
      </c>
      <c r="I3478" t="s">
        <v>5491</v>
      </c>
      <c r="J3478" t="s">
        <v>5490</v>
      </c>
      <c r="M3478" t="s">
        <v>89</v>
      </c>
      <c r="O3478" t="s">
        <v>4975</v>
      </c>
      <c r="P3478" t="s">
        <v>4976</v>
      </c>
      <c r="Q3478" t="s">
        <v>4546</v>
      </c>
      <c r="R3478" t="s">
        <v>83</v>
      </c>
      <c r="S3478" s="1">
        <v>45778</v>
      </c>
      <c r="T3478" s="1">
        <v>45809</v>
      </c>
      <c r="U3478" t="s">
        <v>48</v>
      </c>
      <c r="V3478">
        <v>1</v>
      </c>
      <c r="W3478" s="1">
        <v>45777</v>
      </c>
      <c r="X3478" t="s">
        <v>49</v>
      </c>
      <c r="Y3478" s="2">
        <v>11.5</v>
      </c>
      <c r="Z3478" s="2">
        <v>11.5</v>
      </c>
      <c r="AB3478" s="3">
        <v>0.7</v>
      </c>
      <c r="AC3478" s="2">
        <v>8.0500000000000007</v>
      </c>
      <c r="AG3478" s="2">
        <v>0</v>
      </c>
      <c r="AH3478" s="2">
        <v>8.0500000000000007</v>
      </c>
      <c r="AI3478" s="2">
        <v>0</v>
      </c>
      <c r="AK3478" s="4">
        <v>18538880</v>
      </c>
    </row>
    <row r="3479" spans="1:37" x14ac:dyDescent="0.25">
      <c r="A3479" s="1">
        <v>45791</v>
      </c>
      <c r="B3479" s="1">
        <v>45777</v>
      </c>
      <c r="C3479" t="s">
        <v>37</v>
      </c>
      <c r="D3479" t="s">
        <v>38</v>
      </c>
      <c r="E3479" t="s">
        <v>39</v>
      </c>
      <c r="F3479" t="s">
        <v>40</v>
      </c>
      <c r="G3479" t="s">
        <v>41</v>
      </c>
      <c r="H3479" t="s">
        <v>42</v>
      </c>
      <c r="I3479" t="s">
        <v>5492</v>
      </c>
      <c r="J3479" t="s">
        <v>5493</v>
      </c>
      <c r="M3479" t="s">
        <v>89</v>
      </c>
      <c r="O3479" t="s">
        <v>3235</v>
      </c>
      <c r="P3479" t="s">
        <v>3236</v>
      </c>
      <c r="Q3479" t="s">
        <v>4546</v>
      </c>
      <c r="R3479" t="s">
        <v>83</v>
      </c>
      <c r="S3479" s="1">
        <v>45778</v>
      </c>
      <c r="T3479" s="1">
        <v>45809</v>
      </c>
      <c r="U3479" t="s">
        <v>48</v>
      </c>
      <c r="V3479">
        <v>1</v>
      </c>
      <c r="W3479" s="1">
        <v>45777</v>
      </c>
      <c r="X3479" t="s">
        <v>49</v>
      </c>
      <c r="Y3479" s="2">
        <v>77.650000000000006</v>
      </c>
      <c r="Z3479" s="2">
        <v>77.650000000000006</v>
      </c>
      <c r="AB3479" s="3">
        <v>0.7</v>
      </c>
      <c r="AC3479" s="2">
        <v>54.36</v>
      </c>
      <c r="AG3479" s="2">
        <v>0</v>
      </c>
      <c r="AH3479" s="2">
        <v>54.36</v>
      </c>
      <c r="AI3479" s="2">
        <v>0</v>
      </c>
      <c r="AK3479" s="4">
        <v>18538880</v>
      </c>
    </row>
    <row r="3480" spans="1:37" x14ac:dyDescent="0.25">
      <c r="A3480" s="1">
        <v>45791</v>
      </c>
      <c r="B3480" s="1">
        <v>45777</v>
      </c>
      <c r="C3480" t="s">
        <v>37</v>
      </c>
      <c r="D3480" t="s">
        <v>38</v>
      </c>
      <c r="E3480" t="s">
        <v>39</v>
      </c>
      <c r="F3480" t="s">
        <v>40</v>
      </c>
      <c r="G3480" t="s">
        <v>41</v>
      </c>
      <c r="H3480" t="s">
        <v>42</v>
      </c>
      <c r="I3480" t="s">
        <v>5494</v>
      </c>
      <c r="J3480" t="s">
        <v>5495</v>
      </c>
      <c r="M3480" t="s">
        <v>89</v>
      </c>
      <c r="O3480" t="s">
        <v>4532</v>
      </c>
      <c r="P3480" t="s">
        <v>4531</v>
      </c>
      <c r="Q3480" t="s">
        <v>4546</v>
      </c>
      <c r="R3480" t="s">
        <v>1024</v>
      </c>
      <c r="S3480" s="1">
        <v>45770</v>
      </c>
      <c r="T3480" s="1">
        <v>45800</v>
      </c>
      <c r="U3480" t="s">
        <v>48</v>
      </c>
      <c r="V3480">
        <v>1</v>
      </c>
      <c r="W3480" s="1">
        <v>45777</v>
      </c>
      <c r="X3480" t="s">
        <v>49</v>
      </c>
      <c r="Y3480" s="2">
        <v>139</v>
      </c>
      <c r="Z3480" s="2">
        <v>139</v>
      </c>
      <c r="AB3480" s="3">
        <v>0.38</v>
      </c>
      <c r="AC3480" s="2">
        <v>52.82</v>
      </c>
      <c r="AG3480" s="2">
        <v>0</v>
      </c>
      <c r="AH3480" s="2">
        <v>52.82</v>
      </c>
      <c r="AI3480" s="2">
        <v>0</v>
      </c>
      <c r="AK3480" s="4">
        <v>18538920</v>
      </c>
    </row>
    <row r="3481" spans="1:37" x14ac:dyDescent="0.25">
      <c r="A3481" s="1">
        <v>45791</v>
      </c>
      <c r="B3481" s="1">
        <v>45777</v>
      </c>
      <c r="C3481" t="s">
        <v>37</v>
      </c>
      <c r="D3481" t="s">
        <v>38</v>
      </c>
      <c r="E3481" t="s">
        <v>39</v>
      </c>
      <c r="F3481" t="s">
        <v>40</v>
      </c>
      <c r="G3481" t="s">
        <v>41</v>
      </c>
      <c r="H3481" t="s">
        <v>42</v>
      </c>
      <c r="I3481" t="s">
        <v>5496</v>
      </c>
      <c r="J3481" t="s">
        <v>5495</v>
      </c>
      <c r="M3481" t="s">
        <v>89</v>
      </c>
      <c r="O3481" t="s">
        <v>4532</v>
      </c>
      <c r="P3481" t="s">
        <v>4531</v>
      </c>
      <c r="Q3481" t="s">
        <v>4546</v>
      </c>
      <c r="R3481" t="s">
        <v>1234</v>
      </c>
      <c r="S3481" s="1">
        <v>45770</v>
      </c>
      <c r="T3481" s="1">
        <v>45800</v>
      </c>
      <c r="U3481" t="s">
        <v>48</v>
      </c>
      <c r="V3481">
        <v>1</v>
      </c>
      <c r="W3481" s="1">
        <v>45777</v>
      </c>
      <c r="X3481" t="s">
        <v>81</v>
      </c>
      <c r="Y3481" s="2">
        <v>15</v>
      </c>
      <c r="Z3481" s="2">
        <v>15</v>
      </c>
      <c r="AB3481" s="3">
        <v>0.38</v>
      </c>
      <c r="AC3481" s="2">
        <v>5.7</v>
      </c>
      <c r="AG3481" s="2">
        <v>0</v>
      </c>
      <c r="AH3481" s="2">
        <v>5.7</v>
      </c>
      <c r="AI3481" s="2">
        <v>0</v>
      </c>
      <c r="AK3481" s="4">
        <v>18547460</v>
      </c>
    </row>
    <row r="3482" spans="1:37" x14ac:dyDescent="0.25">
      <c r="A3482" s="1">
        <v>45791</v>
      </c>
      <c r="B3482" s="1">
        <v>45777</v>
      </c>
      <c r="C3482" t="s">
        <v>37</v>
      </c>
      <c r="D3482" t="s">
        <v>38</v>
      </c>
      <c r="E3482" t="s">
        <v>39</v>
      </c>
      <c r="F3482" t="s">
        <v>40</v>
      </c>
      <c r="G3482" t="s">
        <v>41</v>
      </c>
      <c r="H3482" t="s">
        <v>42</v>
      </c>
      <c r="I3482" t="s">
        <v>5497</v>
      </c>
      <c r="J3482" t="s">
        <v>5498</v>
      </c>
      <c r="M3482" t="s">
        <v>2042</v>
      </c>
      <c r="O3482" t="s">
        <v>5499</v>
      </c>
      <c r="P3482" t="s">
        <v>5500</v>
      </c>
      <c r="Q3482" t="s">
        <v>4546</v>
      </c>
      <c r="R3482" t="s">
        <v>83</v>
      </c>
      <c r="S3482" s="1">
        <v>45784</v>
      </c>
      <c r="T3482" s="1">
        <v>45815</v>
      </c>
      <c r="U3482" t="s">
        <v>48</v>
      </c>
      <c r="V3482">
        <v>1</v>
      </c>
      <c r="W3482" s="1">
        <v>45784</v>
      </c>
      <c r="X3482" t="s">
        <v>49</v>
      </c>
      <c r="Y3482" s="2">
        <v>50.65</v>
      </c>
      <c r="Z3482" s="2">
        <v>50.65</v>
      </c>
      <c r="AB3482" s="3">
        <v>0.7</v>
      </c>
      <c r="AC3482" s="2">
        <v>35.46</v>
      </c>
      <c r="AG3482" s="2">
        <v>0</v>
      </c>
      <c r="AH3482" s="2">
        <v>35.46</v>
      </c>
      <c r="AI3482" s="2">
        <v>0</v>
      </c>
      <c r="AK3482" s="4">
        <v>18677240</v>
      </c>
    </row>
    <row r="3483" spans="1:37" x14ac:dyDescent="0.25">
      <c r="A3483" s="1">
        <v>45791</v>
      </c>
      <c r="B3483" s="1">
        <v>45777</v>
      </c>
      <c r="C3483" t="s">
        <v>37</v>
      </c>
      <c r="D3483" t="s">
        <v>38</v>
      </c>
      <c r="E3483" t="s">
        <v>39</v>
      </c>
      <c r="F3483" t="s">
        <v>40</v>
      </c>
      <c r="G3483" t="s">
        <v>41</v>
      </c>
      <c r="H3483" t="s">
        <v>42</v>
      </c>
      <c r="I3483" t="s">
        <v>5501</v>
      </c>
      <c r="J3483" t="s">
        <v>5502</v>
      </c>
      <c r="M3483" t="s">
        <v>326</v>
      </c>
      <c r="O3483" t="s">
        <v>1456</v>
      </c>
      <c r="P3483" t="s">
        <v>1457</v>
      </c>
      <c r="Q3483" t="s">
        <v>4546</v>
      </c>
      <c r="R3483" t="s">
        <v>72</v>
      </c>
      <c r="S3483" s="1">
        <v>45778</v>
      </c>
      <c r="T3483" s="1">
        <v>45809</v>
      </c>
      <c r="U3483" t="s">
        <v>48</v>
      </c>
      <c r="V3483">
        <v>1</v>
      </c>
      <c r="W3483" s="1">
        <v>45777</v>
      </c>
      <c r="X3483" t="s">
        <v>49</v>
      </c>
      <c r="Y3483" s="2">
        <v>52.54</v>
      </c>
      <c r="Z3483" s="2">
        <v>52.54</v>
      </c>
      <c r="AB3483" s="3">
        <v>0.38</v>
      </c>
      <c r="AC3483" s="2">
        <v>19.97</v>
      </c>
      <c r="AG3483" s="2">
        <v>0</v>
      </c>
      <c r="AH3483" s="2">
        <v>19.97</v>
      </c>
      <c r="AI3483" s="2">
        <v>0</v>
      </c>
      <c r="AK3483" s="4">
        <v>18570370</v>
      </c>
    </row>
    <row r="3484" spans="1:37" x14ac:dyDescent="0.25">
      <c r="A3484" s="1">
        <v>45791</v>
      </c>
      <c r="B3484" s="1">
        <v>45777</v>
      </c>
      <c r="C3484" t="s">
        <v>37</v>
      </c>
      <c r="D3484" t="s">
        <v>38</v>
      </c>
      <c r="E3484" t="s">
        <v>39</v>
      </c>
      <c r="F3484" t="s">
        <v>40</v>
      </c>
      <c r="G3484" t="s">
        <v>41</v>
      </c>
      <c r="H3484" t="s">
        <v>42</v>
      </c>
      <c r="I3484" t="s">
        <v>5503</v>
      </c>
      <c r="J3484" t="s">
        <v>5502</v>
      </c>
      <c r="M3484" t="s">
        <v>326</v>
      </c>
      <c r="O3484" t="s">
        <v>1456</v>
      </c>
      <c r="P3484" t="s">
        <v>1457</v>
      </c>
      <c r="Q3484" t="s">
        <v>4546</v>
      </c>
      <c r="R3484" t="s">
        <v>62</v>
      </c>
      <c r="S3484" s="1">
        <v>45778</v>
      </c>
      <c r="T3484" s="1">
        <v>45809</v>
      </c>
      <c r="U3484" t="s">
        <v>48</v>
      </c>
      <c r="V3484">
        <v>1</v>
      </c>
      <c r="W3484" s="1">
        <v>45777</v>
      </c>
      <c r="X3484" t="s">
        <v>49</v>
      </c>
      <c r="Y3484" s="2">
        <v>40.159999999999997</v>
      </c>
      <c r="Z3484" s="2">
        <v>40.159999999999997</v>
      </c>
      <c r="AB3484" s="3">
        <v>0.6</v>
      </c>
      <c r="AC3484" s="2">
        <v>24.1</v>
      </c>
      <c r="AG3484" s="2">
        <v>0</v>
      </c>
      <c r="AH3484" s="2">
        <v>24.1</v>
      </c>
      <c r="AI3484" s="2">
        <v>0</v>
      </c>
      <c r="AK3484" s="4">
        <v>18554840</v>
      </c>
    </row>
    <row r="3485" spans="1:37" x14ac:dyDescent="0.25">
      <c r="A3485" s="1">
        <v>45791</v>
      </c>
      <c r="B3485" s="1">
        <v>45777</v>
      </c>
      <c r="C3485" t="s">
        <v>37</v>
      </c>
      <c r="D3485" t="s">
        <v>38</v>
      </c>
      <c r="E3485" t="s">
        <v>39</v>
      </c>
      <c r="F3485" t="s">
        <v>40</v>
      </c>
      <c r="G3485" t="s">
        <v>41</v>
      </c>
      <c r="H3485" t="s">
        <v>42</v>
      </c>
      <c r="I3485" t="s">
        <v>5504</v>
      </c>
      <c r="J3485" t="s">
        <v>1883</v>
      </c>
      <c r="M3485" t="s">
        <v>421</v>
      </c>
      <c r="O3485" t="s">
        <v>488</v>
      </c>
      <c r="P3485" t="s">
        <v>489</v>
      </c>
      <c r="Q3485" t="s">
        <v>4546</v>
      </c>
      <c r="R3485" t="s">
        <v>64</v>
      </c>
      <c r="S3485" s="1">
        <v>45778</v>
      </c>
      <c r="T3485" s="1">
        <v>45809</v>
      </c>
      <c r="U3485" t="s">
        <v>48</v>
      </c>
      <c r="V3485">
        <v>1</v>
      </c>
      <c r="W3485" s="1">
        <v>45784</v>
      </c>
      <c r="X3485" t="s">
        <v>49</v>
      </c>
      <c r="Y3485" s="2">
        <v>71.27</v>
      </c>
      <c r="Z3485" s="2">
        <v>71.27</v>
      </c>
      <c r="AB3485" s="3">
        <v>0.7</v>
      </c>
      <c r="AC3485" s="2">
        <v>49.89</v>
      </c>
      <c r="AG3485" s="2">
        <v>0</v>
      </c>
      <c r="AH3485" s="2">
        <v>49.89</v>
      </c>
      <c r="AI3485" s="2">
        <v>0</v>
      </c>
      <c r="AK3485" s="4">
        <v>18661860</v>
      </c>
    </row>
    <row r="3486" spans="1:37" x14ac:dyDescent="0.25">
      <c r="A3486" s="1">
        <v>45791</v>
      </c>
      <c r="B3486" s="1">
        <v>45777</v>
      </c>
      <c r="C3486" t="s">
        <v>37</v>
      </c>
      <c r="D3486" t="s">
        <v>38</v>
      </c>
      <c r="E3486" t="s">
        <v>39</v>
      </c>
      <c r="F3486" t="s">
        <v>40</v>
      </c>
      <c r="G3486" t="s">
        <v>41</v>
      </c>
      <c r="H3486" t="s">
        <v>42</v>
      </c>
      <c r="I3486" t="s">
        <v>5505</v>
      </c>
      <c r="J3486" t="s">
        <v>1883</v>
      </c>
      <c r="M3486" t="s">
        <v>421</v>
      </c>
      <c r="O3486" t="s">
        <v>488</v>
      </c>
      <c r="P3486" t="s">
        <v>489</v>
      </c>
      <c r="Q3486" t="s">
        <v>4546</v>
      </c>
      <c r="R3486" t="s">
        <v>72</v>
      </c>
      <c r="S3486" s="1">
        <v>45778</v>
      </c>
      <c r="T3486" s="1">
        <v>45809</v>
      </c>
      <c r="U3486" t="s">
        <v>48</v>
      </c>
      <c r="V3486">
        <v>1</v>
      </c>
      <c r="W3486" s="1">
        <v>45784</v>
      </c>
      <c r="X3486" t="s">
        <v>49</v>
      </c>
      <c r="Y3486" s="2">
        <v>49.43</v>
      </c>
      <c r="Z3486" s="2">
        <v>49.43</v>
      </c>
      <c r="AB3486" s="3">
        <v>0.38</v>
      </c>
      <c r="AC3486" s="2">
        <v>18.78</v>
      </c>
      <c r="AG3486" s="2">
        <v>0</v>
      </c>
      <c r="AH3486" s="2">
        <v>18.78</v>
      </c>
      <c r="AI3486" s="2">
        <v>0</v>
      </c>
      <c r="AK3486" s="4">
        <v>18715750</v>
      </c>
    </row>
    <row r="3487" spans="1:37" x14ac:dyDescent="0.25">
      <c r="A3487" s="1">
        <v>45791</v>
      </c>
      <c r="B3487" s="1">
        <v>45777</v>
      </c>
      <c r="C3487" t="s">
        <v>37</v>
      </c>
      <c r="D3487" t="s">
        <v>38</v>
      </c>
      <c r="E3487" t="s">
        <v>39</v>
      </c>
      <c r="F3487" t="s">
        <v>40</v>
      </c>
      <c r="G3487" t="s">
        <v>41</v>
      </c>
      <c r="H3487" t="s">
        <v>42</v>
      </c>
      <c r="I3487" t="s">
        <v>5506</v>
      </c>
      <c r="J3487" t="s">
        <v>1883</v>
      </c>
      <c r="M3487" t="s">
        <v>421</v>
      </c>
      <c r="O3487" t="s">
        <v>488</v>
      </c>
      <c r="P3487" t="s">
        <v>489</v>
      </c>
      <c r="Q3487" t="s">
        <v>4546</v>
      </c>
      <c r="R3487" t="s">
        <v>47</v>
      </c>
      <c r="S3487" s="1">
        <v>45778</v>
      </c>
      <c r="T3487" s="1">
        <v>45809</v>
      </c>
      <c r="U3487" t="s">
        <v>48</v>
      </c>
      <c r="V3487">
        <v>1</v>
      </c>
      <c r="W3487" s="1">
        <v>45784</v>
      </c>
      <c r="X3487" t="s">
        <v>49</v>
      </c>
      <c r="Y3487" s="2">
        <v>81.87</v>
      </c>
      <c r="Z3487" s="2">
        <v>81.87</v>
      </c>
      <c r="AB3487" s="3">
        <v>0.375</v>
      </c>
      <c r="AC3487" s="2">
        <v>30.7</v>
      </c>
      <c r="AG3487" s="2">
        <v>0</v>
      </c>
      <c r="AH3487" s="2">
        <v>30.7</v>
      </c>
      <c r="AI3487" s="2">
        <v>0</v>
      </c>
      <c r="AK3487" s="4">
        <v>18712130</v>
      </c>
    </row>
    <row r="3488" spans="1:37" x14ac:dyDescent="0.25">
      <c r="A3488" s="1">
        <v>45791</v>
      </c>
      <c r="B3488" s="1">
        <v>45777</v>
      </c>
      <c r="C3488" t="s">
        <v>37</v>
      </c>
      <c r="D3488" t="s">
        <v>38</v>
      </c>
      <c r="E3488" t="s">
        <v>39</v>
      </c>
      <c r="F3488" t="s">
        <v>40</v>
      </c>
      <c r="G3488" t="s">
        <v>41</v>
      </c>
      <c r="H3488" t="s">
        <v>42</v>
      </c>
      <c r="I3488" t="s">
        <v>5507</v>
      </c>
      <c r="J3488" t="s">
        <v>1883</v>
      </c>
      <c r="M3488" t="s">
        <v>421</v>
      </c>
      <c r="O3488" t="s">
        <v>488</v>
      </c>
      <c r="P3488" t="s">
        <v>489</v>
      </c>
      <c r="Q3488" t="s">
        <v>4546</v>
      </c>
      <c r="R3488" t="s">
        <v>74</v>
      </c>
      <c r="S3488" s="1">
        <v>45778</v>
      </c>
      <c r="T3488" s="1">
        <v>45809</v>
      </c>
      <c r="U3488" t="s">
        <v>48</v>
      </c>
      <c r="V3488">
        <v>1</v>
      </c>
      <c r="W3488" s="1">
        <v>45784</v>
      </c>
      <c r="X3488" t="s">
        <v>49</v>
      </c>
      <c r="Y3488" s="2">
        <v>15</v>
      </c>
      <c r="Z3488" s="2">
        <v>15</v>
      </c>
      <c r="AB3488" s="3">
        <v>0.38</v>
      </c>
      <c r="AC3488" s="2">
        <v>5.7</v>
      </c>
      <c r="AG3488" s="2">
        <v>0</v>
      </c>
      <c r="AH3488" s="2">
        <v>5.7</v>
      </c>
      <c r="AI3488" s="2">
        <v>0</v>
      </c>
      <c r="AK3488" s="4">
        <v>18686280</v>
      </c>
    </row>
    <row r="3489" spans="1:37" x14ac:dyDescent="0.25">
      <c r="A3489" s="1">
        <v>45791</v>
      </c>
      <c r="B3489" s="1">
        <v>45777</v>
      </c>
      <c r="C3489" t="s">
        <v>37</v>
      </c>
      <c r="D3489" t="s">
        <v>38</v>
      </c>
      <c r="E3489" t="s">
        <v>39</v>
      </c>
      <c r="F3489" t="s">
        <v>40</v>
      </c>
      <c r="G3489" t="s">
        <v>41</v>
      </c>
      <c r="H3489" t="s">
        <v>42</v>
      </c>
      <c r="I3489" t="s">
        <v>5508</v>
      </c>
      <c r="J3489" t="s">
        <v>5509</v>
      </c>
      <c r="M3489" t="s">
        <v>89</v>
      </c>
      <c r="O3489" t="s">
        <v>4227</v>
      </c>
      <c r="P3489" t="s">
        <v>4228</v>
      </c>
      <c r="Q3489" t="s">
        <v>4546</v>
      </c>
      <c r="R3489" t="s">
        <v>54</v>
      </c>
      <c r="S3489" s="1">
        <v>45778</v>
      </c>
      <c r="T3489" s="1">
        <v>45809</v>
      </c>
      <c r="U3489" t="s">
        <v>48</v>
      </c>
      <c r="V3489">
        <v>1</v>
      </c>
      <c r="W3489" s="1">
        <v>45777</v>
      </c>
      <c r="X3489" t="s">
        <v>49</v>
      </c>
      <c r="Y3489" s="2">
        <v>552.59</v>
      </c>
      <c r="Z3489" s="2">
        <v>552.59</v>
      </c>
      <c r="AB3489" s="3">
        <v>0.9</v>
      </c>
      <c r="AC3489" s="2">
        <v>497.33</v>
      </c>
      <c r="AG3489" s="2">
        <v>0</v>
      </c>
      <c r="AH3489" s="2">
        <v>497.33</v>
      </c>
      <c r="AI3489" s="2">
        <v>0</v>
      </c>
      <c r="AK3489" s="4">
        <v>18554840</v>
      </c>
    </row>
    <row r="3490" spans="1:37" x14ac:dyDescent="0.25">
      <c r="A3490" s="1">
        <v>45791</v>
      </c>
      <c r="B3490" s="1">
        <v>45777</v>
      </c>
      <c r="C3490" t="s">
        <v>37</v>
      </c>
      <c r="D3490" t="s">
        <v>38</v>
      </c>
      <c r="E3490" t="s">
        <v>39</v>
      </c>
      <c r="F3490" t="s">
        <v>40</v>
      </c>
      <c r="G3490" t="s">
        <v>41</v>
      </c>
      <c r="H3490" t="s">
        <v>42</v>
      </c>
      <c r="I3490" t="s">
        <v>5510</v>
      </c>
      <c r="J3490" t="s">
        <v>5509</v>
      </c>
      <c r="M3490" t="s">
        <v>89</v>
      </c>
      <c r="O3490" t="s">
        <v>4227</v>
      </c>
      <c r="P3490" t="s">
        <v>4228</v>
      </c>
      <c r="Q3490" t="s">
        <v>4546</v>
      </c>
      <c r="R3490" t="s">
        <v>83</v>
      </c>
      <c r="S3490" s="1">
        <v>45778</v>
      </c>
      <c r="T3490" s="1">
        <v>45809</v>
      </c>
      <c r="U3490" t="s">
        <v>48</v>
      </c>
      <c r="V3490">
        <v>1</v>
      </c>
      <c r="W3490" s="1">
        <v>45777</v>
      </c>
      <c r="X3490" t="s">
        <v>49</v>
      </c>
      <c r="Y3490" s="2">
        <v>148.27000000000001</v>
      </c>
      <c r="Z3490" s="2">
        <v>148.27000000000001</v>
      </c>
      <c r="AB3490" s="3">
        <v>0.7</v>
      </c>
      <c r="AC3490" s="2">
        <v>103.79</v>
      </c>
      <c r="AG3490" s="2">
        <v>0</v>
      </c>
      <c r="AH3490" s="2">
        <v>103.79</v>
      </c>
      <c r="AI3490" s="2">
        <v>0</v>
      </c>
      <c r="AK3490" s="4">
        <v>18538980</v>
      </c>
    </row>
    <row r="3491" spans="1:37" x14ac:dyDescent="0.25">
      <c r="A3491" s="1">
        <v>45791</v>
      </c>
      <c r="B3491" s="1">
        <v>45777</v>
      </c>
      <c r="C3491" t="s">
        <v>37</v>
      </c>
      <c r="D3491" t="s">
        <v>38</v>
      </c>
      <c r="E3491" t="s">
        <v>39</v>
      </c>
      <c r="F3491" t="s">
        <v>40</v>
      </c>
      <c r="G3491" t="s">
        <v>41</v>
      </c>
      <c r="H3491" t="s">
        <v>42</v>
      </c>
      <c r="I3491" t="s">
        <v>5511</v>
      </c>
      <c r="J3491" t="s">
        <v>5512</v>
      </c>
      <c r="M3491" t="s">
        <v>89</v>
      </c>
      <c r="O3491" t="s">
        <v>3235</v>
      </c>
      <c r="P3491" t="s">
        <v>3236</v>
      </c>
      <c r="Q3491" t="s">
        <v>4546</v>
      </c>
      <c r="R3491" t="s">
        <v>83</v>
      </c>
      <c r="S3491" s="1">
        <v>45770</v>
      </c>
      <c r="T3491" s="1">
        <v>45800</v>
      </c>
      <c r="U3491" t="s">
        <v>48</v>
      </c>
      <c r="V3491">
        <v>1</v>
      </c>
      <c r="W3491" s="1">
        <v>45777</v>
      </c>
      <c r="X3491" t="s">
        <v>49</v>
      </c>
      <c r="Y3491" s="2">
        <v>35.700000000000003</v>
      </c>
      <c r="Z3491" s="2">
        <v>35.700000000000003</v>
      </c>
      <c r="AB3491" s="3">
        <v>0.7</v>
      </c>
      <c r="AC3491" s="2">
        <v>24.99</v>
      </c>
      <c r="AG3491" s="2">
        <v>0</v>
      </c>
      <c r="AH3491" s="2">
        <v>24.99</v>
      </c>
      <c r="AI3491" s="2">
        <v>0</v>
      </c>
      <c r="AK3491" s="4">
        <v>18539020</v>
      </c>
    </row>
    <row r="3492" spans="1:37" x14ac:dyDescent="0.25">
      <c r="A3492" s="1">
        <v>45791</v>
      </c>
      <c r="B3492" s="1">
        <v>45777</v>
      </c>
      <c r="C3492" t="s">
        <v>37</v>
      </c>
      <c r="D3492" t="s">
        <v>38</v>
      </c>
      <c r="E3492" t="s">
        <v>39</v>
      </c>
      <c r="F3492" t="s">
        <v>40</v>
      </c>
      <c r="G3492" t="s">
        <v>41</v>
      </c>
      <c r="H3492" t="s">
        <v>42</v>
      </c>
      <c r="I3492" t="s">
        <v>5513</v>
      </c>
      <c r="J3492" t="s">
        <v>5514</v>
      </c>
      <c r="M3492" t="s">
        <v>524</v>
      </c>
      <c r="O3492" t="s">
        <v>52</v>
      </c>
      <c r="P3492" t="s">
        <v>53</v>
      </c>
      <c r="Q3492" t="s">
        <v>4546</v>
      </c>
      <c r="R3492" t="s">
        <v>57</v>
      </c>
      <c r="S3492" s="1">
        <v>45784</v>
      </c>
      <c r="T3492" s="1">
        <v>45815</v>
      </c>
      <c r="U3492" t="s">
        <v>48</v>
      </c>
      <c r="V3492">
        <v>1</v>
      </c>
      <c r="W3492" s="1">
        <v>45784</v>
      </c>
      <c r="X3492" t="s">
        <v>49</v>
      </c>
      <c r="Y3492" s="2">
        <v>26.25</v>
      </c>
      <c r="Z3492" s="2">
        <v>26.25</v>
      </c>
      <c r="AB3492" s="3">
        <v>0.9</v>
      </c>
      <c r="AC3492" s="2">
        <v>23.63</v>
      </c>
      <c r="AG3492" s="2">
        <v>0</v>
      </c>
      <c r="AH3492" s="2">
        <v>23.63</v>
      </c>
      <c r="AI3492" s="2">
        <v>0</v>
      </c>
      <c r="AK3492" s="4">
        <v>18718570</v>
      </c>
    </row>
    <row r="3493" spans="1:37" x14ac:dyDescent="0.25">
      <c r="A3493" s="1">
        <v>45791</v>
      </c>
      <c r="B3493" s="1">
        <v>45777</v>
      </c>
      <c r="C3493" t="s">
        <v>37</v>
      </c>
      <c r="D3493" t="s">
        <v>38</v>
      </c>
      <c r="E3493" t="s">
        <v>39</v>
      </c>
      <c r="F3493" t="s">
        <v>40</v>
      </c>
      <c r="G3493" t="s">
        <v>41</v>
      </c>
      <c r="H3493" t="s">
        <v>42</v>
      </c>
      <c r="I3493" t="s">
        <v>5515</v>
      </c>
      <c r="J3493" t="s">
        <v>5514</v>
      </c>
      <c r="M3493" t="s">
        <v>524</v>
      </c>
      <c r="O3493" t="s">
        <v>52</v>
      </c>
      <c r="P3493" t="s">
        <v>53</v>
      </c>
      <c r="Q3493" t="s">
        <v>4546</v>
      </c>
      <c r="R3493" t="s">
        <v>142</v>
      </c>
      <c r="S3493" s="1">
        <v>45784</v>
      </c>
      <c r="T3493" s="1">
        <v>45815</v>
      </c>
      <c r="U3493" t="s">
        <v>48</v>
      </c>
      <c r="V3493">
        <v>1</v>
      </c>
      <c r="W3493" s="1">
        <v>45784</v>
      </c>
      <c r="X3493" t="s">
        <v>49</v>
      </c>
      <c r="Y3493" s="2">
        <v>31.75</v>
      </c>
      <c r="Z3493" s="2">
        <v>31.75</v>
      </c>
      <c r="AB3493" s="3">
        <v>0.75</v>
      </c>
      <c r="AC3493" s="2">
        <v>23.81</v>
      </c>
      <c r="AG3493" s="2">
        <v>0</v>
      </c>
      <c r="AH3493" s="2">
        <v>23.81</v>
      </c>
      <c r="AI3493" s="2">
        <v>0</v>
      </c>
      <c r="AK3493" s="4">
        <v>18695140</v>
      </c>
    </row>
    <row r="3494" spans="1:37" x14ac:dyDescent="0.25">
      <c r="A3494" s="1">
        <v>45791</v>
      </c>
      <c r="B3494" s="1">
        <v>45777</v>
      </c>
      <c r="C3494" t="s">
        <v>37</v>
      </c>
      <c r="D3494" t="s">
        <v>38</v>
      </c>
      <c r="E3494" t="s">
        <v>39</v>
      </c>
      <c r="F3494" t="s">
        <v>40</v>
      </c>
      <c r="G3494" t="s">
        <v>41</v>
      </c>
      <c r="H3494" t="s">
        <v>42</v>
      </c>
      <c r="I3494" t="s">
        <v>5516</v>
      </c>
      <c r="J3494" t="s">
        <v>5517</v>
      </c>
      <c r="M3494" t="s">
        <v>89</v>
      </c>
      <c r="O3494" t="s">
        <v>4975</v>
      </c>
      <c r="P3494" t="s">
        <v>4976</v>
      </c>
      <c r="Q3494" t="s">
        <v>4546</v>
      </c>
      <c r="R3494" t="s">
        <v>47</v>
      </c>
      <c r="S3494" s="1">
        <v>45778</v>
      </c>
      <c r="T3494" s="1">
        <v>45809</v>
      </c>
      <c r="U3494" t="s">
        <v>48</v>
      </c>
      <c r="V3494">
        <v>1</v>
      </c>
      <c r="W3494" s="1">
        <v>45784</v>
      </c>
      <c r="X3494" t="s">
        <v>49</v>
      </c>
      <c r="Y3494" s="2">
        <v>57.19</v>
      </c>
      <c r="Z3494" s="2">
        <v>57.19</v>
      </c>
      <c r="AB3494" s="3">
        <v>0.375</v>
      </c>
      <c r="AC3494" s="2">
        <v>21.45</v>
      </c>
      <c r="AG3494" s="2">
        <v>0</v>
      </c>
      <c r="AH3494" s="2">
        <v>21.45</v>
      </c>
      <c r="AI3494" s="2">
        <v>0</v>
      </c>
      <c r="AK3494" s="4">
        <v>18712160</v>
      </c>
    </row>
    <row r="3495" spans="1:37" x14ac:dyDescent="0.25">
      <c r="A3495" s="1">
        <v>45791</v>
      </c>
      <c r="B3495" s="1">
        <v>45777</v>
      </c>
      <c r="C3495" t="s">
        <v>37</v>
      </c>
      <c r="D3495" t="s">
        <v>38</v>
      </c>
      <c r="E3495" t="s">
        <v>39</v>
      </c>
      <c r="F3495" t="s">
        <v>40</v>
      </c>
      <c r="G3495" t="s">
        <v>41</v>
      </c>
      <c r="H3495" t="s">
        <v>42</v>
      </c>
      <c r="I3495" t="s">
        <v>5518</v>
      </c>
      <c r="J3495" t="s">
        <v>5517</v>
      </c>
      <c r="M3495" t="s">
        <v>89</v>
      </c>
      <c r="O3495" t="s">
        <v>4975</v>
      </c>
      <c r="P3495" t="s">
        <v>4976</v>
      </c>
      <c r="Q3495" t="s">
        <v>4546</v>
      </c>
      <c r="R3495" t="s">
        <v>83</v>
      </c>
      <c r="S3495" s="1">
        <v>45778</v>
      </c>
      <c r="T3495" s="1">
        <v>45809</v>
      </c>
      <c r="U3495" t="s">
        <v>48</v>
      </c>
      <c r="V3495">
        <v>1</v>
      </c>
      <c r="W3495" s="1">
        <v>45784</v>
      </c>
      <c r="X3495" t="s">
        <v>49</v>
      </c>
      <c r="Y3495" s="2">
        <v>31.6</v>
      </c>
      <c r="Z3495" s="2">
        <v>31.6</v>
      </c>
      <c r="AB3495" s="3">
        <v>0.7</v>
      </c>
      <c r="AC3495" s="2">
        <v>22.12</v>
      </c>
      <c r="AG3495" s="2">
        <v>0</v>
      </c>
      <c r="AH3495" s="2">
        <v>22.12</v>
      </c>
      <c r="AI3495" s="2">
        <v>0</v>
      </c>
      <c r="AK3495" s="4">
        <v>18677260</v>
      </c>
    </row>
    <row r="3496" spans="1:37" x14ac:dyDescent="0.25">
      <c r="A3496" s="1">
        <v>45791</v>
      </c>
      <c r="B3496" s="1">
        <v>45777</v>
      </c>
      <c r="C3496" t="s">
        <v>37</v>
      </c>
      <c r="D3496" t="s">
        <v>38</v>
      </c>
      <c r="E3496" t="s">
        <v>39</v>
      </c>
      <c r="F3496" t="s">
        <v>40</v>
      </c>
      <c r="G3496" t="s">
        <v>41</v>
      </c>
      <c r="H3496" t="s">
        <v>42</v>
      </c>
      <c r="I3496" t="s">
        <v>5519</v>
      </c>
      <c r="J3496" t="s">
        <v>5520</v>
      </c>
      <c r="M3496" t="s">
        <v>352</v>
      </c>
      <c r="O3496" t="s">
        <v>5007</v>
      </c>
      <c r="P3496" t="s">
        <v>5006</v>
      </c>
      <c r="Q3496" t="s">
        <v>4546</v>
      </c>
      <c r="R3496" t="s">
        <v>57</v>
      </c>
      <c r="S3496" s="1">
        <v>45778</v>
      </c>
      <c r="T3496" s="1">
        <v>45809</v>
      </c>
      <c r="U3496" t="s">
        <v>48</v>
      </c>
      <c r="V3496">
        <v>1</v>
      </c>
      <c r="W3496" s="1">
        <v>45777</v>
      </c>
      <c r="X3496" t="s">
        <v>49</v>
      </c>
      <c r="Y3496" s="2">
        <v>125.83</v>
      </c>
      <c r="Z3496" s="2">
        <v>125.83</v>
      </c>
      <c r="AB3496" s="3">
        <v>0.9</v>
      </c>
      <c r="AC3496" s="2">
        <v>113.25</v>
      </c>
      <c r="AG3496" s="2">
        <v>0</v>
      </c>
      <c r="AH3496" s="2">
        <v>113.25</v>
      </c>
      <c r="AI3496" s="2">
        <v>0</v>
      </c>
      <c r="AK3496" s="4">
        <v>18572470</v>
      </c>
    </row>
    <row r="3497" spans="1:37" x14ac:dyDescent="0.25">
      <c r="A3497" s="1">
        <v>45791</v>
      </c>
      <c r="B3497" s="1">
        <v>45777</v>
      </c>
      <c r="C3497" t="s">
        <v>37</v>
      </c>
      <c r="D3497" t="s">
        <v>38</v>
      </c>
      <c r="E3497" t="s">
        <v>39</v>
      </c>
      <c r="F3497" t="s">
        <v>40</v>
      </c>
      <c r="G3497" t="s">
        <v>41</v>
      </c>
      <c r="H3497" t="s">
        <v>42</v>
      </c>
      <c r="I3497" t="s">
        <v>5521</v>
      </c>
      <c r="J3497" t="s">
        <v>5520</v>
      </c>
      <c r="M3497" t="s">
        <v>352</v>
      </c>
      <c r="O3497" t="s">
        <v>5007</v>
      </c>
      <c r="P3497" t="s">
        <v>5006</v>
      </c>
      <c r="Q3497" t="s">
        <v>4546</v>
      </c>
      <c r="R3497" t="s">
        <v>64</v>
      </c>
      <c r="S3497" s="1">
        <v>45778</v>
      </c>
      <c r="T3497" s="1">
        <v>45809</v>
      </c>
      <c r="U3497" t="s">
        <v>48</v>
      </c>
      <c r="V3497">
        <v>1</v>
      </c>
      <c r="W3497" s="1">
        <v>45777</v>
      </c>
      <c r="X3497" t="s">
        <v>49</v>
      </c>
      <c r="Y3497" s="2">
        <v>24.61</v>
      </c>
      <c r="Z3497" s="2">
        <v>24.61</v>
      </c>
      <c r="AB3497" s="3">
        <v>0.7</v>
      </c>
      <c r="AC3497" s="2">
        <v>17.23</v>
      </c>
      <c r="AG3497" s="2">
        <v>0</v>
      </c>
      <c r="AH3497" s="2">
        <v>17.23</v>
      </c>
      <c r="AI3497" s="2">
        <v>0</v>
      </c>
      <c r="AK3497" s="4">
        <v>18525460</v>
      </c>
    </row>
    <row r="3498" spans="1:37" x14ac:dyDescent="0.25">
      <c r="A3498" s="1">
        <v>45791</v>
      </c>
      <c r="B3498" s="1">
        <v>45777</v>
      </c>
      <c r="C3498" t="s">
        <v>37</v>
      </c>
      <c r="D3498" t="s">
        <v>38</v>
      </c>
      <c r="E3498" t="s">
        <v>39</v>
      </c>
      <c r="F3498" t="s">
        <v>40</v>
      </c>
      <c r="G3498" t="s">
        <v>41</v>
      </c>
      <c r="H3498" t="s">
        <v>42</v>
      </c>
      <c r="I3498" t="s">
        <v>5522</v>
      </c>
      <c r="J3498" t="s">
        <v>5523</v>
      </c>
      <c r="M3498" t="s">
        <v>352</v>
      </c>
      <c r="O3498" t="s">
        <v>5007</v>
      </c>
      <c r="P3498" t="s">
        <v>5006</v>
      </c>
      <c r="Q3498" t="s">
        <v>4546</v>
      </c>
      <c r="R3498" t="s">
        <v>64</v>
      </c>
      <c r="S3498" s="1">
        <v>45778</v>
      </c>
      <c r="T3498" s="1">
        <v>45809</v>
      </c>
      <c r="U3498" t="s">
        <v>48</v>
      </c>
      <c r="V3498">
        <v>1</v>
      </c>
      <c r="W3498" s="1">
        <v>45777</v>
      </c>
      <c r="X3498" t="s">
        <v>49</v>
      </c>
      <c r="Y3498" s="2">
        <v>24.61</v>
      </c>
      <c r="Z3498" s="2">
        <v>24.61</v>
      </c>
      <c r="AB3498" s="3">
        <v>0.7</v>
      </c>
      <c r="AC3498" s="2">
        <v>17.23</v>
      </c>
      <c r="AG3498" s="2">
        <v>0</v>
      </c>
      <c r="AH3498" s="2">
        <v>17.23</v>
      </c>
      <c r="AI3498" s="2">
        <v>0</v>
      </c>
      <c r="AK3498" s="4">
        <v>18525460</v>
      </c>
    </row>
    <row r="3499" spans="1:37" x14ac:dyDescent="0.25">
      <c r="A3499" s="1">
        <v>45791</v>
      </c>
      <c r="B3499" s="1">
        <v>45777</v>
      </c>
      <c r="C3499" t="s">
        <v>37</v>
      </c>
      <c r="D3499" t="s">
        <v>38</v>
      </c>
      <c r="E3499" t="s">
        <v>39</v>
      </c>
      <c r="F3499" t="s">
        <v>40</v>
      </c>
      <c r="G3499" t="s">
        <v>41</v>
      </c>
      <c r="H3499" t="s">
        <v>42</v>
      </c>
      <c r="I3499" t="s">
        <v>5524</v>
      </c>
      <c r="J3499" t="s">
        <v>5523</v>
      </c>
      <c r="M3499" t="s">
        <v>352</v>
      </c>
      <c r="O3499" t="s">
        <v>5007</v>
      </c>
      <c r="P3499" t="s">
        <v>5006</v>
      </c>
      <c r="Q3499" t="s">
        <v>4546</v>
      </c>
      <c r="R3499" t="s">
        <v>54</v>
      </c>
      <c r="S3499" s="1">
        <v>45778</v>
      </c>
      <c r="T3499" s="1">
        <v>45809</v>
      </c>
      <c r="U3499" t="s">
        <v>48</v>
      </c>
      <c r="V3499">
        <v>1</v>
      </c>
      <c r="W3499" s="1">
        <v>45777</v>
      </c>
      <c r="X3499" t="s">
        <v>49</v>
      </c>
      <c r="Y3499" s="2">
        <v>100.98</v>
      </c>
      <c r="Z3499" s="2">
        <v>100.98</v>
      </c>
      <c r="AB3499" s="3">
        <v>0.9</v>
      </c>
      <c r="AC3499" s="2">
        <v>90.88</v>
      </c>
      <c r="AG3499" s="2">
        <v>0</v>
      </c>
      <c r="AH3499" s="2">
        <v>90.88</v>
      </c>
      <c r="AI3499" s="2">
        <v>0</v>
      </c>
      <c r="AK3499" s="4">
        <v>18554870</v>
      </c>
    </row>
    <row r="3500" spans="1:37" x14ac:dyDescent="0.25">
      <c r="A3500" s="1">
        <v>45791</v>
      </c>
      <c r="B3500" s="1">
        <v>45777</v>
      </c>
      <c r="C3500" t="s">
        <v>37</v>
      </c>
      <c r="D3500" t="s">
        <v>38</v>
      </c>
      <c r="E3500" t="s">
        <v>39</v>
      </c>
      <c r="F3500" t="s">
        <v>40</v>
      </c>
      <c r="G3500" t="s">
        <v>41</v>
      </c>
      <c r="H3500" t="s">
        <v>42</v>
      </c>
      <c r="I3500" t="s">
        <v>5525</v>
      </c>
      <c r="J3500" t="s">
        <v>5526</v>
      </c>
      <c r="M3500" t="s">
        <v>99</v>
      </c>
      <c r="O3500" t="s">
        <v>488</v>
      </c>
      <c r="P3500" t="s">
        <v>489</v>
      </c>
      <c r="Q3500" t="s">
        <v>4546</v>
      </c>
      <c r="R3500" t="s">
        <v>83</v>
      </c>
      <c r="S3500" s="1">
        <v>45778</v>
      </c>
      <c r="T3500" s="1">
        <v>45809</v>
      </c>
      <c r="U3500" t="s">
        <v>48</v>
      </c>
      <c r="V3500">
        <v>1</v>
      </c>
      <c r="W3500" s="1">
        <v>45784</v>
      </c>
      <c r="X3500" t="s">
        <v>49</v>
      </c>
      <c r="Y3500" s="2">
        <v>23.25</v>
      </c>
      <c r="Z3500" s="2">
        <v>23.25</v>
      </c>
      <c r="AB3500" s="3">
        <v>0.7</v>
      </c>
      <c r="AC3500" s="2">
        <v>16.28</v>
      </c>
      <c r="AG3500" s="2">
        <v>0</v>
      </c>
      <c r="AH3500" s="2">
        <v>16.28</v>
      </c>
      <c r="AI3500" s="2">
        <v>0</v>
      </c>
      <c r="AK3500" s="4">
        <v>18677270</v>
      </c>
    </row>
    <row r="3501" spans="1:37" x14ac:dyDescent="0.25">
      <c r="A3501" s="1">
        <v>45791</v>
      </c>
      <c r="B3501" s="1">
        <v>45777</v>
      </c>
      <c r="C3501" t="s">
        <v>37</v>
      </c>
      <c r="D3501" t="s">
        <v>38</v>
      </c>
      <c r="E3501" t="s">
        <v>39</v>
      </c>
      <c r="F3501" t="s">
        <v>40</v>
      </c>
      <c r="G3501" t="s">
        <v>41</v>
      </c>
      <c r="H3501" t="s">
        <v>42</v>
      </c>
      <c r="I3501" t="s">
        <v>5527</v>
      </c>
      <c r="J3501" t="s">
        <v>5526</v>
      </c>
      <c r="M3501" t="s">
        <v>99</v>
      </c>
      <c r="O3501" t="s">
        <v>488</v>
      </c>
      <c r="P3501" t="s">
        <v>489</v>
      </c>
      <c r="Q3501" t="s">
        <v>4546</v>
      </c>
      <c r="R3501" t="s">
        <v>62</v>
      </c>
      <c r="S3501" s="1">
        <v>45778</v>
      </c>
      <c r="T3501" s="1">
        <v>45809</v>
      </c>
      <c r="U3501" t="s">
        <v>48</v>
      </c>
      <c r="V3501">
        <v>1</v>
      </c>
      <c r="W3501" s="1">
        <v>45784</v>
      </c>
      <c r="X3501" t="s">
        <v>49</v>
      </c>
      <c r="Y3501" s="2">
        <v>52.69</v>
      </c>
      <c r="Z3501" s="2">
        <v>52.69</v>
      </c>
      <c r="AB3501" s="3">
        <v>0.6</v>
      </c>
      <c r="AC3501" s="2">
        <v>31.61</v>
      </c>
      <c r="AG3501" s="2">
        <v>0</v>
      </c>
      <c r="AH3501" s="2">
        <v>31.61</v>
      </c>
      <c r="AI3501" s="2">
        <v>0</v>
      </c>
      <c r="AK3501" s="4">
        <v>18695150</v>
      </c>
    </row>
    <row r="3502" spans="1:37" x14ac:dyDescent="0.25">
      <c r="A3502" s="1">
        <v>45791</v>
      </c>
      <c r="B3502" s="1">
        <v>45777</v>
      </c>
      <c r="C3502" t="s">
        <v>37</v>
      </c>
      <c r="D3502" t="s">
        <v>38</v>
      </c>
      <c r="E3502" t="s">
        <v>39</v>
      </c>
      <c r="F3502" t="s">
        <v>40</v>
      </c>
      <c r="G3502" t="s">
        <v>41</v>
      </c>
      <c r="H3502" t="s">
        <v>42</v>
      </c>
      <c r="I3502" t="s">
        <v>5528</v>
      </c>
      <c r="J3502" t="s">
        <v>5529</v>
      </c>
      <c r="M3502" t="s">
        <v>89</v>
      </c>
      <c r="O3502" t="s">
        <v>3516</v>
      </c>
      <c r="P3502" t="s">
        <v>3517</v>
      </c>
      <c r="Q3502" t="s">
        <v>4546</v>
      </c>
      <c r="R3502" t="s">
        <v>83</v>
      </c>
      <c r="S3502" s="1">
        <v>45778</v>
      </c>
      <c r="T3502" s="1">
        <v>45809</v>
      </c>
      <c r="U3502" t="s">
        <v>48</v>
      </c>
      <c r="V3502">
        <v>1</v>
      </c>
      <c r="W3502" s="1">
        <v>45777</v>
      </c>
      <c r="X3502" t="s">
        <v>49</v>
      </c>
      <c r="Y3502" s="2">
        <v>230.03</v>
      </c>
      <c r="Z3502" s="2">
        <v>230.03</v>
      </c>
      <c r="AB3502" s="3">
        <v>0.7</v>
      </c>
      <c r="AC3502" s="2">
        <v>161.02000000000001</v>
      </c>
      <c r="AG3502" s="2">
        <v>0</v>
      </c>
      <c r="AH3502" s="2">
        <v>161.02000000000001</v>
      </c>
      <c r="AI3502" s="2">
        <v>0</v>
      </c>
      <c r="AK3502" s="4">
        <v>18539060</v>
      </c>
    </row>
    <row r="3503" spans="1:37" x14ac:dyDescent="0.25">
      <c r="A3503" s="1">
        <v>45791</v>
      </c>
      <c r="B3503" s="1">
        <v>45777</v>
      </c>
      <c r="C3503" t="s">
        <v>37</v>
      </c>
      <c r="D3503" t="s">
        <v>38</v>
      </c>
      <c r="E3503" t="s">
        <v>39</v>
      </c>
      <c r="F3503" t="s">
        <v>40</v>
      </c>
      <c r="G3503" t="s">
        <v>41</v>
      </c>
      <c r="H3503" t="s">
        <v>42</v>
      </c>
      <c r="I3503" t="s">
        <v>5530</v>
      </c>
      <c r="J3503" t="s">
        <v>5531</v>
      </c>
      <c r="M3503" t="s">
        <v>155</v>
      </c>
      <c r="O3503" t="s">
        <v>4227</v>
      </c>
      <c r="P3503" t="s">
        <v>4228</v>
      </c>
      <c r="Q3503" t="s">
        <v>4546</v>
      </c>
      <c r="R3503" t="s">
        <v>1024</v>
      </c>
      <c r="S3503" s="1">
        <v>45778</v>
      </c>
      <c r="T3503" s="1">
        <v>45809</v>
      </c>
      <c r="U3503" t="s">
        <v>48</v>
      </c>
      <c r="V3503">
        <v>1</v>
      </c>
      <c r="W3503" s="1">
        <v>45777</v>
      </c>
      <c r="X3503" t="s">
        <v>49</v>
      </c>
      <c r="Y3503" s="2">
        <v>698.19</v>
      </c>
      <c r="Z3503" s="2">
        <v>698.19</v>
      </c>
      <c r="AB3503" s="3">
        <v>0.38</v>
      </c>
      <c r="AC3503" s="2">
        <v>265.31</v>
      </c>
      <c r="AG3503" s="2">
        <v>0</v>
      </c>
      <c r="AH3503" s="2">
        <v>265.31</v>
      </c>
      <c r="AI3503" s="2">
        <v>0</v>
      </c>
      <c r="AK3503" s="4">
        <v>18539100</v>
      </c>
    </row>
    <row r="3504" spans="1:37" x14ac:dyDescent="0.25">
      <c r="A3504" s="1">
        <v>45791</v>
      </c>
      <c r="B3504" s="1">
        <v>45777</v>
      </c>
      <c r="C3504" t="s">
        <v>37</v>
      </c>
      <c r="D3504" t="s">
        <v>38</v>
      </c>
      <c r="E3504" t="s">
        <v>39</v>
      </c>
      <c r="F3504" t="s">
        <v>40</v>
      </c>
      <c r="G3504" t="s">
        <v>41</v>
      </c>
      <c r="H3504" t="s">
        <v>42</v>
      </c>
      <c r="I3504" t="s">
        <v>5532</v>
      </c>
      <c r="J3504" t="s">
        <v>5531</v>
      </c>
      <c r="M3504" t="s">
        <v>155</v>
      </c>
      <c r="O3504" t="s">
        <v>4227</v>
      </c>
      <c r="P3504" t="s">
        <v>4228</v>
      </c>
      <c r="Q3504" t="s">
        <v>4546</v>
      </c>
      <c r="R3504" t="s">
        <v>4317</v>
      </c>
      <c r="S3504" s="1">
        <v>45778</v>
      </c>
      <c r="T3504" s="1">
        <v>45809</v>
      </c>
      <c r="U3504" t="s">
        <v>48</v>
      </c>
      <c r="V3504">
        <v>1</v>
      </c>
      <c r="W3504" s="1">
        <v>45777</v>
      </c>
      <c r="X3504" t="s">
        <v>49</v>
      </c>
      <c r="Y3504" s="2">
        <v>7.09</v>
      </c>
      <c r="Z3504" s="2">
        <v>7.09</v>
      </c>
      <c r="AB3504" s="3">
        <v>0.38</v>
      </c>
      <c r="AC3504" s="2">
        <v>2.69</v>
      </c>
      <c r="AG3504" s="2">
        <v>0</v>
      </c>
      <c r="AH3504" s="2">
        <v>2.69</v>
      </c>
      <c r="AI3504" s="2">
        <v>0</v>
      </c>
      <c r="AK3504" s="4">
        <v>18569150</v>
      </c>
    </row>
    <row r="3505" spans="1:37" x14ac:dyDescent="0.25">
      <c r="A3505" s="1">
        <v>45791</v>
      </c>
      <c r="B3505" s="1">
        <v>45777</v>
      </c>
      <c r="C3505" t="s">
        <v>37</v>
      </c>
      <c r="D3505" t="s">
        <v>38</v>
      </c>
      <c r="E3505" t="s">
        <v>39</v>
      </c>
      <c r="F3505" t="s">
        <v>40</v>
      </c>
      <c r="G3505" t="s">
        <v>41</v>
      </c>
      <c r="H3505" t="s">
        <v>42</v>
      </c>
      <c r="I3505" t="s">
        <v>5533</v>
      </c>
      <c r="J3505" t="s">
        <v>5531</v>
      </c>
      <c r="M3505" t="s">
        <v>155</v>
      </c>
      <c r="O3505" t="s">
        <v>4227</v>
      </c>
      <c r="P3505" t="s">
        <v>4228</v>
      </c>
      <c r="Q3505" t="s">
        <v>4546</v>
      </c>
      <c r="R3505" t="s">
        <v>47</v>
      </c>
      <c r="S3505" s="1">
        <v>45778</v>
      </c>
      <c r="T3505" s="1">
        <v>45809</v>
      </c>
      <c r="U3505" t="s">
        <v>48</v>
      </c>
      <c r="V3505">
        <v>1</v>
      </c>
      <c r="W3505" s="1">
        <v>45777</v>
      </c>
      <c r="X3505" t="s">
        <v>49</v>
      </c>
      <c r="Y3505" s="2">
        <v>89.86</v>
      </c>
      <c r="Z3505" s="2">
        <v>89.86</v>
      </c>
      <c r="AB3505" s="3">
        <v>0.375</v>
      </c>
      <c r="AC3505" s="2">
        <v>33.700000000000003</v>
      </c>
      <c r="AG3505" s="2">
        <v>0</v>
      </c>
      <c r="AH3505" s="2">
        <v>33.700000000000003</v>
      </c>
      <c r="AI3505" s="2">
        <v>0</v>
      </c>
      <c r="AK3505" s="4">
        <v>18568120</v>
      </c>
    </row>
    <row r="3506" spans="1:37" x14ac:dyDescent="0.25">
      <c r="A3506" s="1">
        <v>45791</v>
      </c>
      <c r="B3506" s="1">
        <v>45777</v>
      </c>
      <c r="C3506" t="s">
        <v>37</v>
      </c>
      <c r="D3506" t="s">
        <v>38</v>
      </c>
      <c r="E3506" t="s">
        <v>39</v>
      </c>
      <c r="F3506" t="s">
        <v>40</v>
      </c>
      <c r="G3506" t="s">
        <v>41</v>
      </c>
      <c r="H3506" t="s">
        <v>42</v>
      </c>
      <c r="I3506" t="s">
        <v>5534</v>
      </c>
      <c r="J3506" t="s">
        <v>5531</v>
      </c>
      <c r="M3506" t="s">
        <v>155</v>
      </c>
      <c r="O3506" t="s">
        <v>4227</v>
      </c>
      <c r="P3506" t="s">
        <v>4228</v>
      </c>
      <c r="Q3506" t="s">
        <v>4546</v>
      </c>
      <c r="R3506" t="s">
        <v>57</v>
      </c>
      <c r="S3506" s="1">
        <v>45778</v>
      </c>
      <c r="T3506" s="1">
        <v>45809</v>
      </c>
      <c r="U3506" t="s">
        <v>48</v>
      </c>
      <c r="V3506">
        <v>1</v>
      </c>
      <c r="W3506" s="1">
        <v>45777</v>
      </c>
      <c r="X3506" t="s">
        <v>49</v>
      </c>
      <c r="Y3506" s="2">
        <v>131.25</v>
      </c>
      <c r="Z3506" s="2">
        <v>131.25</v>
      </c>
      <c r="AB3506" s="3">
        <v>0.9</v>
      </c>
      <c r="AC3506" s="2">
        <v>118.13</v>
      </c>
      <c r="AG3506" s="2">
        <v>0</v>
      </c>
      <c r="AH3506" s="2">
        <v>118.13</v>
      </c>
      <c r="AI3506" s="2">
        <v>0</v>
      </c>
      <c r="AK3506" s="4">
        <v>18572490</v>
      </c>
    </row>
    <row r="3507" spans="1:37" x14ac:dyDescent="0.25">
      <c r="A3507" s="1">
        <v>45791</v>
      </c>
      <c r="B3507" s="1">
        <v>45777</v>
      </c>
      <c r="C3507" t="s">
        <v>37</v>
      </c>
      <c r="D3507" t="s">
        <v>38</v>
      </c>
      <c r="E3507" t="s">
        <v>39</v>
      </c>
      <c r="F3507" t="s">
        <v>40</v>
      </c>
      <c r="G3507" t="s">
        <v>41</v>
      </c>
      <c r="H3507" t="s">
        <v>42</v>
      </c>
      <c r="I3507" t="s">
        <v>5535</v>
      </c>
      <c r="J3507" t="s">
        <v>5536</v>
      </c>
      <c r="M3507" t="s">
        <v>78</v>
      </c>
      <c r="O3507" t="s">
        <v>70</v>
      </c>
      <c r="P3507" t="s">
        <v>71</v>
      </c>
      <c r="Q3507" t="s">
        <v>4546</v>
      </c>
      <c r="R3507" t="s">
        <v>83</v>
      </c>
      <c r="S3507" s="1">
        <v>45777</v>
      </c>
      <c r="T3507" s="1">
        <v>45807</v>
      </c>
      <c r="U3507" t="s">
        <v>48</v>
      </c>
      <c r="V3507">
        <v>1</v>
      </c>
      <c r="W3507" s="1">
        <v>45784</v>
      </c>
      <c r="X3507" t="s">
        <v>49</v>
      </c>
      <c r="Y3507" s="2">
        <v>30.16</v>
      </c>
      <c r="Z3507" s="2">
        <v>30.16</v>
      </c>
      <c r="AB3507" s="3">
        <v>0.7</v>
      </c>
      <c r="AC3507" s="2">
        <v>21.11</v>
      </c>
      <c r="AG3507" s="2">
        <v>0</v>
      </c>
      <c r="AH3507" s="2">
        <v>21.11</v>
      </c>
      <c r="AI3507" s="2">
        <v>0</v>
      </c>
      <c r="AK3507" s="4">
        <v>18677310</v>
      </c>
    </row>
    <row r="3508" spans="1:37" x14ac:dyDescent="0.25">
      <c r="A3508" s="1">
        <v>45791</v>
      </c>
      <c r="B3508" s="1">
        <v>45777</v>
      </c>
      <c r="C3508" t="s">
        <v>37</v>
      </c>
      <c r="D3508" t="s">
        <v>38</v>
      </c>
      <c r="E3508" t="s">
        <v>39</v>
      </c>
      <c r="F3508" t="s">
        <v>40</v>
      </c>
      <c r="G3508" t="s">
        <v>41</v>
      </c>
      <c r="H3508" t="s">
        <v>42</v>
      </c>
      <c r="I3508" t="s">
        <v>5537</v>
      </c>
      <c r="J3508" t="s">
        <v>5536</v>
      </c>
      <c r="M3508" t="s">
        <v>78</v>
      </c>
      <c r="O3508" t="s">
        <v>70</v>
      </c>
      <c r="P3508" t="s">
        <v>71</v>
      </c>
      <c r="Q3508" t="s">
        <v>4546</v>
      </c>
      <c r="R3508" t="s">
        <v>72</v>
      </c>
      <c r="S3508" s="1">
        <v>45777</v>
      </c>
      <c r="T3508" s="1">
        <v>45807</v>
      </c>
      <c r="U3508" t="s">
        <v>48</v>
      </c>
      <c r="V3508">
        <v>1</v>
      </c>
      <c r="W3508" s="1">
        <v>45784</v>
      </c>
      <c r="X3508" t="s">
        <v>49</v>
      </c>
      <c r="Y3508" s="2">
        <v>39.340000000000003</v>
      </c>
      <c r="Z3508" s="2">
        <v>39.340000000000003</v>
      </c>
      <c r="AB3508" s="3">
        <v>0.38</v>
      </c>
      <c r="AC3508" s="2">
        <v>14.95</v>
      </c>
      <c r="AG3508" s="2">
        <v>0</v>
      </c>
      <c r="AH3508" s="2">
        <v>14.95</v>
      </c>
      <c r="AI3508" s="2">
        <v>0</v>
      </c>
      <c r="AK3508" s="4">
        <v>18715760</v>
      </c>
    </row>
    <row r="3509" spans="1:37" x14ac:dyDescent="0.25">
      <c r="A3509" s="1">
        <v>45791</v>
      </c>
      <c r="B3509" s="1">
        <v>45777</v>
      </c>
      <c r="C3509" t="s">
        <v>37</v>
      </c>
      <c r="D3509" t="s">
        <v>38</v>
      </c>
      <c r="E3509" t="s">
        <v>39</v>
      </c>
      <c r="F3509" t="s">
        <v>40</v>
      </c>
      <c r="G3509" t="s">
        <v>41</v>
      </c>
      <c r="H3509" t="s">
        <v>42</v>
      </c>
      <c r="I3509" t="s">
        <v>5538</v>
      </c>
      <c r="J3509" t="s">
        <v>5536</v>
      </c>
      <c r="M3509" t="s">
        <v>78</v>
      </c>
      <c r="O3509" t="s">
        <v>70</v>
      </c>
      <c r="P3509" t="s">
        <v>71</v>
      </c>
      <c r="Q3509" t="s">
        <v>4546</v>
      </c>
      <c r="R3509" t="s">
        <v>47</v>
      </c>
      <c r="S3509" s="1">
        <v>45777</v>
      </c>
      <c r="T3509" s="1">
        <v>45807</v>
      </c>
      <c r="U3509" t="s">
        <v>48</v>
      </c>
      <c r="V3509">
        <v>1</v>
      </c>
      <c r="W3509" s="1">
        <v>45784</v>
      </c>
      <c r="X3509" t="s">
        <v>49</v>
      </c>
      <c r="Y3509" s="2">
        <v>99.89</v>
      </c>
      <c r="Z3509" s="2">
        <v>99.89</v>
      </c>
      <c r="AB3509" s="3">
        <v>0.375</v>
      </c>
      <c r="AC3509" s="2">
        <v>37.46</v>
      </c>
      <c r="AG3509" s="2">
        <v>0</v>
      </c>
      <c r="AH3509" s="2">
        <v>37.46</v>
      </c>
      <c r="AI3509" s="2">
        <v>0</v>
      </c>
      <c r="AK3509" s="4">
        <v>18712210</v>
      </c>
    </row>
    <row r="3510" spans="1:37" x14ac:dyDescent="0.25">
      <c r="A3510" s="1">
        <v>45791</v>
      </c>
      <c r="B3510" s="1">
        <v>45777</v>
      </c>
      <c r="C3510" t="s">
        <v>37</v>
      </c>
      <c r="D3510" t="s">
        <v>38</v>
      </c>
      <c r="E3510" t="s">
        <v>39</v>
      </c>
      <c r="F3510" t="s">
        <v>40</v>
      </c>
      <c r="G3510" t="s">
        <v>41</v>
      </c>
      <c r="H3510" t="s">
        <v>42</v>
      </c>
      <c r="I3510" t="s">
        <v>5539</v>
      </c>
      <c r="J3510" t="s">
        <v>5536</v>
      </c>
      <c r="M3510" t="s">
        <v>78</v>
      </c>
      <c r="O3510" t="s">
        <v>70</v>
      </c>
      <c r="P3510" t="s">
        <v>71</v>
      </c>
      <c r="Q3510" t="s">
        <v>4546</v>
      </c>
      <c r="R3510" t="s">
        <v>74</v>
      </c>
      <c r="S3510" s="1">
        <v>45777</v>
      </c>
      <c r="T3510" s="1">
        <v>45807</v>
      </c>
      <c r="U3510" t="s">
        <v>48</v>
      </c>
      <c r="V3510">
        <v>1</v>
      </c>
      <c r="W3510" s="1">
        <v>45784</v>
      </c>
      <c r="X3510" t="s">
        <v>49</v>
      </c>
      <c r="Y3510" s="2">
        <v>15</v>
      </c>
      <c r="Z3510" s="2">
        <v>15</v>
      </c>
      <c r="AB3510" s="3">
        <v>0.38</v>
      </c>
      <c r="AC3510" s="2">
        <v>5.7</v>
      </c>
      <c r="AG3510" s="2">
        <v>0</v>
      </c>
      <c r="AH3510" s="2">
        <v>5.7</v>
      </c>
      <c r="AI3510" s="2">
        <v>0</v>
      </c>
      <c r="AK3510" s="4">
        <v>18686300</v>
      </c>
    </row>
    <row r="3511" spans="1:37" x14ac:dyDescent="0.25">
      <c r="A3511" s="1">
        <v>45791</v>
      </c>
      <c r="B3511" s="1">
        <v>45777</v>
      </c>
      <c r="C3511" t="s">
        <v>37</v>
      </c>
      <c r="D3511" t="s">
        <v>38</v>
      </c>
      <c r="E3511" t="s">
        <v>39</v>
      </c>
      <c r="F3511" t="s">
        <v>40</v>
      </c>
      <c r="G3511" t="s">
        <v>41</v>
      </c>
      <c r="H3511" t="s">
        <v>42</v>
      </c>
      <c r="I3511" t="s">
        <v>5540</v>
      </c>
      <c r="J3511" t="s">
        <v>5541</v>
      </c>
      <c r="M3511" t="s">
        <v>89</v>
      </c>
      <c r="O3511" t="s">
        <v>4227</v>
      </c>
      <c r="P3511" t="s">
        <v>4228</v>
      </c>
      <c r="Q3511" t="s">
        <v>4546</v>
      </c>
      <c r="R3511" t="s">
        <v>1024</v>
      </c>
      <c r="S3511" s="1">
        <v>45778</v>
      </c>
      <c r="T3511" s="1">
        <v>45809</v>
      </c>
      <c r="U3511" t="s">
        <v>48</v>
      </c>
      <c r="V3511">
        <v>1</v>
      </c>
      <c r="W3511" s="1">
        <v>45777</v>
      </c>
      <c r="X3511" t="s">
        <v>49</v>
      </c>
      <c r="Y3511" s="2">
        <v>131.32</v>
      </c>
      <c r="Z3511" s="2">
        <v>131.32</v>
      </c>
      <c r="AB3511" s="3">
        <v>0.38</v>
      </c>
      <c r="AC3511" s="2">
        <v>49.9</v>
      </c>
      <c r="AG3511" s="2">
        <v>0</v>
      </c>
      <c r="AH3511" s="2">
        <v>49.9</v>
      </c>
      <c r="AI3511" s="2">
        <v>0</v>
      </c>
      <c r="AK3511" s="4">
        <v>18539120</v>
      </c>
    </row>
    <row r="3512" spans="1:37" x14ac:dyDescent="0.25">
      <c r="A3512" s="1">
        <v>45791</v>
      </c>
      <c r="B3512" s="1">
        <v>45777</v>
      </c>
      <c r="C3512" t="s">
        <v>37</v>
      </c>
      <c r="D3512" t="s">
        <v>38</v>
      </c>
      <c r="E3512" t="s">
        <v>39</v>
      </c>
      <c r="F3512" t="s">
        <v>40</v>
      </c>
      <c r="G3512" t="s">
        <v>41</v>
      </c>
      <c r="H3512" t="s">
        <v>42</v>
      </c>
      <c r="I3512" t="s">
        <v>5542</v>
      </c>
      <c r="J3512" t="s">
        <v>5541</v>
      </c>
      <c r="M3512" t="s">
        <v>89</v>
      </c>
      <c r="O3512" t="s">
        <v>4227</v>
      </c>
      <c r="P3512" t="s">
        <v>4228</v>
      </c>
      <c r="Q3512" t="s">
        <v>4546</v>
      </c>
      <c r="R3512" t="s">
        <v>1234</v>
      </c>
      <c r="S3512" s="1">
        <v>45778</v>
      </c>
      <c r="T3512" s="1">
        <v>45809</v>
      </c>
      <c r="U3512" t="s">
        <v>48</v>
      </c>
      <c r="V3512">
        <v>1</v>
      </c>
      <c r="W3512" s="1">
        <v>45777</v>
      </c>
      <c r="X3512" t="s">
        <v>81</v>
      </c>
      <c r="Y3512" s="2">
        <v>15</v>
      </c>
      <c r="Z3512" s="2">
        <v>15</v>
      </c>
      <c r="AB3512" s="3">
        <v>0.38</v>
      </c>
      <c r="AC3512" s="2">
        <v>5.7</v>
      </c>
      <c r="AG3512" s="2">
        <v>0</v>
      </c>
      <c r="AH3512" s="2">
        <v>5.7</v>
      </c>
      <c r="AI3512" s="2">
        <v>0</v>
      </c>
      <c r="AK3512" s="4">
        <v>18547540</v>
      </c>
    </row>
    <row r="3513" spans="1:37" x14ac:dyDescent="0.25">
      <c r="A3513" s="1">
        <v>45791</v>
      </c>
      <c r="B3513" s="1">
        <v>45777</v>
      </c>
      <c r="C3513" t="s">
        <v>37</v>
      </c>
      <c r="D3513" t="s">
        <v>38</v>
      </c>
      <c r="E3513" t="s">
        <v>39</v>
      </c>
      <c r="F3513" t="s">
        <v>40</v>
      </c>
      <c r="G3513" t="s">
        <v>41</v>
      </c>
      <c r="H3513" t="s">
        <v>42</v>
      </c>
      <c r="I3513" t="s">
        <v>5543</v>
      </c>
      <c r="J3513" t="s">
        <v>5544</v>
      </c>
      <c r="M3513" t="s">
        <v>92</v>
      </c>
      <c r="O3513" t="s">
        <v>5545</v>
      </c>
      <c r="P3513" t="s">
        <v>5546</v>
      </c>
      <c r="Q3513" t="s">
        <v>4546</v>
      </c>
      <c r="R3513" t="s">
        <v>62</v>
      </c>
      <c r="S3513" s="1">
        <v>45778</v>
      </c>
      <c r="T3513" s="1">
        <v>45809</v>
      </c>
      <c r="U3513" t="s">
        <v>48</v>
      </c>
      <c r="V3513">
        <v>1</v>
      </c>
      <c r="W3513" s="1">
        <v>45784</v>
      </c>
      <c r="X3513" t="s">
        <v>49</v>
      </c>
      <c r="Y3513" s="2">
        <v>52.69</v>
      </c>
      <c r="Z3513" s="2">
        <v>52.69</v>
      </c>
      <c r="AB3513" s="3">
        <v>0.2</v>
      </c>
      <c r="AC3513" s="2">
        <v>10.54</v>
      </c>
      <c r="AG3513" s="2">
        <v>0</v>
      </c>
      <c r="AH3513" s="2">
        <v>10.54</v>
      </c>
      <c r="AI3513" s="2">
        <v>0</v>
      </c>
      <c r="AK3513" s="4">
        <v>18695180</v>
      </c>
    </row>
    <row r="3514" spans="1:37" x14ac:dyDescent="0.25">
      <c r="A3514" s="1">
        <v>45791</v>
      </c>
      <c r="B3514" s="1">
        <v>45777</v>
      </c>
      <c r="C3514" t="s">
        <v>37</v>
      </c>
      <c r="D3514" t="s">
        <v>38</v>
      </c>
      <c r="E3514" t="s">
        <v>39</v>
      </c>
      <c r="F3514" t="s">
        <v>40</v>
      </c>
      <c r="G3514" t="s">
        <v>41</v>
      </c>
      <c r="H3514" t="s">
        <v>42</v>
      </c>
      <c r="I3514" t="s">
        <v>5547</v>
      </c>
      <c r="J3514" t="s">
        <v>570</v>
      </c>
      <c r="M3514" t="s">
        <v>136</v>
      </c>
      <c r="O3514" t="s">
        <v>52</v>
      </c>
      <c r="P3514" t="s">
        <v>53</v>
      </c>
      <c r="Q3514" t="s">
        <v>4546</v>
      </c>
      <c r="R3514" t="s">
        <v>47</v>
      </c>
      <c r="S3514" s="1">
        <v>45778</v>
      </c>
      <c r="T3514" s="1">
        <v>45809</v>
      </c>
      <c r="U3514" t="s">
        <v>48</v>
      </c>
      <c r="V3514">
        <v>1</v>
      </c>
      <c r="W3514" s="1">
        <v>45784</v>
      </c>
      <c r="X3514" t="s">
        <v>49</v>
      </c>
      <c r="Y3514" s="2">
        <v>64.34</v>
      </c>
      <c r="Z3514" s="2">
        <v>64.34</v>
      </c>
      <c r="AB3514" s="3">
        <v>0.375</v>
      </c>
      <c r="AC3514" s="2">
        <v>24.13</v>
      </c>
      <c r="AG3514" s="2">
        <v>0</v>
      </c>
      <c r="AH3514" s="2">
        <v>24.13</v>
      </c>
      <c r="AI3514" s="2">
        <v>0</v>
      </c>
      <c r="AK3514" s="4">
        <v>18712220</v>
      </c>
    </row>
    <row r="3515" spans="1:37" x14ac:dyDescent="0.25">
      <c r="A3515" s="1">
        <v>45791</v>
      </c>
      <c r="B3515" s="1">
        <v>45777</v>
      </c>
      <c r="C3515" t="s">
        <v>37</v>
      </c>
      <c r="D3515" t="s">
        <v>38</v>
      </c>
      <c r="E3515" t="s">
        <v>39</v>
      </c>
      <c r="F3515" t="s">
        <v>40</v>
      </c>
      <c r="G3515" t="s">
        <v>41</v>
      </c>
      <c r="H3515" t="s">
        <v>42</v>
      </c>
      <c r="I3515" t="s">
        <v>5548</v>
      </c>
      <c r="J3515" t="s">
        <v>573</v>
      </c>
      <c r="M3515" t="s">
        <v>136</v>
      </c>
      <c r="O3515" t="s">
        <v>52</v>
      </c>
      <c r="P3515" t="s">
        <v>53</v>
      </c>
      <c r="Q3515" t="s">
        <v>4546</v>
      </c>
      <c r="R3515" t="s">
        <v>47</v>
      </c>
      <c r="S3515" s="1">
        <v>45778</v>
      </c>
      <c r="T3515" s="1">
        <v>45809</v>
      </c>
      <c r="U3515" t="s">
        <v>48</v>
      </c>
      <c r="V3515">
        <v>1</v>
      </c>
      <c r="W3515" s="1">
        <v>45784</v>
      </c>
      <c r="X3515" t="s">
        <v>49</v>
      </c>
      <c r="Y3515" s="2">
        <v>64.34</v>
      </c>
      <c r="Z3515" s="2">
        <v>64.34</v>
      </c>
      <c r="AB3515" s="3">
        <v>0.375</v>
      </c>
      <c r="AC3515" s="2">
        <v>24.13</v>
      </c>
      <c r="AG3515" s="2">
        <v>0</v>
      </c>
      <c r="AH3515" s="2">
        <v>24.13</v>
      </c>
      <c r="AI3515" s="2">
        <v>0</v>
      </c>
      <c r="AK3515" s="4">
        <v>18712220</v>
      </c>
    </row>
    <row r="3516" spans="1:37" x14ac:dyDescent="0.25">
      <c r="A3516" s="1">
        <v>45791</v>
      </c>
      <c r="B3516" s="1">
        <v>45777</v>
      </c>
      <c r="C3516" t="s">
        <v>37</v>
      </c>
      <c r="D3516" t="s">
        <v>38</v>
      </c>
      <c r="E3516" t="s">
        <v>39</v>
      </c>
      <c r="F3516" t="s">
        <v>40</v>
      </c>
      <c r="G3516" t="s">
        <v>41</v>
      </c>
      <c r="H3516" t="s">
        <v>42</v>
      </c>
      <c r="I3516" t="s">
        <v>5549</v>
      </c>
      <c r="J3516" t="s">
        <v>5550</v>
      </c>
      <c r="M3516" t="s">
        <v>152</v>
      </c>
      <c r="O3516" t="s">
        <v>1736</v>
      </c>
      <c r="P3516" t="s">
        <v>1737</v>
      </c>
      <c r="Q3516" t="s">
        <v>4546</v>
      </c>
      <c r="R3516" t="s">
        <v>83</v>
      </c>
      <c r="S3516" s="1">
        <v>45778</v>
      </c>
      <c r="T3516" s="1">
        <v>45809</v>
      </c>
      <c r="U3516" t="s">
        <v>48</v>
      </c>
      <c r="V3516">
        <v>1</v>
      </c>
      <c r="W3516" s="1">
        <v>45784</v>
      </c>
      <c r="X3516" t="s">
        <v>49</v>
      </c>
      <c r="Y3516" s="2">
        <v>202.28</v>
      </c>
      <c r="Z3516" s="2">
        <v>202.28</v>
      </c>
      <c r="AB3516" s="3">
        <v>0.7</v>
      </c>
      <c r="AC3516" s="2">
        <v>141.6</v>
      </c>
      <c r="AG3516" s="2">
        <v>0</v>
      </c>
      <c r="AH3516" s="2">
        <v>141.6</v>
      </c>
      <c r="AI3516" s="2">
        <v>0</v>
      </c>
      <c r="AK3516" s="4">
        <v>18677320</v>
      </c>
    </row>
    <row r="3517" spans="1:37" x14ac:dyDescent="0.25">
      <c r="A3517" s="1">
        <v>45791</v>
      </c>
      <c r="B3517" s="1">
        <v>45777</v>
      </c>
      <c r="C3517" t="s">
        <v>37</v>
      </c>
      <c r="D3517" t="s">
        <v>38</v>
      </c>
      <c r="E3517" t="s">
        <v>39</v>
      </c>
      <c r="F3517" t="s">
        <v>40</v>
      </c>
      <c r="G3517" t="s">
        <v>41</v>
      </c>
      <c r="H3517" t="s">
        <v>42</v>
      </c>
      <c r="I3517" t="s">
        <v>5551</v>
      </c>
      <c r="J3517" t="s">
        <v>5550</v>
      </c>
      <c r="M3517" t="s">
        <v>152</v>
      </c>
      <c r="O3517" t="s">
        <v>1736</v>
      </c>
      <c r="P3517" t="s">
        <v>1737</v>
      </c>
      <c r="Q3517" t="s">
        <v>4546</v>
      </c>
      <c r="R3517" t="s">
        <v>54</v>
      </c>
      <c r="S3517" s="1">
        <v>45778</v>
      </c>
      <c r="T3517" s="1">
        <v>45809</v>
      </c>
      <c r="U3517" t="s">
        <v>48</v>
      </c>
      <c r="V3517">
        <v>1</v>
      </c>
      <c r="W3517" s="1">
        <v>45784</v>
      </c>
      <c r="X3517" t="s">
        <v>49</v>
      </c>
      <c r="Y3517" s="2">
        <v>117.42</v>
      </c>
      <c r="Z3517" s="2">
        <v>117.42</v>
      </c>
      <c r="AB3517" s="3">
        <v>0.9</v>
      </c>
      <c r="AC3517" s="2">
        <v>105.68</v>
      </c>
      <c r="AG3517" s="2">
        <v>0</v>
      </c>
      <c r="AH3517" s="2">
        <v>105.68</v>
      </c>
      <c r="AI3517" s="2">
        <v>0</v>
      </c>
      <c r="AK3517" s="4">
        <v>18695180</v>
      </c>
    </row>
    <row r="3518" spans="1:37" x14ac:dyDescent="0.25">
      <c r="A3518" s="1">
        <v>45791</v>
      </c>
      <c r="B3518" s="1">
        <v>45777</v>
      </c>
      <c r="C3518" t="s">
        <v>37</v>
      </c>
      <c r="D3518" t="s">
        <v>38</v>
      </c>
      <c r="E3518" t="s">
        <v>39</v>
      </c>
      <c r="F3518" t="s">
        <v>40</v>
      </c>
      <c r="G3518" t="s">
        <v>41</v>
      </c>
      <c r="H3518" t="s">
        <v>42</v>
      </c>
      <c r="I3518" t="s">
        <v>5552</v>
      </c>
      <c r="J3518" t="s">
        <v>5550</v>
      </c>
      <c r="M3518" t="s">
        <v>152</v>
      </c>
      <c r="O3518" t="s">
        <v>1736</v>
      </c>
      <c r="P3518" t="s">
        <v>1737</v>
      </c>
      <c r="Q3518" t="s">
        <v>4546</v>
      </c>
      <c r="R3518" t="s">
        <v>47</v>
      </c>
      <c r="S3518" s="1">
        <v>45778</v>
      </c>
      <c r="T3518" s="1">
        <v>45809</v>
      </c>
      <c r="U3518" t="s">
        <v>48</v>
      </c>
      <c r="V3518">
        <v>1</v>
      </c>
      <c r="W3518" s="1">
        <v>45784</v>
      </c>
      <c r="X3518" t="s">
        <v>49</v>
      </c>
      <c r="Y3518" s="2">
        <v>92.66</v>
      </c>
      <c r="Z3518" s="2">
        <v>92.66</v>
      </c>
      <c r="AB3518" s="3">
        <v>0.375</v>
      </c>
      <c r="AC3518" s="2">
        <v>34.75</v>
      </c>
      <c r="AG3518" s="2">
        <v>0</v>
      </c>
      <c r="AH3518" s="2">
        <v>34.75</v>
      </c>
      <c r="AI3518" s="2">
        <v>0</v>
      </c>
      <c r="AK3518" s="4">
        <v>18712220</v>
      </c>
    </row>
    <row r="3519" spans="1:37" x14ac:dyDescent="0.25">
      <c r="A3519" s="1">
        <v>45791</v>
      </c>
      <c r="B3519" s="1">
        <v>45777</v>
      </c>
      <c r="C3519" t="s">
        <v>37</v>
      </c>
      <c r="D3519" t="s">
        <v>38</v>
      </c>
      <c r="E3519" t="s">
        <v>39</v>
      </c>
      <c r="F3519" t="s">
        <v>40</v>
      </c>
      <c r="G3519" t="s">
        <v>41</v>
      </c>
      <c r="H3519" t="s">
        <v>42</v>
      </c>
      <c r="I3519" t="s">
        <v>5553</v>
      </c>
      <c r="J3519" t="s">
        <v>5554</v>
      </c>
      <c r="M3519" t="s">
        <v>152</v>
      </c>
      <c r="O3519" t="s">
        <v>1736</v>
      </c>
      <c r="P3519" t="s">
        <v>1737</v>
      </c>
      <c r="Q3519" t="s">
        <v>4546</v>
      </c>
      <c r="R3519" t="s">
        <v>83</v>
      </c>
      <c r="S3519" s="1">
        <v>45778</v>
      </c>
      <c r="T3519" s="1">
        <v>45809</v>
      </c>
      <c r="U3519" t="s">
        <v>48</v>
      </c>
      <c r="V3519">
        <v>1</v>
      </c>
      <c r="W3519" s="1">
        <v>45784</v>
      </c>
      <c r="X3519" t="s">
        <v>49</v>
      </c>
      <c r="Y3519" s="2">
        <v>119.52</v>
      </c>
      <c r="Z3519" s="2">
        <v>119.52</v>
      </c>
      <c r="AB3519" s="3">
        <v>0.7</v>
      </c>
      <c r="AC3519" s="2">
        <v>83.66</v>
      </c>
      <c r="AG3519" s="2">
        <v>0</v>
      </c>
      <c r="AH3519" s="2">
        <v>83.66</v>
      </c>
      <c r="AI3519" s="2">
        <v>0</v>
      </c>
      <c r="AK3519" s="4">
        <v>18677330</v>
      </c>
    </row>
    <row r="3520" spans="1:37" x14ac:dyDescent="0.25">
      <c r="A3520" s="1">
        <v>45791</v>
      </c>
      <c r="B3520" s="1">
        <v>45777</v>
      </c>
      <c r="C3520" t="s">
        <v>37</v>
      </c>
      <c r="D3520" t="s">
        <v>38</v>
      </c>
      <c r="E3520" t="s">
        <v>39</v>
      </c>
      <c r="F3520" t="s">
        <v>40</v>
      </c>
      <c r="G3520" t="s">
        <v>41</v>
      </c>
      <c r="H3520" t="s">
        <v>42</v>
      </c>
      <c r="I3520" t="s">
        <v>5555</v>
      </c>
      <c r="J3520" t="s">
        <v>5554</v>
      </c>
      <c r="M3520" t="s">
        <v>152</v>
      </c>
      <c r="O3520" t="s">
        <v>1736</v>
      </c>
      <c r="P3520" t="s">
        <v>1737</v>
      </c>
      <c r="Q3520" t="s">
        <v>4546</v>
      </c>
      <c r="R3520" t="s">
        <v>142</v>
      </c>
      <c r="S3520" s="1">
        <v>45778</v>
      </c>
      <c r="T3520" s="1">
        <v>45809</v>
      </c>
      <c r="U3520" t="s">
        <v>48</v>
      </c>
      <c r="V3520">
        <v>1</v>
      </c>
      <c r="W3520" s="1">
        <v>45784</v>
      </c>
      <c r="X3520" t="s">
        <v>49</v>
      </c>
      <c r="Y3520" s="2">
        <v>126</v>
      </c>
      <c r="Z3520" s="2">
        <v>126</v>
      </c>
      <c r="AB3520" s="3">
        <v>0.75</v>
      </c>
      <c r="AC3520" s="2">
        <v>94.5</v>
      </c>
      <c r="AG3520" s="2">
        <v>0</v>
      </c>
      <c r="AH3520" s="2">
        <v>94.5</v>
      </c>
      <c r="AI3520" s="2">
        <v>0</v>
      </c>
      <c r="AK3520" s="4">
        <v>18695180</v>
      </c>
    </row>
    <row r="3521" spans="1:37" x14ac:dyDescent="0.25">
      <c r="A3521" s="1">
        <v>45791</v>
      </c>
      <c r="B3521" s="1">
        <v>45777</v>
      </c>
      <c r="C3521" t="s">
        <v>37</v>
      </c>
      <c r="D3521" t="s">
        <v>38</v>
      </c>
      <c r="E3521" t="s">
        <v>39</v>
      </c>
      <c r="F3521" t="s">
        <v>40</v>
      </c>
      <c r="G3521" t="s">
        <v>41</v>
      </c>
      <c r="H3521" t="s">
        <v>42</v>
      </c>
      <c r="I3521" t="s">
        <v>5556</v>
      </c>
      <c r="J3521" t="s">
        <v>5557</v>
      </c>
      <c r="M3521" t="s">
        <v>203</v>
      </c>
      <c r="O3521" t="s">
        <v>1736</v>
      </c>
      <c r="P3521" t="s">
        <v>1737</v>
      </c>
      <c r="Q3521" t="s">
        <v>4546</v>
      </c>
      <c r="R3521" t="s">
        <v>83</v>
      </c>
      <c r="S3521" s="1">
        <v>45778</v>
      </c>
      <c r="T3521" s="1">
        <v>45809</v>
      </c>
      <c r="U3521" t="s">
        <v>48</v>
      </c>
      <c r="V3521">
        <v>1</v>
      </c>
      <c r="W3521" s="1">
        <v>45784</v>
      </c>
      <c r="X3521" t="s">
        <v>49</v>
      </c>
      <c r="Y3521" s="2">
        <v>46.17</v>
      </c>
      <c r="Z3521" s="2">
        <v>46.17</v>
      </c>
      <c r="AB3521" s="3">
        <v>0.7</v>
      </c>
      <c r="AC3521" s="2">
        <v>32.32</v>
      </c>
      <c r="AG3521" s="2">
        <v>0</v>
      </c>
      <c r="AH3521" s="2">
        <v>32.32</v>
      </c>
      <c r="AI3521" s="2">
        <v>0</v>
      </c>
      <c r="AK3521" s="4">
        <v>18677330</v>
      </c>
    </row>
    <row r="3522" spans="1:37" x14ac:dyDescent="0.25">
      <c r="A3522" s="1">
        <v>45791</v>
      </c>
      <c r="B3522" s="1">
        <v>45777</v>
      </c>
      <c r="C3522" t="s">
        <v>37</v>
      </c>
      <c r="D3522" t="s">
        <v>38</v>
      </c>
      <c r="E3522" t="s">
        <v>39</v>
      </c>
      <c r="F3522" t="s">
        <v>40</v>
      </c>
      <c r="G3522" t="s">
        <v>41</v>
      </c>
      <c r="H3522" t="s">
        <v>42</v>
      </c>
      <c r="I3522" t="s">
        <v>5558</v>
      </c>
      <c r="J3522" t="s">
        <v>5130</v>
      </c>
      <c r="M3522" t="s">
        <v>89</v>
      </c>
      <c r="O3522" t="s">
        <v>4975</v>
      </c>
      <c r="P3522" t="s">
        <v>4976</v>
      </c>
      <c r="Q3522" t="s">
        <v>4546</v>
      </c>
      <c r="R3522" t="s">
        <v>47</v>
      </c>
      <c r="S3522" s="1">
        <v>45778</v>
      </c>
      <c r="T3522" s="1">
        <v>45809</v>
      </c>
      <c r="U3522" t="s">
        <v>48</v>
      </c>
      <c r="V3522">
        <v>1</v>
      </c>
      <c r="W3522" s="1">
        <v>45777</v>
      </c>
      <c r="X3522" t="s">
        <v>49</v>
      </c>
      <c r="Y3522" s="2">
        <v>22.52</v>
      </c>
      <c r="Z3522" s="2">
        <v>22.52</v>
      </c>
      <c r="AB3522" s="3">
        <v>0.375</v>
      </c>
      <c r="AC3522" s="2">
        <v>8.4499999999999993</v>
      </c>
      <c r="AG3522" s="2">
        <v>0</v>
      </c>
      <c r="AH3522" s="2">
        <v>8.4499999999999993</v>
      </c>
      <c r="AI3522" s="2">
        <v>0</v>
      </c>
      <c r="AK3522" s="4">
        <v>18568210</v>
      </c>
    </row>
    <row r="3523" spans="1:37" x14ac:dyDescent="0.25">
      <c r="A3523" s="1">
        <v>45791</v>
      </c>
      <c r="B3523" s="1">
        <v>45777</v>
      </c>
      <c r="C3523" t="s">
        <v>37</v>
      </c>
      <c r="D3523" t="s">
        <v>38</v>
      </c>
      <c r="E3523" t="s">
        <v>39</v>
      </c>
      <c r="F3523" t="s">
        <v>40</v>
      </c>
      <c r="G3523" t="s">
        <v>41</v>
      </c>
      <c r="H3523" t="s">
        <v>42</v>
      </c>
      <c r="I3523" t="s">
        <v>5559</v>
      </c>
      <c r="J3523" t="s">
        <v>5560</v>
      </c>
      <c r="M3523" t="s">
        <v>89</v>
      </c>
      <c r="O3523" t="s">
        <v>488</v>
      </c>
      <c r="P3523" t="s">
        <v>489</v>
      </c>
      <c r="Q3523" t="s">
        <v>4546</v>
      </c>
      <c r="R3523" t="s">
        <v>83</v>
      </c>
      <c r="S3523" s="1">
        <v>45778</v>
      </c>
      <c r="T3523" s="1">
        <v>45809</v>
      </c>
      <c r="U3523" t="s">
        <v>48</v>
      </c>
      <c r="V3523">
        <v>1</v>
      </c>
      <c r="W3523" s="1">
        <v>45777</v>
      </c>
      <c r="X3523" t="s">
        <v>49</v>
      </c>
      <c r="Y3523" s="2">
        <v>177.79</v>
      </c>
      <c r="Z3523" s="2">
        <v>177.79</v>
      </c>
      <c r="AB3523" s="3">
        <v>0.7</v>
      </c>
      <c r="AC3523" s="2">
        <v>124.45</v>
      </c>
      <c r="AG3523" s="2">
        <v>0</v>
      </c>
      <c r="AH3523" s="2">
        <v>124.45</v>
      </c>
      <c r="AI3523" s="2">
        <v>0</v>
      </c>
      <c r="AK3523" s="4">
        <v>18539170</v>
      </c>
    </row>
    <row r="3524" spans="1:37" x14ac:dyDescent="0.25">
      <c r="A3524" s="1">
        <v>45791</v>
      </c>
      <c r="B3524" s="1">
        <v>45777</v>
      </c>
      <c r="C3524" t="s">
        <v>37</v>
      </c>
      <c r="D3524" t="s">
        <v>38</v>
      </c>
      <c r="E3524" t="s">
        <v>39</v>
      </c>
      <c r="F3524" t="s">
        <v>40</v>
      </c>
      <c r="G3524" t="s">
        <v>41</v>
      </c>
      <c r="H3524" t="s">
        <v>42</v>
      </c>
      <c r="I3524" t="s">
        <v>5561</v>
      </c>
      <c r="J3524" t="s">
        <v>5560</v>
      </c>
      <c r="M3524" t="s">
        <v>89</v>
      </c>
      <c r="O3524" t="s">
        <v>488</v>
      </c>
      <c r="P3524" t="s">
        <v>489</v>
      </c>
      <c r="Q3524" t="s">
        <v>4546</v>
      </c>
      <c r="R3524" t="s">
        <v>142</v>
      </c>
      <c r="S3524" s="1">
        <v>45778</v>
      </c>
      <c r="T3524" s="1">
        <v>45809</v>
      </c>
      <c r="U3524" t="s">
        <v>48</v>
      </c>
      <c r="V3524">
        <v>1</v>
      </c>
      <c r="W3524" s="1">
        <v>45777</v>
      </c>
      <c r="X3524" t="s">
        <v>49</v>
      </c>
      <c r="Y3524" s="2">
        <v>111.65</v>
      </c>
      <c r="Z3524" s="2">
        <v>111.65</v>
      </c>
      <c r="AB3524" s="3">
        <v>0.75</v>
      </c>
      <c r="AC3524" s="2">
        <v>83.74</v>
      </c>
      <c r="AG3524" s="2">
        <v>0</v>
      </c>
      <c r="AH3524" s="2">
        <v>83.74</v>
      </c>
      <c r="AI3524" s="2">
        <v>0</v>
      </c>
      <c r="AK3524" s="4">
        <v>18554910</v>
      </c>
    </row>
    <row r="3525" spans="1:37" x14ac:dyDescent="0.25">
      <c r="A3525" s="1">
        <v>45791</v>
      </c>
      <c r="B3525" s="1">
        <v>45777</v>
      </c>
      <c r="C3525" t="s">
        <v>37</v>
      </c>
      <c r="D3525" t="s">
        <v>38</v>
      </c>
      <c r="E3525" t="s">
        <v>39</v>
      </c>
      <c r="F3525" t="s">
        <v>40</v>
      </c>
      <c r="G3525" t="s">
        <v>41</v>
      </c>
      <c r="H3525" t="s">
        <v>42</v>
      </c>
      <c r="I3525" t="s">
        <v>5562</v>
      </c>
      <c r="J3525" t="s">
        <v>5563</v>
      </c>
      <c r="M3525" t="s">
        <v>326</v>
      </c>
      <c r="O3525" t="s">
        <v>3918</v>
      </c>
      <c r="P3525" t="s">
        <v>3919</v>
      </c>
      <c r="Q3525" t="s">
        <v>4546</v>
      </c>
      <c r="R3525" t="s">
        <v>83</v>
      </c>
      <c r="S3525" s="1">
        <v>45809</v>
      </c>
      <c r="T3525" s="1">
        <v>45839</v>
      </c>
      <c r="U3525" t="s">
        <v>48</v>
      </c>
      <c r="V3525">
        <v>1</v>
      </c>
      <c r="W3525" s="1">
        <v>45777</v>
      </c>
      <c r="X3525" t="s">
        <v>49</v>
      </c>
      <c r="Y3525" s="2">
        <v>50.07</v>
      </c>
      <c r="Z3525" s="2">
        <v>50.07</v>
      </c>
      <c r="AB3525" s="3">
        <v>0.7</v>
      </c>
      <c r="AC3525" s="2">
        <v>35.049999999999997</v>
      </c>
      <c r="AG3525" s="2">
        <v>0</v>
      </c>
      <c r="AH3525" s="2">
        <v>35.049999999999997</v>
      </c>
      <c r="AI3525" s="2">
        <v>0</v>
      </c>
      <c r="AK3525" s="4">
        <v>18539190</v>
      </c>
    </row>
    <row r="3526" spans="1:37" x14ac:dyDescent="0.25">
      <c r="A3526" s="1">
        <v>45791</v>
      </c>
      <c r="B3526" s="1">
        <v>45777</v>
      </c>
      <c r="C3526" t="s">
        <v>37</v>
      </c>
      <c r="D3526" t="s">
        <v>38</v>
      </c>
      <c r="E3526" t="s">
        <v>39</v>
      </c>
      <c r="F3526" t="s">
        <v>40</v>
      </c>
      <c r="G3526" t="s">
        <v>41</v>
      </c>
      <c r="H3526" t="s">
        <v>42</v>
      </c>
      <c r="I3526" t="s">
        <v>5564</v>
      </c>
      <c r="J3526" t="s">
        <v>5563</v>
      </c>
      <c r="M3526" t="s">
        <v>326</v>
      </c>
      <c r="O3526" t="s">
        <v>3918</v>
      </c>
      <c r="P3526" t="s">
        <v>3919</v>
      </c>
      <c r="Q3526" t="s">
        <v>4546</v>
      </c>
      <c r="R3526" t="s">
        <v>47</v>
      </c>
      <c r="S3526" s="1">
        <v>45809</v>
      </c>
      <c r="T3526" s="1">
        <v>45839</v>
      </c>
      <c r="U3526" t="s">
        <v>48</v>
      </c>
      <c r="V3526">
        <v>1</v>
      </c>
      <c r="W3526" s="1">
        <v>45777</v>
      </c>
      <c r="X3526" t="s">
        <v>49</v>
      </c>
      <c r="Y3526" s="2">
        <v>138.19</v>
      </c>
      <c r="Z3526" s="2">
        <v>138.19</v>
      </c>
      <c r="AB3526" s="3">
        <v>0.375</v>
      </c>
      <c r="AC3526" s="2">
        <v>51.82</v>
      </c>
      <c r="AG3526" s="2">
        <v>0</v>
      </c>
      <c r="AH3526" s="2">
        <v>51.82</v>
      </c>
      <c r="AI3526" s="2">
        <v>0</v>
      </c>
      <c r="AK3526" s="4">
        <v>18568250</v>
      </c>
    </row>
    <row r="3527" spans="1:37" x14ac:dyDescent="0.25">
      <c r="A3527" s="1">
        <v>45791</v>
      </c>
      <c r="B3527" s="1">
        <v>45777</v>
      </c>
      <c r="C3527" t="s">
        <v>37</v>
      </c>
      <c r="D3527" t="s">
        <v>38</v>
      </c>
      <c r="E3527" t="s">
        <v>39</v>
      </c>
      <c r="F3527" t="s">
        <v>40</v>
      </c>
      <c r="G3527" t="s">
        <v>41</v>
      </c>
      <c r="H3527" t="s">
        <v>42</v>
      </c>
      <c r="I3527" t="s">
        <v>5565</v>
      </c>
      <c r="J3527" t="s">
        <v>5057</v>
      </c>
      <c r="M3527" t="s">
        <v>89</v>
      </c>
      <c r="O3527" t="s">
        <v>4732</v>
      </c>
      <c r="P3527" t="s">
        <v>4733</v>
      </c>
      <c r="Q3527" t="s">
        <v>4546</v>
      </c>
      <c r="R3527" t="s">
        <v>83</v>
      </c>
      <c r="S3527" s="1">
        <v>45784</v>
      </c>
      <c r="T3527" s="1">
        <v>45815</v>
      </c>
      <c r="U3527" t="s">
        <v>48</v>
      </c>
      <c r="V3527">
        <v>1</v>
      </c>
      <c r="W3527" s="1">
        <v>45784</v>
      </c>
      <c r="X3527" t="s">
        <v>49</v>
      </c>
      <c r="Y3527" s="2">
        <v>77.52</v>
      </c>
      <c r="Z3527" s="2">
        <v>77.52</v>
      </c>
      <c r="AB3527" s="3">
        <v>0.7</v>
      </c>
      <c r="AC3527" s="2">
        <v>54.26</v>
      </c>
      <c r="AG3527" s="2">
        <v>0</v>
      </c>
      <c r="AH3527" s="2">
        <v>54.26</v>
      </c>
      <c r="AI3527" s="2">
        <v>0</v>
      </c>
      <c r="AK3527" s="4">
        <v>18677340</v>
      </c>
    </row>
    <row r="3528" spans="1:37" x14ac:dyDescent="0.25">
      <c r="A3528" s="1">
        <v>45791</v>
      </c>
      <c r="B3528" s="1">
        <v>45777</v>
      </c>
      <c r="C3528" t="s">
        <v>37</v>
      </c>
      <c r="D3528" t="s">
        <v>38</v>
      </c>
      <c r="E3528" t="s">
        <v>39</v>
      </c>
      <c r="F3528" t="s">
        <v>40</v>
      </c>
      <c r="G3528" t="s">
        <v>41</v>
      </c>
      <c r="H3528" t="s">
        <v>42</v>
      </c>
      <c r="I3528" t="s">
        <v>5566</v>
      </c>
      <c r="J3528" t="s">
        <v>5567</v>
      </c>
      <c r="M3528" t="s">
        <v>650</v>
      </c>
      <c r="O3528" t="s">
        <v>4171</v>
      </c>
      <c r="P3528" t="s">
        <v>4172</v>
      </c>
      <c r="Q3528" t="s">
        <v>2576</v>
      </c>
      <c r="R3528" t="s">
        <v>47</v>
      </c>
      <c r="S3528" s="1">
        <v>45777</v>
      </c>
      <c r="T3528" s="1">
        <v>45807</v>
      </c>
      <c r="U3528" t="s">
        <v>48</v>
      </c>
      <c r="V3528">
        <v>1</v>
      </c>
      <c r="W3528" s="1">
        <v>45777</v>
      </c>
      <c r="X3528" t="s">
        <v>2577</v>
      </c>
      <c r="Y3528" s="2">
        <v>58.38</v>
      </c>
      <c r="Z3528" s="2">
        <v>58.38</v>
      </c>
      <c r="AB3528" s="3">
        <v>0.375</v>
      </c>
      <c r="AC3528" s="2">
        <v>21.89</v>
      </c>
      <c r="AG3528" s="2">
        <v>0</v>
      </c>
      <c r="AH3528" s="2">
        <v>21.89</v>
      </c>
      <c r="AI3528" s="2">
        <v>0</v>
      </c>
      <c r="AK3528" s="4">
        <v>18568280</v>
      </c>
    </row>
    <row r="3529" spans="1:37" x14ac:dyDescent="0.25">
      <c r="A3529" s="1">
        <v>45791</v>
      </c>
      <c r="B3529" s="1">
        <v>45777</v>
      </c>
      <c r="C3529" t="s">
        <v>37</v>
      </c>
      <c r="D3529" t="s">
        <v>38</v>
      </c>
      <c r="E3529" t="s">
        <v>39</v>
      </c>
      <c r="F3529" t="s">
        <v>40</v>
      </c>
      <c r="G3529" t="s">
        <v>41</v>
      </c>
      <c r="H3529" t="s">
        <v>42</v>
      </c>
      <c r="I3529" t="s">
        <v>5566</v>
      </c>
      <c r="J3529" t="s">
        <v>5567</v>
      </c>
      <c r="M3529" t="s">
        <v>650</v>
      </c>
      <c r="O3529" t="s">
        <v>4171</v>
      </c>
      <c r="P3529" t="s">
        <v>4172</v>
      </c>
      <c r="Q3529" t="s">
        <v>2576</v>
      </c>
      <c r="R3529" t="s">
        <v>47</v>
      </c>
      <c r="S3529" s="1">
        <v>45777</v>
      </c>
      <c r="T3529" s="1">
        <v>45807</v>
      </c>
      <c r="U3529" t="s">
        <v>48</v>
      </c>
      <c r="V3529">
        <v>1</v>
      </c>
      <c r="W3529" s="1">
        <v>45784</v>
      </c>
      <c r="X3529" t="s">
        <v>2577</v>
      </c>
      <c r="Y3529" s="2">
        <v>-58.38</v>
      </c>
      <c r="Z3529" s="2">
        <v>-58.38</v>
      </c>
      <c r="AB3529" s="3">
        <v>0.375</v>
      </c>
      <c r="AC3529" s="2">
        <v>-21.89</v>
      </c>
      <c r="AG3529" s="2">
        <v>0</v>
      </c>
      <c r="AH3529" s="2">
        <v>-21.89</v>
      </c>
      <c r="AI3529" s="2">
        <v>0</v>
      </c>
      <c r="AK3529" s="4">
        <v>18712260</v>
      </c>
    </row>
    <row r="3530" spans="1:37" x14ac:dyDescent="0.25">
      <c r="A3530" s="1">
        <v>45791</v>
      </c>
      <c r="B3530" s="1">
        <v>45777</v>
      </c>
      <c r="C3530" t="s">
        <v>37</v>
      </c>
      <c r="D3530" t="s">
        <v>38</v>
      </c>
      <c r="E3530" t="s">
        <v>39</v>
      </c>
      <c r="F3530" t="s">
        <v>40</v>
      </c>
      <c r="G3530" t="s">
        <v>41</v>
      </c>
      <c r="H3530" t="s">
        <v>42</v>
      </c>
      <c r="I3530" t="s">
        <v>5568</v>
      </c>
      <c r="J3530" t="s">
        <v>5567</v>
      </c>
      <c r="M3530" t="s">
        <v>650</v>
      </c>
      <c r="O3530" t="s">
        <v>4171</v>
      </c>
      <c r="P3530" t="s">
        <v>4172</v>
      </c>
      <c r="Q3530" t="s">
        <v>267</v>
      </c>
      <c r="R3530" t="s">
        <v>83</v>
      </c>
      <c r="S3530" s="1">
        <v>45777</v>
      </c>
      <c r="T3530" s="1">
        <v>45807</v>
      </c>
      <c r="U3530" t="s">
        <v>48</v>
      </c>
      <c r="V3530">
        <v>1</v>
      </c>
      <c r="W3530" s="1">
        <v>45777</v>
      </c>
      <c r="X3530" t="s">
        <v>49</v>
      </c>
      <c r="Y3530" s="2">
        <v>55.18</v>
      </c>
      <c r="Z3530" s="2">
        <v>55.18</v>
      </c>
      <c r="AB3530" s="3">
        <v>0.7</v>
      </c>
      <c r="AC3530" s="2">
        <v>38.630000000000003</v>
      </c>
      <c r="AG3530" s="2">
        <v>0</v>
      </c>
      <c r="AH3530" s="2">
        <v>38.630000000000003</v>
      </c>
      <c r="AI3530" s="2">
        <v>0</v>
      </c>
      <c r="AK3530" s="4">
        <v>18539220</v>
      </c>
    </row>
    <row r="3531" spans="1:37" x14ac:dyDescent="0.25">
      <c r="A3531" s="1">
        <v>45791</v>
      </c>
      <c r="B3531" s="1">
        <v>45777</v>
      </c>
      <c r="C3531" t="s">
        <v>37</v>
      </c>
      <c r="D3531" t="s">
        <v>38</v>
      </c>
      <c r="E3531" t="s">
        <v>39</v>
      </c>
      <c r="F3531" t="s">
        <v>40</v>
      </c>
      <c r="G3531" t="s">
        <v>41</v>
      </c>
      <c r="H3531" t="s">
        <v>42</v>
      </c>
      <c r="I3531" t="s">
        <v>5568</v>
      </c>
      <c r="J3531" t="s">
        <v>5567</v>
      </c>
      <c r="M3531" t="s">
        <v>650</v>
      </c>
      <c r="O3531" t="s">
        <v>4171</v>
      </c>
      <c r="P3531" t="s">
        <v>4172</v>
      </c>
      <c r="Q3531" t="s">
        <v>267</v>
      </c>
      <c r="R3531" t="s">
        <v>83</v>
      </c>
      <c r="S3531" s="1">
        <v>45777</v>
      </c>
      <c r="T3531" s="1">
        <v>45807</v>
      </c>
      <c r="U3531" t="s">
        <v>48</v>
      </c>
      <c r="V3531">
        <v>1</v>
      </c>
      <c r="W3531" s="1">
        <v>45784</v>
      </c>
      <c r="X3531" t="s">
        <v>49</v>
      </c>
      <c r="Y3531" s="2">
        <v>-55.18</v>
      </c>
      <c r="Z3531" s="2">
        <v>-55.18</v>
      </c>
      <c r="AB3531" s="3">
        <v>0.7</v>
      </c>
      <c r="AC3531" s="2">
        <v>-38.630000000000003</v>
      </c>
      <c r="AG3531" s="2">
        <v>0</v>
      </c>
      <c r="AH3531" s="2">
        <v>-38.630000000000003</v>
      </c>
      <c r="AI3531" s="2">
        <v>0</v>
      </c>
      <c r="AK3531" s="4">
        <v>18677340</v>
      </c>
    </row>
    <row r="3532" spans="1:37" x14ac:dyDescent="0.25">
      <c r="A3532" s="1">
        <v>45791</v>
      </c>
      <c r="B3532" s="1">
        <v>45777</v>
      </c>
      <c r="C3532" t="s">
        <v>37</v>
      </c>
      <c r="D3532" t="s">
        <v>38</v>
      </c>
      <c r="E3532" t="s">
        <v>39</v>
      </c>
      <c r="F3532" t="s">
        <v>40</v>
      </c>
      <c r="G3532" t="s">
        <v>41</v>
      </c>
      <c r="H3532" t="s">
        <v>42</v>
      </c>
      <c r="I3532" t="s">
        <v>5569</v>
      </c>
      <c r="J3532" t="s">
        <v>5567</v>
      </c>
      <c r="M3532" t="s">
        <v>650</v>
      </c>
      <c r="O3532" t="s">
        <v>4171</v>
      </c>
      <c r="P3532" t="s">
        <v>4172</v>
      </c>
      <c r="Q3532" t="s">
        <v>2576</v>
      </c>
      <c r="R3532" t="s">
        <v>142</v>
      </c>
      <c r="S3532" s="1">
        <v>45777</v>
      </c>
      <c r="T3532" s="1">
        <v>45807</v>
      </c>
      <c r="U3532" t="s">
        <v>48</v>
      </c>
      <c r="V3532">
        <v>1</v>
      </c>
      <c r="W3532" s="1">
        <v>45777</v>
      </c>
      <c r="X3532" t="s">
        <v>2577</v>
      </c>
      <c r="Y3532" s="2">
        <v>12.79</v>
      </c>
      <c r="Z3532" s="2">
        <v>12.79</v>
      </c>
      <c r="AB3532" s="3">
        <v>0.75</v>
      </c>
      <c r="AC3532" s="2">
        <v>9.59</v>
      </c>
      <c r="AG3532" s="2">
        <v>0</v>
      </c>
      <c r="AH3532" s="2">
        <v>9.59</v>
      </c>
      <c r="AI3532" s="2">
        <v>0</v>
      </c>
      <c r="AK3532" s="4">
        <v>18554930</v>
      </c>
    </row>
    <row r="3533" spans="1:37" x14ac:dyDescent="0.25">
      <c r="A3533" s="1">
        <v>45791</v>
      </c>
      <c r="B3533" s="1">
        <v>45777</v>
      </c>
      <c r="C3533" t="s">
        <v>37</v>
      </c>
      <c r="D3533" t="s">
        <v>38</v>
      </c>
      <c r="E3533" t="s">
        <v>39</v>
      </c>
      <c r="F3533" t="s">
        <v>40</v>
      </c>
      <c r="G3533" t="s">
        <v>41</v>
      </c>
      <c r="H3533" t="s">
        <v>42</v>
      </c>
      <c r="I3533" t="s">
        <v>5569</v>
      </c>
      <c r="J3533" t="s">
        <v>5567</v>
      </c>
      <c r="M3533" t="s">
        <v>650</v>
      </c>
      <c r="O3533" t="s">
        <v>4171</v>
      </c>
      <c r="P3533" t="s">
        <v>4172</v>
      </c>
      <c r="Q3533" t="s">
        <v>2576</v>
      </c>
      <c r="R3533" t="s">
        <v>142</v>
      </c>
      <c r="S3533" s="1">
        <v>45777</v>
      </c>
      <c r="T3533" s="1">
        <v>45807</v>
      </c>
      <c r="U3533" t="s">
        <v>48</v>
      </c>
      <c r="V3533">
        <v>1</v>
      </c>
      <c r="W3533" s="1">
        <v>45784</v>
      </c>
      <c r="X3533" t="s">
        <v>2577</v>
      </c>
      <c r="Y3533" s="2">
        <v>-12.79</v>
      </c>
      <c r="Z3533" s="2">
        <v>-12.79</v>
      </c>
      <c r="AB3533" s="3">
        <v>0.75</v>
      </c>
      <c r="AC3533" s="2">
        <v>-9.59</v>
      </c>
      <c r="AG3533" s="2">
        <v>0</v>
      </c>
      <c r="AH3533" s="2">
        <v>-9.59</v>
      </c>
      <c r="AI3533" s="2">
        <v>0</v>
      </c>
      <c r="AK3533" s="4">
        <v>18695190</v>
      </c>
    </row>
    <row r="3534" spans="1:37" x14ac:dyDescent="0.25">
      <c r="A3534" s="1">
        <v>45791</v>
      </c>
      <c r="B3534" s="1">
        <v>45777</v>
      </c>
      <c r="C3534" t="s">
        <v>37</v>
      </c>
      <c r="D3534" t="s">
        <v>38</v>
      </c>
      <c r="E3534" t="s">
        <v>39</v>
      </c>
      <c r="F3534" t="s">
        <v>40</v>
      </c>
      <c r="G3534" t="s">
        <v>41</v>
      </c>
      <c r="H3534" t="s">
        <v>42</v>
      </c>
      <c r="I3534" t="s">
        <v>5570</v>
      </c>
      <c r="J3534" t="s">
        <v>5571</v>
      </c>
      <c r="M3534" t="s">
        <v>92</v>
      </c>
      <c r="O3534" t="s">
        <v>1456</v>
      </c>
      <c r="P3534" t="s">
        <v>1457</v>
      </c>
      <c r="Q3534" t="s">
        <v>4546</v>
      </c>
      <c r="R3534" t="s">
        <v>1526</v>
      </c>
      <c r="S3534" s="1">
        <v>45772</v>
      </c>
      <c r="T3534" s="1">
        <v>45802</v>
      </c>
      <c r="U3534" t="s">
        <v>48</v>
      </c>
      <c r="V3534">
        <v>1</v>
      </c>
      <c r="W3534" s="1">
        <v>45777</v>
      </c>
      <c r="X3534" t="s">
        <v>49</v>
      </c>
      <c r="Y3534" s="2">
        <v>207.73</v>
      </c>
      <c r="Z3534" s="2">
        <v>207.73</v>
      </c>
      <c r="AB3534" s="3">
        <v>0.51</v>
      </c>
      <c r="AC3534" s="2">
        <v>105.94</v>
      </c>
      <c r="AG3534" s="2">
        <v>0</v>
      </c>
      <c r="AH3534" s="2">
        <v>105.94</v>
      </c>
      <c r="AI3534" s="2">
        <v>0</v>
      </c>
      <c r="AK3534" s="4">
        <v>18570400</v>
      </c>
    </row>
    <row r="3535" spans="1:37" x14ac:dyDescent="0.25">
      <c r="A3535" s="1">
        <v>45791</v>
      </c>
      <c r="B3535" s="1">
        <v>45777</v>
      </c>
      <c r="C3535" t="s">
        <v>37</v>
      </c>
      <c r="D3535" t="s">
        <v>38</v>
      </c>
      <c r="E3535" t="s">
        <v>39</v>
      </c>
      <c r="F3535" t="s">
        <v>40</v>
      </c>
      <c r="G3535" t="s">
        <v>41</v>
      </c>
      <c r="H3535" t="s">
        <v>42</v>
      </c>
      <c r="I3535" t="s">
        <v>5572</v>
      </c>
      <c r="J3535" t="s">
        <v>5573</v>
      </c>
      <c r="M3535" t="s">
        <v>92</v>
      </c>
      <c r="O3535" t="s">
        <v>256</v>
      </c>
      <c r="P3535" t="s">
        <v>257</v>
      </c>
      <c r="Q3535" t="s">
        <v>4546</v>
      </c>
      <c r="R3535" t="s">
        <v>47</v>
      </c>
      <c r="S3535" s="1">
        <v>45778</v>
      </c>
      <c r="T3535" s="1">
        <v>45809</v>
      </c>
      <c r="U3535" t="s">
        <v>48</v>
      </c>
      <c r="V3535">
        <v>1</v>
      </c>
      <c r="W3535" s="1">
        <v>45784</v>
      </c>
      <c r="X3535" t="s">
        <v>49</v>
      </c>
      <c r="Y3535" s="2">
        <v>35.979999999999997</v>
      </c>
      <c r="Z3535" s="2">
        <v>35.979999999999997</v>
      </c>
      <c r="AB3535" s="3">
        <v>0.375</v>
      </c>
      <c r="AC3535" s="2">
        <v>13.49</v>
      </c>
      <c r="AG3535" s="2">
        <v>0</v>
      </c>
      <c r="AH3535" s="2">
        <v>13.49</v>
      </c>
      <c r="AI3535" s="2">
        <v>0</v>
      </c>
      <c r="AK3535" s="4">
        <v>18712270</v>
      </c>
    </row>
    <row r="3536" spans="1:37" x14ac:dyDescent="0.25">
      <c r="A3536" s="1">
        <v>45791</v>
      </c>
      <c r="B3536" s="1">
        <v>45777</v>
      </c>
      <c r="C3536" t="s">
        <v>37</v>
      </c>
      <c r="D3536" t="s">
        <v>38</v>
      </c>
      <c r="E3536" t="s">
        <v>39</v>
      </c>
      <c r="F3536" t="s">
        <v>40</v>
      </c>
      <c r="G3536" t="s">
        <v>41</v>
      </c>
      <c r="H3536" t="s">
        <v>42</v>
      </c>
      <c r="I3536" t="s">
        <v>5574</v>
      </c>
      <c r="J3536" t="s">
        <v>5573</v>
      </c>
      <c r="M3536" t="s">
        <v>92</v>
      </c>
      <c r="O3536" t="s">
        <v>256</v>
      </c>
      <c r="P3536" t="s">
        <v>257</v>
      </c>
      <c r="Q3536" t="s">
        <v>4546</v>
      </c>
      <c r="R3536" t="s">
        <v>62</v>
      </c>
      <c r="S3536" s="1">
        <v>45778</v>
      </c>
      <c r="T3536" s="1">
        <v>45809</v>
      </c>
      <c r="U3536" t="s">
        <v>48</v>
      </c>
      <c r="V3536">
        <v>1</v>
      </c>
      <c r="W3536" s="1">
        <v>45784</v>
      </c>
      <c r="X3536" t="s">
        <v>49</v>
      </c>
      <c r="Y3536" s="2">
        <v>52.69</v>
      </c>
      <c r="Z3536" s="2">
        <v>52.69</v>
      </c>
      <c r="AB3536" s="3">
        <v>0.6</v>
      </c>
      <c r="AC3536" s="2">
        <v>31.61</v>
      </c>
      <c r="AG3536" s="2">
        <v>0</v>
      </c>
      <c r="AH3536" s="2">
        <v>31.61</v>
      </c>
      <c r="AI3536" s="2">
        <v>0</v>
      </c>
      <c r="AK3536" s="4">
        <v>18695200</v>
      </c>
    </row>
    <row r="3537" spans="1:37" x14ac:dyDescent="0.25">
      <c r="A3537" s="1">
        <v>45791</v>
      </c>
      <c r="B3537" s="1">
        <v>45777</v>
      </c>
      <c r="C3537" t="s">
        <v>37</v>
      </c>
      <c r="D3537" t="s">
        <v>38</v>
      </c>
      <c r="E3537" t="s">
        <v>39</v>
      </c>
      <c r="F3537" t="s">
        <v>40</v>
      </c>
      <c r="G3537" t="s">
        <v>41</v>
      </c>
      <c r="H3537" t="s">
        <v>42</v>
      </c>
      <c r="I3537" t="s">
        <v>5575</v>
      </c>
      <c r="J3537" t="s">
        <v>5576</v>
      </c>
      <c r="M3537" t="s">
        <v>89</v>
      </c>
      <c r="O3537" t="s">
        <v>4496</v>
      </c>
      <c r="P3537" t="s">
        <v>4497</v>
      </c>
      <c r="Q3537" t="s">
        <v>4546</v>
      </c>
      <c r="R3537" t="s">
        <v>83</v>
      </c>
      <c r="S3537" s="1">
        <v>45778</v>
      </c>
      <c r="T3537" s="1">
        <v>45809</v>
      </c>
      <c r="U3537" t="s">
        <v>48</v>
      </c>
      <c r="V3537">
        <v>1</v>
      </c>
      <c r="W3537" s="1">
        <v>45777</v>
      </c>
      <c r="X3537" t="s">
        <v>49</v>
      </c>
      <c r="Y3537" s="2">
        <v>34</v>
      </c>
      <c r="Z3537" s="2">
        <v>34</v>
      </c>
      <c r="AB3537" s="3">
        <v>0.7</v>
      </c>
      <c r="AC3537" s="2">
        <v>23.8</v>
      </c>
      <c r="AG3537" s="2">
        <v>0</v>
      </c>
      <c r="AH3537" s="2">
        <v>23.8</v>
      </c>
      <c r="AI3537" s="2">
        <v>0</v>
      </c>
      <c r="AK3537" s="4">
        <v>18539260</v>
      </c>
    </row>
    <row r="3538" spans="1:37" x14ac:dyDescent="0.25">
      <c r="A3538" s="1">
        <v>45791</v>
      </c>
      <c r="B3538" s="1">
        <v>45777</v>
      </c>
      <c r="C3538" t="s">
        <v>37</v>
      </c>
      <c r="D3538" t="s">
        <v>38</v>
      </c>
      <c r="E3538" t="s">
        <v>39</v>
      </c>
      <c r="F3538" t="s">
        <v>40</v>
      </c>
      <c r="G3538" t="s">
        <v>41</v>
      </c>
      <c r="H3538" t="s">
        <v>42</v>
      </c>
      <c r="I3538" t="s">
        <v>5577</v>
      </c>
      <c r="J3538" t="s">
        <v>5576</v>
      </c>
      <c r="M3538" t="s">
        <v>89</v>
      </c>
      <c r="O3538" t="s">
        <v>4496</v>
      </c>
      <c r="P3538" t="s">
        <v>4497</v>
      </c>
      <c r="Q3538" t="s">
        <v>4546</v>
      </c>
      <c r="R3538" t="s">
        <v>47</v>
      </c>
      <c r="S3538" s="1">
        <v>45778</v>
      </c>
      <c r="T3538" s="1">
        <v>45809</v>
      </c>
      <c r="U3538" t="s">
        <v>48</v>
      </c>
      <c r="V3538">
        <v>1</v>
      </c>
      <c r="W3538" s="1">
        <v>45777</v>
      </c>
      <c r="X3538" t="s">
        <v>49</v>
      </c>
      <c r="Y3538" s="2">
        <v>43.36</v>
      </c>
      <c r="Z3538" s="2">
        <v>43.36</v>
      </c>
      <c r="AB3538" s="3">
        <v>0.375</v>
      </c>
      <c r="AC3538" s="2">
        <v>16.260000000000002</v>
      </c>
      <c r="AG3538" s="2">
        <v>0</v>
      </c>
      <c r="AH3538" s="2">
        <v>16.260000000000002</v>
      </c>
      <c r="AI3538" s="2">
        <v>0</v>
      </c>
      <c r="AK3538" s="4">
        <v>18568350</v>
      </c>
    </row>
    <row r="3539" spans="1:37" x14ac:dyDescent="0.25">
      <c r="A3539" s="1">
        <v>45791</v>
      </c>
      <c r="B3539" s="1">
        <v>45777</v>
      </c>
      <c r="C3539" t="s">
        <v>37</v>
      </c>
      <c r="D3539" t="s">
        <v>38</v>
      </c>
      <c r="E3539" t="s">
        <v>39</v>
      </c>
      <c r="F3539" t="s">
        <v>40</v>
      </c>
      <c r="G3539" t="s">
        <v>41</v>
      </c>
      <c r="H3539" t="s">
        <v>42</v>
      </c>
      <c r="I3539" t="s">
        <v>5578</v>
      </c>
      <c r="J3539" t="s">
        <v>5579</v>
      </c>
      <c r="M3539" t="s">
        <v>89</v>
      </c>
      <c r="O3539" t="s">
        <v>4496</v>
      </c>
      <c r="P3539" t="s">
        <v>4497</v>
      </c>
      <c r="Q3539" t="s">
        <v>4546</v>
      </c>
      <c r="R3539" t="s">
        <v>83</v>
      </c>
      <c r="S3539" s="1">
        <v>45778</v>
      </c>
      <c r="T3539" s="1">
        <v>45809</v>
      </c>
      <c r="U3539" t="s">
        <v>48</v>
      </c>
      <c r="V3539">
        <v>1</v>
      </c>
      <c r="W3539" s="1">
        <v>45777</v>
      </c>
      <c r="X3539" t="s">
        <v>49</v>
      </c>
      <c r="Y3539" s="2">
        <v>34</v>
      </c>
      <c r="Z3539" s="2">
        <v>34</v>
      </c>
      <c r="AB3539" s="3">
        <v>0.7</v>
      </c>
      <c r="AC3539" s="2">
        <v>23.8</v>
      </c>
      <c r="AG3539" s="2">
        <v>0</v>
      </c>
      <c r="AH3539" s="2">
        <v>23.8</v>
      </c>
      <c r="AI3539" s="2">
        <v>0</v>
      </c>
      <c r="AK3539" s="4">
        <v>18539270</v>
      </c>
    </row>
    <row r="3540" spans="1:37" x14ac:dyDescent="0.25">
      <c r="A3540" s="1">
        <v>45791</v>
      </c>
      <c r="B3540" s="1">
        <v>45777</v>
      </c>
      <c r="C3540" t="s">
        <v>37</v>
      </c>
      <c r="D3540" t="s">
        <v>38</v>
      </c>
      <c r="E3540" t="s">
        <v>39</v>
      </c>
      <c r="F3540" t="s">
        <v>40</v>
      </c>
      <c r="G3540" t="s">
        <v>41</v>
      </c>
      <c r="H3540" t="s">
        <v>42</v>
      </c>
      <c r="I3540" t="s">
        <v>5580</v>
      </c>
      <c r="J3540" t="s">
        <v>5579</v>
      </c>
      <c r="M3540" t="s">
        <v>89</v>
      </c>
      <c r="O3540" t="s">
        <v>4496</v>
      </c>
      <c r="P3540" t="s">
        <v>4497</v>
      </c>
      <c r="Q3540" t="s">
        <v>4546</v>
      </c>
      <c r="R3540" t="s">
        <v>47</v>
      </c>
      <c r="S3540" s="1">
        <v>45778</v>
      </c>
      <c r="T3540" s="1">
        <v>45809</v>
      </c>
      <c r="U3540" t="s">
        <v>48</v>
      </c>
      <c r="V3540">
        <v>1</v>
      </c>
      <c r="W3540" s="1">
        <v>45777</v>
      </c>
      <c r="X3540" t="s">
        <v>49</v>
      </c>
      <c r="Y3540" s="2">
        <v>43.36</v>
      </c>
      <c r="Z3540" s="2">
        <v>43.36</v>
      </c>
      <c r="AB3540" s="3">
        <v>0.375</v>
      </c>
      <c r="AC3540" s="2">
        <v>16.260000000000002</v>
      </c>
      <c r="AG3540" s="2">
        <v>0</v>
      </c>
      <c r="AH3540" s="2">
        <v>16.260000000000002</v>
      </c>
      <c r="AI3540" s="2">
        <v>0</v>
      </c>
      <c r="AK3540" s="4">
        <v>18568360</v>
      </c>
    </row>
    <row r="3541" spans="1:37" x14ac:dyDescent="0.25">
      <c r="A3541" s="1">
        <v>45791</v>
      </c>
      <c r="B3541" s="1">
        <v>45777</v>
      </c>
      <c r="C3541" t="s">
        <v>37</v>
      </c>
      <c r="D3541" t="s">
        <v>38</v>
      </c>
      <c r="E3541" t="s">
        <v>39</v>
      </c>
      <c r="F3541" t="s">
        <v>40</v>
      </c>
      <c r="G3541" t="s">
        <v>41</v>
      </c>
      <c r="H3541" t="s">
        <v>42</v>
      </c>
      <c r="I3541" t="s">
        <v>5581</v>
      </c>
      <c r="J3541" t="s">
        <v>5582</v>
      </c>
      <c r="M3541" t="s">
        <v>89</v>
      </c>
      <c r="O3541" t="s">
        <v>4496</v>
      </c>
      <c r="P3541" t="s">
        <v>4497</v>
      </c>
      <c r="Q3541" t="s">
        <v>2576</v>
      </c>
      <c r="R3541" t="s">
        <v>47</v>
      </c>
      <c r="S3541" s="1">
        <v>45778</v>
      </c>
      <c r="T3541" s="1">
        <v>45809</v>
      </c>
      <c r="U3541" t="s">
        <v>48</v>
      </c>
      <c r="V3541">
        <v>1</v>
      </c>
      <c r="W3541" s="1">
        <v>45777</v>
      </c>
      <c r="X3541" t="s">
        <v>2577</v>
      </c>
      <c r="Y3541" s="2">
        <v>59.51</v>
      </c>
      <c r="Z3541" s="2">
        <v>59.51</v>
      </c>
      <c r="AB3541" s="3">
        <v>0.375</v>
      </c>
      <c r="AC3541" s="2">
        <v>22.32</v>
      </c>
      <c r="AG3541" s="2">
        <v>0</v>
      </c>
      <c r="AH3541" s="2">
        <v>22.32</v>
      </c>
      <c r="AI3541" s="2">
        <v>0</v>
      </c>
      <c r="AK3541" s="4">
        <v>18568370</v>
      </c>
    </row>
    <row r="3542" spans="1:37" x14ac:dyDescent="0.25">
      <c r="A3542" s="1">
        <v>45791</v>
      </c>
      <c r="B3542" s="1">
        <v>45777</v>
      </c>
      <c r="C3542" t="s">
        <v>37</v>
      </c>
      <c r="D3542" t="s">
        <v>38</v>
      </c>
      <c r="E3542" t="s">
        <v>39</v>
      </c>
      <c r="F3542" t="s">
        <v>40</v>
      </c>
      <c r="G3542" t="s">
        <v>41</v>
      </c>
      <c r="H3542" t="s">
        <v>42</v>
      </c>
      <c r="I3542" t="s">
        <v>5581</v>
      </c>
      <c r="J3542" t="s">
        <v>5582</v>
      </c>
      <c r="M3542" t="s">
        <v>89</v>
      </c>
      <c r="O3542" t="s">
        <v>4496</v>
      </c>
      <c r="P3542" t="s">
        <v>4497</v>
      </c>
      <c r="Q3542" t="s">
        <v>2576</v>
      </c>
      <c r="R3542" t="s">
        <v>47</v>
      </c>
      <c r="S3542" s="1">
        <v>45778</v>
      </c>
      <c r="T3542" s="1">
        <v>45809</v>
      </c>
      <c r="U3542" t="s">
        <v>48</v>
      </c>
      <c r="V3542">
        <v>1</v>
      </c>
      <c r="W3542" s="1">
        <v>45784</v>
      </c>
      <c r="X3542" t="s">
        <v>2577</v>
      </c>
      <c r="Y3542" s="2">
        <v>-59.51</v>
      </c>
      <c r="Z3542" s="2">
        <v>-59.51</v>
      </c>
      <c r="AB3542" s="3">
        <v>0.375</v>
      </c>
      <c r="AC3542" s="2">
        <v>-22.32</v>
      </c>
      <c r="AG3542" s="2">
        <v>0</v>
      </c>
      <c r="AH3542" s="2">
        <v>-22.32</v>
      </c>
      <c r="AI3542" s="2">
        <v>0</v>
      </c>
      <c r="AK3542" s="4">
        <v>18712290</v>
      </c>
    </row>
    <row r="3543" spans="1:37" x14ac:dyDescent="0.25">
      <c r="A3543" s="1">
        <v>45791</v>
      </c>
      <c r="B3543" s="1">
        <v>45777</v>
      </c>
      <c r="C3543" t="s">
        <v>37</v>
      </c>
      <c r="D3543" t="s">
        <v>38</v>
      </c>
      <c r="E3543" t="s">
        <v>39</v>
      </c>
      <c r="F3543" t="s">
        <v>40</v>
      </c>
      <c r="G3543" t="s">
        <v>41</v>
      </c>
      <c r="H3543" t="s">
        <v>42</v>
      </c>
      <c r="I3543" t="s">
        <v>5583</v>
      </c>
      <c r="J3543" t="s">
        <v>5582</v>
      </c>
      <c r="M3543" t="s">
        <v>89</v>
      </c>
      <c r="O3543" t="s">
        <v>4496</v>
      </c>
      <c r="P3543" t="s">
        <v>4497</v>
      </c>
      <c r="Q3543" t="s">
        <v>267</v>
      </c>
      <c r="R3543" t="s">
        <v>83</v>
      </c>
      <c r="S3543" s="1">
        <v>45778</v>
      </c>
      <c r="T3543" s="1">
        <v>45809</v>
      </c>
      <c r="U3543" t="s">
        <v>48</v>
      </c>
      <c r="V3543">
        <v>1</v>
      </c>
      <c r="W3543" s="1">
        <v>45777</v>
      </c>
      <c r="X3543" t="s">
        <v>49</v>
      </c>
      <c r="Y3543" s="2">
        <v>19</v>
      </c>
      <c r="Z3543" s="2">
        <v>19</v>
      </c>
      <c r="AB3543" s="3">
        <v>0.7</v>
      </c>
      <c r="AC3543" s="2">
        <v>13.3</v>
      </c>
      <c r="AG3543" s="2">
        <v>0</v>
      </c>
      <c r="AH3543" s="2">
        <v>13.3</v>
      </c>
      <c r="AI3543" s="2">
        <v>0</v>
      </c>
      <c r="AK3543" s="4">
        <v>18539270</v>
      </c>
    </row>
    <row r="3544" spans="1:37" x14ac:dyDescent="0.25">
      <c r="A3544" s="1">
        <v>45791</v>
      </c>
      <c r="B3544" s="1">
        <v>45777</v>
      </c>
      <c r="C3544" t="s">
        <v>37</v>
      </c>
      <c r="D3544" t="s">
        <v>38</v>
      </c>
      <c r="E3544" t="s">
        <v>39</v>
      </c>
      <c r="F3544" t="s">
        <v>40</v>
      </c>
      <c r="G3544" t="s">
        <v>41</v>
      </c>
      <c r="H3544" t="s">
        <v>42</v>
      </c>
      <c r="I3544" t="s">
        <v>5583</v>
      </c>
      <c r="J3544" t="s">
        <v>5582</v>
      </c>
      <c r="M3544" t="s">
        <v>89</v>
      </c>
      <c r="O3544" t="s">
        <v>4496</v>
      </c>
      <c r="P3544" t="s">
        <v>4497</v>
      </c>
      <c r="Q3544" t="s">
        <v>267</v>
      </c>
      <c r="R3544" t="s">
        <v>83</v>
      </c>
      <c r="S3544" s="1">
        <v>45778</v>
      </c>
      <c r="T3544" s="1">
        <v>45809</v>
      </c>
      <c r="U3544" t="s">
        <v>48</v>
      </c>
      <c r="V3544">
        <v>1</v>
      </c>
      <c r="W3544" s="1">
        <v>45784</v>
      </c>
      <c r="X3544" t="s">
        <v>49</v>
      </c>
      <c r="Y3544" s="2">
        <v>-19</v>
      </c>
      <c r="Z3544" s="2">
        <v>-19</v>
      </c>
      <c r="AB3544" s="3">
        <v>0.7</v>
      </c>
      <c r="AC3544" s="2">
        <v>-13.3</v>
      </c>
      <c r="AG3544" s="2">
        <v>0</v>
      </c>
      <c r="AH3544" s="2">
        <v>-13.3</v>
      </c>
      <c r="AI3544" s="2">
        <v>0</v>
      </c>
      <c r="AK3544" s="4">
        <v>18677350</v>
      </c>
    </row>
    <row r="3545" spans="1:37" x14ac:dyDescent="0.25">
      <c r="A3545" s="1">
        <v>45791</v>
      </c>
      <c r="B3545" s="1">
        <v>45777</v>
      </c>
      <c r="C3545" t="s">
        <v>37</v>
      </c>
      <c r="D3545" t="s">
        <v>38</v>
      </c>
      <c r="E3545" t="s">
        <v>39</v>
      </c>
      <c r="F3545" t="s">
        <v>40</v>
      </c>
      <c r="G3545" t="s">
        <v>41</v>
      </c>
      <c r="H3545" t="s">
        <v>42</v>
      </c>
      <c r="I3545" t="s">
        <v>5584</v>
      </c>
      <c r="J3545" t="s">
        <v>5585</v>
      </c>
      <c r="M3545" t="s">
        <v>89</v>
      </c>
      <c r="O3545" t="s">
        <v>3918</v>
      </c>
      <c r="P3545" t="s">
        <v>3919</v>
      </c>
      <c r="Q3545" t="s">
        <v>4546</v>
      </c>
      <c r="R3545" t="s">
        <v>83</v>
      </c>
      <c r="S3545" s="1">
        <v>45780</v>
      </c>
      <c r="T3545" s="1">
        <v>45811</v>
      </c>
      <c r="U3545" t="s">
        <v>48</v>
      </c>
      <c r="V3545">
        <v>1</v>
      </c>
      <c r="W3545" s="1">
        <v>45784</v>
      </c>
      <c r="X3545" t="s">
        <v>49</v>
      </c>
      <c r="Y3545" s="2">
        <v>103.18</v>
      </c>
      <c r="Z3545" s="2">
        <v>103.18</v>
      </c>
      <c r="AB3545" s="3">
        <v>0.7</v>
      </c>
      <c r="AC3545" s="2">
        <v>72.23</v>
      </c>
      <c r="AG3545" s="2">
        <v>0</v>
      </c>
      <c r="AH3545" s="2">
        <v>72.23</v>
      </c>
      <c r="AI3545" s="2">
        <v>0</v>
      </c>
      <c r="AK3545" s="4">
        <v>18677370</v>
      </c>
    </row>
    <row r="3546" spans="1:37" x14ac:dyDescent="0.25">
      <c r="A3546" s="1">
        <v>45791</v>
      </c>
      <c r="B3546" s="1">
        <v>45777</v>
      </c>
      <c r="C3546" t="s">
        <v>37</v>
      </c>
      <c r="D3546" t="s">
        <v>38</v>
      </c>
      <c r="E3546" t="s">
        <v>39</v>
      </c>
      <c r="F3546" t="s">
        <v>40</v>
      </c>
      <c r="G3546" t="s">
        <v>41</v>
      </c>
      <c r="H3546" t="s">
        <v>42</v>
      </c>
      <c r="I3546" t="s">
        <v>5586</v>
      </c>
      <c r="J3546" t="s">
        <v>5585</v>
      </c>
      <c r="M3546" t="s">
        <v>89</v>
      </c>
      <c r="O3546" t="s">
        <v>3918</v>
      </c>
      <c r="P3546" t="s">
        <v>3919</v>
      </c>
      <c r="Q3546" t="s">
        <v>4546</v>
      </c>
      <c r="R3546" t="s">
        <v>47</v>
      </c>
      <c r="S3546" s="1">
        <v>45780</v>
      </c>
      <c r="T3546" s="1">
        <v>45811</v>
      </c>
      <c r="U3546" t="s">
        <v>48</v>
      </c>
      <c r="V3546">
        <v>1</v>
      </c>
      <c r="W3546" s="1">
        <v>45784</v>
      </c>
      <c r="X3546" t="s">
        <v>49</v>
      </c>
      <c r="Y3546" s="2">
        <v>106.78</v>
      </c>
      <c r="Z3546" s="2">
        <v>106.78</v>
      </c>
      <c r="AB3546" s="3">
        <v>0.375</v>
      </c>
      <c r="AC3546" s="2">
        <v>40.04</v>
      </c>
      <c r="AG3546" s="2">
        <v>0</v>
      </c>
      <c r="AH3546" s="2">
        <v>40.04</v>
      </c>
      <c r="AI3546" s="2">
        <v>0</v>
      </c>
      <c r="AK3546" s="4">
        <v>18712310</v>
      </c>
    </row>
    <row r="3547" spans="1:37" x14ac:dyDescent="0.25">
      <c r="A3547" s="1">
        <v>45791</v>
      </c>
      <c r="B3547" s="1">
        <v>45777</v>
      </c>
      <c r="C3547" t="s">
        <v>37</v>
      </c>
      <c r="D3547" t="s">
        <v>38</v>
      </c>
      <c r="E3547" t="s">
        <v>39</v>
      </c>
      <c r="F3547" t="s">
        <v>40</v>
      </c>
      <c r="G3547" t="s">
        <v>41</v>
      </c>
      <c r="H3547" t="s">
        <v>42</v>
      </c>
      <c r="I3547" t="s">
        <v>5587</v>
      </c>
      <c r="J3547" t="s">
        <v>5588</v>
      </c>
      <c r="M3547" t="s">
        <v>352</v>
      </c>
      <c r="O3547" t="s">
        <v>5007</v>
      </c>
      <c r="P3547" t="s">
        <v>5006</v>
      </c>
      <c r="Q3547" t="s">
        <v>4546</v>
      </c>
      <c r="R3547" t="s">
        <v>64</v>
      </c>
      <c r="S3547" s="1">
        <v>45778</v>
      </c>
      <c r="T3547" s="1">
        <v>45809</v>
      </c>
      <c r="U3547" t="s">
        <v>48</v>
      </c>
      <c r="V3547">
        <v>1</v>
      </c>
      <c r="W3547" s="1">
        <v>45784</v>
      </c>
      <c r="X3547" t="s">
        <v>49</v>
      </c>
      <c r="Y3547" s="2">
        <v>24.61</v>
      </c>
      <c r="Z3547" s="2">
        <v>24.61</v>
      </c>
      <c r="AB3547" s="3">
        <v>0.7</v>
      </c>
      <c r="AC3547" s="2">
        <v>17.23</v>
      </c>
      <c r="AG3547" s="2">
        <v>0</v>
      </c>
      <c r="AH3547" s="2">
        <v>17.23</v>
      </c>
      <c r="AI3547" s="2">
        <v>0</v>
      </c>
      <c r="AK3547" s="4">
        <v>18661870</v>
      </c>
    </row>
    <row r="3548" spans="1:37" x14ac:dyDescent="0.25">
      <c r="A3548" s="1">
        <v>45791</v>
      </c>
      <c r="B3548" s="1">
        <v>45777</v>
      </c>
      <c r="C3548" t="s">
        <v>37</v>
      </c>
      <c r="D3548" t="s">
        <v>38</v>
      </c>
      <c r="E3548" t="s">
        <v>39</v>
      </c>
      <c r="F3548" t="s">
        <v>40</v>
      </c>
      <c r="G3548" t="s">
        <v>41</v>
      </c>
      <c r="H3548" t="s">
        <v>42</v>
      </c>
      <c r="I3548" t="s">
        <v>5589</v>
      </c>
      <c r="J3548" t="s">
        <v>5588</v>
      </c>
      <c r="M3548" t="s">
        <v>352</v>
      </c>
      <c r="O3548" t="s">
        <v>5007</v>
      </c>
      <c r="P3548" t="s">
        <v>5006</v>
      </c>
      <c r="Q3548" t="s">
        <v>4546</v>
      </c>
      <c r="R3548" t="s">
        <v>54</v>
      </c>
      <c r="S3548" s="1">
        <v>45778</v>
      </c>
      <c r="T3548" s="1">
        <v>45809</v>
      </c>
      <c r="U3548" t="s">
        <v>48</v>
      </c>
      <c r="V3548">
        <v>1</v>
      </c>
      <c r="W3548" s="1">
        <v>45784</v>
      </c>
      <c r="X3548" t="s">
        <v>49</v>
      </c>
      <c r="Y3548" s="2">
        <v>109.06</v>
      </c>
      <c r="Z3548" s="2">
        <v>109.06</v>
      </c>
      <c r="AB3548" s="3">
        <v>0.9</v>
      </c>
      <c r="AC3548" s="2">
        <v>98.15</v>
      </c>
      <c r="AG3548" s="2">
        <v>0</v>
      </c>
      <c r="AH3548" s="2">
        <v>98.15</v>
      </c>
      <c r="AI3548" s="2">
        <v>0</v>
      </c>
      <c r="AK3548" s="4">
        <v>18695210</v>
      </c>
    </row>
    <row r="3549" spans="1:37" x14ac:dyDescent="0.25">
      <c r="A3549" s="1">
        <v>45791</v>
      </c>
      <c r="B3549" s="1">
        <v>45777</v>
      </c>
      <c r="C3549" t="s">
        <v>37</v>
      </c>
      <c r="D3549" t="s">
        <v>38</v>
      </c>
      <c r="E3549" t="s">
        <v>39</v>
      </c>
      <c r="F3549" t="s">
        <v>40</v>
      </c>
      <c r="G3549" t="s">
        <v>41</v>
      </c>
      <c r="H3549" t="s">
        <v>42</v>
      </c>
      <c r="I3549" t="s">
        <v>5590</v>
      </c>
      <c r="J3549" t="s">
        <v>5588</v>
      </c>
      <c r="M3549" t="s">
        <v>352</v>
      </c>
      <c r="O3549" t="s">
        <v>5007</v>
      </c>
      <c r="P3549" t="s">
        <v>5006</v>
      </c>
      <c r="Q3549" t="s">
        <v>4546</v>
      </c>
      <c r="R3549" t="s">
        <v>4602</v>
      </c>
      <c r="S3549" s="1">
        <v>45778</v>
      </c>
      <c r="T3549" s="1">
        <v>45809</v>
      </c>
      <c r="U3549" t="s">
        <v>48</v>
      </c>
      <c r="V3549">
        <v>1</v>
      </c>
      <c r="W3549" s="1">
        <v>45784</v>
      </c>
      <c r="X3549" t="s">
        <v>49</v>
      </c>
      <c r="Y3549" s="2">
        <v>19.5</v>
      </c>
      <c r="Z3549" s="2">
        <v>19.5</v>
      </c>
      <c r="AB3549" s="3">
        <v>0.39</v>
      </c>
      <c r="AC3549" s="2">
        <v>7.61</v>
      </c>
      <c r="AG3549" s="2">
        <v>0</v>
      </c>
      <c r="AH3549" s="2">
        <v>7.61</v>
      </c>
      <c r="AI3549" s="2">
        <v>0</v>
      </c>
      <c r="AK3549" s="4">
        <v>18677380</v>
      </c>
    </row>
    <row r="3550" spans="1:37" x14ac:dyDescent="0.25">
      <c r="A3550" s="1">
        <v>45791</v>
      </c>
      <c r="B3550" s="1">
        <v>45777</v>
      </c>
      <c r="C3550" t="s">
        <v>37</v>
      </c>
      <c r="D3550" t="s">
        <v>38</v>
      </c>
      <c r="E3550" t="s">
        <v>39</v>
      </c>
      <c r="F3550" t="s">
        <v>40</v>
      </c>
      <c r="G3550" t="s">
        <v>41</v>
      </c>
      <c r="H3550" t="s">
        <v>42</v>
      </c>
      <c r="I3550" t="s">
        <v>5591</v>
      </c>
      <c r="J3550" t="s">
        <v>5592</v>
      </c>
      <c r="M3550" t="s">
        <v>152</v>
      </c>
      <c r="O3550" t="s">
        <v>4975</v>
      </c>
      <c r="P3550" t="s">
        <v>4976</v>
      </c>
      <c r="Q3550" t="s">
        <v>4546</v>
      </c>
      <c r="R3550" t="s">
        <v>83</v>
      </c>
      <c r="S3550" s="1">
        <v>45778</v>
      </c>
      <c r="T3550" s="1">
        <v>45809</v>
      </c>
      <c r="U3550" t="s">
        <v>48</v>
      </c>
      <c r="V3550">
        <v>1</v>
      </c>
      <c r="W3550" s="1">
        <v>45777</v>
      </c>
      <c r="X3550" t="s">
        <v>49</v>
      </c>
      <c r="Y3550" s="2">
        <v>73.22</v>
      </c>
      <c r="Z3550" s="2">
        <v>73.22</v>
      </c>
      <c r="AB3550" s="3">
        <v>0.7</v>
      </c>
      <c r="AC3550" s="2">
        <v>51.25</v>
      </c>
      <c r="AG3550" s="2">
        <v>0</v>
      </c>
      <c r="AH3550" s="2">
        <v>51.25</v>
      </c>
      <c r="AI3550" s="2">
        <v>0</v>
      </c>
      <c r="AK3550" s="4">
        <v>18539360</v>
      </c>
    </row>
    <row r="3551" spans="1:37" x14ac:dyDescent="0.25">
      <c r="A3551" s="1">
        <v>45791</v>
      </c>
      <c r="B3551" s="1">
        <v>45777</v>
      </c>
      <c r="C3551" t="s">
        <v>37</v>
      </c>
      <c r="D3551" t="s">
        <v>38</v>
      </c>
      <c r="E3551" t="s">
        <v>39</v>
      </c>
      <c r="F3551" t="s">
        <v>40</v>
      </c>
      <c r="G3551" t="s">
        <v>41</v>
      </c>
      <c r="H3551" t="s">
        <v>42</v>
      </c>
      <c r="I3551" t="s">
        <v>5593</v>
      </c>
      <c r="J3551" t="s">
        <v>5594</v>
      </c>
      <c r="M3551" t="s">
        <v>152</v>
      </c>
      <c r="O3551" t="s">
        <v>4590</v>
      </c>
      <c r="P3551" t="s">
        <v>4591</v>
      </c>
      <c r="Q3551" t="s">
        <v>4546</v>
      </c>
      <c r="R3551" t="s">
        <v>47</v>
      </c>
      <c r="S3551" s="1">
        <v>45784</v>
      </c>
      <c r="T3551" s="1">
        <v>45815</v>
      </c>
      <c r="U3551" t="s">
        <v>48</v>
      </c>
      <c r="V3551">
        <v>1</v>
      </c>
      <c r="W3551" s="1">
        <v>45784</v>
      </c>
      <c r="X3551" t="s">
        <v>49</v>
      </c>
      <c r="Y3551" s="2">
        <v>19.45</v>
      </c>
      <c r="Z3551" s="2">
        <v>19.45</v>
      </c>
      <c r="AB3551" s="3">
        <v>0.375</v>
      </c>
      <c r="AC3551" s="2">
        <v>7.29</v>
      </c>
      <c r="AG3551" s="2">
        <v>0</v>
      </c>
      <c r="AH3551" s="2">
        <v>7.29</v>
      </c>
      <c r="AI3551" s="2">
        <v>0</v>
      </c>
      <c r="AK3551" s="4">
        <v>18712350</v>
      </c>
    </row>
    <row r="3552" spans="1:37" x14ac:dyDescent="0.25">
      <c r="A3552" s="1">
        <v>45791</v>
      </c>
      <c r="B3552" s="1">
        <v>45777</v>
      </c>
      <c r="C3552" t="s">
        <v>37</v>
      </c>
      <c r="D3552" t="s">
        <v>38</v>
      </c>
      <c r="E3552" t="s">
        <v>39</v>
      </c>
      <c r="F3552" t="s">
        <v>40</v>
      </c>
      <c r="G3552" t="s">
        <v>41</v>
      </c>
      <c r="H3552" t="s">
        <v>42</v>
      </c>
      <c r="I3552" t="s">
        <v>5595</v>
      </c>
      <c r="J3552" t="s">
        <v>5594</v>
      </c>
      <c r="M3552" t="s">
        <v>152</v>
      </c>
      <c r="O3552" t="s">
        <v>4590</v>
      </c>
      <c r="P3552" t="s">
        <v>4591</v>
      </c>
      <c r="Q3552" t="s">
        <v>4546</v>
      </c>
      <c r="R3552" t="s">
        <v>83</v>
      </c>
      <c r="S3552" s="1">
        <v>45784</v>
      </c>
      <c r="T3552" s="1">
        <v>45815</v>
      </c>
      <c r="U3552" t="s">
        <v>48</v>
      </c>
      <c r="V3552">
        <v>1</v>
      </c>
      <c r="W3552" s="1">
        <v>45784</v>
      </c>
      <c r="X3552" t="s">
        <v>49</v>
      </c>
      <c r="Y3552" s="2">
        <v>150.66</v>
      </c>
      <c r="Z3552" s="2">
        <v>150.66</v>
      </c>
      <c r="AB3552" s="3">
        <v>0.7</v>
      </c>
      <c r="AC3552" s="2">
        <v>105.46</v>
      </c>
      <c r="AG3552" s="2">
        <v>0</v>
      </c>
      <c r="AH3552" s="2">
        <v>105.46</v>
      </c>
      <c r="AI3552" s="2">
        <v>0</v>
      </c>
      <c r="AK3552" s="4">
        <v>18677410</v>
      </c>
    </row>
    <row r="3553" spans="1:37" x14ac:dyDescent="0.25">
      <c r="A3553" s="1">
        <v>45791</v>
      </c>
      <c r="B3553" s="1">
        <v>45777</v>
      </c>
      <c r="C3553" t="s">
        <v>37</v>
      </c>
      <c r="D3553" t="s">
        <v>38</v>
      </c>
      <c r="E3553" t="s">
        <v>39</v>
      </c>
      <c r="F3553" t="s">
        <v>40</v>
      </c>
      <c r="G3553" t="s">
        <v>41</v>
      </c>
      <c r="H3553" t="s">
        <v>42</v>
      </c>
      <c r="I3553" t="s">
        <v>5596</v>
      </c>
      <c r="J3553" t="s">
        <v>5594</v>
      </c>
      <c r="M3553" t="s">
        <v>152</v>
      </c>
      <c r="O3553" t="s">
        <v>4590</v>
      </c>
      <c r="P3553" t="s">
        <v>4591</v>
      </c>
      <c r="Q3553" t="s">
        <v>4546</v>
      </c>
      <c r="R3553" t="s">
        <v>57</v>
      </c>
      <c r="S3553" s="1">
        <v>45784</v>
      </c>
      <c r="T3553" s="1">
        <v>45815</v>
      </c>
      <c r="U3553" t="s">
        <v>48</v>
      </c>
      <c r="V3553">
        <v>1</v>
      </c>
      <c r="W3553" s="1">
        <v>45784</v>
      </c>
      <c r="X3553" t="s">
        <v>49</v>
      </c>
      <c r="Y3553" s="2">
        <v>42.42</v>
      </c>
      <c r="Z3553" s="2">
        <v>42.42</v>
      </c>
      <c r="AB3553" s="3">
        <v>0.9</v>
      </c>
      <c r="AC3553" s="2">
        <v>38.18</v>
      </c>
      <c r="AG3553" s="2">
        <v>0</v>
      </c>
      <c r="AH3553" s="2">
        <v>38.18</v>
      </c>
      <c r="AI3553" s="2">
        <v>0</v>
      </c>
      <c r="AK3553" s="4">
        <v>18718590</v>
      </c>
    </row>
    <row r="3554" spans="1:37" x14ac:dyDescent="0.25">
      <c r="A3554" s="1">
        <v>45791</v>
      </c>
      <c r="B3554" s="1">
        <v>45777</v>
      </c>
      <c r="C3554" t="s">
        <v>37</v>
      </c>
      <c r="D3554" t="s">
        <v>38</v>
      </c>
      <c r="E3554" t="s">
        <v>39</v>
      </c>
      <c r="F3554" t="s">
        <v>40</v>
      </c>
      <c r="G3554" t="s">
        <v>41</v>
      </c>
      <c r="H3554" t="s">
        <v>42</v>
      </c>
      <c r="I3554" t="s">
        <v>5597</v>
      </c>
      <c r="J3554" t="s">
        <v>5598</v>
      </c>
      <c r="M3554" t="s">
        <v>89</v>
      </c>
      <c r="O3554" t="s">
        <v>4171</v>
      </c>
      <c r="P3554" t="s">
        <v>4172</v>
      </c>
      <c r="Q3554" t="s">
        <v>4546</v>
      </c>
      <c r="R3554" t="s">
        <v>83</v>
      </c>
      <c r="S3554" s="1">
        <v>45773</v>
      </c>
      <c r="T3554" s="1">
        <v>45803</v>
      </c>
      <c r="U3554" t="s">
        <v>48</v>
      </c>
      <c r="V3554">
        <v>1</v>
      </c>
      <c r="W3554" s="1">
        <v>45777</v>
      </c>
      <c r="X3554" t="s">
        <v>49</v>
      </c>
      <c r="Y3554" s="2">
        <v>59.4</v>
      </c>
      <c r="Z3554" s="2">
        <v>59.4</v>
      </c>
      <c r="AB3554" s="3">
        <v>0.7</v>
      </c>
      <c r="AC3554" s="2">
        <v>41.58</v>
      </c>
      <c r="AG3554" s="2">
        <v>0</v>
      </c>
      <c r="AH3554" s="2">
        <v>41.58</v>
      </c>
      <c r="AI3554" s="2">
        <v>0</v>
      </c>
      <c r="AK3554" s="4">
        <v>18539380</v>
      </c>
    </row>
    <row r="3555" spans="1:37" x14ac:dyDescent="0.25">
      <c r="A3555" s="1">
        <v>45791</v>
      </c>
      <c r="B3555" s="1">
        <v>45777</v>
      </c>
      <c r="C3555" t="s">
        <v>37</v>
      </c>
      <c r="D3555" t="s">
        <v>38</v>
      </c>
      <c r="E3555" t="s">
        <v>39</v>
      </c>
      <c r="F3555" t="s">
        <v>40</v>
      </c>
      <c r="G3555" t="s">
        <v>41</v>
      </c>
      <c r="H3555" t="s">
        <v>42</v>
      </c>
      <c r="I3555" t="s">
        <v>5599</v>
      </c>
      <c r="J3555" t="s">
        <v>5600</v>
      </c>
      <c r="M3555" t="s">
        <v>152</v>
      </c>
      <c r="O3555" t="s">
        <v>1736</v>
      </c>
      <c r="P3555" t="s">
        <v>1737</v>
      </c>
      <c r="Q3555" t="s">
        <v>4546</v>
      </c>
      <c r="R3555" t="s">
        <v>83</v>
      </c>
      <c r="S3555" s="1">
        <v>45778</v>
      </c>
      <c r="T3555" s="1">
        <v>45809</v>
      </c>
      <c r="U3555" t="s">
        <v>48</v>
      </c>
      <c r="V3555">
        <v>1</v>
      </c>
      <c r="W3555" s="1">
        <v>45784</v>
      </c>
      <c r="X3555" t="s">
        <v>49</v>
      </c>
      <c r="Y3555" s="2">
        <v>72.400000000000006</v>
      </c>
      <c r="Z3555" s="2">
        <v>72.400000000000006</v>
      </c>
      <c r="AB3555" s="3">
        <v>0.7</v>
      </c>
      <c r="AC3555" s="2">
        <v>50.68</v>
      </c>
      <c r="AG3555" s="2">
        <v>0</v>
      </c>
      <c r="AH3555" s="2">
        <v>50.68</v>
      </c>
      <c r="AI3555" s="2">
        <v>0</v>
      </c>
      <c r="AK3555" s="4">
        <v>18677410</v>
      </c>
    </row>
    <row r="3556" spans="1:37" x14ac:dyDescent="0.25">
      <c r="A3556" s="1">
        <v>45791</v>
      </c>
      <c r="B3556" s="1">
        <v>45777</v>
      </c>
      <c r="C3556" t="s">
        <v>37</v>
      </c>
      <c r="D3556" t="s">
        <v>38</v>
      </c>
      <c r="E3556" t="s">
        <v>39</v>
      </c>
      <c r="F3556" t="s">
        <v>40</v>
      </c>
      <c r="G3556" t="s">
        <v>41</v>
      </c>
      <c r="H3556" t="s">
        <v>42</v>
      </c>
      <c r="I3556" t="s">
        <v>5601</v>
      </c>
      <c r="J3556" t="s">
        <v>5600</v>
      </c>
      <c r="M3556" t="s">
        <v>152</v>
      </c>
      <c r="O3556" t="s">
        <v>1736</v>
      </c>
      <c r="P3556" t="s">
        <v>1737</v>
      </c>
      <c r="Q3556" t="s">
        <v>4546</v>
      </c>
      <c r="R3556" t="s">
        <v>54</v>
      </c>
      <c r="S3556" s="1">
        <v>45778</v>
      </c>
      <c r="T3556" s="1">
        <v>45809</v>
      </c>
      <c r="U3556" t="s">
        <v>48</v>
      </c>
      <c r="V3556">
        <v>1</v>
      </c>
      <c r="W3556" s="1">
        <v>45784</v>
      </c>
      <c r="X3556" t="s">
        <v>49</v>
      </c>
      <c r="Y3556" s="2">
        <v>226.81</v>
      </c>
      <c r="Z3556" s="2">
        <v>226.81</v>
      </c>
      <c r="AB3556" s="3">
        <v>0.9</v>
      </c>
      <c r="AC3556" s="2">
        <v>204.13</v>
      </c>
      <c r="AG3556" s="2">
        <v>0</v>
      </c>
      <c r="AH3556" s="2">
        <v>204.13</v>
      </c>
      <c r="AI3556" s="2">
        <v>0</v>
      </c>
      <c r="AK3556" s="4">
        <v>18695220</v>
      </c>
    </row>
    <row r="3557" spans="1:37" x14ac:dyDescent="0.25">
      <c r="A3557" s="1">
        <v>45791</v>
      </c>
      <c r="B3557" s="1">
        <v>45777</v>
      </c>
      <c r="C3557" t="s">
        <v>37</v>
      </c>
      <c r="D3557" t="s">
        <v>38</v>
      </c>
      <c r="E3557" t="s">
        <v>39</v>
      </c>
      <c r="F3557" t="s">
        <v>40</v>
      </c>
      <c r="G3557" t="s">
        <v>41</v>
      </c>
      <c r="H3557" t="s">
        <v>42</v>
      </c>
      <c r="I3557" t="s">
        <v>5602</v>
      </c>
      <c r="J3557" t="s">
        <v>5603</v>
      </c>
      <c r="M3557" t="s">
        <v>89</v>
      </c>
      <c r="O3557" t="s">
        <v>4870</v>
      </c>
      <c r="P3557" t="s">
        <v>4871</v>
      </c>
      <c r="Q3557" t="s">
        <v>4546</v>
      </c>
      <c r="R3557" t="s">
        <v>47</v>
      </c>
      <c r="S3557" s="1">
        <v>45773</v>
      </c>
      <c r="T3557" s="1">
        <v>45803</v>
      </c>
      <c r="U3557" t="s">
        <v>48</v>
      </c>
      <c r="V3557">
        <v>1</v>
      </c>
      <c r="W3557" s="1">
        <v>45777</v>
      </c>
      <c r="X3557" t="s">
        <v>49</v>
      </c>
      <c r="Y3557" s="2">
        <v>48.44</v>
      </c>
      <c r="Z3557" s="2">
        <v>48.44</v>
      </c>
      <c r="AB3557" s="3">
        <v>0.375</v>
      </c>
      <c r="AC3557" s="2">
        <v>18.170000000000002</v>
      </c>
      <c r="AG3557" s="2">
        <v>0</v>
      </c>
      <c r="AH3557" s="2">
        <v>18.170000000000002</v>
      </c>
      <c r="AI3557" s="2">
        <v>0</v>
      </c>
      <c r="AK3557" s="4">
        <v>18568570</v>
      </c>
    </row>
    <row r="3558" spans="1:37" x14ac:dyDescent="0.25">
      <c r="A3558" s="1">
        <v>45791</v>
      </c>
      <c r="B3558" s="1">
        <v>45777</v>
      </c>
      <c r="C3558" t="s">
        <v>37</v>
      </c>
      <c r="D3558" t="s">
        <v>38</v>
      </c>
      <c r="E3558" t="s">
        <v>39</v>
      </c>
      <c r="F3558" t="s">
        <v>40</v>
      </c>
      <c r="G3558" t="s">
        <v>41</v>
      </c>
      <c r="H3558" t="s">
        <v>42</v>
      </c>
      <c r="I3558" t="s">
        <v>5604</v>
      </c>
      <c r="J3558" t="s">
        <v>5605</v>
      </c>
      <c r="M3558" t="s">
        <v>650</v>
      </c>
      <c r="O3558" t="s">
        <v>4532</v>
      </c>
      <c r="P3558" t="s">
        <v>4531</v>
      </c>
      <c r="Q3558" t="s">
        <v>2576</v>
      </c>
      <c r="R3558" t="s">
        <v>1024</v>
      </c>
      <c r="S3558" s="1">
        <v>45774</v>
      </c>
      <c r="T3558" s="1">
        <v>45804</v>
      </c>
      <c r="U3558" t="s">
        <v>48</v>
      </c>
      <c r="V3558">
        <v>1</v>
      </c>
      <c r="W3558" s="1">
        <v>45777</v>
      </c>
      <c r="X3558" t="s">
        <v>2577</v>
      </c>
      <c r="Y3558" s="2">
        <v>172.55</v>
      </c>
      <c r="Z3558" s="2">
        <v>172.55</v>
      </c>
      <c r="AB3558" s="3">
        <v>0.38</v>
      </c>
      <c r="AC3558" s="2">
        <v>65.569999999999993</v>
      </c>
      <c r="AG3558" s="2">
        <v>0</v>
      </c>
      <c r="AH3558" s="2">
        <v>65.569999999999993</v>
      </c>
      <c r="AI3558" s="2">
        <v>0</v>
      </c>
      <c r="AK3558" s="4">
        <v>18539400</v>
      </c>
    </row>
    <row r="3559" spans="1:37" x14ac:dyDescent="0.25">
      <c r="A3559" s="1">
        <v>45791</v>
      </c>
      <c r="B3559" s="1">
        <v>45777</v>
      </c>
      <c r="C3559" t="s">
        <v>37</v>
      </c>
      <c r="D3559" t="s">
        <v>38</v>
      </c>
      <c r="E3559" t="s">
        <v>39</v>
      </c>
      <c r="F3559" t="s">
        <v>40</v>
      </c>
      <c r="G3559" t="s">
        <v>41</v>
      </c>
      <c r="H3559" t="s">
        <v>42</v>
      </c>
      <c r="I3559" t="s">
        <v>5606</v>
      </c>
      <c r="J3559" t="s">
        <v>5605</v>
      </c>
      <c r="M3559" t="s">
        <v>650</v>
      </c>
      <c r="O3559" t="s">
        <v>4532</v>
      </c>
      <c r="P3559" t="s">
        <v>4531</v>
      </c>
      <c r="Q3559" t="s">
        <v>4546</v>
      </c>
      <c r="R3559" t="s">
        <v>4317</v>
      </c>
      <c r="S3559" s="1">
        <v>45774</v>
      </c>
      <c r="T3559" s="1">
        <v>45804</v>
      </c>
      <c r="U3559" t="s">
        <v>48</v>
      </c>
      <c r="V3559">
        <v>1</v>
      </c>
      <c r="W3559" s="1">
        <v>45777</v>
      </c>
      <c r="X3559" t="s">
        <v>49</v>
      </c>
      <c r="Y3559" s="2">
        <v>7.09</v>
      </c>
      <c r="Z3559" s="2">
        <v>7.09</v>
      </c>
      <c r="AB3559" s="3">
        <v>0.38</v>
      </c>
      <c r="AC3559" s="2">
        <v>2.69</v>
      </c>
      <c r="AG3559" s="2">
        <v>0</v>
      </c>
      <c r="AH3559" s="2">
        <v>2.69</v>
      </c>
      <c r="AI3559" s="2">
        <v>0</v>
      </c>
      <c r="AK3559" s="4">
        <v>18569180</v>
      </c>
    </row>
    <row r="3560" spans="1:37" x14ac:dyDescent="0.25">
      <c r="A3560" s="1">
        <v>45791</v>
      </c>
      <c r="B3560" s="1">
        <v>45777</v>
      </c>
      <c r="C3560" t="s">
        <v>37</v>
      </c>
      <c r="D3560" t="s">
        <v>38</v>
      </c>
      <c r="E3560" t="s">
        <v>39</v>
      </c>
      <c r="F3560" t="s">
        <v>40</v>
      </c>
      <c r="G3560" t="s">
        <v>41</v>
      </c>
      <c r="H3560" t="s">
        <v>42</v>
      </c>
      <c r="I3560" t="s">
        <v>5607</v>
      </c>
      <c r="J3560" t="s">
        <v>5605</v>
      </c>
      <c r="M3560" t="s">
        <v>650</v>
      </c>
      <c r="O3560" t="s">
        <v>4532</v>
      </c>
      <c r="P3560" t="s">
        <v>4531</v>
      </c>
      <c r="Q3560" t="s">
        <v>4546</v>
      </c>
      <c r="R3560" t="s">
        <v>83</v>
      </c>
      <c r="S3560" s="1">
        <v>45774</v>
      </c>
      <c r="T3560" s="1">
        <v>45804</v>
      </c>
      <c r="U3560" t="s">
        <v>48</v>
      </c>
      <c r="V3560">
        <v>1</v>
      </c>
      <c r="W3560" s="1">
        <v>45777</v>
      </c>
      <c r="X3560" t="s">
        <v>49</v>
      </c>
      <c r="Y3560" s="2">
        <v>11.5</v>
      </c>
      <c r="Z3560" s="2">
        <v>11.5</v>
      </c>
      <c r="AB3560" s="3">
        <v>0.7</v>
      </c>
      <c r="AC3560" s="2">
        <v>8.0500000000000007</v>
      </c>
      <c r="AG3560" s="2">
        <v>0</v>
      </c>
      <c r="AH3560" s="2">
        <v>8.0500000000000007</v>
      </c>
      <c r="AI3560" s="2">
        <v>0</v>
      </c>
      <c r="AK3560" s="4">
        <v>18539410</v>
      </c>
    </row>
    <row r="3561" spans="1:37" x14ac:dyDescent="0.25">
      <c r="A3561" s="1">
        <v>45791</v>
      </c>
      <c r="B3561" s="1">
        <v>45777</v>
      </c>
      <c r="C3561" t="s">
        <v>37</v>
      </c>
      <c r="D3561" t="s">
        <v>38</v>
      </c>
      <c r="E3561" t="s">
        <v>39</v>
      </c>
      <c r="F3561" t="s">
        <v>40</v>
      </c>
      <c r="G3561" t="s">
        <v>41</v>
      </c>
      <c r="H3561" t="s">
        <v>42</v>
      </c>
      <c r="I3561" t="s">
        <v>5608</v>
      </c>
      <c r="J3561" t="s">
        <v>5605</v>
      </c>
      <c r="M3561" t="s">
        <v>650</v>
      </c>
      <c r="O3561" t="s">
        <v>4532</v>
      </c>
      <c r="P3561" t="s">
        <v>4531</v>
      </c>
      <c r="Q3561" t="s">
        <v>4546</v>
      </c>
      <c r="R3561" t="s">
        <v>47</v>
      </c>
      <c r="S3561" s="1">
        <v>45774</v>
      </c>
      <c r="T3561" s="1">
        <v>45804</v>
      </c>
      <c r="U3561" t="s">
        <v>48</v>
      </c>
      <c r="V3561">
        <v>1</v>
      </c>
      <c r="W3561" s="1">
        <v>45777</v>
      </c>
      <c r="X3561" t="s">
        <v>49</v>
      </c>
      <c r="Y3561" s="2">
        <v>18.64</v>
      </c>
      <c r="Z3561" s="2">
        <v>18.64</v>
      </c>
      <c r="AB3561" s="3">
        <v>0.375</v>
      </c>
      <c r="AC3561" s="2">
        <v>6.99</v>
      </c>
      <c r="AG3561" s="2">
        <v>0</v>
      </c>
      <c r="AH3561" s="2">
        <v>6.99</v>
      </c>
      <c r="AI3561" s="2">
        <v>0</v>
      </c>
      <c r="AK3561" s="4">
        <v>18568600</v>
      </c>
    </row>
    <row r="3562" spans="1:37" x14ac:dyDescent="0.25">
      <c r="A3562" s="1">
        <v>45791</v>
      </c>
      <c r="B3562" s="1">
        <v>45777</v>
      </c>
      <c r="C3562" t="s">
        <v>37</v>
      </c>
      <c r="D3562" t="s">
        <v>38</v>
      </c>
      <c r="E3562" t="s">
        <v>39</v>
      </c>
      <c r="F3562" t="s">
        <v>40</v>
      </c>
      <c r="G3562" t="s">
        <v>41</v>
      </c>
      <c r="H3562" t="s">
        <v>42</v>
      </c>
      <c r="I3562" t="s">
        <v>5609</v>
      </c>
      <c r="J3562" t="s">
        <v>5610</v>
      </c>
      <c r="M3562" t="s">
        <v>352</v>
      </c>
      <c r="O3562" t="s">
        <v>5007</v>
      </c>
      <c r="P3562" t="s">
        <v>5006</v>
      </c>
      <c r="Q3562" t="s">
        <v>4546</v>
      </c>
      <c r="R3562" t="s">
        <v>57</v>
      </c>
      <c r="S3562" s="1">
        <v>45778</v>
      </c>
      <c r="T3562" s="1">
        <v>45809</v>
      </c>
      <c r="U3562" t="s">
        <v>48</v>
      </c>
      <c r="V3562">
        <v>1</v>
      </c>
      <c r="W3562" s="1">
        <v>45784</v>
      </c>
      <c r="X3562" t="s">
        <v>49</v>
      </c>
      <c r="Y3562" s="2">
        <v>163.25</v>
      </c>
      <c r="Z3562" s="2">
        <v>163.25</v>
      </c>
      <c r="AB3562" s="3">
        <v>0.9</v>
      </c>
      <c r="AC3562" s="2">
        <v>146.93</v>
      </c>
      <c r="AG3562" s="2">
        <v>0</v>
      </c>
      <c r="AH3562" s="2">
        <v>146.93</v>
      </c>
      <c r="AI3562" s="2">
        <v>0</v>
      </c>
      <c r="AK3562" s="4">
        <v>18718600</v>
      </c>
    </row>
    <row r="3563" spans="1:37" x14ac:dyDescent="0.25">
      <c r="A3563" s="1">
        <v>45791</v>
      </c>
      <c r="B3563" s="1">
        <v>45777</v>
      </c>
      <c r="C3563" t="s">
        <v>37</v>
      </c>
      <c r="D3563" t="s">
        <v>38</v>
      </c>
      <c r="E3563" t="s">
        <v>39</v>
      </c>
      <c r="F3563" t="s">
        <v>40</v>
      </c>
      <c r="G3563" t="s">
        <v>41</v>
      </c>
      <c r="H3563" t="s">
        <v>42</v>
      </c>
      <c r="I3563" t="s">
        <v>5611</v>
      </c>
      <c r="J3563" t="s">
        <v>5612</v>
      </c>
      <c r="M3563" t="s">
        <v>891</v>
      </c>
      <c r="O3563" t="s">
        <v>160</v>
      </c>
      <c r="P3563" t="s">
        <v>161</v>
      </c>
      <c r="Q3563" t="s">
        <v>4546</v>
      </c>
      <c r="R3563" t="s">
        <v>47</v>
      </c>
      <c r="S3563" s="1">
        <v>45778</v>
      </c>
      <c r="T3563" s="1">
        <v>45809</v>
      </c>
      <c r="U3563" t="s">
        <v>48</v>
      </c>
      <c r="V3563">
        <v>1</v>
      </c>
      <c r="W3563" s="1">
        <v>45784</v>
      </c>
      <c r="X3563" t="s">
        <v>49</v>
      </c>
      <c r="Y3563" s="2">
        <v>85.49</v>
      </c>
      <c r="Z3563" s="2">
        <v>85.49</v>
      </c>
      <c r="AB3563" s="3">
        <v>0.375</v>
      </c>
      <c r="AC3563" s="2">
        <v>32.06</v>
      </c>
      <c r="AG3563" s="2">
        <v>0</v>
      </c>
      <c r="AH3563" s="2">
        <v>32.06</v>
      </c>
      <c r="AI3563" s="2">
        <v>0</v>
      </c>
      <c r="AK3563" s="4">
        <v>18712440</v>
      </c>
    </row>
    <row r="3564" spans="1:37" x14ac:dyDescent="0.25">
      <c r="A3564" s="1">
        <v>45791</v>
      </c>
      <c r="B3564" s="1">
        <v>45777</v>
      </c>
      <c r="C3564" t="s">
        <v>37</v>
      </c>
      <c r="D3564" t="s">
        <v>38</v>
      </c>
      <c r="E3564" t="s">
        <v>39</v>
      </c>
      <c r="F3564" t="s">
        <v>40</v>
      </c>
      <c r="G3564" t="s">
        <v>41</v>
      </c>
      <c r="H3564" t="s">
        <v>42</v>
      </c>
      <c r="I3564" t="s">
        <v>5613</v>
      </c>
      <c r="J3564" t="s">
        <v>5614</v>
      </c>
      <c r="M3564" t="s">
        <v>89</v>
      </c>
      <c r="O3564" t="s">
        <v>5324</v>
      </c>
      <c r="P3564" t="s">
        <v>5325</v>
      </c>
      <c r="Q3564" t="s">
        <v>4546</v>
      </c>
      <c r="R3564" t="s">
        <v>47</v>
      </c>
      <c r="S3564" s="1">
        <v>45778</v>
      </c>
      <c r="T3564" s="1">
        <v>45809</v>
      </c>
      <c r="U3564" t="s">
        <v>48</v>
      </c>
      <c r="V3564">
        <v>1</v>
      </c>
      <c r="W3564" s="1">
        <v>45784</v>
      </c>
      <c r="X3564" t="s">
        <v>49</v>
      </c>
      <c r="Y3564" s="2">
        <v>76.19</v>
      </c>
      <c r="Z3564" s="2">
        <v>76.19</v>
      </c>
      <c r="AB3564" s="3">
        <v>0.375</v>
      </c>
      <c r="AC3564" s="2">
        <v>28.57</v>
      </c>
      <c r="AG3564" s="2">
        <v>0</v>
      </c>
      <c r="AH3564" s="2">
        <v>28.57</v>
      </c>
      <c r="AI3564" s="2">
        <v>0</v>
      </c>
      <c r="AK3564" s="4">
        <v>18712450</v>
      </c>
    </row>
    <row r="3565" spans="1:37" x14ac:dyDescent="0.25">
      <c r="A3565" s="1">
        <v>45791</v>
      </c>
      <c r="B3565" s="1">
        <v>45777</v>
      </c>
      <c r="C3565" t="s">
        <v>37</v>
      </c>
      <c r="D3565" t="s">
        <v>38</v>
      </c>
      <c r="E3565" t="s">
        <v>39</v>
      </c>
      <c r="F3565" t="s">
        <v>40</v>
      </c>
      <c r="G3565" t="s">
        <v>41</v>
      </c>
      <c r="H3565" t="s">
        <v>42</v>
      </c>
      <c r="I3565" t="s">
        <v>5615</v>
      </c>
      <c r="J3565" t="s">
        <v>5614</v>
      </c>
      <c r="M3565" t="s">
        <v>89</v>
      </c>
      <c r="O3565" t="s">
        <v>5324</v>
      </c>
      <c r="P3565" t="s">
        <v>5325</v>
      </c>
      <c r="Q3565" t="s">
        <v>4546</v>
      </c>
      <c r="R3565" t="s">
        <v>83</v>
      </c>
      <c r="S3565" s="1">
        <v>45778</v>
      </c>
      <c r="T3565" s="1">
        <v>45809</v>
      </c>
      <c r="U3565" t="s">
        <v>48</v>
      </c>
      <c r="V3565">
        <v>1</v>
      </c>
      <c r="W3565" s="1">
        <v>45784</v>
      </c>
      <c r="X3565" t="s">
        <v>49</v>
      </c>
      <c r="Y3565" s="2">
        <v>35.700000000000003</v>
      </c>
      <c r="Z3565" s="2">
        <v>35.700000000000003</v>
      </c>
      <c r="AB3565" s="3">
        <v>0.7</v>
      </c>
      <c r="AC3565" s="2">
        <v>24.99</v>
      </c>
      <c r="AG3565" s="2">
        <v>0</v>
      </c>
      <c r="AH3565" s="2">
        <v>24.99</v>
      </c>
      <c r="AI3565" s="2">
        <v>0</v>
      </c>
      <c r="AK3565" s="4">
        <v>18677500</v>
      </c>
    </row>
    <row r="3566" spans="1:37" x14ac:dyDescent="0.25">
      <c r="A3566" s="1">
        <v>45791</v>
      </c>
      <c r="B3566" s="1">
        <v>45777</v>
      </c>
      <c r="C3566" t="s">
        <v>37</v>
      </c>
      <c r="D3566" t="s">
        <v>38</v>
      </c>
      <c r="E3566" t="s">
        <v>39</v>
      </c>
      <c r="F3566" t="s">
        <v>40</v>
      </c>
      <c r="G3566" t="s">
        <v>41</v>
      </c>
      <c r="H3566" t="s">
        <v>42</v>
      </c>
      <c r="I3566" t="s">
        <v>5616</v>
      </c>
      <c r="J3566" t="s">
        <v>5614</v>
      </c>
      <c r="M3566" t="s">
        <v>89</v>
      </c>
      <c r="O3566" t="s">
        <v>5324</v>
      </c>
      <c r="P3566" t="s">
        <v>5325</v>
      </c>
      <c r="Q3566" t="s">
        <v>4546</v>
      </c>
      <c r="R3566" t="s">
        <v>57</v>
      </c>
      <c r="S3566" s="1">
        <v>45778</v>
      </c>
      <c r="T3566" s="1">
        <v>45809</v>
      </c>
      <c r="U3566" t="s">
        <v>48</v>
      </c>
      <c r="V3566">
        <v>1</v>
      </c>
      <c r="W3566" s="1">
        <v>45784</v>
      </c>
      <c r="X3566" t="s">
        <v>49</v>
      </c>
      <c r="Y3566" s="2">
        <v>29.25</v>
      </c>
      <c r="Z3566" s="2">
        <v>29.25</v>
      </c>
      <c r="AB3566" s="3">
        <v>0.9</v>
      </c>
      <c r="AC3566" s="2">
        <v>26.33</v>
      </c>
      <c r="AG3566" s="2">
        <v>0</v>
      </c>
      <c r="AH3566" s="2">
        <v>26.33</v>
      </c>
      <c r="AI3566" s="2">
        <v>0</v>
      </c>
      <c r="AK3566" s="4">
        <v>18718610</v>
      </c>
    </row>
    <row r="3567" spans="1:37" x14ac:dyDescent="0.25">
      <c r="A3567" s="1">
        <v>45791</v>
      </c>
      <c r="B3567" s="1">
        <v>45777</v>
      </c>
      <c r="C3567" t="s">
        <v>37</v>
      </c>
      <c r="D3567" t="s">
        <v>38</v>
      </c>
      <c r="E3567" t="s">
        <v>39</v>
      </c>
      <c r="F3567" t="s">
        <v>40</v>
      </c>
      <c r="G3567" t="s">
        <v>41</v>
      </c>
      <c r="H3567" t="s">
        <v>42</v>
      </c>
      <c r="I3567" t="s">
        <v>5617</v>
      </c>
      <c r="J3567" t="s">
        <v>5618</v>
      </c>
      <c r="M3567" t="s">
        <v>145</v>
      </c>
      <c r="O3567" t="s">
        <v>4561</v>
      </c>
      <c r="P3567" t="s">
        <v>4562</v>
      </c>
      <c r="Q3567" t="s">
        <v>4546</v>
      </c>
      <c r="R3567" t="s">
        <v>47</v>
      </c>
      <c r="S3567" s="1">
        <v>45776</v>
      </c>
      <c r="T3567" s="1">
        <v>45806</v>
      </c>
      <c r="U3567" t="s">
        <v>48</v>
      </c>
      <c r="V3567">
        <v>1</v>
      </c>
      <c r="W3567" s="1">
        <v>45784</v>
      </c>
      <c r="X3567" t="s">
        <v>49</v>
      </c>
      <c r="Y3567" s="2">
        <v>31.91</v>
      </c>
      <c r="Z3567" s="2">
        <v>31.91</v>
      </c>
      <c r="AB3567" s="3">
        <v>0.375</v>
      </c>
      <c r="AC3567" s="2">
        <v>11.97</v>
      </c>
      <c r="AG3567" s="2">
        <v>0</v>
      </c>
      <c r="AH3567" s="2">
        <v>11.97</v>
      </c>
      <c r="AI3567" s="2">
        <v>0</v>
      </c>
      <c r="AK3567" s="4">
        <v>18712480</v>
      </c>
    </row>
    <row r="3568" spans="1:37" x14ac:dyDescent="0.25">
      <c r="A3568" s="1">
        <v>45791</v>
      </c>
      <c r="B3568" s="1">
        <v>45777</v>
      </c>
      <c r="C3568" t="s">
        <v>37</v>
      </c>
      <c r="D3568" t="s">
        <v>38</v>
      </c>
      <c r="E3568" t="s">
        <v>39</v>
      </c>
      <c r="F3568" t="s">
        <v>40</v>
      </c>
      <c r="G3568" t="s">
        <v>41</v>
      </c>
      <c r="H3568" t="s">
        <v>42</v>
      </c>
      <c r="I3568" t="s">
        <v>5619</v>
      </c>
      <c r="J3568" t="s">
        <v>5620</v>
      </c>
      <c r="M3568" t="s">
        <v>92</v>
      </c>
      <c r="O3568" t="s">
        <v>714</v>
      </c>
      <c r="P3568" t="s">
        <v>715</v>
      </c>
      <c r="Q3568" t="s">
        <v>4546</v>
      </c>
      <c r="R3568" t="s">
        <v>874</v>
      </c>
      <c r="S3568" s="1">
        <v>45809</v>
      </c>
      <c r="T3568" s="1">
        <v>45839</v>
      </c>
      <c r="U3568" t="s">
        <v>48</v>
      </c>
      <c r="V3568">
        <v>1</v>
      </c>
      <c r="W3568" s="1">
        <v>45784</v>
      </c>
      <c r="X3568" t="s">
        <v>49</v>
      </c>
      <c r="Y3568" s="2">
        <v>108.21</v>
      </c>
      <c r="Z3568" s="2">
        <v>108.21</v>
      </c>
      <c r="AB3568" s="3">
        <v>0.04</v>
      </c>
      <c r="AC3568" s="2">
        <v>4.33</v>
      </c>
      <c r="AG3568" s="2">
        <v>0</v>
      </c>
      <c r="AH3568" s="2">
        <v>4.33</v>
      </c>
      <c r="AI3568" s="2">
        <v>0</v>
      </c>
      <c r="AK3568" s="4">
        <v>18657390</v>
      </c>
    </row>
    <row r="3569" spans="1:37" x14ac:dyDescent="0.25">
      <c r="A3569" s="1">
        <v>45791</v>
      </c>
      <c r="B3569" s="1">
        <v>45777</v>
      </c>
      <c r="C3569" t="s">
        <v>37</v>
      </c>
      <c r="D3569" t="s">
        <v>38</v>
      </c>
      <c r="E3569" t="s">
        <v>39</v>
      </c>
      <c r="F3569" t="s">
        <v>40</v>
      </c>
      <c r="G3569" t="s">
        <v>41</v>
      </c>
      <c r="H3569" t="s">
        <v>42</v>
      </c>
      <c r="I3569" t="s">
        <v>5621</v>
      </c>
      <c r="J3569" t="s">
        <v>5622</v>
      </c>
      <c r="M3569" t="s">
        <v>114</v>
      </c>
      <c r="O3569" t="s">
        <v>52</v>
      </c>
      <c r="P3569" t="s">
        <v>53</v>
      </c>
      <c r="Q3569" t="s">
        <v>4546</v>
      </c>
      <c r="R3569" t="s">
        <v>142</v>
      </c>
      <c r="S3569" s="1">
        <v>45784</v>
      </c>
      <c r="T3569" s="1">
        <v>45815</v>
      </c>
      <c r="U3569" t="s">
        <v>48</v>
      </c>
      <c r="V3569">
        <v>1</v>
      </c>
      <c r="W3569" s="1">
        <v>45784</v>
      </c>
      <c r="X3569" t="s">
        <v>49</v>
      </c>
      <c r="Y3569" s="2">
        <v>228</v>
      </c>
      <c r="Z3569" s="2">
        <v>228</v>
      </c>
      <c r="AB3569" s="3">
        <v>0.75</v>
      </c>
      <c r="AC3569" s="2">
        <v>171</v>
      </c>
      <c r="AG3569" s="2">
        <v>0</v>
      </c>
      <c r="AH3569" s="2">
        <v>171</v>
      </c>
      <c r="AI3569" s="2">
        <v>0</v>
      </c>
      <c r="AK3569" s="4">
        <v>18695270</v>
      </c>
    </row>
    <row r="3570" spans="1:37" x14ac:dyDescent="0.25">
      <c r="A3570" s="1">
        <v>45791</v>
      </c>
      <c r="B3570" s="1">
        <v>45777</v>
      </c>
      <c r="C3570" t="s">
        <v>37</v>
      </c>
      <c r="D3570" t="s">
        <v>38</v>
      </c>
      <c r="E3570" t="s">
        <v>39</v>
      </c>
      <c r="F3570" t="s">
        <v>40</v>
      </c>
      <c r="G3570" t="s">
        <v>41</v>
      </c>
      <c r="H3570" t="s">
        <v>42</v>
      </c>
      <c r="I3570" t="s">
        <v>5623</v>
      </c>
      <c r="J3570" t="s">
        <v>5622</v>
      </c>
      <c r="M3570" t="s">
        <v>114</v>
      </c>
      <c r="O3570" t="s">
        <v>52</v>
      </c>
      <c r="P3570" t="s">
        <v>53</v>
      </c>
      <c r="Q3570" t="s">
        <v>4546</v>
      </c>
      <c r="R3570" t="s">
        <v>57</v>
      </c>
      <c r="S3570" s="1">
        <v>45784</v>
      </c>
      <c r="T3570" s="1">
        <v>45815</v>
      </c>
      <c r="U3570" t="s">
        <v>48</v>
      </c>
      <c r="V3570">
        <v>1</v>
      </c>
      <c r="W3570" s="1">
        <v>45784</v>
      </c>
      <c r="X3570" t="s">
        <v>49</v>
      </c>
      <c r="Y3570" s="2">
        <v>92.08</v>
      </c>
      <c r="Z3570" s="2">
        <v>92.08</v>
      </c>
      <c r="AB3570" s="3">
        <v>0.9</v>
      </c>
      <c r="AC3570" s="2">
        <v>82.87</v>
      </c>
      <c r="AG3570" s="2">
        <v>0</v>
      </c>
      <c r="AH3570" s="2">
        <v>82.87</v>
      </c>
      <c r="AI3570" s="2">
        <v>0</v>
      </c>
      <c r="AK3570" s="4">
        <v>18718620</v>
      </c>
    </row>
    <row r="3571" spans="1:37" x14ac:dyDescent="0.25">
      <c r="A3571" s="1">
        <v>45791</v>
      </c>
      <c r="B3571" s="1">
        <v>45777</v>
      </c>
      <c r="C3571" t="s">
        <v>37</v>
      </c>
      <c r="D3571" t="s">
        <v>38</v>
      </c>
      <c r="E3571" t="s">
        <v>39</v>
      </c>
      <c r="F3571" t="s">
        <v>40</v>
      </c>
      <c r="G3571" t="s">
        <v>41</v>
      </c>
      <c r="H3571" t="s">
        <v>42</v>
      </c>
      <c r="I3571" t="s">
        <v>5624</v>
      </c>
      <c r="J3571" t="s">
        <v>5625</v>
      </c>
      <c r="M3571" t="s">
        <v>78</v>
      </c>
      <c r="O3571" t="s">
        <v>4561</v>
      </c>
      <c r="P3571" t="s">
        <v>4562</v>
      </c>
      <c r="Q3571" t="s">
        <v>4546</v>
      </c>
      <c r="R3571" t="s">
        <v>47</v>
      </c>
      <c r="S3571" s="1">
        <v>45776</v>
      </c>
      <c r="T3571" s="1">
        <v>45806</v>
      </c>
      <c r="U3571" t="s">
        <v>48</v>
      </c>
      <c r="V3571">
        <v>1</v>
      </c>
      <c r="W3571" s="1">
        <v>45784</v>
      </c>
      <c r="X3571" t="s">
        <v>49</v>
      </c>
      <c r="Y3571" s="2">
        <v>24.54</v>
      </c>
      <c r="Z3571" s="2">
        <v>24.54</v>
      </c>
      <c r="AB3571" s="3">
        <v>0.375</v>
      </c>
      <c r="AC3571" s="2">
        <v>9.1999999999999993</v>
      </c>
      <c r="AG3571" s="2">
        <v>0</v>
      </c>
      <c r="AH3571" s="2">
        <v>9.1999999999999993</v>
      </c>
      <c r="AI3571" s="2">
        <v>0</v>
      </c>
      <c r="AK3571" s="4">
        <v>18712500</v>
      </c>
    </row>
    <row r="3572" spans="1:37" x14ac:dyDescent="0.25">
      <c r="A3572" s="1">
        <v>45791</v>
      </c>
      <c r="B3572" s="1">
        <v>45777</v>
      </c>
      <c r="C3572" t="s">
        <v>37</v>
      </c>
      <c r="D3572" t="s">
        <v>38</v>
      </c>
      <c r="E3572" t="s">
        <v>39</v>
      </c>
      <c r="F3572" t="s">
        <v>40</v>
      </c>
      <c r="G3572" t="s">
        <v>41</v>
      </c>
      <c r="H3572" t="s">
        <v>42</v>
      </c>
      <c r="I3572" t="s">
        <v>5626</v>
      </c>
      <c r="J3572" t="s">
        <v>5625</v>
      </c>
      <c r="M3572" t="s">
        <v>78</v>
      </c>
      <c r="O3572" t="s">
        <v>4561</v>
      </c>
      <c r="P3572" t="s">
        <v>4562</v>
      </c>
      <c r="Q3572" t="s">
        <v>4546</v>
      </c>
      <c r="R3572" t="s">
        <v>83</v>
      </c>
      <c r="S3572" s="1">
        <v>45776</v>
      </c>
      <c r="T3572" s="1">
        <v>45806</v>
      </c>
      <c r="U3572" t="s">
        <v>48</v>
      </c>
      <c r="V3572">
        <v>1</v>
      </c>
      <c r="W3572" s="1">
        <v>45784</v>
      </c>
      <c r="X3572" t="s">
        <v>49</v>
      </c>
      <c r="Y3572" s="2">
        <v>48.54</v>
      </c>
      <c r="Z3572" s="2">
        <v>48.54</v>
      </c>
      <c r="AB3572" s="3">
        <v>0.7</v>
      </c>
      <c r="AC3572" s="2">
        <v>33.979999999999997</v>
      </c>
      <c r="AG3572" s="2">
        <v>0</v>
      </c>
      <c r="AH3572" s="2">
        <v>33.979999999999997</v>
      </c>
      <c r="AI3572" s="2">
        <v>0</v>
      </c>
      <c r="AK3572" s="4">
        <v>18677540</v>
      </c>
    </row>
    <row r="3573" spans="1:37" x14ac:dyDescent="0.25">
      <c r="A3573" s="1">
        <v>45791</v>
      </c>
      <c r="B3573" s="1">
        <v>45777</v>
      </c>
      <c r="C3573" t="s">
        <v>37</v>
      </c>
      <c r="D3573" t="s">
        <v>38</v>
      </c>
      <c r="E3573" t="s">
        <v>39</v>
      </c>
      <c r="F3573" t="s">
        <v>40</v>
      </c>
      <c r="G3573" t="s">
        <v>41</v>
      </c>
      <c r="H3573" t="s">
        <v>42</v>
      </c>
      <c r="I3573" t="s">
        <v>5627</v>
      </c>
      <c r="J3573" t="s">
        <v>5628</v>
      </c>
      <c r="M3573" t="s">
        <v>92</v>
      </c>
      <c r="O3573" t="s">
        <v>256</v>
      </c>
      <c r="P3573" t="s">
        <v>257</v>
      </c>
      <c r="Q3573" t="s">
        <v>4546</v>
      </c>
      <c r="R3573" t="s">
        <v>62</v>
      </c>
      <c r="S3573" s="1">
        <v>45778</v>
      </c>
      <c r="T3573" s="1">
        <v>45809</v>
      </c>
      <c r="U3573" t="s">
        <v>48</v>
      </c>
      <c r="V3573">
        <v>1</v>
      </c>
      <c r="W3573" s="1">
        <v>45784</v>
      </c>
      <c r="X3573" t="s">
        <v>49</v>
      </c>
      <c r="Y3573" s="2">
        <v>52.69</v>
      </c>
      <c r="Z3573" s="2">
        <v>52.69</v>
      </c>
      <c r="AB3573" s="3">
        <v>0.6</v>
      </c>
      <c r="AC3573" s="2">
        <v>31.61</v>
      </c>
      <c r="AG3573" s="2">
        <v>0</v>
      </c>
      <c r="AH3573" s="2">
        <v>31.61</v>
      </c>
      <c r="AI3573" s="2">
        <v>0</v>
      </c>
      <c r="AK3573" s="4">
        <v>18695280</v>
      </c>
    </row>
    <row r="3574" spans="1:37" x14ac:dyDescent="0.25">
      <c r="A3574" s="1">
        <v>45791</v>
      </c>
      <c r="B3574" s="1">
        <v>45777</v>
      </c>
      <c r="C3574" t="s">
        <v>37</v>
      </c>
      <c r="D3574" t="s">
        <v>38</v>
      </c>
      <c r="E3574" t="s">
        <v>39</v>
      </c>
      <c r="F3574" t="s">
        <v>40</v>
      </c>
      <c r="G3574" t="s">
        <v>41</v>
      </c>
      <c r="H3574" t="s">
        <v>42</v>
      </c>
      <c r="I3574" t="s">
        <v>5629</v>
      </c>
      <c r="J3574" t="s">
        <v>5630</v>
      </c>
      <c r="M3574" t="s">
        <v>89</v>
      </c>
      <c r="O3574" t="s">
        <v>4205</v>
      </c>
      <c r="P3574" t="s">
        <v>4206</v>
      </c>
      <c r="Q3574" t="s">
        <v>4546</v>
      </c>
      <c r="R3574" t="s">
        <v>47</v>
      </c>
      <c r="S3574" s="1">
        <v>45778</v>
      </c>
      <c r="T3574" s="1">
        <v>45809</v>
      </c>
      <c r="U3574" t="s">
        <v>48</v>
      </c>
      <c r="V3574">
        <v>1</v>
      </c>
      <c r="W3574" s="1">
        <v>45784</v>
      </c>
      <c r="X3574" t="s">
        <v>49</v>
      </c>
      <c r="Y3574" s="2">
        <v>76.19</v>
      </c>
      <c r="Z3574" s="2">
        <v>76.19</v>
      </c>
      <c r="AB3574" s="3">
        <v>0.375</v>
      </c>
      <c r="AC3574" s="2">
        <v>28.57</v>
      </c>
      <c r="AG3574" s="2">
        <v>0</v>
      </c>
      <c r="AH3574" s="2">
        <v>28.57</v>
      </c>
      <c r="AI3574" s="2">
        <v>0</v>
      </c>
      <c r="AK3574" s="4">
        <v>18712520</v>
      </c>
    </row>
    <row r="3575" spans="1:37" x14ac:dyDescent="0.25">
      <c r="A3575" s="1">
        <v>45791</v>
      </c>
      <c r="B3575" s="1">
        <v>45777</v>
      </c>
      <c r="C3575" t="s">
        <v>37</v>
      </c>
      <c r="D3575" t="s">
        <v>38</v>
      </c>
      <c r="E3575" t="s">
        <v>39</v>
      </c>
      <c r="F3575" t="s">
        <v>40</v>
      </c>
      <c r="G3575" t="s">
        <v>41</v>
      </c>
      <c r="H3575" t="s">
        <v>42</v>
      </c>
      <c r="I3575" t="s">
        <v>5631</v>
      </c>
      <c r="J3575" t="s">
        <v>5630</v>
      </c>
      <c r="M3575" t="s">
        <v>89</v>
      </c>
      <c r="O3575" t="s">
        <v>4205</v>
      </c>
      <c r="P3575" t="s">
        <v>4206</v>
      </c>
      <c r="Q3575" t="s">
        <v>4546</v>
      </c>
      <c r="R3575" t="s">
        <v>83</v>
      </c>
      <c r="S3575" s="1">
        <v>45778</v>
      </c>
      <c r="T3575" s="1">
        <v>45809</v>
      </c>
      <c r="U3575" t="s">
        <v>48</v>
      </c>
      <c r="V3575">
        <v>1</v>
      </c>
      <c r="W3575" s="1">
        <v>45784</v>
      </c>
      <c r="X3575" t="s">
        <v>49</v>
      </c>
      <c r="Y3575" s="2">
        <v>57.35</v>
      </c>
      <c r="Z3575" s="2">
        <v>57.35</v>
      </c>
      <c r="AB3575" s="3">
        <v>0.7</v>
      </c>
      <c r="AC3575" s="2">
        <v>40.15</v>
      </c>
      <c r="AG3575" s="2">
        <v>0</v>
      </c>
      <c r="AH3575" s="2">
        <v>40.15</v>
      </c>
      <c r="AI3575" s="2">
        <v>0</v>
      </c>
      <c r="AK3575" s="4">
        <v>18677540</v>
      </c>
    </row>
    <row r="3576" spans="1:37" x14ac:dyDescent="0.25">
      <c r="A3576" s="1">
        <v>45791</v>
      </c>
      <c r="B3576" s="1">
        <v>45777</v>
      </c>
      <c r="C3576" t="s">
        <v>37</v>
      </c>
      <c r="D3576" t="s">
        <v>38</v>
      </c>
      <c r="E3576" t="s">
        <v>39</v>
      </c>
      <c r="F3576" t="s">
        <v>40</v>
      </c>
      <c r="G3576" t="s">
        <v>41</v>
      </c>
      <c r="H3576" t="s">
        <v>42</v>
      </c>
      <c r="I3576" t="s">
        <v>5632</v>
      </c>
      <c r="J3576" t="s">
        <v>5633</v>
      </c>
      <c r="M3576" t="s">
        <v>1689</v>
      </c>
      <c r="O3576" t="s">
        <v>488</v>
      </c>
      <c r="P3576" t="s">
        <v>489</v>
      </c>
      <c r="Q3576" t="s">
        <v>4546</v>
      </c>
      <c r="R3576" t="s">
        <v>142</v>
      </c>
      <c r="S3576" s="1">
        <v>45778</v>
      </c>
      <c r="T3576" s="1">
        <v>45809</v>
      </c>
      <c r="U3576" t="s">
        <v>48</v>
      </c>
      <c r="V3576">
        <v>1</v>
      </c>
      <c r="W3576" s="1">
        <v>45784</v>
      </c>
      <c r="X3576" t="s">
        <v>49</v>
      </c>
      <c r="Y3576" s="2">
        <v>100.23</v>
      </c>
      <c r="Z3576" s="2">
        <v>100.23</v>
      </c>
      <c r="AB3576" s="3">
        <v>0.75</v>
      </c>
      <c r="AC3576" s="2">
        <v>75.17</v>
      </c>
      <c r="AG3576" s="2">
        <v>0</v>
      </c>
      <c r="AH3576" s="2">
        <v>75.17</v>
      </c>
      <c r="AI3576" s="2">
        <v>0</v>
      </c>
      <c r="AK3576" s="4">
        <v>18695280</v>
      </c>
    </row>
    <row r="3577" spans="1:37" x14ac:dyDescent="0.25">
      <c r="A3577" s="1">
        <v>45791</v>
      </c>
      <c r="B3577" s="1">
        <v>45777</v>
      </c>
      <c r="C3577" t="s">
        <v>37</v>
      </c>
      <c r="D3577" t="s">
        <v>38</v>
      </c>
      <c r="E3577" t="s">
        <v>39</v>
      </c>
      <c r="F3577" t="s">
        <v>40</v>
      </c>
      <c r="G3577" t="s">
        <v>41</v>
      </c>
      <c r="H3577" t="s">
        <v>42</v>
      </c>
      <c r="I3577" t="s">
        <v>5634</v>
      </c>
      <c r="J3577" t="s">
        <v>5633</v>
      </c>
      <c r="M3577" t="s">
        <v>1689</v>
      </c>
      <c r="O3577" t="s">
        <v>488</v>
      </c>
      <c r="P3577" t="s">
        <v>489</v>
      </c>
      <c r="Q3577" t="s">
        <v>4546</v>
      </c>
      <c r="R3577" t="s">
        <v>83</v>
      </c>
      <c r="S3577" s="1">
        <v>45778</v>
      </c>
      <c r="T3577" s="1">
        <v>45809</v>
      </c>
      <c r="U3577" t="s">
        <v>48</v>
      </c>
      <c r="V3577">
        <v>1</v>
      </c>
      <c r="W3577" s="1">
        <v>45784</v>
      </c>
      <c r="X3577" t="s">
        <v>49</v>
      </c>
      <c r="Y3577" s="2">
        <v>107.9</v>
      </c>
      <c r="Z3577" s="2">
        <v>107.9</v>
      </c>
      <c r="AB3577" s="3">
        <v>0.7</v>
      </c>
      <c r="AC3577" s="2">
        <v>75.53</v>
      </c>
      <c r="AG3577" s="2">
        <v>0</v>
      </c>
      <c r="AH3577" s="2">
        <v>75.53</v>
      </c>
      <c r="AI3577" s="2">
        <v>0</v>
      </c>
      <c r="AK3577" s="4">
        <v>18677550</v>
      </c>
    </row>
    <row r="3578" spans="1:37" x14ac:dyDescent="0.25">
      <c r="A3578" s="1">
        <v>45791</v>
      </c>
      <c r="B3578" s="1">
        <v>45777</v>
      </c>
      <c r="C3578" t="s">
        <v>37</v>
      </c>
      <c r="D3578" t="s">
        <v>38</v>
      </c>
      <c r="E3578" t="s">
        <v>39</v>
      </c>
      <c r="F3578" t="s">
        <v>40</v>
      </c>
      <c r="G3578" t="s">
        <v>41</v>
      </c>
      <c r="H3578" t="s">
        <v>42</v>
      </c>
      <c r="I3578" t="s">
        <v>5635</v>
      </c>
      <c r="J3578" t="s">
        <v>5605</v>
      </c>
      <c r="M3578" t="s">
        <v>650</v>
      </c>
      <c r="O3578" t="s">
        <v>4532</v>
      </c>
      <c r="P3578" t="s">
        <v>4531</v>
      </c>
      <c r="Q3578" t="s">
        <v>4546</v>
      </c>
      <c r="R3578" t="s">
        <v>1024</v>
      </c>
      <c r="S3578" s="1">
        <v>45776</v>
      </c>
      <c r="T3578" s="1">
        <v>45806</v>
      </c>
      <c r="U3578" t="s">
        <v>48</v>
      </c>
      <c r="V3578">
        <v>1</v>
      </c>
      <c r="W3578" s="1">
        <v>45784</v>
      </c>
      <c r="X3578" t="s">
        <v>49</v>
      </c>
      <c r="Y3578" s="2">
        <v>131.32</v>
      </c>
      <c r="Z3578" s="2">
        <v>131.32</v>
      </c>
      <c r="AB3578" s="3">
        <v>0.38</v>
      </c>
      <c r="AC3578" s="2">
        <v>49.9</v>
      </c>
      <c r="AG3578" s="2">
        <v>0</v>
      </c>
      <c r="AH3578" s="2">
        <v>49.9</v>
      </c>
      <c r="AI3578" s="2">
        <v>0</v>
      </c>
      <c r="AK3578" s="4">
        <v>18677580</v>
      </c>
    </row>
    <row r="3579" spans="1:37" x14ac:dyDescent="0.25">
      <c r="A3579" s="1">
        <v>45791</v>
      </c>
      <c r="B3579" s="1">
        <v>45777</v>
      </c>
      <c r="C3579" t="s">
        <v>37</v>
      </c>
      <c r="D3579" t="s">
        <v>38</v>
      </c>
      <c r="E3579" t="s">
        <v>39</v>
      </c>
      <c r="F3579" t="s">
        <v>40</v>
      </c>
      <c r="G3579" t="s">
        <v>41</v>
      </c>
      <c r="H3579" t="s">
        <v>42</v>
      </c>
      <c r="I3579" t="s">
        <v>5636</v>
      </c>
      <c r="J3579" t="s">
        <v>5637</v>
      </c>
      <c r="M3579" t="s">
        <v>145</v>
      </c>
      <c r="O3579" t="s">
        <v>488</v>
      </c>
      <c r="P3579" t="s">
        <v>489</v>
      </c>
      <c r="Q3579" t="s">
        <v>4546</v>
      </c>
      <c r="R3579" t="s">
        <v>64</v>
      </c>
      <c r="S3579" s="1">
        <v>45778</v>
      </c>
      <c r="T3579" s="1">
        <v>45809</v>
      </c>
      <c r="U3579" t="s">
        <v>48</v>
      </c>
      <c r="V3579">
        <v>1</v>
      </c>
      <c r="W3579" s="1">
        <v>45784</v>
      </c>
      <c r="X3579" t="s">
        <v>49</v>
      </c>
      <c r="Y3579" s="2">
        <v>25.73</v>
      </c>
      <c r="Z3579" s="2">
        <v>25.73</v>
      </c>
      <c r="AB3579" s="3">
        <v>0.7</v>
      </c>
      <c r="AC3579" s="2">
        <v>18.010000000000002</v>
      </c>
      <c r="AG3579" s="2">
        <v>0</v>
      </c>
      <c r="AH3579" s="2">
        <v>18.010000000000002</v>
      </c>
      <c r="AI3579" s="2">
        <v>0</v>
      </c>
      <c r="AK3579" s="4">
        <v>18661880</v>
      </c>
    </row>
    <row r="3580" spans="1:37" x14ac:dyDescent="0.25">
      <c r="A3580" s="1">
        <v>45791</v>
      </c>
      <c r="B3580" s="1">
        <v>45777</v>
      </c>
      <c r="C3580" t="s">
        <v>37</v>
      </c>
      <c r="D3580" t="s">
        <v>38</v>
      </c>
      <c r="E3580" t="s">
        <v>39</v>
      </c>
      <c r="F3580" t="s">
        <v>40</v>
      </c>
      <c r="G3580" t="s">
        <v>41</v>
      </c>
      <c r="H3580" t="s">
        <v>42</v>
      </c>
      <c r="I3580" t="s">
        <v>5638</v>
      </c>
      <c r="J3580" t="s">
        <v>5637</v>
      </c>
      <c r="M3580" t="s">
        <v>145</v>
      </c>
      <c r="O3580" t="s">
        <v>488</v>
      </c>
      <c r="P3580" t="s">
        <v>489</v>
      </c>
      <c r="Q3580" t="s">
        <v>4546</v>
      </c>
      <c r="R3580" t="s">
        <v>83</v>
      </c>
      <c r="S3580" s="1">
        <v>45778</v>
      </c>
      <c r="T3580" s="1">
        <v>45809</v>
      </c>
      <c r="U3580" t="s">
        <v>48</v>
      </c>
      <c r="V3580">
        <v>1</v>
      </c>
      <c r="W3580" s="1">
        <v>45784</v>
      </c>
      <c r="X3580" t="s">
        <v>49</v>
      </c>
      <c r="Y3580" s="2">
        <v>161.63</v>
      </c>
      <c r="Z3580" s="2">
        <v>161.63</v>
      </c>
      <c r="AB3580" s="3">
        <v>0.7</v>
      </c>
      <c r="AC3580" s="2">
        <v>113.14</v>
      </c>
      <c r="AG3580" s="2">
        <v>0</v>
      </c>
      <c r="AH3580" s="2">
        <v>113.14</v>
      </c>
      <c r="AI3580" s="2">
        <v>0</v>
      </c>
      <c r="AK3580" s="4">
        <v>18677590</v>
      </c>
    </row>
    <row r="3581" spans="1:37" x14ac:dyDescent="0.25">
      <c r="A3581" s="1">
        <v>45791</v>
      </c>
      <c r="B3581" s="1">
        <v>45777</v>
      </c>
      <c r="C3581" t="s">
        <v>37</v>
      </c>
      <c r="D3581" t="s">
        <v>38</v>
      </c>
      <c r="E3581" t="s">
        <v>39</v>
      </c>
      <c r="F3581" t="s">
        <v>40</v>
      </c>
      <c r="G3581" t="s">
        <v>41</v>
      </c>
      <c r="H3581" t="s">
        <v>42</v>
      </c>
      <c r="I3581" t="s">
        <v>5639</v>
      </c>
      <c r="J3581" t="s">
        <v>5640</v>
      </c>
      <c r="M3581" t="s">
        <v>352</v>
      </c>
      <c r="O3581" t="s">
        <v>5007</v>
      </c>
      <c r="P3581" t="s">
        <v>5006</v>
      </c>
      <c r="Q3581" t="s">
        <v>4546</v>
      </c>
      <c r="R3581" t="s">
        <v>64</v>
      </c>
      <c r="S3581" s="1">
        <v>45778</v>
      </c>
      <c r="T3581" s="1">
        <v>45809</v>
      </c>
      <c r="U3581" t="s">
        <v>48</v>
      </c>
      <c r="V3581">
        <v>1</v>
      </c>
      <c r="W3581" s="1">
        <v>45784</v>
      </c>
      <c r="X3581" t="s">
        <v>49</v>
      </c>
      <c r="Y3581" s="2">
        <v>24.61</v>
      </c>
      <c r="Z3581" s="2">
        <v>24.61</v>
      </c>
      <c r="AB3581" s="3">
        <v>0.7</v>
      </c>
      <c r="AC3581" s="2">
        <v>17.23</v>
      </c>
      <c r="AG3581" s="2">
        <v>0</v>
      </c>
      <c r="AH3581" s="2">
        <v>17.23</v>
      </c>
      <c r="AI3581" s="2">
        <v>0</v>
      </c>
      <c r="AK3581" s="4">
        <v>18661890</v>
      </c>
    </row>
    <row r="3582" spans="1:37" x14ac:dyDescent="0.25">
      <c r="A3582" s="1">
        <v>45791</v>
      </c>
      <c r="B3582" s="1">
        <v>45777</v>
      </c>
      <c r="C3582" t="s">
        <v>37</v>
      </c>
      <c r="D3582" t="s">
        <v>38</v>
      </c>
      <c r="E3582" t="s">
        <v>39</v>
      </c>
      <c r="F3582" t="s">
        <v>40</v>
      </c>
      <c r="G3582" t="s">
        <v>41</v>
      </c>
      <c r="H3582" t="s">
        <v>42</v>
      </c>
      <c r="I3582" t="s">
        <v>5641</v>
      </c>
      <c r="J3582" t="s">
        <v>5640</v>
      </c>
      <c r="M3582" t="s">
        <v>352</v>
      </c>
      <c r="O3582" t="s">
        <v>5007</v>
      </c>
      <c r="P3582" t="s">
        <v>5006</v>
      </c>
      <c r="Q3582" t="s">
        <v>4546</v>
      </c>
      <c r="R3582" t="s">
        <v>54</v>
      </c>
      <c r="S3582" s="1">
        <v>45778</v>
      </c>
      <c r="T3582" s="1">
        <v>45809</v>
      </c>
      <c r="U3582" t="s">
        <v>48</v>
      </c>
      <c r="V3582">
        <v>1</v>
      </c>
      <c r="W3582" s="1">
        <v>45784</v>
      </c>
      <c r="X3582" t="s">
        <v>49</v>
      </c>
      <c r="Y3582" s="2">
        <v>122.79</v>
      </c>
      <c r="Z3582" s="2">
        <v>122.79</v>
      </c>
      <c r="AB3582" s="3">
        <v>0.9</v>
      </c>
      <c r="AC3582" s="2">
        <v>110.51</v>
      </c>
      <c r="AG3582" s="2">
        <v>0</v>
      </c>
      <c r="AH3582" s="2">
        <v>110.51</v>
      </c>
      <c r="AI3582" s="2">
        <v>0</v>
      </c>
      <c r="AK3582" s="4">
        <v>18695300</v>
      </c>
    </row>
    <row r="3583" spans="1:37" x14ac:dyDescent="0.25">
      <c r="A3583" s="1">
        <v>45791</v>
      </c>
      <c r="B3583" s="1">
        <v>45777</v>
      </c>
      <c r="C3583" t="s">
        <v>37</v>
      </c>
      <c r="D3583" t="s">
        <v>38</v>
      </c>
      <c r="E3583" t="s">
        <v>39</v>
      </c>
      <c r="F3583" t="s">
        <v>40</v>
      </c>
      <c r="G3583" t="s">
        <v>41</v>
      </c>
      <c r="H3583" t="s">
        <v>42</v>
      </c>
      <c r="I3583" t="s">
        <v>5642</v>
      </c>
      <c r="J3583" t="s">
        <v>5643</v>
      </c>
      <c r="M3583" t="s">
        <v>89</v>
      </c>
      <c r="O3583" t="s">
        <v>4205</v>
      </c>
      <c r="P3583" t="s">
        <v>4206</v>
      </c>
      <c r="Q3583" t="s">
        <v>4546</v>
      </c>
      <c r="R3583" t="s">
        <v>47</v>
      </c>
      <c r="S3583" s="1">
        <v>45778</v>
      </c>
      <c r="T3583" s="1">
        <v>45809</v>
      </c>
      <c r="U3583" t="s">
        <v>48</v>
      </c>
      <c r="V3583">
        <v>1</v>
      </c>
      <c r="W3583" s="1">
        <v>45784</v>
      </c>
      <c r="X3583" t="s">
        <v>49</v>
      </c>
      <c r="Y3583" s="2">
        <v>253.51</v>
      </c>
      <c r="Z3583" s="2">
        <v>253.51</v>
      </c>
      <c r="AB3583" s="3">
        <v>0.375</v>
      </c>
      <c r="AC3583" s="2">
        <v>95.07</v>
      </c>
      <c r="AG3583" s="2">
        <v>0</v>
      </c>
      <c r="AH3583" s="2">
        <v>95.07</v>
      </c>
      <c r="AI3583" s="2">
        <v>0</v>
      </c>
      <c r="AK3583" s="4">
        <v>18712610</v>
      </c>
    </row>
    <row r="3584" spans="1:37" x14ac:dyDescent="0.25">
      <c r="A3584" s="1">
        <v>45791</v>
      </c>
      <c r="B3584" s="1">
        <v>45777</v>
      </c>
      <c r="C3584" t="s">
        <v>37</v>
      </c>
      <c r="D3584" t="s">
        <v>38</v>
      </c>
      <c r="E3584" t="s">
        <v>39</v>
      </c>
      <c r="F3584" t="s">
        <v>40</v>
      </c>
      <c r="G3584" t="s">
        <v>41</v>
      </c>
      <c r="H3584" t="s">
        <v>42</v>
      </c>
      <c r="I3584" t="s">
        <v>5644</v>
      </c>
      <c r="J3584" t="s">
        <v>5643</v>
      </c>
      <c r="M3584" t="s">
        <v>89</v>
      </c>
      <c r="O3584" t="s">
        <v>4205</v>
      </c>
      <c r="P3584" t="s">
        <v>4206</v>
      </c>
      <c r="Q3584" t="s">
        <v>4546</v>
      </c>
      <c r="R3584" t="s">
        <v>83</v>
      </c>
      <c r="S3584" s="1">
        <v>45778</v>
      </c>
      <c r="T3584" s="1">
        <v>45809</v>
      </c>
      <c r="U3584" t="s">
        <v>48</v>
      </c>
      <c r="V3584">
        <v>1</v>
      </c>
      <c r="W3584" s="1">
        <v>45784</v>
      </c>
      <c r="X3584" t="s">
        <v>49</v>
      </c>
      <c r="Y3584" s="2">
        <v>230.03</v>
      </c>
      <c r="Z3584" s="2">
        <v>230.03</v>
      </c>
      <c r="AB3584" s="3">
        <v>0.7</v>
      </c>
      <c r="AC3584" s="2">
        <v>161.02000000000001</v>
      </c>
      <c r="AG3584" s="2">
        <v>0</v>
      </c>
      <c r="AH3584" s="2">
        <v>161.02000000000001</v>
      </c>
      <c r="AI3584" s="2">
        <v>0</v>
      </c>
      <c r="AK3584" s="4">
        <v>18677620</v>
      </c>
    </row>
    <row r="3585" spans="1:37" x14ac:dyDescent="0.25">
      <c r="A3585" s="1">
        <v>45791</v>
      </c>
      <c r="B3585" s="1">
        <v>45777</v>
      </c>
      <c r="C3585" t="s">
        <v>37</v>
      </c>
      <c r="D3585" t="s">
        <v>38</v>
      </c>
      <c r="E3585" t="s">
        <v>39</v>
      </c>
      <c r="F3585" t="s">
        <v>40</v>
      </c>
      <c r="G3585" t="s">
        <v>41</v>
      </c>
      <c r="H3585" t="s">
        <v>42</v>
      </c>
      <c r="I3585" t="s">
        <v>5645</v>
      </c>
      <c r="J3585" t="s">
        <v>5646</v>
      </c>
      <c r="M3585" t="s">
        <v>78</v>
      </c>
      <c r="O3585" t="s">
        <v>4171</v>
      </c>
      <c r="P3585" t="s">
        <v>4172</v>
      </c>
      <c r="Q3585" t="s">
        <v>4546</v>
      </c>
      <c r="R3585" t="s">
        <v>47</v>
      </c>
      <c r="S3585" s="1">
        <v>45776</v>
      </c>
      <c r="T3585" s="1">
        <v>45806</v>
      </c>
      <c r="U3585" t="s">
        <v>48</v>
      </c>
      <c r="V3585">
        <v>1</v>
      </c>
      <c r="W3585" s="1">
        <v>45784</v>
      </c>
      <c r="X3585" t="s">
        <v>49</v>
      </c>
      <c r="Y3585" s="2">
        <v>91.62</v>
      </c>
      <c r="Z3585" s="2">
        <v>91.62</v>
      </c>
      <c r="AB3585" s="3">
        <v>0.375</v>
      </c>
      <c r="AC3585" s="2">
        <v>34.36</v>
      </c>
      <c r="AG3585" s="2">
        <v>0</v>
      </c>
      <c r="AH3585" s="2">
        <v>34.36</v>
      </c>
      <c r="AI3585" s="2">
        <v>0</v>
      </c>
      <c r="AK3585" s="4">
        <v>18712630</v>
      </c>
    </row>
    <row r="3586" spans="1:37" x14ac:dyDescent="0.25">
      <c r="A3586" s="1">
        <v>45791</v>
      </c>
      <c r="B3586" s="1">
        <v>45777</v>
      </c>
      <c r="C3586" t="s">
        <v>37</v>
      </c>
      <c r="D3586" t="s">
        <v>38</v>
      </c>
      <c r="E3586" t="s">
        <v>39</v>
      </c>
      <c r="F3586" t="s">
        <v>40</v>
      </c>
      <c r="G3586" t="s">
        <v>41</v>
      </c>
      <c r="H3586" t="s">
        <v>42</v>
      </c>
      <c r="I3586" t="s">
        <v>5647</v>
      </c>
      <c r="J3586" t="s">
        <v>5646</v>
      </c>
      <c r="M3586" t="s">
        <v>78</v>
      </c>
      <c r="O3586" t="s">
        <v>4171</v>
      </c>
      <c r="P3586" t="s">
        <v>4172</v>
      </c>
      <c r="Q3586" t="s">
        <v>4546</v>
      </c>
      <c r="R3586" t="s">
        <v>83</v>
      </c>
      <c r="S3586" s="1">
        <v>45776</v>
      </c>
      <c r="T3586" s="1">
        <v>45806</v>
      </c>
      <c r="U3586" t="s">
        <v>48</v>
      </c>
      <c r="V3586">
        <v>1</v>
      </c>
      <c r="W3586" s="1">
        <v>45784</v>
      </c>
      <c r="X3586" t="s">
        <v>49</v>
      </c>
      <c r="Y3586" s="2">
        <v>55.61</v>
      </c>
      <c r="Z3586" s="2">
        <v>55.61</v>
      </c>
      <c r="AB3586" s="3">
        <v>0.7</v>
      </c>
      <c r="AC3586" s="2">
        <v>38.93</v>
      </c>
      <c r="AG3586" s="2">
        <v>0</v>
      </c>
      <c r="AH3586" s="2">
        <v>38.93</v>
      </c>
      <c r="AI3586" s="2">
        <v>0</v>
      </c>
      <c r="AK3586" s="4">
        <v>18677640</v>
      </c>
    </row>
    <row r="3587" spans="1:37" x14ac:dyDescent="0.25">
      <c r="A3587" s="1">
        <v>45791</v>
      </c>
      <c r="B3587" s="1">
        <v>45777</v>
      </c>
      <c r="C3587" t="s">
        <v>37</v>
      </c>
      <c r="D3587" t="s">
        <v>38</v>
      </c>
      <c r="E3587" t="s">
        <v>39</v>
      </c>
      <c r="F3587" t="s">
        <v>40</v>
      </c>
      <c r="G3587" t="s">
        <v>41</v>
      </c>
      <c r="H3587" t="s">
        <v>42</v>
      </c>
      <c r="I3587" t="s">
        <v>5648</v>
      </c>
      <c r="J3587" t="s">
        <v>5646</v>
      </c>
      <c r="M3587" t="s">
        <v>78</v>
      </c>
      <c r="O3587" t="s">
        <v>4171</v>
      </c>
      <c r="P3587" t="s">
        <v>4172</v>
      </c>
      <c r="Q3587" t="s">
        <v>4546</v>
      </c>
      <c r="R3587" t="s">
        <v>57</v>
      </c>
      <c r="S3587" s="1">
        <v>45776</v>
      </c>
      <c r="T3587" s="1">
        <v>45806</v>
      </c>
      <c r="U3587" t="s">
        <v>48</v>
      </c>
      <c r="V3587">
        <v>1</v>
      </c>
      <c r="W3587" s="1">
        <v>45784</v>
      </c>
      <c r="X3587" t="s">
        <v>49</v>
      </c>
      <c r="Y3587" s="2">
        <v>43.67</v>
      </c>
      <c r="Z3587" s="2">
        <v>43.67</v>
      </c>
      <c r="AB3587" s="3">
        <v>0.9</v>
      </c>
      <c r="AC3587" s="2">
        <v>39.299999999999997</v>
      </c>
      <c r="AG3587" s="2">
        <v>0</v>
      </c>
      <c r="AH3587" s="2">
        <v>39.299999999999997</v>
      </c>
      <c r="AI3587" s="2">
        <v>0</v>
      </c>
      <c r="AK3587" s="4">
        <v>18718670</v>
      </c>
    </row>
    <row r="3588" spans="1:37" x14ac:dyDescent="0.25">
      <c r="A3588" s="1">
        <v>45791</v>
      </c>
      <c r="B3588" s="1">
        <v>45777</v>
      </c>
      <c r="C3588" t="s">
        <v>37</v>
      </c>
      <c r="D3588" t="s">
        <v>38</v>
      </c>
      <c r="E3588" t="s">
        <v>39</v>
      </c>
      <c r="F3588" t="s">
        <v>40</v>
      </c>
      <c r="G3588" t="s">
        <v>41</v>
      </c>
      <c r="H3588" t="s">
        <v>42</v>
      </c>
      <c r="I3588" t="s">
        <v>5649</v>
      </c>
      <c r="J3588" t="s">
        <v>5650</v>
      </c>
      <c r="M3588" t="s">
        <v>650</v>
      </c>
      <c r="O3588" t="s">
        <v>4855</v>
      </c>
      <c r="P3588" t="s">
        <v>4856</v>
      </c>
      <c r="Q3588" t="s">
        <v>4546</v>
      </c>
      <c r="R3588" t="s">
        <v>47</v>
      </c>
      <c r="S3588" s="1">
        <v>45778</v>
      </c>
      <c r="T3588" s="1">
        <v>45809</v>
      </c>
      <c r="U3588" t="s">
        <v>48</v>
      </c>
      <c r="V3588">
        <v>1</v>
      </c>
      <c r="W3588" s="1">
        <v>45784</v>
      </c>
      <c r="X3588" t="s">
        <v>49</v>
      </c>
      <c r="Y3588" s="2">
        <v>47.42</v>
      </c>
      <c r="Z3588" s="2">
        <v>47.42</v>
      </c>
      <c r="AB3588" s="3">
        <v>0.375</v>
      </c>
      <c r="AC3588" s="2">
        <v>17.78</v>
      </c>
      <c r="AG3588" s="2">
        <v>0</v>
      </c>
      <c r="AH3588" s="2">
        <v>17.78</v>
      </c>
      <c r="AI3588" s="2">
        <v>0</v>
      </c>
      <c r="AK3588" s="4">
        <v>18712670</v>
      </c>
    </row>
    <row r="3589" spans="1:37" x14ac:dyDescent="0.25">
      <c r="A3589" s="1">
        <v>45791</v>
      </c>
      <c r="B3589" s="1">
        <v>45777</v>
      </c>
      <c r="C3589" t="s">
        <v>37</v>
      </c>
      <c r="D3589" t="s">
        <v>38</v>
      </c>
      <c r="E3589" t="s">
        <v>39</v>
      </c>
      <c r="F3589" t="s">
        <v>40</v>
      </c>
      <c r="G3589" t="s">
        <v>41</v>
      </c>
      <c r="H3589" t="s">
        <v>42</v>
      </c>
      <c r="I3589" t="s">
        <v>5651</v>
      </c>
      <c r="J3589" t="s">
        <v>5652</v>
      </c>
      <c r="M3589" t="s">
        <v>1522</v>
      </c>
      <c r="O3589" t="s">
        <v>1817</v>
      </c>
      <c r="P3589" t="s">
        <v>1818</v>
      </c>
      <c r="Q3589" t="s">
        <v>4546</v>
      </c>
      <c r="R3589" t="s">
        <v>57</v>
      </c>
      <c r="S3589" s="1">
        <v>45777</v>
      </c>
      <c r="T3589" s="1">
        <v>45807</v>
      </c>
      <c r="U3589" t="s">
        <v>48</v>
      </c>
      <c r="V3589">
        <v>1</v>
      </c>
      <c r="W3589" s="1">
        <v>45784</v>
      </c>
      <c r="X3589" t="s">
        <v>49</v>
      </c>
      <c r="Y3589" s="2">
        <v>19.28</v>
      </c>
      <c r="Z3589" s="2">
        <v>19.28</v>
      </c>
      <c r="AB3589" s="3">
        <v>0.9</v>
      </c>
      <c r="AC3589" s="2">
        <v>17.350000000000001</v>
      </c>
      <c r="AG3589" s="2">
        <v>0</v>
      </c>
      <c r="AH3589" s="2">
        <v>17.350000000000001</v>
      </c>
      <c r="AI3589" s="2">
        <v>0</v>
      </c>
      <c r="AK3589" s="4">
        <v>18718700</v>
      </c>
    </row>
    <row r="3590" spans="1:37" x14ac:dyDescent="0.25">
      <c r="A3590" s="1">
        <v>45791</v>
      </c>
      <c r="B3590" s="1">
        <v>45777</v>
      </c>
      <c r="C3590" t="s">
        <v>37</v>
      </c>
      <c r="D3590" t="s">
        <v>38</v>
      </c>
      <c r="E3590" t="s">
        <v>39</v>
      </c>
      <c r="F3590" t="s">
        <v>40</v>
      </c>
      <c r="G3590" t="s">
        <v>41</v>
      </c>
      <c r="H3590" t="s">
        <v>42</v>
      </c>
      <c r="I3590" t="s">
        <v>5653</v>
      </c>
      <c r="J3590" t="s">
        <v>5654</v>
      </c>
      <c r="M3590" t="s">
        <v>78</v>
      </c>
      <c r="O3590" t="s">
        <v>4561</v>
      </c>
      <c r="P3590" t="s">
        <v>4562</v>
      </c>
      <c r="Q3590" t="s">
        <v>4546</v>
      </c>
      <c r="R3590" t="s">
        <v>83</v>
      </c>
      <c r="S3590" s="1">
        <v>45777</v>
      </c>
      <c r="T3590" s="1">
        <v>45807</v>
      </c>
      <c r="U3590" t="s">
        <v>48</v>
      </c>
      <c r="V3590">
        <v>1</v>
      </c>
      <c r="W3590" s="1">
        <v>45784</v>
      </c>
      <c r="X3590" t="s">
        <v>49</v>
      </c>
      <c r="Y3590" s="2">
        <v>6.99</v>
      </c>
      <c r="Z3590" s="2">
        <v>6.99</v>
      </c>
      <c r="AB3590" s="3">
        <v>0.7</v>
      </c>
      <c r="AC3590" s="2">
        <v>4.8899999999999997</v>
      </c>
      <c r="AG3590" s="2">
        <v>0</v>
      </c>
      <c r="AH3590" s="2">
        <v>4.8899999999999997</v>
      </c>
      <c r="AI3590" s="2">
        <v>0</v>
      </c>
      <c r="AK3590" s="4">
        <v>18677690</v>
      </c>
    </row>
    <row r="3591" spans="1:37" x14ac:dyDescent="0.25">
      <c r="A3591" s="1">
        <v>45791</v>
      </c>
      <c r="B3591" s="1">
        <v>45777</v>
      </c>
      <c r="C3591" t="s">
        <v>37</v>
      </c>
      <c r="D3591" t="s">
        <v>38</v>
      </c>
      <c r="E3591" t="s">
        <v>39</v>
      </c>
      <c r="F3591" t="s">
        <v>40</v>
      </c>
      <c r="G3591" t="s">
        <v>41</v>
      </c>
      <c r="H3591" t="s">
        <v>42</v>
      </c>
      <c r="I3591" t="s">
        <v>5655</v>
      </c>
      <c r="J3591" t="s">
        <v>5656</v>
      </c>
      <c r="M3591" t="s">
        <v>89</v>
      </c>
      <c r="O3591" t="s">
        <v>4732</v>
      </c>
      <c r="P3591" t="s">
        <v>4733</v>
      </c>
      <c r="Q3591" t="s">
        <v>4546</v>
      </c>
      <c r="R3591" t="s">
        <v>227</v>
      </c>
      <c r="S3591" s="1">
        <v>45778</v>
      </c>
      <c r="T3591" s="1">
        <v>45809</v>
      </c>
      <c r="U3591" t="s">
        <v>48</v>
      </c>
      <c r="V3591">
        <v>1</v>
      </c>
      <c r="W3591" s="1">
        <v>45784</v>
      </c>
      <c r="X3591" t="s">
        <v>49</v>
      </c>
      <c r="Y3591" s="2">
        <v>136.36000000000001</v>
      </c>
      <c r="Z3591" s="2">
        <v>136.36000000000001</v>
      </c>
      <c r="AB3591" s="3">
        <v>0.42</v>
      </c>
      <c r="AC3591" s="2">
        <v>57.27</v>
      </c>
      <c r="AG3591" s="2">
        <v>0</v>
      </c>
      <c r="AH3591" s="2">
        <v>57.27</v>
      </c>
      <c r="AI3591" s="2">
        <v>0</v>
      </c>
      <c r="AK3591" s="4">
        <v>18712720</v>
      </c>
    </row>
    <row r="3592" spans="1:37" x14ac:dyDescent="0.25">
      <c r="A3592" s="1">
        <v>45791</v>
      </c>
      <c r="B3592" s="1">
        <v>45777</v>
      </c>
      <c r="C3592" t="s">
        <v>37</v>
      </c>
      <c r="D3592" t="s">
        <v>38</v>
      </c>
      <c r="E3592" t="s">
        <v>39</v>
      </c>
      <c r="F3592" t="s">
        <v>40</v>
      </c>
      <c r="G3592" t="s">
        <v>41</v>
      </c>
      <c r="H3592" t="s">
        <v>42</v>
      </c>
      <c r="I3592" t="s">
        <v>5657</v>
      </c>
      <c r="J3592" t="s">
        <v>5656</v>
      </c>
      <c r="M3592" t="s">
        <v>89</v>
      </c>
      <c r="O3592" t="s">
        <v>4732</v>
      </c>
      <c r="P3592" t="s">
        <v>4733</v>
      </c>
      <c r="Q3592" t="s">
        <v>4546</v>
      </c>
      <c r="R3592" t="s">
        <v>83</v>
      </c>
      <c r="S3592" s="1">
        <v>45778</v>
      </c>
      <c r="T3592" s="1">
        <v>45809</v>
      </c>
      <c r="U3592" t="s">
        <v>48</v>
      </c>
      <c r="V3592">
        <v>1</v>
      </c>
      <c r="W3592" s="1">
        <v>45784</v>
      </c>
      <c r="X3592" t="s">
        <v>49</v>
      </c>
      <c r="Y3592" s="2">
        <v>119.06</v>
      </c>
      <c r="Z3592" s="2">
        <v>119.06</v>
      </c>
      <c r="AB3592" s="3">
        <v>0.7</v>
      </c>
      <c r="AC3592" s="2">
        <v>83.34</v>
      </c>
      <c r="AG3592" s="2">
        <v>0</v>
      </c>
      <c r="AH3592" s="2">
        <v>83.34</v>
      </c>
      <c r="AI3592" s="2">
        <v>0</v>
      </c>
      <c r="AK3592" s="4">
        <v>18677700</v>
      </c>
    </row>
    <row r="3593" spans="1:37" x14ac:dyDescent="0.25">
      <c r="A3593" s="1">
        <v>45791</v>
      </c>
      <c r="B3593" s="1">
        <v>45777</v>
      </c>
      <c r="C3593" t="s">
        <v>37</v>
      </c>
      <c r="D3593" t="s">
        <v>38</v>
      </c>
      <c r="E3593" t="s">
        <v>39</v>
      </c>
      <c r="F3593" t="s">
        <v>40</v>
      </c>
      <c r="G3593" t="s">
        <v>41</v>
      </c>
      <c r="H3593" t="s">
        <v>42</v>
      </c>
      <c r="I3593" t="s">
        <v>5658</v>
      </c>
      <c r="J3593" t="s">
        <v>5659</v>
      </c>
      <c r="M3593" t="s">
        <v>152</v>
      </c>
      <c r="O3593" t="s">
        <v>4590</v>
      </c>
      <c r="P3593" t="s">
        <v>4591</v>
      </c>
      <c r="Q3593" t="s">
        <v>4546</v>
      </c>
      <c r="R3593" t="s">
        <v>83</v>
      </c>
      <c r="S3593" s="1">
        <v>45784</v>
      </c>
      <c r="T3593" s="1">
        <v>45815</v>
      </c>
      <c r="U3593" t="s">
        <v>48</v>
      </c>
      <c r="V3593">
        <v>1</v>
      </c>
      <c r="W3593" s="1">
        <v>45784</v>
      </c>
      <c r="X3593" t="s">
        <v>49</v>
      </c>
      <c r="Y3593" s="2">
        <v>48.76</v>
      </c>
      <c r="Z3593" s="2">
        <v>48.76</v>
      </c>
      <c r="AB3593" s="3">
        <v>0.7</v>
      </c>
      <c r="AC3593" s="2">
        <v>34.130000000000003</v>
      </c>
      <c r="AG3593" s="2">
        <v>0</v>
      </c>
      <c r="AH3593" s="2">
        <v>34.130000000000003</v>
      </c>
      <c r="AI3593" s="2">
        <v>0</v>
      </c>
      <c r="AK3593" s="4">
        <v>18677710</v>
      </c>
    </row>
    <row r="3594" spans="1:37" x14ac:dyDescent="0.25">
      <c r="A3594" s="1">
        <v>45791</v>
      </c>
      <c r="B3594" s="1">
        <v>45777</v>
      </c>
      <c r="C3594" t="s">
        <v>37</v>
      </c>
      <c r="D3594" t="s">
        <v>38</v>
      </c>
      <c r="E3594" t="s">
        <v>39</v>
      </c>
      <c r="F3594" t="s">
        <v>40</v>
      </c>
      <c r="G3594" t="s">
        <v>41</v>
      </c>
      <c r="H3594" t="s">
        <v>42</v>
      </c>
      <c r="I3594" t="s">
        <v>5660</v>
      </c>
      <c r="J3594" t="s">
        <v>5661</v>
      </c>
      <c r="M3594" t="s">
        <v>177</v>
      </c>
      <c r="O3594" t="s">
        <v>1817</v>
      </c>
      <c r="P3594" t="s">
        <v>1818</v>
      </c>
      <c r="Q3594" t="s">
        <v>4546</v>
      </c>
      <c r="R3594" t="s">
        <v>57</v>
      </c>
      <c r="S3594" s="1">
        <v>45777</v>
      </c>
      <c r="T3594" s="1">
        <v>45807</v>
      </c>
      <c r="U3594" t="s">
        <v>48</v>
      </c>
      <c r="V3594">
        <v>1</v>
      </c>
      <c r="W3594" s="1">
        <v>45784</v>
      </c>
      <c r="X3594" t="s">
        <v>49</v>
      </c>
      <c r="Y3594" s="2">
        <v>83.63</v>
      </c>
      <c r="Z3594" s="2">
        <v>83.63</v>
      </c>
      <c r="AB3594" s="3">
        <v>0.9</v>
      </c>
      <c r="AC3594" s="2">
        <v>75.27</v>
      </c>
      <c r="AG3594" s="2">
        <v>0</v>
      </c>
      <c r="AH3594" s="2">
        <v>75.27</v>
      </c>
      <c r="AI3594" s="2">
        <v>0</v>
      </c>
      <c r="AK3594" s="4">
        <v>18718710</v>
      </c>
    </row>
    <row r="3595" spans="1:37" x14ac:dyDescent="0.25">
      <c r="A3595" s="1">
        <v>45791</v>
      </c>
      <c r="B3595" s="1">
        <v>45777</v>
      </c>
      <c r="C3595" t="s">
        <v>37</v>
      </c>
      <c r="D3595" t="s">
        <v>38</v>
      </c>
      <c r="E3595" t="s">
        <v>39</v>
      </c>
      <c r="F3595" t="s">
        <v>40</v>
      </c>
      <c r="G3595" t="s">
        <v>41</v>
      </c>
      <c r="H3595" t="s">
        <v>42</v>
      </c>
      <c r="I3595" t="s">
        <v>5662</v>
      </c>
      <c r="J3595" t="s">
        <v>5663</v>
      </c>
      <c r="M3595" t="s">
        <v>152</v>
      </c>
      <c r="O3595" t="s">
        <v>1736</v>
      </c>
      <c r="P3595" t="s">
        <v>1737</v>
      </c>
      <c r="Q3595" t="s">
        <v>4546</v>
      </c>
      <c r="R3595" t="s">
        <v>83</v>
      </c>
      <c r="S3595" s="1">
        <v>45778</v>
      </c>
      <c r="T3595" s="1">
        <v>45809</v>
      </c>
      <c r="U3595" t="s">
        <v>48</v>
      </c>
      <c r="V3595">
        <v>1</v>
      </c>
      <c r="W3595" s="1">
        <v>45784</v>
      </c>
      <c r="X3595" t="s">
        <v>49</v>
      </c>
      <c r="Y3595" s="2">
        <v>114.88</v>
      </c>
      <c r="Z3595" s="2">
        <v>114.88</v>
      </c>
      <c r="AB3595" s="3">
        <v>0.7</v>
      </c>
      <c r="AC3595" s="2">
        <v>80.42</v>
      </c>
      <c r="AG3595" s="2">
        <v>0</v>
      </c>
      <c r="AH3595" s="2">
        <v>80.42</v>
      </c>
      <c r="AI3595" s="2">
        <v>0</v>
      </c>
      <c r="AK3595" s="4">
        <v>18677800</v>
      </c>
    </row>
    <row r="3596" spans="1:37" x14ac:dyDescent="0.25">
      <c r="A3596" s="1">
        <v>45791</v>
      </c>
      <c r="B3596" s="1">
        <v>45777</v>
      </c>
      <c r="C3596" t="s">
        <v>37</v>
      </c>
      <c r="D3596" t="s">
        <v>38</v>
      </c>
      <c r="E3596" t="s">
        <v>39</v>
      </c>
      <c r="F3596" t="s">
        <v>40</v>
      </c>
      <c r="G3596" t="s">
        <v>41</v>
      </c>
      <c r="H3596" t="s">
        <v>42</v>
      </c>
      <c r="I3596" t="s">
        <v>5664</v>
      </c>
      <c r="J3596" t="s">
        <v>5663</v>
      </c>
      <c r="M3596" t="s">
        <v>152</v>
      </c>
      <c r="O3596" t="s">
        <v>1736</v>
      </c>
      <c r="P3596" t="s">
        <v>1737</v>
      </c>
      <c r="Q3596" t="s">
        <v>4546</v>
      </c>
      <c r="R3596" t="s">
        <v>47</v>
      </c>
      <c r="S3596" s="1">
        <v>45778</v>
      </c>
      <c r="T3596" s="1">
        <v>45809</v>
      </c>
      <c r="U3596" t="s">
        <v>48</v>
      </c>
      <c r="V3596">
        <v>1</v>
      </c>
      <c r="W3596" s="1">
        <v>45784</v>
      </c>
      <c r="X3596" t="s">
        <v>49</v>
      </c>
      <c r="Y3596" s="2">
        <v>35.6</v>
      </c>
      <c r="Z3596" s="2">
        <v>35.6</v>
      </c>
      <c r="AB3596" s="3">
        <v>0.375</v>
      </c>
      <c r="AC3596" s="2">
        <v>13.35</v>
      </c>
      <c r="AG3596" s="2">
        <v>0</v>
      </c>
      <c r="AH3596" s="2">
        <v>13.35</v>
      </c>
      <c r="AI3596" s="2">
        <v>0</v>
      </c>
      <c r="AK3596" s="4">
        <v>18712800</v>
      </c>
    </row>
    <row r="3597" spans="1:37" x14ac:dyDescent="0.25">
      <c r="A3597" s="1">
        <v>45791</v>
      </c>
      <c r="B3597" s="1">
        <v>45777</v>
      </c>
      <c r="C3597" t="s">
        <v>37</v>
      </c>
      <c r="D3597" t="s">
        <v>38</v>
      </c>
      <c r="E3597" t="s">
        <v>39</v>
      </c>
      <c r="F3597" t="s">
        <v>40</v>
      </c>
      <c r="G3597" t="s">
        <v>41</v>
      </c>
      <c r="H3597" t="s">
        <v>42</v>
      </c>
      <c r="I3597" t="s">
        <v>5665</v>
      </c>
      <c r="J3597" t="s">
        <v>5666</v>
      </c>
      <c r="M3597" t="s">
        <v>152</v>
      </c>
      <c r="O3597" t="s">
        <v>4205</v>
      </c>
      <c r="P3597" t="s">
        <v>4206</v>
      </c>
      <c r="Q3597" t="s">
        <v>4546</v>
      </c>
      <c r="R3597" t="s">
        <v>83</v>
      </c>
      <c r="S3597" s="1">
        <v>45778</v>
      </c>
      <c r="T3597" s="1">
        <v>45809</v>
      </c>
      <c r="U3597" t="s">
        <v>48</v>
      </c>
      <c r="V3597">
        <v>1</v>
      </c>
      <c r="W3597" s="1">
        <v>45784</v>
      </c>
      <c r="X3597" t="s">
        <v>49</v>
      </c>
      <c r="Y3597" s="2">
        <v>72.400000000000006</v>
      </c>
      <c r="Z3597" s="2">
        <v>72.400000000000006</v>
      </c>
      <c r="AB3597" s="3">
        <v>0.7</v>
      </c>
      <c r="AC3597" s="2">
        <v>50.68</v>
      </c>
      <c r="AG3597" s="2">
        <v>0</v>
      </c>
      <c r="AH3597" s="2">
        <v>50.68</v>
      </c>
      <c r="AI3597" s="2">
        <v>0</v>
      </c>
      <c r="AK3597" s="4">
        <v>18677800</v>
      </c>
    </row>
    <row r="3598" spans="1:37" x14ac:dyDescent="0.25">
      <c r="A3598" s="1">
        <v>45791</v>
      </c>
      <c r="B3598" s="1">
        <v>45777</v>
      </c>
      <c r="C3598" t="s">
        <v>37</v>
      </c>
      <c r="D3598" t="s">
        <v>38</v>
      </c>
      <c r="E3598" t="s">
        <v>39</v>
      </c>
      <c r="F3598" t="s">
        <v>40</v>
      </c>
      <c r="G3598" t="s">
        <v>41</v>
      </c>
      <c r="H3598" t="s">
        <v>42</v>
      </c>
      <c r="I3598" t="s">
        <v>5667</v>
      </c>
      <c r="J3598" t="s">
        <v>5668</v>
      </c>
      <c r="M3598" t="s">
        <v>89</v>
      </c>
      <c r="O3598" t="s">
        <v>488</v>
      </c>
      <c r="P3598" t="s">
        <v>489</v>
      </c>
      <c r="Q3598" t="s">
        <v>4546</v>
      </c>
      <c r="R3598" t="s">
        <v>142</v>
      </c>
      <c r="S3598" s="1">
        <v>45778</v>
      </c>
      <c r="T3598" s="1">
        <v>45809</v>
      </c>
      <c r="U3598" t="s">
        <v>48</v>
      </c>
      <c r="V3598">
        <v>1</v>
      </c>
      <c r="W3598" s="1">
        <v>45784</v>
      </c>
      <c r="X3598" t="s">
        <v>49</v>
      </c>
      <c r="Y3598" s="2">
        <v>90.04</v>
      </c>
      <c r="Z3598" s="2">
        <v>90.04</v>
      </c>
      <c r="AB3598" s="3">
        <v>0.75</v>
      </c>
      <c r="AC3598" s="2">
        <v>67.53</v>
      </c>
      <c r="AG3598" s="2">
        <v>0</v>
      </c>
      <c r="AH3598" s="2">
        <v>67.53</v>
      </c>
      <c r="AI3598" s="2">
        <v>0</v>
      </c>
      <c r="AK3598" s="4">
        <v>18695370</v>
      </c>
    </row>
    <row r="3599" spans="1:37" x14ac:dyDescent="0.25">
      <c r="A3599" s="1">
        <v>45791</v>
      </c>
      <c r="B3599" s="1">
        <v>45777</v>
      </c>
      <c r="C3599" t="s">
        <v>37</v>
      </c>
      <c r="D3599" t="s">
        <v>38</v>
      </c>
      <c r="E3599" t="s">
        <v>39</v>
      </c>
      <c r="F3599" t="s">
        <v>40</v>
      </c>
      <c r="G3599" t="s">
        <v>41</v>
      </c>
      <c r="H3599" t="s">
        <v>42</v>
      </c>
      <c r="I3599" t="s">
        <v>5669</v>
      </c>
      <c r="J3599" t="s">
        <v>5668</v>
      </c>
      <c r="M3599" t="s">
        <v>89</v>
      </c>
      <c r="O3599" t="s">
        <v>488</v>
      </c>
      <c r="P3599" t="s">
        <v>489</v>
      </c>
      <c r="Q3599" t="s">
        <v>4546</v>
      </c>
      <c r="R3599" t="s">
        <v>83</v>
      </c>
      <c r="S3599" s="1">
        <v>45778</v>
      </c>
      <c r="T3599" s="1">
        <v>45809</v>
      </c>
      <c r="U3599" t="s">
        <v>48</v>
      </c>
      <c r="V3599">
        <v>1</v>
      </c>
      <c r="W3599" s="1">
        <v>45784</v>
      </c>
      <c r="X3599" t="s">
        <v>49</v>
      </c>
      <c r="Y3599" s="2">
        <v>145.41999999999999</v>
      </c>
      <c r="Z3599" s="2">
        <v>145.41999999999999</v>
      </c>
      <c r="AB3599" s="3">
        <v>0.7</v>
      </c>
      <c r="AC3599" s="2">
        <v>101.79</v>
      </c>
      <c r="AG3599" s="2">
        <v>0</v>
      </c>
      <c r="AH3599" s="2">
        <v>101.79</v>
      </c>
      <c r="AI3599" s="2">
        <v>0</v>
      </c>
      <c r="AK3599" s="4">
        <v>18677800</v>
      </c>
    </row>
    <row r="3600" spans="1:37" x14ac:dyDescent="0.25">
      <c r="A3600" s="1">
        <v>45791</v>
      </c>
      <c r="B3600" s="1">
        <v>45777</v>
      </c>
      <c r="C3600" t="s">
        <v>37</v>
      </c>
      <c r="D3600" t="s">
        <v>38</v>
      </c>
      <c r="E3600" t="s">
        <v>39</v>
      </c>
      <c r="F3600" t="s">
        <v>40</v>
      </c>
      <c r="G3600" t="s">
        <v>41</v>
      </c>
      <c r="H3600" t="s">
        <v>42</v>
      </c>
      <c r="I3600" t="s">
        <v>5670</v>
      </c>
      <c r="J3600" t="s">
        <v>5671</v>
      </c>
      <c r="M3600" t="s">
        <v>92</v>
      </c>
      <c r="O3600" t="s">
        <v>661</v>
      </c>
      <c r="P3600" t="s">
        <v>662</v>
      </c>
      <c r="Q3600" t="s">
        <v>4546</v>
      </c>
      <c r="R3600" t="s">
        <v>62</v>
      </c>
      <c r="S3600" s="1">
        <v>45786</v>
      </c>
      <c r="T3600" s="1">
        <v>45817</v>
      </c>
      <c r="U3600" t="s">
        <v>48</v>
      </c>
      <c r="V3600">
        <v>1</v>
      </c>
      <c r="W3600" s="1">
        <v>45784</v>
      </c>
      <c r="X3600" t="s">
        <v>49</v>
      </c>
      <c r="Y3600" s="2">
        <v>52.69</v>
      </c>
      <c r="Z3600" s="2">
        <v>52.69</v>
      </c>
      <c r="AB3600" s="3">
        <v>0.2</v>
      </c>
      <c r="AC3600" s="2">
        <v>10.54</v>
      </c>
      <c r="AG3600" s="2">
        <v>0</v>
      </c>
      <c r="AH3600" s="2">
        <v>10.54</v>
      </c>
      <c r="AI3600" s="2">
        <v>0</v>
      </c>
      <c r="AK3600" s="4">
        <v>18695380</v>
      </c>
    </row>
    <row r="3601" spans="1:37" x14ac:dyDescent="0.25">
      <c r="A3601" s="1">
        <v>45791</v>
      </c>
      <c r="B3601" s="1">
        <v>45777</v>
      </c>
      <c r="C3601" t="s">
        <v>37</v>
      </c>
      <c r="D3601" t="s">
        <v>38</v>
      </c>
      <c r="E3601" t="s">
        <v>39</v>
      </c>
      <c r="F3601" t="s">
        <v>40</v>
      </c>
      <c r="G3601" t="s">
        <v>41</v>
      </c>
      <c r="H3601" t="s">
        <v>42</v>
      </c>
      <c r="I3601" t="s">
        <v>5672</v>
      </c>
      <c r="J3601" t="s">
        <v>5673</v>
      </c>
      <c r="M3601" t="s">
        <v>89</v>
      </c>
      <c r="O3601" t="s">
        <v>3235</v>
      </c>
      <c r="P3601" t="s">
        <v>3236</v>
      </c>
      <c r="Q3601" t="s">
        <v>4546</v>
      </c>
      <c r="R3601" t="s">
        <v>47</v>
      </c>
      <c r="S3601" s="1">
        <v>45777</v>
      </c>
      <c r="T3601" s="1">
        <v>45807</v>
      </c>
      <c r="U3601" t="s">
        <v>48</v>
      </c>
      <c r="V3601">
        <v>1</v>
      </c>
      <c r="W3601" s="1">
        <v>45784</v>
      </c>
      <c r="X3601" t="s">
        <v>49</v>
      </c>
      <c r="Y3601" s="2">
        <v>132.77000000000001</v>
      </c>
      <c r="Z3601" s="2">
        <v>132.77000000000001</v>
      </c>
      <c r="AB3601" s="3">
        <v>0.375</v>
      </c>
      <c r="AC3601" s="2">
        <v>49.79</v>
      </c>
      <c r="AG3601" s="2">
        <v>0</v>
      </c>
      <c r="AH3601" s="2">
        <v>49.79</v>
      </c>
      <c r="AI3601" s="2">
        <v>0</v>
      </c>
      <c r="AK3601" s="4">
        <v>18712840</v>
      </c>
    </row>
    <row r="3602" spans="1:37" x14ac:dyDescent="0.25">
      <c r="A3602" s="1">
        <v>45791</v>
      </c>
      <c r="B3602" s="1">
        <v>45777</v>
      </c>
      <c r="C3602" t="s">
        <v>37</v>
      </c>
      <c r="D3602" t="s">
        <v>38</v>
      </c>
      <c r="E3602" t="s">
        <v>39</v>
      </c>
      <c r="F3602" t="s">
        <v>40</v>
      </c>
      <c r="G3602" t="s">
        <v>41</v>
      </c>
      <c r="H3602" t="s">
        <v>42</v>
      </c>
      <c r="I3602" t="s">
        <v>5674</v>
      </c>
      <c r="J3602" t="s">
        <v>5673</v>
      </c>
      <c r="M3602" t="s">
        <v>89</v>
      </c>
      <c r="O3602" t="s">
        <v>3235</v>
      </c>
      <c r="P3602" t="s">
        <v>3236</v>
      </c>
      <c r="Q3602" t="s">
        <v>4546</v>
      </c>
      <c r="R3602" t="s">
        <v>83</v>
      </c>
      <c r="S3602" s="1">
        <v>45777</v>
      </c>
      <c r="T3602" s="1">
        <v>45807</v>
      </c>
      <c r="U3602" t="s">
        <v>48</v>
      </c>
      <c r="V3602">
        <v>1</v>
      </c>
      <c r="W3602" s="1">
        <v>45784</v>
      </c>
      <c r="X3602" t="s">
        <v>49</v>
      </c>
      <c r="Y3602" s="2">
        <v>15.75</v>
      </c>
      <c r="Z3602" s="2">
        <v>15.75</v>
      </c>
      <c r="AB3602" s="3">
        <v>0.7</v>
      </c>
      <c r="AC3602" s="2">
        <v>11.03</v>
      </c>
      <c r="AG3602" s="2">
        <v>0</v>
      </c>
      <c r="AH3602" s="2">
        <v>11.03</v>
      </c>
      <c r="AI3602" s="2">
        <v>0</v>
      </c>
      <c r="AK3602" s="4">
        <v>18677850</v>
      </c>
    </row>
    <row r="3603" spans="1:37" x14ac:dyDescent="0.25">
      <c r="A3603" s="1">
        <v>45791</v>
      </c>
      <c r="B3603" s="1">
        <v>45777</v>
      </c>
      <c r="C3603" t="s">
        <v>37</v>
      </c>
      <c r="D3603" t="s">
        <v>38</v>
      </c>
      <c r="E3603" t="s">
        <v>39</v>
      </c>
      <c r="F3603" t="s">
        <v>40</v>
      </c>
      <c r="G3603" t="s">
        <v>41</v>
      </c>
      <c r="H3603" t="s">
        <v>42</v>
      </c>
      <c r="I3603" t="s">
        <v>5675</v>
      </c>
      <c r="J3603" t="s">
        <v>5676</v>
      </c>
      <c r="M3603" t="s">
        <v>92</v>
      </c>
      <c r="O3603" t="s">
        <v>70</v>
      </c>
      <c r="P3603" t="s">
        <v>71</v>
      </c>
      <c r="Q3603" t="s">
        <v>4546</v>
      </c>
      <c r="R3603" t="s">
        <v>3017</v>
      </c>
      <c r="S3603" s="1">
        <v>45778</v>
      </c>
      <c r="T3603" s="1">
        <v>45809</v>
      </c>
      <c r="U3603" t="s">
        <v>48</v>
      </c>
      <c r="V3603">
        <v>1</v>
      </c>
      <c r="W3603" s="1">
        <v>45784</v>
      </c>
      <c r="X3603" t="s">
        <v>49</v>
      </c>
      <c r="Y3603" s="2">
        <v>101.27</v>
      </c>
      <c r="Z3603" s="2">
        <v>101.27</v>
      </c>
      <c r="AB3603" s="3">
        <v>0.28000000000000003</v>
      </c>
      <c r="AC3603" s="2">
        <v>28.36</v>
      </c>
      <c r="AG3603" s="2">
        <v>0</v>
      </c>
      <c r="AH3603" s="2">
        <v>28.36</v>
      </c>
      <c r="AI3603" s="2">
        <v>0</v>
      </c>
      <c r="AK3603" s="4">
        <v>18658300</v>
      </c>
    </row>
    <row r="3604" spans="1:37" x14ac:dyDescent="0.25">
      <c r="A3604" s="1">
        <v>45791</v>
      </c>
      <c r="B3604" s="1">
        <v>45777</v>
      </c>
      <c r="C3604" t="s">
        <v>37</v>
      </c>
      <c r="D3604" t="s">
        <v>38</v>
      </c>
      <c r="E3604" t="s">
        <v>39</v>
      </c>
      <c r="F3604" t="s">
        <v>40</v>
      </c>
      <c r="G3604" t="s">
        <v>41</v>
      </c>
      <c r="H3604" t="s">
        <v>42</v>
      </c>
      <c r="I3604" t="s">
        <v>5677</v>
      </c>
      <c r="J3604" t="s">
        <v>5678</v>
      </c>
      <c r="M3604" t="s">
        <v>152</v>
      </c>
      <c r="O3604" t="s">
        <v>4590</v>
      </c>
      <c r="P3604" t="s">
        <v>4591</v>
      </c>
      <c r="Q3604" t="s">
        <v>4546</v>
      </c>
      <c r="R3604" t="s">
        <v>83</v>
      </c>
      <c r="S3604" s="1">
        <v>45784</v>
      </c>
      <c r="T3604" s="1">
        <v>45815</v>
      </c>
      <c r="U3604" t="s">
        <v>48</v>
      </c>
      <c r="V3604">
        <v>1</v>
      </c>
      <c r="W3604" s="1">
        <v>45784</v>
      </c>
      <c r="X3604" t="s">
        <v>49</v>
      </c>
      <c r="Y3604" s="2">
        <v>48.76</v>
      </c>
      <c r="Z3604" s="2">
        <v>48.76</v>
      </c>
      <c r="AB3604" s="3">
        <v>0.7</v>
      </c>
      <c r="AC3604" s="2">
        <v>34.130000000000003</v>
      </c>
      <c r="AG3604" s="2">
        <v>0</v>
      </c>
      <c r="AH3604" s="2">
        <v>34.130000000000003</v>
      </c>
      <c r="AI3604" s="2">
        <v>0</v>
      </c>
      <c r="AK3604" s="4">
        <v>18677900</v>
      </c>
    </row>
    <row r="3605" spans="1:37" x14ac:dyDescent="0.25">
      <c r="A3605" s="1">
        <v>45791</v>
      </c>
      <c r="B3605" s="1">
        <v>45777</v>
      </c>
      <c r="C3605" t="s">
        <v>37</v>
      </c>
      <c r="D3605" t="s">
        <v>38</v>
      </c>
      <c r="E3605" t="s">
        <v>39</v>
      </c>
      <c r="F3605" t="s">
        <v>40</v>
      </c>
      <c r="G3605" t="s">
        <v>41</v>
      </c>
      <c r="H3605" t="s">
        <v>42</v>
      </c>
      <c r="I3605" t="s">
        <v>5679</v>
      </c>
      <c r="J3605" t="s">
        <v>5680</v>
      </c>
      <c r="M3605" t="s">
        <v>89</v>
      </c>
      <c r="O3605" t="s">
        <v>4083</v>
      </c>
      <c r="P3605" t="s">
        <v>4084</v>
      </c>
      <c r="Q3605" t="s">
        <v>4546</v>
      </c>
      <c r="R3605" t="s">
        <v>83</v>
      </c>
      <c r="S3605" s="1">
        <v>45778</v>
      </c>
      <c r="T3605" s="1">
        <v>45809</v>
      </c>
      <c r="U3605" t="s">
        <v>48</v>
      </c>
      <c r="V3605">
        <v>1</v>
      </c>
      <c r="W3605" s="1">
        <v>45784</v>
      </c>
      <c r="X3605" t="s">
        <v>49</v>
      </c>
      <c r="Y3605" s="2">
        <v>115.38</v>
      </c>
      <c r="Z3605" s="2">
        <v>115.38</v>
      </c>
      <c r="AB3605" s="3">
        <v>0.7</v>
      </c>
      <c r="AC3605" s="2">
        <v>80.77</v>
      </c>
      <c r="AG3605" s="2">
        <v>0</v>
      </c>
      <c r="AH3605" s="2">
        <v>80.77</v>
      </c>
      <c r="AI3605" s="2">
        <v>0</v>
      </c>
      <c r="AK3605" s="4">
        <v>18677900</v>
      </c>
    </row>
    <row r="3606" spans="1:37" x14ac:dyDescent="0.25">
      <c r="A3606" s="1">
        <v>45791</v>
      </c>
      <c r="B3606" s="1">
        <v>45777</v>
      </c>
      <c r="C3606" t="s">
        <v>37</v>
      </c>
      <c r="D3606" t="s">
        <v>38</v>
      </c>
      <c r="E3606" t="s">
        <v>39</v>
      </c>
      <c r="F3606" t="s">
        <v>40</v>
      </c>
      <c r="G3606" t="s">
        <v>41</v>
      </c>
      <c r="H3606" t="s">
        <v>42</v>
      </c>
      <c r="I3606" t="s">
        <v>5681</v>
      </c>
      <c r="J3606" t="s">
        <v>5682</v>
      </c>
      <c r="M3606" t="s">
        <v>239</v>
      </c>
      <c r="O3606" t="s">
        <v>1736</v>
      </c>
      <c r="P3606" t="s">
        <v>1737</v>
      </c>
      <c r="Q3606" t="s">
        <v>4546</v>
      </c>
      <c r="R3606" t="s">
        <v>54</v>
      </c>
      <c r="S3606" s="1">
        <v>45778</v>
      </c>
      <c r="T3606" s="1">
        <v>45809</v>
      </c>
      <c r="U3606" t="s">
        <v>48</v>
      </c>
      <c r="V3606">
        <v>1</v>
      </c>
      <c r="W3606" s="1">
        <v>45784</v>
      </c>
      <c r="X3606" t="s">
        <v>49</v>
      </c>
      <c r="Y3606" s="2">
        <v>234.17</v>
      </c>
      <c r="Z3606" s="2">
        <v>234.17</v>
      </c>
      <c r="AB3606" s="3">
        <v>0.9</v>
      </c>
      <c r="AC3606" s="2">
        <v>210.75</v>
      </c>
      <c r="AG3606" s="2">
        <v>0</v>
      </c>
      <c r="AH3606" s="2">
        <v>210.75</v>
      </c>
      <c r="AI3606" s="2">
        <v>0</v>
      </c>
      <c r="AK3606" s="4">
        <v>18695420</v>
      </c>
    </row>
    <row r="3607" spans="1:37" x14ac:dyDescent="0.25">
      <c r="A3607" s="1">
        <v>45791</v>
      </c>
      <c r="B3607" s="1">
        <v>45777</v>
      </c>
      <c r="C3607" t="s">
        <v>37</v>
      </c>
      <c r="D3607" t="s">
        <v>38</v>
      </c>
      <c r="E3607" t="s">
        <v>39</v>
      </c>
      <c r="F3607" t="s">
        <v>40</v>
      </c>
      <c r="G3607" t="s">
        <v>41</v>
      </c>
      <c r="H3607" t="s">
        <v>42</v>
      </c>
      <c r="I3607" t="s">
        <v>5683</v>
      </c>
      <c r="J3607" t="s">
        <v>5682</v>
      </c>
      <c r="M3607" t="s">
        <v>239</v>
      </c>
      <c r="O3607" t="s">
        <v>1736</v>
      </c>
      <c r="P3607" t="s">
        <v>1737</v>
      </c>
      <c r="Q3607" t="s">
        <v>4546</v>
      </c>
      <c r="R3607" t="s">
        <v>83</v>
      </c>
      <c r="S3607" s="1">
        <v>45778</v>
      </c>
      <c r="T3607" s="1">
        <v>45809</v>
      </c>
      <c r="U3607" t="s">
        <v>48</v>
      </c>
      <c r="V3607">
        <v>1</v>
      </c>
      <c r="W3607" s="1">
        <v>45784</v>
      </c>
      <c r="X3607" t="s">
        <v>49</v>
      </c>
      <c r="Y3607" s="2">
        <v>73.94</v>
      </c>
      <c r="Z3607" s="2">
        <v>73.94</v>
      </c>
      <c r="AB3607" s="3">
        <v>0.7</v>
      </c>
      <c r="AC3607" s="2">
        <v>51.76</v>
      </c>
      <c r="AG3607" s="2">
        <v>0</v>
      </c>
      <c r="AH3607" s="2">
        <v>51.76</v>
      </c>
      <c r="AI3607" s="2">
        <v>0</v>
      </c>
      <c r="AK3607" s="4">
        <v>18677920</v>
      </c>
    </row>
    <row r="3608" spans="1:37" x14ac:dyDescent="0.25">
      <c r="A3608" s="1">
        <v>45791</v>
      </c>
      <c r="B3608" s="1">
        <v>45777</v>
      </c>
      <c r="C3608" t="s">
        <v>37</v>
      </c>
      <c r="D3608" t="s">
        <v>38</v>
      </c>
      <c r="E3608" t="s">
        <v>39</v>
      </c>
      <c r="F3608" t="s">
        <v>40</v>
      </c>
      <c r="G3608" t="s">
        <v>41</v>
      </c>
      <c r="H3608" t="s">
        <v>42</v>
      </c>
      <c r="I3608" t="s">
        <v>5684</v>
      </c>
      <c r="J3608" t="s">
        <v>5685</v>
      </c>
      <c r="M3608" t="s">
        <v>89</v>
      </c>
      <c r="O3608" t="s">
        <v>5366</v>
      </c>
      <c r="P3608" t="s">
        <v>5367</v>
      </c>
      <c r="Q3608" t="s">
        <v>4546</v>
      </c>
      <c r="R3608" t="s">
        <v>83</v>
      </c>
      <c r="S3608" s="1">
        <v>45781</v>
      </c>
      <c r="T3608" s="1">
        <v>45812</v>
      </c>
      <c r="U3608" t="s">
        <v>48</v>
      </c>
      <c r="V3608">
        <v>1</v>
      </c>
      <c r="W3608" s="1">
        <v>45784</v>
      </c>
      <c r="X3608" t="s">
        <v>49</v>
      </c>
      <c r="Y3608" s="2">
        <v>35.700000000000003</v>
      </c>
      <c r="Z3608" s="2">
        <v>35.700000000000003</v>
      </c>
      <c r="AB3608" s="3">
        <v>0.7</v>
      </c>
      <c r="AC3608" s="2">
        <v>24.99</v>
      </c>
      <c r="AG3608" s="2">
        <v>0</v>
      </c>
      <c r="AH3608" s="2">
        <v>24.99</v>
      </c>
      <c r="AI3608" s="2">
        <v>0</v>
      </c>
      <c r="AK3608" s="4">
        <v>18677920</v>
      </c>
    </row>
    <row r="3609" spans="1:37" x14ac:dyDescent="0.25">
      <c r="A3609" s="1">
        <v>45791</v>
      </c>
      <c r="B3609" s="1">
        <v>45777</v>
      </c>
      <c r="C3609" t="s">
        <v>37</v>
      </c>
      <c r="D3609" t="s">
        <v>38</v>
      </c>
      <c r="E3609" t="s">
        <v>39</v>
      </c>
      <c r="F3609" t="s">
        <v>40</v>
      </c>
      <c r="G3609" t="s">
        <v>41</v>
      </c>
      <c r="H3609" t="s">
        <v>42</v>
      </c>
      <c r="I3609" t="s">
        <v>5686</v>
      </c>
      <c r="J3609" t="s">
        <v>5646</v>
      </c>
      <c r="M3609" t="s">
        <v>78</v>
      </c>
      <c r="O3609" t="s">
        <v>4171</v>
      </c>
      <c r="P3609" t="s">
        <v>4172</v>
      </c>
      <c r="Q3609" t="s">
        <v>4546</v>
      </c>
      <c r="R3609" t="s">
        <v>2045</v>
      </c>
      <c r="S3609" s="1">
        <v>45778</v>
      </c>
      <c r="T3609" s="1">
        <v>45809</v>
      </c>
      <c r="U3609" t="s">
        <v>48</v>
      </c>
      <c r="V3609">
        <v>1</v>
      </c>
      <c r="W3609" s="1">
        <v>45784</v>
      </c>
      <c r="X3609" t="s">
        <v>680</v>
      </c>
      <c r="Y3609" s="2">
        <v>1011.06</v>
      </c>
      <c r="Z3609" s="2">
        <v>1011.06</v>
      </c>
      <c r="AB3609" s="3">
        <v>0.28999999999999998</v>
      </c>
      <c r="AC3609" s="2">
        <v>293.20999999999998</v>
      </c>
      <c r="AG3609" s="2">
        <v>0</v>
      </c>
      <c r="AH3609" s="2">
        <v>293.20999999999998</v>
      </c>
      <c r="AI3609" s="2">
        <v>0</v>
      </c>
      <c r="AK3609" s="4">
        <v>18724240</v>
      </c>
    </row>
    <row r="3610" spans="1:37" x14ac:dyDescent="0.25">
      <c r="A3610" s="1">
        <v>45791</v>
      </c>
      <c r="B3610" s="1">
        <v>45777</v>
      </c>
      <c r="C3610" t="s">
        <v>37</v>
      </c>
      <c r="D3610" t="s">
        <v>38</v>
      </c>
      <c r="E3610" t="s">
        <v>39</v>
      </c>
      <c r="F3610" t="s">
        <v>40</v>
      </c>
      <c r="G3610" t="s">
        <v>41</v>
      </c>
      <c r="H3610" t="s">
        <v>42</v>
      </c>
      <c r="I3610" t="s">
        <v>5687</v>
      </c>
      <c r="J3610" t="s">
        <v>5646</v>
      </c>
      <c r="M3610" t="s">
        <v>78</v>
      </c>
      <c r="O3610" t="s">
        <v>4171</v>
      </c>
      <c r="P3610" t="s">
        <v>4172</v>
      </c>
      <c r="Q3610" t="s">
        <v>4546</v>
      </c>
      <c r="R3610" t="s">
        <v>831</v>
      </c>
      <c r="S3610" s="1">
        <v>45778</v>
      </c>
      <c r="T3610" s="1">
        <v>45809</v>
      </c>
      <c r="U3610" t="s">
        <v>48</v>
      </c>
      <c r="V3610">
        <v>1</v>
      </c>
      <c r="W3610" s="1">
        <v>45784</v>
      </c>
      <c r="X3610" t="s">
        <v>680</v>
      </c>
      <c r="Y3610" s="2">
        <v>15</v>
      </c>
      <c r="Z3610" s="2">
        <v>15</v>
      </c>
      <c r="AB3610" s="3">
        <v>0.28999999999999998</v>
      </c>
      <c r="AC3610" s="2">
        <v>4.3499999999999996</v>
      </c>
      <c r="AG3610" s="2">
        <v>0</v>
      </c>
      <c r="AH3610" s="2">
        <v>4.3499999999999996</v>
      </c>
      <c r="AI3610" s="2">
        <v>0</v>
      </c>
      <c r="AK3610" s="4">
        <v>18686680</v>
      </c>
    </row>
    <row r="3611" spans="1:37" x14ac:dyDescent="0.25">
      <c r="A3611" s="1">
        <v>45791</v>
      </c>
      <c r="B3611" s="1">
        <v>45777</v>
      </c>
      <c r="C3611" t="s">
        <v>37</v>
      </c>
      <c r="D3611" t="s">
        <v>38</v>
      </c>
      <c r="E3611" t="s">
        <v>39</v>
      </c>
      <c r="F3611" t="s">
        <v>40</v>
      </c>
      <c r="G3611" t="s">
        <v>41</v>
      </c>
      <c r="H3611" t="s">
        <v>42</v>
      </c>
      <c r="I3611" t="s">
        <v>5688</v>
      </c>
      <c r="J3611" t="s">
        <v>5689</v>
      </c>
      <c r="M3611" t="s">
        <v>89</v>
      </c>
      <c r="O3611" t="s">
        <v>4083</v>
      </c>
      <c r="P3611" t="s">
        <v>4084</v>
      </c>
      <c r="Q3611" t="s">
        <v>4546</v>
      </c>
      <c r="R3611" t="s">
        <v>1899</v>
      </c>
      <c r="S3611" s="1">
        <v>45778</v>
      </c>
      <c r="T3611" s="1">
        <v>45809</v>
      </c>
      <c r="U3611" t="s">
        <v>48</v>
      </c>
      <c r="V3611">
        <v>1</v>
      </c>
      <c r="W3611" s="1">
        <v>45784</v>
      </c>
      <c r="X3611" t="s">
        <v>49</v>
      </c>
      <c r="Y3611" s="2">
        <v>129.44</v>
      </c>
      <c r="Z3611" s="2">
        <v>129.44</v>
      </c>
      <c r="AB3611" s="3">
        <v>0.26</v>
      </c>
      <c r="AC3611" s="2">
        <v>33.65</v>
      </c>
      <c r="AG3611" s="2">
        <v>0</v>
      </c>
      <c r="AH3611" s="2">
        <v>33.65</v>
      </c>
      <c r="AI3611" s="2">
        <v>0</v>
      </c>
      <c r="AK3611" s="4">
        <v>18658420</v>
      </c>
    </row>
    <row r="3612" spans="1:37" x14ac:dyDescent="0.25">
      <c r="A3612" s="1">
        <v>45791</v>
      </c>
      <c r="B3612" s="1">
        <v>45777</v>
      </c>
      <c r="C3612" t="s">
        <v>37</v>
      </c>
      <c r="D3612" t="s">
        <v>38</v>
      </c>
      <c r="E3612" t="s">
        <v>39</v>
      </c>
      <c r="F3612" t="s">
        <v>40</v>
      </c>
      <c r="G3612" t="s">
        <v>41</v>
      </c>
      <c r="H3612" t="s">
        <v>42</v>
      </c>
      <c r="I3612" t="s">
        <v>5688</v>
      </c>
      <c r="J3612" t="s">
        <v>5689</v>
      </c>
      <c r="M3612" t="s">
        <v>89</v>
      </c>
      <c r="O3612" t="s">
        <v>4083</v>
      </c>
      <c r="P3612" t="s">
        <v>4084</v>
      </c>
      <c r="Q3612" t="s">
        <v>4546</v>
      </c>
      <c r="R3612" t="s">
        <v>1899</v>
      </c>
      <c r="S3612" s="1">
        <v>45778</v>
      </c>
      <c r="T3612" s="1">
        <v>45839</v>
      </c>
      <c r="U3612" t="s">
        <v>48</v>
      </c>
      <c r="V3612">
        <v>1</v>
      </c>
      <c r="W3612" s="1">
        <v>45784</v>
      </c>
      <c r="X3612" t="s">
        <v>49</v>
      </c>
      <c r="Y3612" s="2">
        <v>129.44</v>
      </c>
      <c r="Z3612" s="2">
        <v>129.44</v>
      </c>
      <c r="AB3612" s="3">
        <v>0.26</v>
      </c>
      <c r="AC3612" s="2">
        <v>33.65</v>
      </c>
      <c r="AG3612" s="2">
        <v>0</v>
      </c>
      <c r="AH3612" s="2">
        <v>33.65</v>
      </c>
      <c r="AI3612" s="2">
        <v>0</v>
      </c>
      <c r="AK3612" s="4">
        <v>18658430</v>
      </c>
    </row>
    <row r="3613" spans="1:37" x14ac:dyDescent="0.25">
      <c r="A3613" s="1">
        <v>45791</v>
      </c>
      <c r="B3613" s="1">
        <v>45777</v>
      </c>
      <c r="C3613" t="s">
        <v>37</v>
      </c>
      <c r="D3613" t="s">
        <v>38</v>
      </c>
      <c r="E3613" t="s">
        <v>39</v>
      </c>
      <c r="F3613" t="s">
        <v>40</v>
      </c>
      <c r="G3613" t="s">
        <v>41</v>
      </c>
      <c r="H3613" t="s">
        <v>42</v>
      </c>
      <c r="I3613" t="s">
        <v>5688</v>
      </c>
      <c r="J3613" t="s">
        <v>5689</v>
      </c>
      <c r="M3613" t="s">
        <v>89</v>
      </c>
      <c r="O3613" t="s">
        <v>4083</v>
      </c>
      <c r="P3613" t="s">
        <v>4084</v>
      </c>
      <c r="Q3613" t="s">
        <v>4546</v>
      </c>
      <c r="R3613" t="s">
        <v>1899</v>
      </c>
      <c r="S3613" s="1">
        <v>45778</v>
      </c>
      <c r="T3613" s="1">
        <v>45870</v>
      </c>
      <c r="U3613" t="s">
        <v>48</v>
      </c>
      <c r="V3613">
        <v>1</v>
      </c>
      <c r="W3613" s="1">
        <v>45784</v>
      </c>
      <c r="X3613" t="s">
        <v>49</v>
      </c>
      <c r="Y3613" s="2">
        <v>129.44</v>
      </c>
      <c r="Z3613" s="2">
        <v>129.44</v>
      </c>
      <c r="AB3613" s="3">
        <v>0.26</v>
      </c>
      <c r="AC3613" s="2">
        <v>33.65</v>
      </c>
      <c r="AG3613" s="2">
        <v>0</v>
      </c>
      <c r="AH3613" s="2">
        <v>33.65</v>
      </c>
      <c r="AI3613" s="2">
        <v>0</v>
      </c>
      <c r="AK3613" s="4">
        <v>18658430</v>
      </c>
    </row>
    <row r="3614" spans="1:37" x14ac:dyDescent="0.25">
      <c r="A3614" s="1">
        <v>45791</v>
      </c>
      <c r="B3614" s="1">
        <v>45777</v>
      </c>
      <c r="C3614" t="s">
        <v>37</v>
      </c>
      <c r="D3614" t="s">
        <v>38</v>
      </c>
      <c r="E3614" t="s">
        <v>39</v>
      </c>
      <c r="F3614" t="s">
        <v>40</v>
      </c>
      <c r="G3614" t="s">
        <v>41</v>
      </c>
      <c r="H3614" t="s">
        <v>42</v>
      </c>
      <c r="I3614" t="s">
        <v>5688</v>
      </c>
      <c r="J3614" t="s">
        <v>5689</v>
      </c>
      <c r="M3614" t="s">
        <v>89</v>
      </c>
      <c r="O3614" t="s">
        <v>4083</v>
      </c>
      <c r="P3614" t="s">
        <v>4084</v>
      </c>
      <c r="Q3614" t="s">
        <v>4546</v>
      </c>
      <c r="R3614" t="s">
        <v>1899</v>
      </c>
      <c r="S3614" s="1">
        <v>45778</v>
      </c>
      <c r="T3614" s="1">
        <v>45901</v>
      </c>
      <c r="U3614" t="s">
        <v>48</v>
      </c>
      <c r="V3614">
        <v>1</v>
      </c>
      <c r="W3614" s="1">
        <v>45784</v>
      </c>
      <c r="X3614" t="s">
        <v>49</v>
      </c>
      <c r="Y3614" s="2">
        <v>129.44</v>
      </c>
      <c r="Z3614" s="2">
        <v>129.44</v>
      </c>
      <c r="AB3614" s="3">
        <v>0.26</v>
      </c>
      <c r="AC3614" s="2">
        <v>33.65</v>
      </c>
      <c r="AG3614" s="2">
        <v>0</v>
      </c>
      <c r="AH3614" s="2">
        <v>33.65</v>
      </c>
      <c r="AI3614" s="2">
        <v>0</v>
      </c>
      <c r="AK3614" s="4">
        <v>18658430</v>
      </c>
    </row>
    <row r="3615" spans="1:37" x14ac:dyDescent="0.25">
      <c r="A3615" s="1">
        <v>45791</v>
      </c>
      <c r="B3615" s="1">
        <v>45777</v>
      </c>
      <c r="C3615" t="s">
        <v>37</v>
      </c>
      <c r="D3615" t="s">
        <v>38</v>
      </c>
      <c r="E3615" t="s">
        <v>39</v>
      </c>
      <c r="F3615" t="s">
        <v>40</v>
      </c>
      <c r="G3615" t="s">
        <v>41</v>
      </c>
      <c r="H3615" t="s">
        <v>42</v>
      </c>
      <c r="I3615" t="s">
        <v>5688</v>
      </c>
      <c r="J3615" t="s">
        <v>5689</v>
      </c>
      <c r="M3615" t="s">
        <v>89</v>
      </c>
      <c r="O3615" t="s">
        <v>4083</v>
      </c>
      <c r="P3615" t="s">
        <v>4084</v>
      </c>
      <c r="Q3615" t="s">
        <v>4546</v>
      </c>
      <c r="R3615" t="s">
        <v>1899</v>
      </c>
      <c r="S3615" s="1">
        <v>45778</v>
      </c>
      <c r="T3615" s="1">
        <v>45931</v>
      </c>
      <c r="U3615" t="s">
        <v>48</v>
      </c>
      <c r="V3615">
        <v>1</v>
      </c>
      <c r="W3615" s="1">
        <v>45784</v>
      </c>
      <c r="X3615" t="s">
        <v>49</v>
      </c>
      <c r="Y3615" s="2">
        <v>129.44</v>
      </c>
      <c r="Z3615" s="2">
        <v>129.44</v>
      </c>
      <c r="AB3615" s="3">
        <v>0.26</v>
      </c>
      <c r="AC3615" s="2">
        <v>33.65</v>
      </c>
      <c r="AG3615" s="2">
        <v>0</v>
      </c>
      <c r="AH3615" s="2">
        <v>33.65</v>
      </c>
      <c r="AI3615" s="2">
        <v>0</v>
      </c>
      <c r="AK3615" s="4">
        <v>18658430</v>
      </c>
    </row>
    <row r="3616" spans="1:37" x14ac:dyDescent="0.25">
      <c r="A3616" s="1">
        <v>45791</v>
      </c>
      <c r="B3616" s="1">
        <v>45777</v>
      </c>
      <c r="C3616" t="s">
        <v>37</v>
      </c>
      <c r="D3616" t="s">
        <v>38</v>
      </c>
      <c r="E3616" t="s">
        <v>39</v>
      </c>
      <c r="F3616" t="s">
        <v>40</v>
      </c>
      <c r="G3616" t="s">
        <v>41</v>
      </c>
      <c r="H3616" t="s">
        <v>42</v>
      </c>
      <c r="I3616" t="s">
        <v>5688</v>
      </c>
      <c r="J3616" t="s">
        <v>5689</v>
      </c>
      <c r="M3616" t="s">
        <v>89</v>
      </c>
      <c r="O3616" t="s">
        <v>4083</v>
      </c>
      <c r="P3616" t="s">
        <v>4084</v>
      </c>
      <c r="Q3616" t="s">
        <v>4546</v>
      </c>
      <c r="R3616" t="s">
        <v>1899</v>
      </c>
      <c r="S3616" s="1">
        <v>45778</v>
      </c>
      <c r="T3616" s="1">
        <v>45962</v>
      </c>
      <c r="U3616" t="s">
        <v>48</v>
      </c>
      <c r="V3616">
        <v>1</v>
      </c>
      <c r="W3616" s="1">
        <v>45784</v>
      </c>
      <c r="X3616" t="s">
        <v>49</v>
      </c>
      <c r="Y3616" s="2">
        <v>129.44</v>
      </c>
      <c r="Z3616" s="2">
        <v>129.44</v>
      </c>
      <c r="AB3616" s="3">
        <v>0.26</v>
      </c>
      <c r="AC3616" s="2">
        <v>33.65</v>
      </c>
      <c r="AG3616" s="2">
        <v>0</v>
      </c>
      <c r="AH3616" s="2">
        <v>33.65</v>
      </c>
      <c r="AI3616" s="2">
        <v>0</v>
      </c>
      <c r="AK3616" s="4">
        <v>18658430</v>
      </c>
    </row>
    <row r="3617" spans="1:37" x14ac:dyDescent="0.25">
      <c r="A3617" s="1">
        <v>45791</v>
      </c>
      <c r="B3617" s="1">
        <v>45777</v>
      </c>
      <c r="C3617" t="s">
        <v>37</v>
      </c>
      <c r="D3617" t="s">
        <v>38</v>
      </c>
      <c r="E3617" t="s">
        <v>39</v>
      </c>
      <c r="F3617" t="s">
        <v>40</v>
      </c>
      <c r="G3617" t="s">
        <v>41</v>
      </c>
      <c r="H3617" t="s">
        <v>42</v>
      </c>
      <c r="I3617" t="s">
        <v>5688</v>
      </c>
      <c r="J3617" t="s">
        <v>5689</v>
      </c>
      <c r="M3617" t="s">
        <v>89</v>
      </c>
      <c r="O3617" t="s">
        <v>4083</v>
      </c>
      <c r="P3617" t="s">
        <v>4084</v>
      </c>
      <c r="Q3617" t="s">
        <v>4546</v>
      </c>
      <c r="R3617" t="s">
        <v>1899</v>
      </c>
      <c r="S3617" s="1">
        <v>45778</v>
      </c>
      <c r="T3617" s="1">
        <v>45992</v>
      </c>
      <c r="U3617" t="s">
        <v>48</v>
      </c>
      <c r="V3617">
        <v>1</v>
      </c>
      <c r="W3617" s="1">
        <v>45784</v>
      </c>
      <c r="X3617" t="s">
        <v>49</v>
      </c>
      <c r="Y3617" s="2">
        <v>129.44</v>
      </c>
      <c r="Z3617" s="2">
        <v>129.44</v>
      </c>
      <c r="AB3617" s="3">
        <v>0.26</v>
      </c>
      <c r="AC3617" s="2">
        <v>33.65</v>
      </c>
      <c r="AG3617" s="2">
        <v>0</v>
      </c>
      <c r="AH3617" s="2">
        <v>33.65</v>
      </c>
      <c r="AI3617" s="2">
        <v>0</v>
      </c>
      <c r="AK3617" s="4">
        <v>18658430</v>
      </c>
    </row>
    <row r="3618" spans="1:37" x14ac:dyDescent="0.25">
      <c r="A3618" s="1">
        <v>45791</v>
      </c>
      <c r="B3618" s="1">
        <v>45777</v>
      </c>
      <c r="C3618" t="s">
        <v>37</v>
      </c>
      <c r="D3618" t="s">
        <v>38</v>
      </c>
      <c r="E3618" t="s">
        <v>39</v>
      </c>
      <c r="F3618" t="s">
        <v>40</v>
      </c>
      <c r="G3618" t="s">
        <v>41</v>
      </c>
      <c r="H3618" t="s">
        <v>42</v>
      </c>
      <c r="I3618" t="s">
        <v>5688</v>
      </c>
      <c r="J3618" t="s">
        <v>5689</v>
      </c>
      <c r="M3618" t="s">
        <v>89</v>
      </c>
      <c r="O3618" t="s">
        <v>4083</v>
      </c>
      <c r="P3618" t="s">
        <v>4084</v>
      </c>
      <c r="Q3618" t="s">
        <v>4546</v>
      </c>
      <c r="R3618" t="s">
        <v>1899</v>
      </c>
      <c r="S3618" s="1">
        <v>45778</v>
      </c>
      <c r="T3618" s="1">
        <v>46023</v>
      </c>
      <c r="U3618" t="s">
        <v>48</v>
      </c>
      <c r="V3618">
        <v>1</v>
      </c>
      <c r="W3618" s="1">
        <v>45784</v>
      </c>
      <c r="X3618" t="s">
        <v>49</v>
      </c>
      <c r="Y3618" s="2">
        <v>129.44</v>
      </c>
      <c r="Z3618" s="2">
        <v>129.44</v>
      </c>
      <c r="AB3618" s="3">
        <v>0.26</v>
      </c>
      <c r="AC3618" s="2">
        <v>33.65</v>
      </c>
      <c r="AG3618" s="2">
        <v>0</v>
      </c>
      <c r="AH3618" s="2">
        <v>33.65</v>
      </c>
      <c r="AI3618" s="2">
        <v>0</v>
      </c>
      <c r="AK3618" s="4">
        <v>18658430</v>
      </c>
    </row>
    <row r="3619" spans="1:37" x14ac:dyDescent="0.25">
      <c r="A3619" s="1">
        <v>45791</v>
      </c>
      <c r="B3619" s="1">
        <v>45777</v>
      </c>
      <c r="C3619" t="s">
        <v>37</v>
      </c>
      <c r="D3619" t="s">
        <v>38</v>
      </c>
      <c r="E3619" t="s">
        <v>39</v>
      </c>
      <c r="F3619" t="s">
        <v>40</v>
      </c>
      <c r="G3619" t="s">
        <v>41</v>
      </c>
      <c r="H3619" t="s">
        <v>42</v>
      </c>
      <c r="I3619" t="s">
        <v>5688</v>
      </c>
      <c r="J3619" t="s">
        <v>5689</v>
      </c>
      <c r="M3619" t="s">
        <v>89</v>
      </c>
      <c r="O3619" t="s">
        <v>4083</v>
      </c>
      <c r="P3619" t="s">
        <v>4084</v>
      </c>
      <c r="Q3619" t="s">
        <v>4546</v>
      </c>
      <c r="R3619" t="s">
        <v>1899</v>
      </c>
      <c r="S3619" s="1">
        <v>45778</v>
      </c>
      <c r="T3619" s="1">
        <v>46054</v>
      </c>
      <c r="U3619" t="s">
        <v>48</v>
      </c>
      <c r="V3619">
        <v>1</v>
      </c>
      <c r="W3619" s="1">
        <v>45784</v>
      </c>
      <c r="X3619" t="s">
        <v>49</v>
      </c>
      <c r="Y3619" s="2">
        <v>129.44</v>
      </c>
      <c r="Z3619" s="2">
        <v>129.44</v>
      </c>
      <c r="AB3619" s="3">
        <v>0.26</v>
      </c>
      <c r="AC3619" s="2">
        <v>33.65</v>
      </c>
      <c r="AG3619" s="2">
        <v>0</v>
      </c>
      <c r="AH3619" s="2">
        <v>33.65</v>
      </c>
      <c r="AI3619" s="2">
        <v>0</v>
      </c>
      <c r="AK3619" s="4">
        <v>18658430</v>
      </c>
    </row>
    <row r="3620" spans="1:37" x14ac:dyDescent="0.25">
      <c r="A3620" s="1">
        <v>45791</v>
      </c>
      <c r="B3620" s="1">
        <v>45777</v>
      </c>
      <c r="C3620" t="s">
        <v>37</v>
      </c>
      <c r="D3620" t="s">
        <v>38</v>
      </c>
      <c r="E3620" t="s">
        <v>39</v>
      </c>
      <c r="F3620" t="s">
        <v>40</v>
      </c>
      <c r="G3620" t="s">
        <v>41</v>
      </c>
      <c r="H3620" t="s">
        <v>42</v>
      </c>
      <c r="I3620" t="s">
        <v>5688</v>
      </c>
      <c r="J3620" t="s">
        <v>5689</v>
      </c>
      <c r="M3620" t="s">
        <v>89</v>
      </c>
      <c r="O3620" t="s">
        <v>4083</v>
      </c>
      <c r="P3620" t="s">
        <v>4084</v>
      </c>
      <c r="Q3620" t="s">
        <v>4546</v>
      </c>
      <c r="R3620" t="s">
        <v>1899</v>
      </c>
      <c r="S3620" s="1">
        <v>45778</v>
      </c>
      <c r="T3620" s="1">
        <v>46082</v>
      </c>
      <c r="U3620" t="s">
        <v>48</v>
      </c>
      <c r="V3620">
        <v>1</v>
      </c>
      <c r="W3620" s="1">
        <v>45784</v>
      </c>
      <c r="X3620" t="s">
        <v>49</v>
      </c>
      <c r="Y3620" s="2">
        <v>129.44</v>
      </c>
      <c r="Z3620" s="2">
        <v>129.44</v>
      </c>
      <c r="AB3620" s="3">
        <v>0.26</v>
      </c>
      <c r="AC3620" s="2">
        <v>33.65</v>
      </c>
      <c r="AG3620" s="2">
        <v>0</v>
      </c>
      <c r="AH3620" s="2">
        <v>33.65</v>
      </c>
      <c r="AI3620" s="2">
        <v>0</v>
      </c>
      <c r="AK3620" s="4">
        <v>18658440</v>
      </c>
    </row>
    <row r="3621" spans="1:37" x14ac:dyDescent="0.25">
      <c r="A3621" s="1">
        <v>45791</v>
      </c>
      <c r="B3621" s="1">
        <v>45777</v>
      </c>
      <c r="C3621" t="s">
        <v>37</v>
      </c>
      <c r="D3621" t="s">
        <v>38</v>
      </c>
      <c r="E3621" t="s">
        <v>39</v>
      </c>
      <c r="F3621" t="s">
        <v>40</v>
      </c>
      <c r="G3621" t="s">
        <v>41</v>
      </c>
      <c r="H3621" t="s">
        <v>42</v>
      </c>
      <c r="I3621" t="s">
        <v>5688</v>
      </c>
      <c r="J3621" t="s">
        <v>5689</v>
      </c>
      <c r="M3621" t="s">
        <v>89</v>
      </c>
      <c r="O3621" t="s">
        <v>4083</v>
      </c>
      <c r="P3621" t="s">
        <v>4084</v>
      </c>
      <c r="Q3621" t="s">
        <v>4546</v>
      </c>
      <c r="R3621" t="s">
        <v>1899</v>
      </c>
      <c r="S3621" s="1">
        <v>45778</v>
      </c>
      <c r="T3621" s="1">
        <v>46113</v>
      </c>
      <c r="U3621" t="s">
        <v>48</v>
      </c>
      <c r="V3621">
        <v>1</v>
      </c>
      <c r="W3621" s="1">
        <v>45784</v>
      </c>
      <c r="X3621" t="s">
        <v>49</v>
      </c>
      <c r="Y3621" s="2">
        <v>129.44</v>
      </c>
      <c r="Z3621" s="2">
        <v>129.44</v>
      </c>
      <c r="AB3621" s="3">
        <v>0.26</v>
      </c>
      <c r="AC3621" s="2">
        <v>33.65</v>
      </c>
      <c r="AG3621" s="2">
        <v>0</v>
      </c>
      <c r="AH3621" s="2">
        <v>33.65</v>
      </c>
      <c r="AI3621" s="2">
        <v>0</v>
      </c>
      <c r="AK3621" s="4">
        <v>18658440</v>
      </c>
    </row>
    <row r="3622" spans="1:37" x14ac:dyDescent="0.25">
      <c r="A3622" s="1">
        <v>45791</v>
      </c>
      <c r="B3622" s="1">
        <v>45777</v>
      </c>
      <c r="C3622" t="s">
        <v>37</v>
      </c>
      <c r="D3622" t="s">
        <v>38</v>
      </c>
      <c r="E3622" t="s">
        <v>39</v>
      </c>
      <c r="F3622" t="s">
        <v>40</v>
      </c>
      <c r="G3622" t="s">
        <v>41</v>
      </c>
      <c r="H3622" t="s">
        <v>42</v>
      </c>
      <c r="I3622" t="s">
        <v>5688</v>
      </c>
      <c r="J3622" t="s">
        <v>5689</v>
      </c>
      <c r="M3622" t="s">
        <v>89</v>
      </c>
      <c r="O3622" t="s">
        <v>4083</v>
      </c>
      <c r="P3622" t="s">
        <v>4084</v>
      </c>
      <c r="Q3622" t="s">
        <v>4546</v>
      </c>
      <c r="R3622" t="s">
        <v>1899</v>
      </c>
      <c r="S3622" s="1">
        <v>45778</v>
      </c>
      <c r="T3622" s="1">
        <v>46143</v>
      </c>
      <c r="U3622" t="s">
        <v>48</v>
      </c>
      <c r="V3622">
        <v>1</v>
      </c>
      <c r="W3622" s="1">
        <v>45784</v>
      </c>
      <c r="X3622" t="s">
        <v>49</v>
      </c>
      <c r="Y3622" s="2">
        <v>129.44</v>
      </c>
      <c r="Z3622" s="2">
        <v>129.44</v>
      </c>
      <c r="AB3622" s="3">
        <v>0.26</v>
      </c>
      <c r="AC3622" s="2">
        <v>33.65</v>
      </c>
      <c r="AG3622" s="2">
        <v>0</v>
      </c>
      <c r="AH3622" s="2">
        <v>33.65</v>
      </c>
      <c r="AI3622" s="2">
        <v>0</v>
      </c>
      <c r="AK3622" s="4">
        <v>18658440</v>
      </c>
    </row>
    <row r="3623" spans="1:37" x14ac:dyDescent="0.25">
      <c r="A3623" s="1">
        <v>45791</v>
      </c>
      <c r="B3623" s="1">
        <v>45777</v>
      </c>
      <c r="C3623" t="s">
        <v>37</v>
      </c>
      <c r="D3623" t="s">
        <v>38</v>
      </c>
      <c r="E3623" t="s">
        <v>39</v>
      </c>
      <c r="F3623" t="s">
        <v>40</v>
      </c>
      <c r="G3623" t="s">
        <v>41</v>
      </c>
      <c r="H3623" t="s">
        <v>42</v>
      </c>
      <c r="I3623" t="s">
        <v>5690</v>
      </c>
      <c r="J3623" t="s">
        <v>5691</v>
      </c>
      <c r="M3623" t="s">
        <v>89</v>
      </c>
      <c r="O3623" t="s">
        <v>5324</v>
      </c>
      <c r="P3623" t="s">
        <v>5325</v>
      </c>
      <c r="Q3623" t="s">
        <v>4546</v>
      </c>
      <c r="R3623" t="s">
        <v>47</v>
      </c>
      <c r="S3623" s="1">
        <v>45778</v>
      </c>
      <c r="T3623" s="1">
        <v>45809</v>
      </c>
      <c r="U3623" t="s">
        <v>48</v>
      </c>
      <c r="V3623">
        <v>1</v>
      </c>
      <c r="W3623" s="1">
        <v>45784</v>
      </c>
      <c r="X3623" t="s">
        <v>2577</v>
      </c>
      <c r="Y3623" s="2">
        <v>176.99</v>
      </c>
      <c r="Z3623" s="2">
        <v>176.99</v>
      </c>
      <c r="AB3623" s="3">
        <v>0.375</v>
      </c>
      <c r="AC3623" s="2">
        <v>66.37</v>
      </c>
      <c r="AG3623" s="2">
        <v>0</v>
      </c>
      <c r="AH3623" s="2">
        <v>66.37</v>
      </c>
      <c r="AI3623" s="2">
        <v>0</v>
      </c>
      <c r="AK3623" s="4">
        <v>18712980</v>
      </c>
    </row>
    <row r="3624" spans="1:37" x14ac:dyDescent="0.25">
      <c r="A3624" s="1">
        <v>45791</v>
      </c>
      <c r="B3624" s="1">
        <v>45777</v>
      </c>
      <c r="C3624" t="s">
        <v>37</v>
      </c>
      <c r="D3624" t="s">
        <v>38</v>
      </c>
      <c r="E3624" t="s">
        <v>39</v>
      </c>
      <c r="F3624" t="s">
        <v>40</v>
      </c>
      <c r="G3624" t="s">
        <v>41</v>
      </c>
      <c r="H3624" t="s">
        <v>42</v>
      </c>
      <c r="I3624" t="s">
        <v>5692</v>
      </c>
      <c r="J3624" t="s">
        <v>5691</v>
      </c>
      <c r="M3624" t="s">
        <v>89</v>
      </c>
      <c r="O3624" t="s">
        <v>5324</v>
      </c>
      <c r="P3624" t="s">
        <v>5325</v>
      </c>
      <c r="Q3624" t="s">
        <v>4546</v>
      </c>
      <c r="R3624" t="s">
        <v>83</v>
      </c>
      <c r="S3624" s="1">
        <v>45778</v>
      </c>
      <c r="T3624" s="1">
        <v>45809</v>
      </c>
      <c r="U3624" t="s">
        <v>48</v>
      </c>
      <c r="V3624">
        <v>1</v>
      </c>
      <c r="W3624" s="1">
        <v>45784</v>
      </c>
      <c r="X3624" t="s">
        <v>2577</v>
      </c>
      <c r="Y3624" s="2">
        <v>56.62</v>
      </c>
      <c r="Z3624" s="2">
        <v>56.62</v>
      </c>
      <c r="AB3624" s="3">
        <v>0.7</v>
      </c>
      <c r="AC3624" s="2">
        <v>39.630000000000003</v>
      </c>
      <c r="AG3624" s="2">
        <v>0</v>
      </c>
      <c r="AH3624" s="2">
        <v>39.630000000000003</v>
      </c>
      <c r="AI3624" s="2">
        <v>0</v>
      </c>
      <c r="AK3624" s="4">
        <v>18677950</v>
      </c>
    </row>
    <row r="3625" spans="1:37" x14ac:dyDescent="0.25">
      <c r="A3625" s="1">
        <v>45791</v>
      </c>
      <c r="B3625" s="1">
        <v>45777</v>
      </c>
      <c r="C3625" t="s">
        <v>37</v>
      </c>
      <c r="D3625" t="s">
        <v>38</v>
      </c>
      <c r="E3625" t="s">
        <v>39</v>
      </c>
      <c r="F3625" t="s">
        <v>40</v>
      </c>
      <c r="G3625" t="s">
        <v>41</v>
      </c>
      <c r="H3625" t="s">
        <v>42</v>
      </c>
      <c r="I3625" t="s">
        <v>5693</v>
      </c>
      <c r="J3625" t="s">
        <v>3437</v>
      </c>
      <c r="M3625" t="s">
        <v>2315</v>
      </c>
      <c r="O3625" t="s">
        <v>3428</v>
      </c>
      <c r="P3625" t="s">
        <v>3429</v>
      </c>
      <c r="Q3625" t="s">
        <v>4546</v>
      </c>
      <c r="R3625" t="s">
        <v>47</v>
      </c>
      <c r="S3625" s="1">
        <v>45778</v>
      </c>
      <c r="T3625" s="1">
        <v>45809</v>
      </c>
      <c r="U3625" t="s">
        <v>48</v>
      </c>
      <c r="V3625">
        <v>1</v>
      </c>
      <c r="W3625" s="1">
        <v>45784</v>
      </c>
      <c r="X3625" t="s">
        <v>49</v>
      </c>
      <c r="Y3625" s="2">
        <v>120.25</v>
      </c>
      <c r="Z3625" s="2">
        <v>120.25</v>
      </c>
      <c r="AB3625" s="3">
        <v>0.375</v>
      </c>
      <c r="AC3625" s="2">
        <v>45.09</v>
      </c>
      <c r="AG3625" s="2">
        <v>0</v>
      </c>
      <c r="AH3625" s="2">
        <v>45.09</v>
      </c>
      <c r="AI3625" s="2">
        <v>0</v>
      </c>
      <c r="AK3625" s="4">
        <v>18713030</v>
      </c>
    </row>
    <row r="3626" spans="1:37" x14ac:dyDescent="0.25">
      <c r="A3626" s="1">
        <v>45791</v>
      </c>
      <c r="B3626" s="1">
        <v>45777</v>
      </c>
      <c r="C3626" t="s">
        <v>37</v>
      </c>
      <c r="D3626" t="s">
        <v>38</v>
      </c>
      <c r="E3626" t="s">
        <v>39</v>
      </c>
      <c r="F3626" t="s">
        <v>40</v>
      </c>
      <c r="G3626" t="s">
        <v>41</v>
      </c>
      <c r="H3626" t="s">
        <v>42</v>
      </c>
      <c r="I3626" t="s">
        <v>5694</v>
      </c>
      <c r="J3626" t="s">
        <v>3437</v>
      </c>
      <c r="M3626" t="s">
        <v>2315</v>
      </c>
      <c r="O3626" t="s">
        <v>3428</v>
      </c>
      <c r="P3626" t="s">
        <v>3429</v>
      </c>
      <c r="Q3626" t="s">
        <v>4546</v>
      </c>
      <c r="R3626" t="s">
        <v>64</v>
      </c>
      <c r="S3626" s="1">
        <v>45778</v>
      </c>
      <c r="T3626" s="1">
        <v>45809</v>
      </c>
      <c r="U3626" t="s">
        <v>48</v>
      </c>
      <c r="V3626">
        <v>1</v>
      </c>
      <c r="W3626" s="1">
        <v>45784</v>
      </c>
      <c r="X3626" t="s">
        <v>49</v>
      </c>
      <c r="Y3626" s="2">
        <v>12.6</v>
      </c>
      <c r="Z3626" s="2">
        <v>12.6</v>
      </c>
      <c r="AB3626" s="3">
        <v>0.7</v>
      </c>
      <c r="AC3626" s="2">
        <v>8.82</v>
      </c>
      <c r="AG3626" s="2">
        <v>0</v>
      </c>
      <c r="AH3626" s="2">
        <v>8.82</v>
      </c>
      <c r="AI3626" s="2">
        <v>0</v>
      </c>
      <c r="AK3626" s="4">
        <v>18661920</v>
      </c>
    </row>
    <row r="3627" spans="1:37" x14ac:dyDescent="0.25">
      <c r="A3627" s="1">
        <v>45791</v>
      </c>
      <c r="B3627" s="1">
        <v>45777</v>
      </c>
      <c r="C3627" t="s">
        <v>37</v>
      </c>
      <c r="D3627" t="s">
        <v>38</v>
      </c>
      <c r="E3627" t="s">
        <v>39</v>
      </c>
      <c r="F3627" t="s">
        <v>40</v>
      </c>
      <c r="G3627" t="s">
        <v>41</v>
      </c>
      <c r="H3627" t="s">
        <v>42</v>
      </c>
      <c r="I3627" t="s">
        <v>5695</v>
      </c>
      <c r="J3627" t="s">
        <v>5696</v>
      </c>
      <c r="M3627" t="s">
        <v>136</v>
      </c>
      <c r="O3627" t="s">
        <v>488</v>
      </c>
      <c r="P3627" t="s">
        <v>489</v>
      </c>
      <c r="Q3627" t="s">
        <v>4546</v>
      </c>
      <c r="R3627" t="s">
        <v>83</v>
      </c>
      <c r="S3627" s="1">
        <v>45778</v>
      </c>
      <c r="T3627" s="1">
        <v>45809</v>
      </c>
      <c r="U3627" t="s">
        <v>48</v>
      </c>
      <c r="V3627">
        <v>1</v>
      </c>
      <c r="W3627" s="1">
        <v>45784</v>
      </c>
      <c r="X3627" t="s">
        <v>49</v>
      </c>
      <c r="Y3627" s="2">
        <v>35.04</v>
      </c>
      <c r="Z3627" s="2">
        <v>35.04</v>
      </c>
      <c r="AB3627" s="3">
        <v>0.7</v>
      </c>
      <c r="AC3627" s="2">
        <v>24.53</v>
      </c>
      <c r="AG3627" s="2">
        <v>0</v>
      </c>
      <c r="AH3627" s="2">
        <v>24.53</v>
      </c>
      <c r="AI3627" s="2">
        <v>0</v>
      </c>
      <c r="AK3627" s="4">
        <v>18678000</v>
      </c>
    </row>
    <row r="3628" spans="1:37" x14ac:dyDescent="0.25">
      <c r="A3628" s="1">
        <v>45791</v>
      </c>
      <c r="B3628" s="1">
        <v>45777</v>
      </c>
      <c r="C3628" t="s">
        <v>37</v>
      </c>
      <c r="D3628" t="s">
        <v>38</v>
      </c>
      <c r="E3628" t="s">
        <v>39</v>
      </c>
      <c r="F3628" t="s">
        <v>40</v>
      </c>
      <c r="G3628" t="s">
        <v>41</v>
      </c>
      <c r="H3628" t="s">
        <v>42</v>
      </c>
      <c r="I3628" t="s">
        <v>5697</v>
      </c>
      <c r="J3628" t="s">
        <v>5696</v>
      </c>
      <c r="M3628" t="s">
        <v>136</v>
      </c>
      <c r="O3628" t="s">
        <v>488</v>
      </c>
      <c r="P3628" t="s">
        <v>489</v>
      </c>
      <c r="Q3628" t="s">
        <v>4546</v>
      </c>
      <c r="R3628" t="s">
        <v>62</v>
      </c>
      <c r="S3628" s="1">
        <v>45778</v>
      </c>
      <c r="T3628" s="1">
        <v>45809</v>
      </c>
      <c r="U3628" t="s">
        <v>48</v>
      </c>
      <c r="V3628">
        <v>1</v>
      </c>
      <c r="W3628" s="1">
        <v>45784</v>
      </c>
      <c r="X3628" t="s">
        <v>49</v>
      </c>
      <c r="Y3628" s="2">
        <v>52.69</v>
      </c>
      <c r="Z3628" s="2">
        <v>52.69</v>
      </c>
      <c r="AB3628" s="3">
        <v>0.6</v>
      </c>
      <c r="AC3628" s="2">
        <v>31.61</v>
      </c>
      <c r="AG3628" s="2">
        <v>0</v>
      </c>
      <c r="AH3628" s="2">
        <v>31.61</v>
      </c>
      <c r="AI3628" s="2">
        <v>0</v>
      </c>
      <c r="AK3628" s="4">
        <v>18695470</v>
      </c>
    </row>
    <row r="3629" spans="1:37" x14ac:dyDescent="0.25">
      <c r="A3629" s="1">
        <v>45791</v>
      </c>
      <c r="B3629" s="1">
        <v>45777</v>
      </c>
      <c r="C3629" t="s">
        <v>37</v>
      </c>
      <c r="D3629" t="s">
        <v>38</v>
      </c>
      <c r="E3629" t="s">
        <v>39</v>
      </c>
      <c r="F3629" t="s">
        <v>40</v>
      </c>
      <c r="G3629" t="s">
        <v>41</v>
      </c>
      <c r="H3629" t="s">
        <v>42</v>
      </c>
      <c r="I3629" t="s">
        <v>5698</v>
      </c>
      <c r="J3629" t="s">
        <v>5696</v>
      </c>
      <c r="M3629" t="s">
        <v>136</v>
      </c>
      <c r="O3629" t="s">
        <v>488</v>
      </c>
      <c r="P3629" t="s">
        <v>489</v>
      </c>
      <c r="Q3629" t="s">
        <v>4546</v>
      </c>
      <c r="R3629" t="s">
        <v>64</v>
      </c>
      <c r="S3629" s="1">
        <v>45778</v>
      </c>
      <c r="T3629" s="1">
        <v>45809</v>
      </c>
      <c r="U3629" t="s">
        <v>48</v>
      </c>
      <c r="V3629">
        <v>1</v>
      </c>
      <c r="W3629" s="1">
        <v>45784</v>
      </c>
      <c r="X3629" t="s">
        <v>49</v>
      </c>
      <c r="Y3629" s="2">
        <v>25.73</v>
      </c>
      <c r="Z3629" s="2">
        <v>25.73</v>
      </c>
      <c r="AB3629" s="3">
        <v>0.7</v>
      </c>
      <c r="AC3629" s="2">
        <v>18.010000000000002</v>
      </c>
      <c r="AG3629" s="2">
        <v>0</v>
      </c>
      <c r="AH3629" s="2">
        <v>18.010000000000002</v>
      </c>
      <c r="AI3629" s="2">
        <v>0</v>
      </c>
      <c r="AK3629" s="4">
        <v>18661920</v>
      </c>
    </row>
    <row r="3630" spans="1:37" x14ac:dyDescent="0.25">
      <c r="A3630" s="1">
        <v>45791</v>
      </c>
      <c r="B3630" s="1">
        <v>45777</v>
      </c>
      <c r="C3630" t="s">
        <v>37</v>
      </c>
      <c r="D3630" t="s">
        <v>38</v>
      </c>
      <c r="E3630" t="s">
        <v>39</v>
      </c>
      <c r="F3630" t="s">
        <v>40</v>
      </c>
      <c r="G3630" t="s">
        <v>41</v>
      </c>
      <c r="H3630" t="s">
        <v>42</v>
      </c>
      <c r="I3630" t="s">
        <v>5699</v>
      </c>
      <c r="J3630" t="s">
        <v>5700</v>
      </c>
      <c r="M3630" t="s">
        <v>152</v>
      </c>
      <c r="O3630" t="s">
        <v>1736</v>
      </c>
      <c r="P3630" t="s">
        <v>1737</v>
      </c>
      <c r="Q3630" t="s">
        <v>4546</v>
      </c>
      <c r="R3630" t="s">
        <v>83</v>
      </c>
      <c r="S3630" s="1">
        <v>45778</v>
      </c>
      <c r="T3630" s="1">
        <v>45809</v>
      </c>
      <c r="U3630" t="s">
        <v>48</v>
      </c>
      <c r="V3630">
        <v>1</v>
      </c>
      <c r="W3630" s="1">
        <v>45784</v>
      </c>
      <c r="X3630" t="s">
        <v>49</v>
      </c>
      <c r="Y3630" s="2">
        <v>28.38</v>
      </c>
      <c r="Z3630" s="2">
        <v>28.38</v>
      </c>
      <c r="AB3630" s="3">
        <v>0.7</v>
      </c>
      <c r="AC3630" s="2">
        <v>19.87</v>
      </c>
      <c r="AG3630" s="2">
        <v>0</v>
      </c>
      <c r="AH3630" s="2">
        <v>19.87</v>
      </c>
      <c r="AI3630" s="2">
        <v>0</v>
      </c>
      <c r="AK3630" s="4">
        <v>18678050</v>
      </c>
    </row>
    <row r="3631" spans="1:37" x14ac:dyDescent="0.25">
      <c r="A3631" s="1">
        <v>45791</v>
      </c>
      <c r="B3631" s="1">
        <v>45777</v>
      </c>
      <c r="C3631" t="s">
        <v>37</v>
      </c>
      <c r="D3631" t="s">
        <v>38</v>
      </c>
      <c r="E3631" t="s">
        <v>39</v>
      </c>
      <c r="F3631" t="s">
        <v>40</v>
      </c>
      <c r="G3631" t="s">
        <v>41</v>
      </c>
      <c r="H3631" t="s">
        <v>42</v>
      </c>
      <c r="I3631" t="s">
        <v>5701</v>
      </c>
      <c r="J3631" t="s">
        <v>5700</v>
      </c>
      <c r="M3631" t="s">
        <v>152</v>
      </c>
      <c r="O3631" t="s">
        <v>1736</v>
      </c>
      <c r="P3631" t="s">
        <v>1737</v>
      </c>
      <c r="Q3631" t="s">
        <v>4546</v>
      </c>
      <c r="R3631" t="s">
        <v>54</v>
      </c>
      <c r="S3631" s="1">
        <v>45778</v>
      </c>
      <c r="T3631" s="1">
        <v>45809</v>
      </c>
      <c r="U3631" t="s">
        <v>48</v>
      </c>
      <c r="V3631">
        <v>1</v>
      </c>
      <c r="W3631" s="1">
        <v>45784</v>
      </c>
      <c r="X3631" t="s">
        <v>49</v>
      </c>
      <c r="Y3631" s="2">
        <v>68.08</v>
      </c>
      <c r="Z3631" s="2">
        <v>68.08</v>
      </c>
      <c r="AB3631" s="3">
        <v>0.9</v>
      </c>
      <c r="AC3631" s="2">
        <v>61.27</v>
      </c>
      <c r="AG3631" s="2">
        <v>0</v>
      </c>
      <c r="AH3631" s="2">
        <v>61.27</v>
      </c>
      <c r="AI3631" s="2">
        <v>0</v>
      </c>
      <c r="AK3631" s="4">
        <v>18695490</v>
      </c>
    </row>
    <row r="3632" spans="1:37" x14ac:dyDescent="0.25">
      <c r="A3632" s="1">
        <v>45791</v>
      </c>
      <c r="B3632" s="1">
        <v>45777</v>
      </c>
      <c r="C3632" t="s">
        <v>37</v>
      </c>
      <c r="D3632" t="s">
        <v>38</v>
      </c>
      <c r="E3632" t="s">
        <v>39</v>
      </c>
      <c r="F3632" t="s">
        <v>40</v>
      </c>
      <c r="G3632" t="s">
        <v>41</v>
      </c>
      <c r="H3632" t="s">
        <v>42</v>
      </c>
      <c r="I3632" t="s">
        <v>5702</v>
      </c>
      <c r="J3632" t="s">
        <v>5703</v>
      </c>
      <c r="M3632" t="s">
        <v>92</v>
      </c>
      <c r="O3632" t="s">
        <v>1456</v>
      </c>
      <c r="P3632" t="s">
        <v>1457</v>
      </c>
      <c r="Q3632" t="s">
        <v>4546</v>
      </c>
      <c r="R3632" t="s">
        <v>850</v>
      </c>
      <c r="S3632" s="1">
        <v>45778</v>
      </c>
      <c r="T3632" s="1">
        <v>45809</v>
      </c>
      <c r="U3632" t="s">
        <v>48</v>
      </c>
      <c r="V3632">
        <v>1</v>
      </c>
      <c r="W3632" s="1">
        <v>45784</v>
      </c>
      <c r="X3632" t="s">
        <v>49</v>
      </c>
      <c r="Y3632" s="2">
        <v>230.06</v>
      </c>
      <c r="Z3632" s="2">
        <v>230.06</v>
      </c>
      <c r="AB3632" s="3">
        <v>0.19</v>
      </c>
      <c r="AC3632" s="2">
        <v>43.71</v>
      </c>
      <c r="AG3632" s="2">
        <v>0</v>
      </c>
      <c r="AH3632" s="2">
        <v>43.71</v>
      </c>
      <c r="AI3632" s="2">
        <v>0</v>
      </c>
      <c r="AK3632" s="4">
        <v>18678070</v>
      </c>
    </row>
    <row r="3633" spans="1:37" x14ac:dyDescent="0.25">
      <c r="A3633" s="1">
        <v>45791</v>
      </c>
      <c r="B3633" s="1">
        <v>45777</v>
      </c>
      <c r="C3633" t="s">
        <v>37</v>
      </c>
      <c r="D3633" t="s">
        <v>38</v>
      </c>
      <c r="E3633" t="s">
        <v>39</v>
      </c>
      <c r="F3633" t="s">
        <v>40</v>
      </c>
      <c r="G3633" t="s">
        <v>41</v>
      </c>
      <c r="H3633" t="s">
        <v>42</v>
      </c>
      <c r="I3633" t="s">
        <v>5704</v>
      </c>
      <c r="J3633" t="s">
        <v>5703</v>
      </c>
      <c r="M3633" t="s">
        <v>92</v>
      </c>
      <c r="O3633" t="s">
        <v>1456</v>
      </c>
      <c r="P3633" t="s">
        <v>1457</v>
      </c>
      <c r="Q3633" t="s">
        <v>4546</v>
      </c>
      <c r="R3633" t="s">
        <v>4317</v>
      </c>
      <c r="S3633" s="1">
        <v>45778</v>
      </c>
      <c r="T3633" s="1">
        <v>45809</v>
      </c>
      <c r="U3633" t="s">
        <v>48</v>
      </c>
      <c r="V3633">
        <v>1</v>
      </c>
      <c r="W3633" s="1">
        <v>45784</v>
      </c>
      <c r="X3633" t="s">
        <v>49</v>
      </c>
      <c r="Y3633" s="2">
        <v>7.09</v>
      </c>
      <c r="Z3633" s="2">
        <v>7.09</v>
      </c>
      <c r="AB3633" s="3">
        <v>0.38</v>
      </c>
      <c r="AC3633" s="2">
        <v>2.69</v>
      </c>
      <c r="AG3633" s="2">
        <v>0</v>
      </c>
      <c r="AH3633" s="2">
        <v>2.69</v>
      </c>
      <c r="AI3633" s="2">
        <v>0</v>
      </c>
      <c r="AK3633" s="4">
        <v>18714260</v>
      </c>
    </row>
    <row r="3634" spans="1:37" x14ac:dyDescent="0.25">
      <c r="A3634" s="1">
        <v>45791</v>
      </c>
      <c r="B3634" s="1">
        <v>45777</v>
      </c>
      <c r="C3634" t="s">
        <v>37</v>
      </c>
      <c r="D3634" t="s">
        <v>38</v>
      </c>
      <c r="E3634" t="s">
        <v>39</v>
      </c>
      <c r="F3634" t="s">
        <v>40</v>
      </c>
      <c r="G3634" t="s">
        <v>41</v>
      </c>
      <c r="H3634" t="s">
        <v>42</v>
      </c>
      <c r="I3634" t="s">
        <v>5705</v>
      </c>
      <c r="J3634" t="s">
        <v>5706</v>
      </c>
      <c r="M3634" t="s">
        <v>524</v>
      </c>
      <c r="O3634" t="s">
        <v>52</v>
      </c>
      <c r="P3634" t="s">
        <v>53</v>
      </c>
      <c r="Q3634" t="s">
        <v>4546</v>
      </c>
      <c r="R3634" t="s">
        <v>142</v>
      </c>
      <c r="S3634" s="1">
        <v>45784</v>
      </c>
      <c r="T3634" s="1">
        <v>45815</v>
      </c>
      <c r="U3634" t="s">
        <v>48</v>
      </c>
      <c r="V3634">
        <v>1</v>
      </c>
      <c r="W3634" s="1">
        <v>45784</v>
      </c>
      <c r="X3634" t="s">
        <v>49</v>
      </c>
      <c r="Y3634" s="2">
        <v>72.38</v>
      </c>
      <c r="Z3634" s="2">
        <v>72.38</v>
      </c>
      <c r="AB3634" s="3">
        <v>0.75</v>
      </c>
      <c r="AC3634" s="2">
        <v>54.29</v>
      </c>
      <c r="AG3634" s="2">
        <v>0</v>
      </c>
      <c r="AH3634" s="2">
        <v>54.29</v>
      </c>
      <c r="AI3634" s="2">
        <v>0</v>
      </c>
      <c r="AK3634" s="4">
        <v>18695490</v>
      </c>
    </row>
    <row r="3635" spans="1:37" x14ac:dyDescent="0.25">
      <c r="A3635" s="1">
        <v>45791</v>
      </c>
      <c r="B3635" s="1">
        <v>45777</v>
      </c>
      <c r="C3635" t="s">
        <v>37</v>
      </c>
      <c r="D3635" t="s">
        <v>38</v>
      </c>
      <c r="E3635" t="s">
        <v>39</v>
      </c>
      <c r="F3635" t="s">
        <v>40</v>
      </c>
      <c r="G3635" t="s">
        <v>41</v>
      </c>
      <c r="H3635" t="s">
        <v>42</v>
      </c>
      <c r="I3635" t="s">
        <v>5707</v>
      </c>
      <c r="J3635" t="s">
        <v>5708</v>
      </c>
      <c r="M3635" t="s">
        <v>99</v>
      </c>
      <c r="O3635" t="s">
        <v>1404</v>
      </c>
      <c r="P3635" t="s">
        <v>1405</v>
      </c>
      <c r="Q3635" t="s">
        <v>4546</v>
      </c>
      <c r="R3635" t="s">
        <v>47</v>
      </c>
      <c r="S3635" s="1">
        <v>45778</v>
      </c>
      <c r="T3635" s="1">
        <v>45809</v>
      </c>
      <c r="U3635" t="s">
        <v>48</v>
      </c>
      <c r="V3635">
        <v>1</v>
      </c>
      <c r="W3635" s="1">
        <v>45784</v>
      </c>
      <c r="X3635" t="s">
        <v>49</v>
      </c>
      <c r="Y3635" s="2">
        <v>32.549999999999997</v>
      </c>
      <c r="Z3635" s="2">
        <v>32.549999999999997</v>
      </c>
      <c r="AB3635" s="3">
        <v>9.5000000000000001E-2</v>
      </c>
      <c r="AC3635" s="2">
        <v>3.09</v>
      </c>
      <c r="AG3635" s="2">
        <v>0</v>
      </c>
      <c r="AH3635" s="2">
        <v>3.09</v>
      </c>
      <c r="AI3635" s="2">
        <v>0</v>
      </c>
      <c r="AK3635" s="4">
        <v>18713150</v>
      </c>
    </row>
    <row r="3636" spans="1:37" x14ac:dyDescent="0.25">
      <c r="A3636" s="1">
        <v>45791</v>
      </c>
      <c r="B3636" s="1">
        <v>45777</v>
      </c>
      <c r="C3636" t="s">
        <v>37</v>
      </c>
      <c r="D3636" t="s">
        <v>38</v>
      </c>
      <c r="E3636" t="s">
        <v>39</v>
      </c>
      <c r="F3636" t="s">
        <v>40</v>
      </c>
      <c r="G3636" t="s">
        <v>41</v>
      </c>
      <c r="H3636" t="s">
        <v>42</v>
      </c>
      <c r="I3636" t="s">
        <v>5709</v>
      </c>
      <c r="J3636" t="s">
        <v>5710</v>
      </c>
      <c r="M3636" t="s">
        <v>89</v>
      </c>
      <c r="O3636" t="s">
        <v>4227</v>
      </c>
      <c r="P3636" t="s">
        <v>4228</v>
      </c>
      <c r="Q3636" t="s">
        <v>4546</v>
      </c>
      <c r="R3636" t="s">
        <v>47</v>
      </c>
      <c r="S3636" s="1">
        <v>45809</v>
      </c>
      <c r="T3636" s="1">
        <v>45839</v>
      </c>
      <c r="U3636" t="s">
        <v>48</v>
      </c>
      <c r="V3636">
        <v>1</v>
      </c>
      <c r="W3636" s="1">
        <v>45784</v>
      </c>
      <c r="X3636" t="s">
        <v>49</v>
      </c>
      <c r="Y3636" s="2">
        <v>67.19</v>
      </c>
      <c r="Z3636" s="2">
        <v>67.19</v>
      </c>
      <c r="AB3636" s="3">
        <v>0.375</v>
      </c>
      <c r="AC3636" s="2">
        <v>25.2</v>
      </c>
      <c r="AG3636" s="2">
        <v>0</v>
      </c>
      <c r="AH3636" s="2">
        <v>25.2</v>
      </c>
      <c r="AI3636" s="2">
        <v>0</v>
      </c>
      <c r="AK3636" s="4">
        <v>18713180</v>
      </c>
    </row>
    <row r="3637" spans="1:37" x14ac:dyDescent="0.25">
      <c r="A3637" s="1">
        <v>45791</v>
      </c>
      <c r="B3637" s="1">
        <v>45777</v>
      </c>
      <c r="C3637" t="s">
        <v>37</v>
      </c>
      <c r="D3637" t="s">
        <v>38</v>
      </c>
      <c r="E3637" t="s">
        <v>39</v>
      </c>
      <c r="F3637" t="s">
        <v>40</v>
      </c>
      <c r="G3637" t="s">
        <v>41</v>
      </c>
      <c r="H3637" t="s">
        <v>42</v>
      </c>
      <c r="I3637" t="s">
        <v>5711</v>
      </c>
      <c r="J3637" t="s">
        <v>5710</v>
      </c>
      <c r="M3637" t="s">
        <v>89</v>
      </c>
      <c r="O3637" t="s">
        <v>4227</v>
      </c>
      <c r="P3637" t="s">
        <v>4228</v>
      </c>
      <c r="Q3637" t="s">
        <v>4546</v>
      </c>
      <c r="R3637" t="s">
        <v>83</v>
      </c>
      <c r="S3637" s="1">
        <v>45809</v>
      </c>
      <c r="T3637" s="1">
        <v>45839</v>
      </c>
      <c r="U3637" t="s">
        <v>48</v>
      </c>
      <c r="V3637">
        <v>1</v>
      </c>
      <c r="W3637" s="1">
        <v>45784</v>
      </c>
      <c r="X3637" t="s">
        <v>49</v>
      </c>
      <c r="Y3637" s="2">
        <v>61.08</v>
      </c>
      <c r="Z3637" s="2">
        <v>61.08</v>
      </c>
      <c r="AB3637" s="3">
        <v>0.7</v>
      </c>
      <c r="AC3637" s="2">
        <v>42.76</v>
      </c>
      <c r="AG3637" s="2">
        <v>0</v>
      </c>
      <c r="AH3637" s="2">
        <v>42.76</v>
      </c>
      <c r="AI3637" s="2">
        <v>0</v>
      </c>
      <c r="AK3637" s="4">
        <v>18678120</v>
      </c>
    </row>
    <row r="3638" spans="1:37" x14ac:dyDescent="0.25">
      <c r="A3638" s="1">
        <v>45791</v>
      </c>
      <c r="B3638" s="1">
        <v>45777</v>
      </c>
      <c r="C3638" t="s">
        <v>37</v>
      </c>
      <c r="D3638" t="s">
        <v>38</v>
      </c>
      <c r="E3638" t="s">
        <v>39</v>
      </c>
      <c r="F3638" t="s">
        <v>40</v>
      </c>
      <c r="G3638" t="s">
        <v>41</v>
      </c>
      <c r="H3638" t="s">
        <v>42</v>
      </c>
      <c r="I3638" t="s">
        <v>5712</v>
      </c>
      <c r="J3638" t="s">
        <v>5713</v>
      </c>
      <c r="M3638" t="s">
        <v>89</v>
      </c>
      <c r="O3638" t="s">
        <v>532</v>
      </c>
      <c r="P3638" t="s">
        <v>533</v>
      </c>
      <c r="Q3638" t="s">
        <v>4546</v>
      </c>
      <c r="R3638" t="s">
        <v>47</v>
      </c>
      <c r="S3638" s="1">
        <v>45778</v>
      </c>
      <c r="T3638" s="1">
        <v>45809</v>
      </c>
      <c r="U3638" t="s">
        <v>48</v>
      </c>
      <c r="V3638">
        <v>1</v>
      </c>
      <c r="W3638" s="1">
        <v>45784</v>
      </c>
      <c r="X3638" t="s">
        <v>49</v>
      </c>
      <c r="Y3638" s="2">
        <v>51.86</v>
      </c>
      <c r="Z3638" s="2">
        <v>51.86</v>
      </c>
      <c r="AB3638" s="3">
        <v>0.375</v>
      </c>
      <c r="AC3638" s="2">
        <v>19.45</v>
      </c>
      <c r="AG3638" s="2">
        <v>0</v>
      </c>
      <c r="AH3638" s="2">
        <v>19.45</v>
      </c>
      <c r="AI3638" s="2">
        <v>0</v>
      </c>
      <c r="AK3638" s="4">
        <v>18713190</v>
      </c>
    </row>
    <row r="3639" spans="1:37" x14ac:dyDescent="0.25">
      <c r="A3639" s="1">
        <v>45791</v>
      </c>
      <c r="B3639" s="1">
        <v>45777</v>
      </c>
      <c r="C3639" t="s">
        <v>37</v>
      </c>
      <c r="D3639" t="s">
        <v>38</v>
      </c>
      <c r="E3639" t="s">
        <v>39</v>
      </c>
      <c r="F3639" t="s">
        <v>40</v>
      </c>
      <c r="G3639" t="s">
        <v>41</v>
      </c>
      <c r="H3639" t="s">
        <v>42</v>
      </c>
      <c r="I3639" t="s">
        <v>5714</v>
      </c>
      <c r="J3639" t="s">
        <v>5713</v>
      </c>
      <c r="M3639" t="s">
        <v>89</v>
      </c>
      <c r="O3639" t="s">
        <v>532</v>
      </c>
      <c r="P3639" t="s">
        <v>533</v>
      </c>
      <c r="Q3639" t="s">
        <v>4546</v>
      </c>
      <c r="R3639" t="s">
        <v>83</v>
      </c>
      <c r="S3639" s="1">
        <v>45778</v>
      </c>
      <c r="T3639" s="1">
        <v>45809</v>
      </c>
      <c r="U3639" t="s">
        <v>48</v>
      </c>
      <c r="V3639">
        <v>1</v>
      </c>
      <c r="W3639" s="1">
        <v>45784</v>
      </c>
      <c r="X3639" t="s">
        <v>49</v>
      </c>
      <c r="Y3639" s="2">
        <v>66.510000000000005</v>
      </c>
      <c r="Z3639" s="2">
        <v>66.510000000000005</v>
      </c>
      <c r="AB3639" s="3">
        <v>0.7</v>
      </c>
      <c r="AC3639" s="2">
        <v>46.56</v>
      </c>
      <c r="AG3639" s="2">
        <v>0</v>
      </c>
      <c r="AH3639" s="2">
        <v>46.56</v>
      </c>
      <c r="AI3639" s="2">
        <v>0</v>
      </c>
      <c r="AK3639" s="4">
        <v>18678120</v>
      </c>
    </row>
    <row r="3640" spans="1:37" x14ac:dyDescent="0.25">
      <c r="A3640" s="1">
        <v>45791</v>
      </c>
      <c r="B3640" s="1">
        <v>45777</v>
      </c>
      <c r="C3640" t="s">
        <v>37</v>
      </c>
      <c r="D3640" t="s">
        <v>38</v>
      </c>
      <c r="E3640" t="s">
        <v>39</v>
      </c>
      <c r="F3640" t="s">
        <v>40</v>
      </c>
      <c r="G3640" t="s">
        <v>41</v>
      </c>
      <c r="H3640" t="s">
        <v>42</v>
      </c>
      <c r="I3640" t="s">
        <v>5715</v>
      </c>
      <c r="J3640" t="s">
        <v>5716</v>
      </c>
      <c r="M3640" t="s">
        <v>2315</v>
      </c>
      <c r="O3640" t="s">
        <v>3428</v>
      </c>
      <c r="P3640" t="s">
        <v>3429</v>
      </c>
      <c r="Q3640" t="s">
        <v>4546</v>
      </c>
      <c r="R3640" t="s">
        <v>47</v>
      </c>
      <c r="S3640" s="1">
        <v>45778</v>
      </c>
      <c r="T3640" s="1">
        <v>45809</v>
      </c>
      <c r="U3640" t="s">
        <v>48</v>
      </c>
      <c r="V3640">
        <v>1</v>
      </c>
      <c r="W3640" s="1">
        <v>45784</v>
      </c>
      <c r="X3640" t="s">
        <v>49</v>
      </c>
      <c r="Y3640" s="2">
        <v>29.18</v>
      </c>
      <c r="Z3640" s="2">
        <v>29.18</v>
      </c>
      <c r="AB3640" s="3">
        <v>0.375</v>
      </c>
      <c r="AC3640" s="2">
        <v>10.94</v>
      </c>
      <c r="AG3640" s="2">
        <v>0</v>
      </c>
      <c r="AH3640" s="2">
        <v>10.94</v>
      </c>
      <c r="AI3640" s="2">
        <v>0</v>
      </c>
      <c r="AK3640" s="4">
        <v>18713200</v>
      </c>
    </row>
    <row r="3641" spans="1:37" x14ac:dyDescent="0.25">
      <c r="A3641" s="1">
        <v>45791</v>
      </c>
      <c r="B3641" s="1">
        <v>45777</v>
      </c>
      <c r="C3641" t="s">
        <v>37</v>
      </c>
      <c r="D3641" t="s">
        <v>38</v>
      </c>
      <c r="E3641" t="s">
        <v>39</v>
      </c>
      <c r="F3641" t="s">
        <v>40</v>
      </c>
      <c r="G3641" t="s">
        <v>41</v>
      </c>
      <c r="H3641" t="s">
        <v>42</v>
      </c>
      <c r="I3641" t="s">
        <v>5717</v>
      </c>
      <c r="J3641" t="s">
        <v>5716</v>
      </c>
      <c r="M3641" t="s">
        <v>2315</v>
      </c>
      <c r="O3641" t="s">
        <v>3428</v>
      </c>
      <c r="P3641" t="s">
        <v>3429</v>
      </c>
      <c r="Q3641" t="s">
        <v>4546</v>
      </c>
      <c r="R3641" t="s">
        <v>72</v>
      </c>
      <c r="S3641" s="1">
        <v>45778</v>
      </c>
      <c r="T3641" s="1">
        <v>45809</v>
      </c>
      <c r="U3641" t="s">
        <v>48</v>
      </c>
      <c r="V3641">
        <v>1</v>
      </c>
      <c r="W3641" s="1">
        <v>45784</v>
      </c>
      <c r="X3641" t="s">
        <v>49</v>
      </c>
      <c r="Y3641" s="2">
        <v>16.91</v>
      </c>
      <c r="Z3641" s="2">
        <v>16.91</v>
      </c>
      <c r="AB3641" s="3">
        <v>0.38</v>
      </c>
      <c r="AC3641" s="2">
        <v>6.43</v>
      </c>
      <c r="AG3641" s="2">
        <v>0</v>
      </c>
      <c r="AH3641" s="2">
        <v>6.43</v>
      </c>
      <c r="AI3641" s="2">
        <v>0</v>
      </c>
      <c r="AK3641" s="4">
        <v>18715810</v>
      </c>
    </row>
    <row r="3642" spans="1:37" x14ac:dyDescent="0.25">
      <c r="A3642" s="1">
        <v>45791</v>
      </c>
      <c r="B3642" s="1">
        <v>45777</v>
      </c>
      <c r="C3642" t="s">
        <v>37</v>
      </c>
      <c r="D3642" t="s">
        <v>38</v>
      </c>
      <c r="E3642" t="s">
        <v>39</v>
      </c>
      <c r="F3642" t="s">
        <v>40</v>
      </c>
      <c r="G3642" t="s">
        <v>41</v>
      </c>
      <c r="H3642" t="s">
        <v>42</v>
      </c>
      <c r="I3642" t="s">
        <v>5718</v>
      </c>
      <c r="J3642" t="s">
        <v>5716</v>
      </c>
      <c r="M3642" t="s">
        <v>2315</v>
      </c>
      <c r="O3642" t="s">
        <v>3428</v>
      </c>
      <c r="P3642" t="s">
        <v>3429</v>
      </c>
      <c r="Q3642" t="s">
        <v>4546</v>
      </c>
      <c r="R3642" t="s">
        <v>83</v>
      </c>
      <c r="S3642" s="1">
        <v>45778</v>
      </c>
      <c r="T3642" s="1">
        <v>45809</v>
      </c>
      <c r="U3642" t="s">
        <v>48</v>
      </c>
      <c r="V3642">
        <v>1</v>
      </c>
      <c r="W3642" s="1">
        <v>45784</v>
      </c>
      <c r="X3642" t="s">
        <v>49</v>
      </c>
      <c r="Y3642" s="2">
        <v>9.6999999999999993</v>
      </c>
      <c r="Z3642" s="2">
        <v>9.6999999999999993</v>
      </c>
      <c r="AB3642" s="3">
        <v>0.7</v>
      </c>
      <c r="AC3642" s="2">
        <v>6.79</v>
      </c>
      <c r="AG3642" s="2">
        <v>0</v>
      </c>
      <c r="AH3642" s="2">
        <v>6.79</v>
      </c>
      <c r="AI3642" s="2">
        <v>0</v>
      </c>
      <c r="AK3642" s="4">
        <v>18678140</v>
      </c>
    </row>
    <row r="3643" spans="1:37" x14ac:dyDescent="0.25">
      <c r="A3643" s="1">
        <v>45791</v>
      </c>
      <c r="B3643" s="1">
        <v>45777</v>
      </c>
      <c r="C3643" t="s">
        <v>37</v>
      </c>
      <c r="D3643" t="s">
        <v>38</v>
      </c>
      <c r="E3643" t="s">
        <v>39</v>
      </c>
      <c r="F3643" t="s">
        <v>40</v>
      </c>
      <c r="G3643" t="s">
        <v>41</v>
      </c>
      <c r="H3643" t="s">
        <v>42</v>
      </c>
      <c r="I3643" t="s">
        <v>5719</v>
      </c>
      <c r="J3643" t="s">
        <v>5716</v>
      </c>
      <c r="M3643" t="s">
        <v>2315</v>
      </c>
      <c r="O3643" t="s">
        <v>3428</v>
      </c>
      <c r="P3643" t="s">
        <v>3429</v>
      </c>
      <c r="Q3643" t="s">
        <v>4546</v>
      </c>
      <c r="R3643" t="s">
        <v>54</v>
      </c>
      <c r="S3643" s="1">
        <v>45778</v>
      </c>
      <c r="T3643" s="1">
        <v>45809</v>
      </c>
      <c r="U3643" t="s">
        <v>48</v>
      </c>
      <c r="V3643">
        <v>1</v>
      </c>
      <c r="W3643" s="1">
        <v>45784</v>
      </c>
      <c r="X3643" t="s">
        <v>49</v>
      </c>
      <c r="Y3643" s="2">
        <v>25</v>
      </c>
      <c r="Z3643" s="2">
        <v>25</v>
      </c>
      <c r="AB3643" s="3">
        <v>0.9</v>
      </c>
      <c r="AC3643" s="2">
        <v>22.5</v>
      </c>
      <c r="AG3643" s="2">
        <v>0</v>
      </c>
      <c r="AH3643" s="2">
        <v>22.5</v>
      </c>
      <c r="AI3643" s="2">
        <v>0</v>
      </c>
      <c r="AK3643" s="4">
        <v>18695500</v>
      </c>
    </row>
    <row r="3644" spans="1:37" x14ac:dyDescent="0.25">
      <c r="A3644" s="1">
        <v>45791</v>
      </c>
      <c r="B3644" s="1">
        <v>45777</v>
      </c>
      <c r="C3644" t="s">
        <v>37</v>
      </c>
      <c r="D3644" t="s">
        <v>38</v>
      </c>
      <c r="E3644" t="s">
        <v>39</v>
      </c>
      <c r="F3644" t="s">
        <v>40</v>
      </c>
      <c r="G3644" t="s">
        <v>41</v>
      </c>
      <c r="H3644" t="s">
        <v>42</v>
      </c>
      <c r="I3644" t="s">
        <v>5720</v>
      </c>
      <c r="J3644" t="s">
        <v>5721</v>
      </c>
      <c r="M3644" t="s">
        <v>152</v>
      </c>
      <c r="O3644" t="s">
        <v>4561</v>
      </c>
      <c r="P3644" t="s">
        <v>4562</v>
      </c>
      <c r="Q3644" t="s">
        <v>4546</v>
      </c>
      <c r="R3644" t="s">
        <v>57</v>
      </c>
      <c r="S3644" s="1">
        <v>45778</v>
      </c>
      <c r="T3644" s="1">
        <v>45809</v>
      </c>
      <c r="U3644" t="s">
        <v>48</v>
      </c>
      <c r="V3644">
        <v>1</v>
      </c>
      <c r="W3644" s="1">
        <v>45784</v>
      </c>
      <c r="X3644" t="s">
        <v>49</v>
      </c>
      <c r="Y3644" s="2">
        <v>18.350000000000001</v>
      </c>
      <c r="Z3644" s="2">
        <v>18.350000000000001</v>
      </c>
      <c r="AB3644" s="3">
        <v>0.9</v>
      </c>
      <c r="AC3644" s="2">
        <v>16.52</v>
      </c>
      <c r="AG3644" s="2">
        <v>0</v>
      </c>
      <c r="AH3644" s="2">
        <v>16.52</v>
      </c>
      <c r="AI3644" s="2">
        <v>0</v>
      </c>
      <c r="AK3644" s="4">
        <v>18718910</v>
      </c>
    </row>
    <row r="3645" spans="1:37" x14ac:dyDescent="0.25">
      <c r="A3645" s="1">
        <v>45791</v>
      </c>
      <c r="B3645" s="1">
        <v>45777</v>
      </c>
      <c r="C3645" t="s">
        <v>37</v>
      </c>
      <c r="D3645" t="s">
        <v>38</v>
      </c>
      <c r="E3645" t="s">
        <v>39</v>
      </c>
      <c r="F3645" t="s">
        <v>40</v>
      </c>
      <c r="G3645" t="s">
        <v>41</v>
      </c>
      <c r="H3645" t="s">
        <v>42</v>
      </c>
      <c r="I3645" t="s">
        <v>5722</v>
      </c>
      <c r="J3645" t="s">
        <v>5723</v>
      </c>
      <c r="M3645" t="s">
        <v>495</v>
      </c>
      <c r="O3645" t="s">
        <v>5499</v>
      </c>
      <c r="P3645" t="s">
        <v>5500</v>
      </c>
      <c r="Q3645" t="s">
        <v>4546</v>
      </c>
      <c r="R3645" t="s">
        <v>5724</v>
      </c>
      <c r="S3645" s="1">
        <v>45779</v>
      </c>
      <c r="T3645" s="1">
        <v>45810</v>
      </c>
      <c r="U3645" t="s">
        <v>48</v>
      </c>
      <c r="V3645">
        <v>1</v>
      </c>
      <c r="W3645" s="1">
        <v>45784</v>
      </c>
      <c r="X3645" t="s">
        <v>407</v>
      </c>
      <c r="Y3645" s="2">
        <v>82.5</v>
      </c>
      <c r="Z3645" s="2">
        <v>82.5</v>
      </c>
      <c r="AB3645" s="3">
        <v>0.24</v>
      </c>
      <c r="AC3645" s="2">
        <v>19.8</v>
      </c>
      <c r="AG3645" s="2">
        <v>0</v>
      </c>
      <c r="AH3645" s="2">
        <v>19.8</v>
      </c>
      <c r="AI3645" s="2">
        <v>0</v>
      </c>
      <c r="AK3645" s="4">
        <v>18724390</v>
      </c>
    </row>
    <row r="3646" spans="1:37" x14ac:dyDescent="0.25">
      <c r="A3646" s="1">
        <v>45791</v>
      </c>
      <c r="B3646" s="1">
        <v>45777</v>
      </c>
      <c r="C3646" t="s">
        <v>37</v>
      </c>
      <c r="D3646" t="s">
        <v>38</v>
      </c>
      <c r="E3646" t="s">
        <v>39</v>
      </c>
      <c r="F3646" t="s">
        <v>40</v>
      </c>
      <c r="G3646" t="s">
        <v>41</v>
      </c>
      <c r="H3646" t="s">
        <v>42</v>
      </c>
      <c r="I3646" t="s">
        <v>5725</v>
      </c>
      <c r="J3646" t="s">
        <v>5723</v>
      </c>
      <c r="M3646" t="s">
        <v>495</v>
      </c>
      <c r="O3646" t="s">
        <v>5499</v>
      </c>
      <c r="P3646" t="s">
        <v>5500</v>
      </c>
      <c r="Q3646" t="s">
        <v>4546</v>
      </c>
      <c r="R3646" t="s">
        <v>83</v>
      </c>
      <c r="S3646" s="1">
        <v>45779</v>
      </c>
      <c r="T3646" s="1">
        <v>45810</v>
      </c>
      <c r="U3646" t="s">
        <v>48</v>
      </c>
      <c r="V3646">
        <v>1</v>
      </c>
      <c r="W3646" s="1">
        <v>45784</v>
      </c>
      <c r="X3646" t="s">
        <v>49</v>
      </c>
      <c r="Y3646" s="2">
        <v>35.04</v>
      </c>
      <c r="Z3646" s="2">
        <v>35.04</v>
      </c>
      <c r="AB3646" s="3">
        <v>0.7</v>
      </c>
      <c r="AC3646" s="2">
        <v>24.53</v>
      </c>
      <c r="AG3646" s="2">
        <v>0</v>
      </c>
      <c r="AH3646" s="2">
        <v>24.53</v>
      </c>
      <c r="AI3646" s="2">
        <v>0</v>
      </c>
      <c r="AK3646" s="4">
        <v>18678210</v>
      </c>
    </row>
    <row r="3647" spans="1:37" x14ac:dyDescent="0.25">
      <c r="A3647" s="1">
        <v>45791</v>
      </c>
      <c r="B3647" s="1">
        <v>45777</v>
      </c>
      <c r="C3647" t="s">
        <v>37</v>
      </c>
      <c r="D3647" t="s">
        <v>38</v>
      </c>
      <c r="E3647" t="s">
        <v>39</v>
      </c>
      <c r="F3647" t="s">
        <v>40</v>
      </c>
      <c r="G3647" t="s">
        <v>41</v>
      </c>
      <c r="H3647" t="s">
        <v>42</v>
      </c>
      <c r="I3647" t="s">
        <v>5726</v>
      </c>
      <c r="J3647" t="s">
        <v>5723</v>
      </c>
      <c r="M3647" t="s">
        <v>495</v>
      </c>
      <c r="O3647" t="s">
        <v>5499</v>
      </c>
      <c r="P3647" t="s">
        <v>5500</v>
      </c>
      <c r="Q3647" t="s">
        <v>4546</v>
      </c>
      <c r="R3647" t="s">
        <v>142</v>
      </c>
      <c r="S3647" s="1">
        <v>45779</v>
      </c>
      <c r="T3647" s="1">
        <v>45810</v>
      </c>
      <c r="U3647" t="s">
        <v>48</v>
      </c>
      <c r="V3647">
        <v>1</v>
      </c>
      <c r="W3647" s="1">
        <v>45784</v>
      </c>
      <c r="X3647" t="s">
        <v>49</v>
      </c>
      <c r="Y3647" s="2">
        <v>27.78</v>
      </c>
      <c r="Z3647" s="2">
        <v>27.78</v>
      </c>
      <c r="AB3647" s="3">
        <v>0.75</v>
      </c>
      <c r="AC3647" s="2">
        <v>20.84</v>
      </c>
      <c r="AG3647" s="2">
        <v>0</v>
      </c>
      <c r="AH3647" s="2">
        <v>20.84</v>
      </c>
      <c r="AI3647" s="2">
        <v>0</v>
      </c>
      <c r="AK3647" s="4">
        <v>18695530</v>
      </c>
    </row>
    <row r="3648" spans="1:37" x14ac:dyDescent="0.25">
      <c r="A3648" s="1">
        <v>45791</v>
      </c>
      <c r="B3648" s="1">
        <v>45777</v>
      </c>
      <c r="C3648" t="s">
        <v>37</v>
      </c>
      <c r="D3648" t="s">
        <v>38</v>
      </c>
      <c r="E3648" t="s">
        <v>39</v>
      </c>
      <c r="F3648" t="s">
        <v>40</v>
      </c>
      <c r="G3648" t="s">
        <v>41</v>
      </c>
      <c r="H3648" t="s">
        <v>42</v>
      </c>
      <c r="I3648" t="s">
        <v>5727</v>
      </c>
      <c r="J3648" t="s">
        <v>5728</v>
      </c>
      <c r="M3648" t="s">
        <v>89</v>
      </c>
      <c r="O3648" t="s">
        <v>5729</v>
      </c>
      <c r="P3648" t="s">
        <v>5730</v>
      </c>
      <c r="Q3648" t="s">
        <v>4546</v>
      </c>
      <c r="R3648" t="s">
        <v>83</v>
      </c>
      <c r="S3648" s="1">
        <v>45779</v>
      </c>
      <c r="T3648" s="1">
        <v>45810</v>
      </c>
      <c r="U3648" t="s">
        <v>48</v>
      </c>
      <c r="V3648">
        <v>1</v>
      </c>
      <c r="W3648" s="1">
        <v>45784</v>
      </c>
      <c r="X3648" t="s">
        <v>49</v>
      </c>
      <c r="Y3648" s="2">
        <v>28</v>
      </c>
      <c r="Z3648" s="2">
        <v>28</v>
      </c>
      <c r="AB3648" s="3">
        <v>0.7</v>
      </c>
      <c r="AC3648" s="2">
        <v>19.600000000000001</v>
      </c>
      <c r="AG3648" s="2">
        <v>0</v>
      </c>
      <c r="AH3648" s="2">
        <v>19.600000000000001</v>
      </c>
      <c r="AI3648" s="2">
        <v>0</v>
      </c>
      <c r="AK3648" s="4">
        <v>18678210</v>
      </c>
    </row>
    <row r="3649" spans="1:37" x14ac:dyDescent="0.25">
      <c r="A3649" s="1">
        <v>45791</v>
      </c>
      <c r="B3649" s="1">
        <v>45777</v>
      </c>
      <c r="C3649" t="s">
        <v>37</v>
      </c>
      <c r="D3649" t="s">
        <v>38</v>
      </c>
      <c r="E3649" t="s">
        <v>39</v>
      </c>
      <c r="F3649" t="s">
        <v>40</v>
      </c>
      <c r="G3649" t="s">
        <v>41</v>
      </c>
      <c r="H3649" t="s">
        <v>42</v>
      </c>
      <c r="I3649" t="s">
        <v>5731</v>
      </c>
      <c r="J3649" t="s">
        <v>5732</v>
      </c>
      <c r="M3649" t="s">
        <v>78</v>
      </c>
      <c r="O3649" t="s">
        <v>4561</v>
      </c>
      <c r="P3649" t="s">
        <v>4562</v>
      </c>
      <c r="Q3649" t="s">
        <v>4546</v>
      </c>
      <c r="R3649" t="s">
        <v>47</v>
      </c>
      <c r="S3649" s="1">
        <v>45779</v>
      </c>
      <c r="T3649" s="1">
        <v>45810</v>
      </c>
      <c r="U3649" t="s">
        <v>48</v>
      </c>
      <c r="V3649">
        <v>1</v>
      </c>
      <c r="W3649" s="1">
        <v>45784</v>
      </c>
      <c r="X3649" t="s">
        <v>49</v>
      </c>
      <c r="Y3649" s="2">
        <v>24.54</v>
      </c>
      <c r="Z3649" s="2">
        <v>24.54</v>
      </c>
      <c r="AB3649" s="3">
        <v>0.375</v>
      </c>
      <c r="AC3649" s="2">
        <v>9.1999999999999993</v>
      </c>
      <c r="AG3649" s="2">
        <v>0</v>
      </c>
      <c r="AH3649" s="2">
        <v>9.1999999999999993</v>
      </c>
      <c r="AI3649" s="2">
        <v>0</v>
      </c>
      <c r="AK3649" s="4">
        <v>18713310</v>
      </c>
    </row>
    <row r="3650" spans="1:37" x14ac:dyDescent="0.25">
      <c r="A3650" s="1">
        <v>45791</v>
      </c>
      <c r="B3650" s="1">
        <v>45777</v>
      </c>
      <c r="C3650" t="s">
        <v>37</v>
      </c>
      <c r="D3650" t="s">
        <v>38</v>
      </c>
      <c r="E3650" t="s">
        <v>39</v>
      </c>
      <c r="F3650" t="s">
        <v>40</v>
      </c>
      <c r="G3650" t="s">
        <v>41</v>
      </c>
      <c r="H3650" t="s">
        <v>42</v>
      </c>
      <c r="I3650" t="s">
        <v>5733</v>
      </c>
      <c r="J3650" t="s">
        <v>5732</v>
      </c>
      <c r="M3650" t="s">
        <v>78</v>
      </c>
      <c r="O3650" t="s">
        <v>4561</v>
      </c>
      <c r="P3650" t="s">
        <v>4562</v>
      </c>
      <c r="Q3650" t="s">
        <v>4546</v>
      </c>
      <c r="R3650" t="s">
        <v>83</v>
      </c>
      <c r="S3650" s="1">
        <v>45779</v>
      </c>
      <c r="T3650" s="1">
        <v>45810</v>
      </c>
      <c r="U3650" t="s">
        <v>48</v>
      </c>
      <c r="V3650">
        <v>1</v>
      </c>
      <c r="W3650" s="1">
        <v>45784</v>
      </c>
      <c r="X3650" t="s">
        <v>49</v>
      </c>
      <c r="Y3650" s="2">
        <v>23</v>
      </c>
      <c r="Z3650" s="2">
        <v>23</v>
      </c>
      <c r="AB3650" s="3">
        <v>0.7</v>
      </c>
      <c r="AC3650" s="2">
        <v>16.100000000000001</v>
      </c>
      <c r="AG3650" s="2">
        <v>0</v>
      </c>
      <c r="AH3650" s="2">
        <v>16.100000000000001</v>
      </c>
      <c r="AI3650" s="2">
        <v>0</v>
      </c>
      <c r="AK3650" s="4">
        <v>18678220</v>
      </c>
    </row>
    <row r="3651" spans="1:37" x14ac:dyDescent="0.25">
      <c r="A3651" s="1">
        <v>45791</v>
      </c>
      <c r="B3651" s="1">
        <v>45777</v>
      </c>
      <c r="C3651" t="s">
        <v>37</v>
      </c>
      <c r="D3651" t="s">
        <v>38</v>
      </c>
      <c r="E3651" t="s">
        <v>39</v>
      </c>
      <c r="F3651" t="s">
        <v>40</v>
      </c>
      <c r="G3651" t="s">
        <v>41</v>
      </c>
      <c r="H3651" t="s">
        <v>42</v>
      </c>
      <c r="I3651" t="s">
        <v>5734</v>
      </c>
      <c r="J3651" t="s">
        <v>5735</v>
      </c>
      <c r="M3651" t="s">
        <v>92</v>
      </c>
      <c r="O3651" t="s">
        <v>1019</v>
      </c>
      <c r="P3651" t="s">
        <v>1020</v>
      </c>
      <c r="Q3651" t="s">
        <v>4546</v>
      </c>
      <c r="R3651" t="s">
        <v>47</v>
      </c>
      <c r="S3651" s="1">
        <v>45779</v>
      </c>
      <c r="T3651" s="1">
        <v>45810</v>
      </c>
      <c r="U3651" t="s">
        <v>48</v>
      </c>
      <c r="V3651">
        <v>1</v>
      </c>
      <c r="W3651" s="1">
        <v>45784</v>
      </c>
      <c r="X3651" t="s">
        <v>49</v>
      </c>
      <c r="Y3651" s="2">
        <v>49.98</v>
      </c>
      <c r="Z3651" s="2">
        <v>49.98</v>
      </c>
      <c r="AB3651" s="3">
        <v>0.375</v>
      </c>
      <c r="AC3651" s="2">
        <v>18.739999999999998</v>
      </c>
      <c r="AG3651" s="2">
        <v>0</v>
      </c>
      <c r="AH3651" s="2">
        <v>18.739999999999998</v>
      </c>
      <c r="AI3651" s="2">
        <v>0</v>
      </c>
      <c r="AK3651" s="4">
        <v>18713320</v>
      </c>
    </row>
    <row r="3652" spans="1:37" x14ac:dyDescent="0.25">
      <c r="A3652" s="1">
        <v>45791</v>
      </c>
      <c r="B3652" s="1">
        <v>45777</v>
      </c>
      <c r="C3652" t="s">
        <v>37</v>
      </c>
      <c r="D3652" t="s">
        <v>38</v>
      </c>
      <c r="E3652" t="s">
        <v>39</v>
      </c>
      <c r="F3652" t="s">
        <v>40</v>
      </c>
      <c r="G3652" t="s">
        <v>41</v>
      </c>
      <c r="H3652" t="s">
        <v>42</v>
      </c>
      <c r="I3652" t="s">
        <v>5736</v>
      </c>
      <c r="J3652" t="s">
        <v>5461</v>
      </c>
      <c r="M3652" t="s">
        <v>89</v>
      </c>
      <c r="O3652" t="s">
        <v>2493</v>
      </c>
      <c r="P3652" t="s">
        <v>2494</v>
      </c>
      <c r="Q3652" t="s">
        <v>4546</v>
      </c>
      <c r="R3652" t="s">
        <v>83</v>
      </c>
      <c r="S3652" s="1">
        <v>45779</v>
      </c>
      <c r="T3652" s="1">
        <v>45810</v>
      </c>
      <c r="U3652" t="s">
        <v>48</v>
      </c>
      <c r="V3652">
        <v>1</v>
      </c>
      <c r="W3652" s="1">
        <v>45784</v>
      </c>
      <c r="X3652" t="s">
        <v>49</v>
      </c>
      <c r="Y3652" s="2">
        <v>56.5</v>
      </c>
      <c r="Z3652" s="2">
        <v>56.5</v>
      </c>
      <c r="AB3652" s="3">
        <v>0.7</v>
      </c>
      <c r="AC3652" s="2">
        <v>39.549999999999997</v>
      </c>
      <c r="AG3652" s="2">
        <v>0</v>
      </c>
      <c r="AH3652" s="2">
        <v>39.549999999999997</v>
      </c>
      <c r="AI3652" s="2">
        <v>0</v>
      </c>
      <c r="AK3652" s="4">
        <v>18678250</v>
      </c>
    </row>
    <row r="3653" spans="1:37" x14ac:dyDescent="0.25">
      <c r="A3653" s="1">
        <v>45791</v>
      </c>
      <c r="B3653" s="1">
        <v>45777</v>
      </c>
      <c r="C3653" t="s">
        <v>37</v>
      </c>
      <c r="D3653" t="s">
        <v>38</v>
      </c>
      <c r="E3653" t="s">
        <v>39</v>
      </c>
      <c r="F3653" t="s">
        <v>40</v>
      </c>
      <c r="G3653" t="s">
        <v>41</v>
      </c>
      <c r="H3653" t="s">
        <v>42</v>
      </c>
      <c r="I3653" t="s">
        <v>5737</v>
      </c>
      <c r="J3653" t="s">
        <v>5738</v>
      </c>
      <c r="M3653" t="s">
        <v>89</v>
      </c>
      <c r="O3653" t="s">
        <v>52</v>
      </c>
      <c r="P3653" t="s">
        <v>53</v>
      </c>
      <c r="Q3653" t="s">
        <v>4546</v>
      </c>
      <c r="R3653" t="s">
        <v>5382</v>
      </c>
      <c r="S3653" s="1">
        <v>45779</v>
      </c>
      <c r="T3653" s="1">
        <v>45810</v>
      </c>
      <c r="U3653" t="s">
        <v>48</v>
      </c>
      <c r="V3653">
        <v>1</v>
      </c>
      <c r="W3653" s="1">
        <v>45784</v>
      </c>
      <c r="X3653" t="s">
        <v>49</v>
      </c>
      <c r="Y3653" s="2">
        <v>93.29</v>
      </c>
      <c r="Z3653" s="2">
        <v>93.29</v>
      </c>
      <c r="AB3653" s="3">
        <v>1.3</v>
      </c>
      <c r="AC3653" s="2">
        <v>121.28</v>
      </c>
      <c r="AG3653" s="2">
        <v>0</v>
      </c>
      <c r="AH3653" s="2">
        <v>121.28</v>
      </c>
      <c r="AI3653" s="2">
        <v>0</v>
      </c>
      <c r="AK3653" s="4">
        <v>18718950</v>
      </c>
    </row>
    <row r="3654" spans="1:37" x14ac:dyDescent="0.25">
      <c r="A3654" s="1">
        <v>45791</v>
      </c>
      <c r="B3654" s="1">
        <v>45777</v>
      </c>
      <c r="C3654" t="s">
        <v>37</v>
      </c>
      <c r="D3654" t="s">
        <v>38</v>
      </c>
      <c r="E3654" t="s">
        <v>39</v>
      </c>
      <c r="F3654" t="s">
        <v>40</v>
      </c>
      <c r="G3654" t="s">
        <v>41</v>
      </c>
      <c r="H3654" t="s">
        <v>42</v>
      </c>
      <c r="I3654" t="s">
        <v>5739</v>
      </c>
      <c r="J3654" t="s">
        <v>5740</v>
      </c>
      <c r="M3654" t="s">
        <v>78</v>
      </c>
      <c r="O3654" t="s">
        <v>70</v>
      </c>
      <c r="P3654" t="s">
        <v>71</v>
      </c>
      <c r="Q3654" t="s">
        <v>4546</v>
      </c>
      <c r="R3654" t="s">
        <v>47</v>
      </c>
      <c r="S3654" s="1">
        <v>45780</v>
      </c>
      <c r="T3654" s="1">
        <v>45811</v>
      </c>
      <c r="U3654" t="s">
        <v>48</v>
      </c>
      <c r="V3654">
        <v>1</v>
      </c>
      <c r="W3654" s="1">
        <v>45784</v>
      </c>
      <c r="X3654" t="s">
        <v>49</v>
      </c>
      <c r="Y3654" s="2">
        <v>84.27</v>
      </c>
      <c r="Z3654" s="2">
        <v>84.27</v>
      </c>
      <c r="AB3654" s="3">
        <v>0.375</v>
      </c>
      <c r="AC3654" s="2">
        <v>31.6</v>
      </c>
      <c r="AG3654" s="2">
        <v>0</v>
      </c>
      <c r="AH3654" s="2">
        <v>31.6</v>
      </c>
      <c r="AI3654" s="2">
        <v>0</v>
      </c>
      <c r="AK3654" s="4">
        <v>18713480</v>
      </c>
    </row>
    <row r="3655" spans="1:37" x14ac:dyDescent="0.25">
      <c r="A3655" s="1">
        <v>45791</v>
      </c>
      <c r="B3655" s="1">
        <v>45777</v>
      </c>
      <c r="C3655" t="s">
        <v>37</v>
      </c>
      <c r="D3655" t="s">
        <v>38</v>
      </c>
      <c r="E3655" t="s">
        <v>39</v>
      </c>
      <c r="F3655" t="s">
        <v>40</v>
      </c>
      <c r="G3655" t="s">
        <v>41</v>
      </c>
      <c r="H3655" t="s">
        <v>42</v>
      </c>
      <c r="I3655" t="s">
        <v>5741</v>
      </c>
      <c r="J3655" t="s">
        <v>5740</v>
      </c>
      <c r="M3655" t="s">
        <v>78</v>
      </c>
      <c r="O3655" t="s">
        <v>70</v>
      </c>
      <c r="P3655" t="s">
        <v>71</v>
      </c>
      <c r="Q3655" t="s">
        <v>4546</v>
      </c>
      <c r="R3655" t="s">
        <v>72</v>
      </c>
      <c r="S3655" s="1">
        <v>45780</v>
      </c>
      <c r="T3655" s="1">
        <v>45811</v>
      </c>
      <c r="U3655" t="s">
        <v>48</v>
      </c>
      <c r="V3655">
        <v>1</v>
      </c>
      <c r="W3655" s="1">
        <v>45784</v>
      </c>
      <c r="X3655" t="s">
        <v>49</v>
      </c>
      <c r="Y3655" s="2">
        <v>35.35</v>
      </c>
      <c r="Z3655" s="2">
        <v>35.35</v>
      </c>
      <c r="AB3655" s="3">
        <v>0.38</v>
      </c>
      <c r="AC3655" s="2">
        <v>13.43</v>
      </c>
      <c r="AG3655" s="2">
        <v>0</v>
      </c>
      <c r="AH3655" s="2">
        <v>13.43</v>
      </c>
      <c r="AI3655" s="2">
        <v>0</v>
      </c>
      <c r="AK3655" s="4">
        <v>18715830</v>
      </c>
    </row>
    <row r="3656" spans="1:37" x14ac:dyDescent="0.25">
      <c r="A3656" s="1">
        <v>45791</v>
      </c>
      <c r="B3656" s="1">
        <v>45777</v>
      </c>
      <c r="C3656" t="s">
        <v>37</v>
      </c>
      <c r="D3656" t="s">
        <v>38</v>
      </c>
      <c r="E3656" t="s">
        <v>39</v>
      </c>
      <c r="F3656" t="s">
        <v>40</v>
      </c>
      <c r="G3656" t="s">
        <v>41</v>
      </c>
      <c r="H3656" t="s">
        <v>42</v>
      </c>
      <c r="I3656" t="s">
        <v>5742</v>
      </c>
      <c r="J3656" t="s">
        <v>5740</v>
      </c>
      <c r="M3656" t="s">
        <v>78</v>
      </c>
      <c r="O3656" t="s">
        <v>70</v>
      </c>
      <c r="P3656" t="s">
        <v>71</v>
      </c>
      <c r="Q3656" t="s">
        <v>4546</v>
      </c>
      <c r="R3656" t="s">
        <v>74</v>
      </c>
      <c r="S3656" s="1">
        <v>45780</v>
      </c>
      <c r="T3656" s="1">
        <v>45811</v>
      </c>
      <c r="U3656" t="s">
        <v>48</v>
      </c>
      <c r="V3656">
        <v>1</v>
      </c>
      <c r="W3656" s="1">
        <v>45784</v>
      </c>
      <c r="X3656" t="s">
        <v>49</v>
      </c>
      <c r="Y3656" s="2">
        <v>15</v>
      </c>
      <c r="Z3656" s="2">
        <v>15</v>
      </c>
      <c r="AB3656" s="3">
        <v>0.38</v>
      </c>
      <c r="AC3656" s="2">
        <v>5.7</v>
      </c>
      <c r="AG3656" s="2">
        <v>0</v>
      </c>
      <c r="AH3656" s="2">
        <v>5.7</v>
      </c>
      <c r="AI3656" s="2">
        <v>0</v>
      </c>
      <c r="AK3656" s="4">
        <v>18686900</v>
      </c>
    </row>
    <row r="3657" spans="1:37" x14ac:dyDescent="0.25">
      <c r="A3657" s="1">
        <v>45791</v>
      </c>
      <c r="B3657" s="1">
        <v>45777</v>
      </c>
      <c r="C3657" t="s">
        <v>37</v>
      </c>
      <c r="D3657" t="s">
        <v>38</v>
      </c>
      <c r="E3657" t="s">
        <v>39</v>
      </c>
      <c r="F3657" t="s">
        <v>40</v>
      </c>
      <c r="G3657" t="s">
        <v>41</v>
      </c>
      <c r="H3657" t="s">
        <v>42</v>
      </c>
      <c r="I3657" t="s">
        <v>5743</v>
      </c>
      <c r="J3657" t="s">
        <v>5744</v>
      </c>
      <c r="M3657" t="s">
        <v>89</v>
      </c>
      <c r="O3657" t="s">
        <v>4975</v>
      </c>
      <c r="P3657" t="s">
        <v>4976</v>
      </c>
      <c r="Q3657" t="s">
        <v>4546</v>
      </c>
      <c r="R3657" t="s">
        <v>47</v>
      </c>
      <c r="S3657" s="1">
        <v>45780</v>
      </c>
      <c r="T3657" s="1">
        <v>45811</v>
      </c>
      <c r="U3657" t="s">
        <v>48</v>
      </c>
      <c r="V3657">
        <v>1</v>
      </c>
      <c r="W3657" s="1">
        <v>45784</v>
      </c>
      <c r="X3657" t="s">
        <v>49</v>
      </c>
      <c r="Y3657" s="2">
        <v>113.66</v>
      </c>
      <c r="Z3657" s="2">
        <v>113.66</v>
      </c>
      <c r="AB3657" s="3">
        <v>0.375</v>
      </c>
      <c r="AC3657" s="2">
        <v>42.62</v>
      </c>
      <c r="AG3657" s="2">
        <v>0</v>
      </c>
      <c r="AH3657" s="2">
        <v>42.62</v>
      </c>
      <c r="AI3657" s="2">
        <v>0</v>
      </c>
      <c r="AK3657" s="4">
        <v>18713540</v>
      </c>
    </row>
    <row r="3658" spans="1:37" x14ac:dyDescent="0.25">
      <c r="A3658" s="1">
        <v>45791</v>
      </c>
      <c r="B3658" s="1">
        <v>45777</v>
      </c>
      <c r="C3658" t="s">
        <v>37</v>
      </c>
      <c r="D3658" t="s">
        <v>38</v>
      </c>
      <c r="E3658" t="s">
        <v>39</v>
      </c>
      <c r="F3658" t="s">
        <v>40</v>
      </c>
      <c r="G3658" t="s">
        <v>41</v>
      </c>
      <c r="H3658" t="s">
        <v>42</v>
      </c>
      <c r="I3658" t="s">
        <v>5745</v>
      </c>
      <c r="J3658" t="s">
        <v>5746</v>
      </c>
      <c r="M3658" t="s">
        <v>230</v>
      </c>
      <c r="O3658" t="s">
        <v>4561</v>
      </c>
      <c r="P3658" t="s">
        <v>4562</v>
      </c>
      <c r="Q3658" t="s">
        <v>4546</v>
      </c>
      <c r="R3658" t="s">
        <v>47</v>
      </c>
      <c r="S3658" s="1">
        <v>45780</v>
      </c>
      <c r="T3658" s="1">
        <v>45811</v>
      </c>
      <c r="U3658" t="s">
        <v>48</v>
      </c>
      <c r="V3658">
        <v>1</v>
      </c>
      <c r="W3658" s="1">
        <v>45784</v>
      </c>
      <c r="X3658" t="s">
        <v>49</v>
      </c>
      <c r="Y3658" s="2">
        <v>54.74</v>
      </c>
      <c r="Z3658" s="2">
        <v>54.74</v>
      </c>
      <c r="AB3658" s="3">
        <v>0.375</v>
      </c>
      <c r="AC3658" s="2">
        <v>20.53</v>
      </c>
      <c r="AG3658" s="2">
        <v>0</v>
      </c>
      <c r="AH3658" s="2">
        <v>20.53</v>
      </c>
      <c r="AI3658" s="2">
        <v>0</v>
      </c>
      <c r="AK3658" s="4">
        <v>18713590</v>
      </c>
    </row>
    <row r="3659" spans="1:37" x14ac:dyDescent="0.25">
      <c r="A3659" s="1">
        <v>45791</v>
      </c>
      <c r="B3659" s="1">
        <v>45777</v>
      </c>
      <c r="C3659" t="s">
        <v>37</v>
      </c>
      <c r="D3659" t="s">
        <v>38</v>
      </c>
      <c r="E3659" t="s">
        <v>39</v>
      </c>
      <c r="F3659" t="s">
        <v>40</v>
      </c>
      <c r="G3659" t="s">
        <v>41</v>
      </c>
      <c r="H3659" t="s">
        <v>42</v>
      </c>
      <c r="I3659" t="s">
        <v>5747</v>
      </c>
      <c r="J3659" t="s">
        <v>5746</v>
      </c>
      <c r="M3659" t="s">
        <v>230</v>
      </c>
      <c r="O3659" t="s">
        <v>4561</v>
      </c>
      <c r="P3659" t="s">
        <v>4562</v>
      </c>
      <c r="Q3659" t="s">
        <v>4546</v>
      </c>
      <c r="R3659" t="s">
        <v>83</v>
      </c>
      <c r="S3659" s="1">
        <v>45780</v>
      </c>
      <c r="T3659" s="1">
        <v>45811</v>
      </c>
      <c r="U3659" t="s">
        <v>48</v>
      </c>
      <c r="V3659">
        <v>1</v>
      </c>
      <c r="W3659" s="1">
        <v>45784</v>
      </c>
      <c r="X3659" t="s">
        <v>49</v>
      </c>
      <c r="Y3659" s="2">
        <v>10.82</v>
      </c>
      <c r="Z3659" s="2">
        <v>10.82</v>
      </c>
      <c r="AB3659" s="3">
        <v>0.7</v>
      </c>
      <c r="AC3659" s="2">
        <v>7.57</v>
      </c>
      <c r="AG3659" s="2">
        <v>0</v>
      </c>
      <c r="AH3659" s="2">
        <v>7.57</v>
      </c>
      <c r="AI3659" s="2">
        <v>0</v>
      </c>
      <c r="AK3659" s="4">
        <v>18678440</v>
      </c>
    </row>
    <row r="3660" spans="1:37" x14ac:dyDescent="0.25">
      <c r="A3660" s="1">
        <v>45791</v>
      </c>
      <c r="B3660" s="1">
        <v>45777</v>
      </c>
      <c r="C3660" t="s">
        <v>37</v>
      </c>
      <c r="D3660" t="s">
        <v>38</v>
      </c>
      <c r="E3660" t="s">
        <v>39</v>
      </c>
      <c r="F3660" t="s">
        <v>40</v>
      </c>
      <c r="G3660" t="s">
        <v>41</v>
      </c>
      <c r="H3660" t="s">
        <v>42</v>
      </c>
      <c r="I3660" t="s">
        <v>5748</v>
      </c>
      <c r="J3660" t="s">
        <v>5749</v>
      </c>
      <c r="M3660" t="s">
        <v>89</v>
      </c>
      <c r="O3660" t="s">
        <v>2493</v>
      </c>
      <c r="P3660" t="s">
        <v>2494</v>
      </c>
      <c r="Q3660" t="s">
        <v>4546</v>
      </c>
      <c r="R3660" t="s">
        <v>57</v>
      </c>
      <c r="S3660" s="1">
        <v>45782</v>
      </c>
      <c r="T3660" s="1">
        <v>45813</v>
      </c>
      <c r="U3660" t="s">
        <v>48</v>
      </c>
      <c r="V3660">
        <v>1</v>
      </c>
      <c r="W3660" s="1">
        <v>45784</v>
      </c>
      <c r="X3660" t="s">
        <v>49</v>
      </c>
      <c r="Y3660" s="2">
        <v>46.58</v>
      </c>
      <c r="Z3660" s="2">
        <v>46.58</v>
      </c>
      <c r="AB3660" s="3">
        <v>0.9</v>
      </c>
      <c r="AC3660" s="2">
        <v>41.92</v>
      </c>
      <c r="AG3660" s="2">
        <v>0</v>
      </c>
      <c r="AH3660" s="2">
        <v>41.92</v>
      </c>
      <c r="AI3660" s="2">
        <v>0</v>
      </c>
      <c r="AK3660" s="4">
        <v>18719080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A40B-D494-4AF7-8EF5-33A17F1DEAA9}">
  <dimension ref="A1:AM3658"/>
  <sheetViews>
    <sheetView workbookViewId="0">
      <selection activeCell="C36" sqref="C36"/>
    </sheetView>
  </sheetViews>
  <sheetFormatPr defaultRowHeight="15" x14ac:dyDescent="0.25"/>
  <cols>
    <col min="1" max="1" width="14.140625" bestFit="1" customWidth="1"/>
    <col min="2" max="2" width="21" customWidth="1"/>
    <col min="3" max="3" width="5.5703125" bestFit="1" customWidth="1"/>
    <col min="4" max="4" width="11.85546875" customWidth="1"/>
    <col min="5" max="5" width="18.85546875" customWidth="1"/>
    <col min="6" max="6" width="43" customWidth="1"/>
    <col min="7" max="7" width="10.7109375" bestFit="1" customWidth="1"/>
    <col min="8" max="8" width="12.28515625" bestFit="1" customWidth="1"/>
    <col min="9" max="9" width="12.28515625" customWidth="1"/>
    <col min="10" max="10" width="8.5703125" customWidth="1"/>
    <col min="12" max="12" width="13.5703125" customWidth="1"/>
    <col min="13" max="13" width="12.140625" customWidth="1"/>
    <col min="14" max="14" width="11.5703125" customWidth="1"/>
    <col min="15" max="15" width="12.85546875" customWidth="1"/>
    <col min="16" max="16" width="11.28515625" customWidth="1"/>
  </cols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7</v>
      </c>
      <c r="F1" t="s">
        <v>16</v>
      </c>
      <c r="G1" t="s">
        <v>17</v>
      </c>
      <c r="H1" t="s">
        <v>18</v>
      </c>
      <c r="J1" t="s">
        <v>20</v>
      </c>
      <c r="K1" t="s">
        <v>22</v>
      </c>
      <c r="L1" t="s">
        <v>23</v>
      </c>
      <c r="M1" t="s">
        <v>24</v>
      </c>
      <c r="N1" t="s">
        <v>26</v>
      </c>
      <c r="O1" t="s">
        <v>27</v>
      </c>
      <c r="P1" t="s">
        <v>32</v>
      </c>
    </row>
    <row r="2" spans="1:17" x14ac:dyDescent="0.25">
      <c r="A2">
        <v>2017072222</v>
      </c>
      <c r="B2" t="s">
        <v>330</v>
      </c>
      <c r="C2" t="s">
        <v>326</v>
      </c>
      <c r="D2">
        <v>9079571</v>
      </c>
      <c r="E2" t="s">
        <v>161</v>
      </c>
      <c r="F2" t="s">
        <v>64</v>
      </c>
      <c r="G2" s="1">
        <v>44927</v>
      </c>
      <c r="H2" s="1">
        <v>45809</v>
      </c>
      <c r="I2">
        <f t="shared" ref="I2:I65" si="0">MONTH(H2-G2)</f>
        <v>5</v>
      </c>
      <c r="J2">
        <v>1</v>
      </c>
      <c r="K2" t="s">
        <v>2577</v>
      </c>
      <c r="L2" s="2">
        <v>25.73</v>
      </c>
      <c r="M2" s="2">
        <v>25.73</v>
      </c>
      <c r="N2" s="3">
        <v>0.15</v>
      </c>
      <c r="O2" s="2">
        <v>3.86</v>
      </c>
      <c r="P2" s="2">
        <v>3.86</v>
      </c>
      <c r="Q2" t="s">
        <v>5754</v>
      </c>
    </row>
    <row r="3" spans="1:17" x14ac:dyDescent="0.25">
      <c r="A3">
        <v>2017154405</v>
      </c>
      <c r="B3" t="s">
        <v>351</v>
      </c>
      <c r="C3" t="s">
        <v>352</v>
      </c>
      <c r="D3">
        <v>9079571</v>
      </c>
      <c r="E3" t="s">
        <v>161</v>
      </c>
      <c r="F3" t="s">
        <v>64</v>
      </c>
      <c r="G3" s="1">
        <v>44927</v>
      </c>
      <c r="H3" s="1">
        <v>45809</v>
      </c>
      <c r="I3">
        <f t="shared" si="0"/>
        <v>5</v>
      </c>
      <c r="J3">
        <v>1</v>
      </c>
      <c r="K3" t="s">
        <v>2577</v>
      </c>
      <c r="L3" s="2">
        <v>48</v>
      </c>
      <c r="M3" s="2">
        <v>48</v>
      </c>
      <c r="N3" s="3">
        <v>0.15</v>
      </c>
      <c r="O3" s="2">
        <v>7.2</v>
      </c>
      <c r="P3" s="2">
        <v>7.2</v>
      </c>
      <c r="Q3" t="s">
        <v>5754</v>
      </c>
    </row>
    <row r="4" spans="1:17" x14ac:dyDescent="0.25">
      <c r="A4">
        <v>2017181573</v>
      </c>
      <c r="B4" t="s">
        <v>354</v>
      </c>
      <c r="C4" t="s">
        <v>352</v>
      </c>
      <c r="D4">
        <v>9079571</v>
      </c>
      <c r="E4" t="s">
        <v>161</v>
      </c>
      <c r="F4" t="s">
        <v>64</v>
      </c>
      <c r="G4" s="1">
        <v>44927</v>
      </c>
      <c r="H4" s="1">
        <v>45809</v>
      </c>
      <c r="I4">
        <f t="shared" si="0"/>
        <v>5</v>
      </c>
      <c r="J4">
        <v>1</v>
      </c>
      <c r="K4" t="s">
        <v>2577</v>
      </c>
      <c r="L4" s="2">
        <v>24.61</v>
      </c>
      <c r="M4" s="2">
        <v>24.61</v>
      </c>
      <c r="N4" s="3">
        <v>0.15</v>
      </c>
      <c r="O4" s="2">
        <v>3.69</v>
      </c>
      <c r="P4" s="2">
        <v>3.69</v>
      </c>
      <c r="Q4" t="s">
        <v>5754</v>
      </c>
    </row>
    <row r="5" spans="1:17" x14ac:dyDescent="0.25">
      <c r="A5">
        <v>2017242800</v>
      </c>
      <c r="B5" t="s">
        <v>357</v>
      </c>
      <c r="C5" t="s">
        <v>78</v>
      </c>
      <c r="D5">
        <v>9079571</v>
      </c>
      <c r="E5" t="s">
        <v>161</v>
      </c>
      <c r="F5" t="s">
        <v>64</v>
      </c>
      <c r="G5" s="1">
        <v>44930</v>
      </c>
      <c r="H5" s="1">
        <v>45812</v>
      </c>
      <c r="I5">
        <f t="shared" si="0"/>
        <v>5</v>
      </c>
      <c r="J5">
        <v>1</v>
      </c>
      <c r="K5" t="s">
        <v>2577</v>
      </c>
      <c r="L5" s="2">
        <v>25.73</v>
      </c>
      <c r="M5" s="2">
        <v>25.73</v>
      </c>
      <c r="N5" s="3">
        <v>0.15</v>
      </c>
      <c r="O5" s="2">
        <v>3.86</v>
      </c>
      <c r="P5" s="2">
        <v>3.86</v>
      </c>
      <c r="Q5" t="s">
        <v>5754</v>
      </c>
    </row>
    <row r="6" spans="1:17" x14ac:dyDescent="0.25">
      <c r="A6">
        <v>2017243847</v>
      </c>
      <c r="B6" t="s">
        <v>364</v>
      </c>
      <c r="C6" t="s">
        <v>78</v>
      </c>
      <c r="D6">
        <v>9079571</v>
      </c>
      <c r="E6" t="s">
        <v>161</v>
      </c>
      <c r="F6" t="s">
        <v>64</v>
      </c>
      <c r="G6" s="1">
        <v>44930</v>
      </c>
      <c r="H6" s="1">
        <v>45812</v>
      </c>
      <c r="I6">
        <f t="shared" si="0"/>
        <v>5</v>
      </c>
      <c r="J6">
        <v>1</v>
      </c>
      <c r="K6" t="s">
        <v>2577</v>
      </c>
      <c r="L6" s="2">
        <v>25.73</v>
      </c>
      <c r="M6" s="2">
        <v>25.73</v>
      </c>
      <c r="N6" s="3">
        <v>0.15</v>
      </c>
      <c r="O6" s="2">
        <v>3.86</v>
      </c>
      <c r="P6" s="2">
        <v>3.86</v>
      </c>
      <c r="Q6" t="s">
        <v>5754</v>
      </c>
    </row>
    <row r="7" spans="1:17" x14ac:dyDescent="0.25">
      <c r="A7">
        <v>2017244387</v>
      </c>
      <c r="B7" t="s">
        <v>368</v>
      </c>
      <c r="C7" t="s">
        <v>78</v>
      </c>
      <c r="D7">
        <v>9079571</v>
      </c>
      <c r="E7" t="s">
        <v>161</v>
      </c>
      <c r="F7" t="s">
        <v>64</v>
      </c>
      <c r="G7" s="1">
        <v>44930</v>
      </c>
      <c r="H7" s="1">
        <v>45812</v>
      </c>
      <c r="I7">
        <f t="shared" si="0"/>
        <v>5</v>
      </c>
      <c r="J7">
        <v>1</v>
      </c>
      <c r="K7" t="s">
        <v>2577</v>
      </c>
      <c r="L7" s="2">
        <v>25.73</v>
      </c>
      <c r="M7" s="2">
        <v>25.73</v>
      </c>
      <c r="N7" s="3">
        <v>0.15</v>
      </c>
      <c r="O7" s="2">
        <v>3.86</v>
      </c>
      <c r="P7" s="2">
        <v>3.86</v>
      </c>
      <c r="Q7" t="s">
        <v>5754</v>
      </c>
    </row>
    <row r="8" spans="1:17" x14ac:dyDescent="0.25">
      <c r="A8">
        <v>2017340028</v>
      </c>
      <c r="B8" t="s">
        <v>378</v>
      </c>
      <c r="C8" t="s">
        <v>92</v>
      </c>
      <c r="D8">
        <v>9079571</v>
      </c>
      <c r="E8" t="s">
        <v>161</v>
      </c>
      <c r="F8" t="s">
        <v>64</v>
      </c>
      <c r="G8" s="1">
        <v>44958</v>
      </c>
      <c r="H8" s="1">
        <v>45809</v>
      </c>
      <c r="I8">
        <f t="shared" si="0"/>
        <v>4</v>
      </c>
      <c r="J8">
        <v>1</v>
      </c>
      <c r="K8" t="s">
        <v>2577</v>
      </c>
      <c r="L8" s="2">
        <v>51.46</v>
      </c>
      <c r="M8" s="2">
        <v>51.46</v>
      </c>
      <c r="N8" s="3">
        <v>0.15</v>
      </c>
      <c r="O8" s="2">
        <v>7.72</v>
      </c>
      <c r="P8" s="2">
        <v>7.72</v>
      </c>
      <c r="Q8" t="s">
        <v>5754</v>
      </c>
    </row>
    <row r="9" spans="1:17" x14ac:dyDescent="0.25">
      <c r="A9">
        <v>2017351926</v>
      </c>
      <c r="B9" t="s">
        <v>385</v>
      </c>
      <c r="C9" t="s">
        <v>352</v>
      </c>
      <c r="D9">
        <v>9079571</v>
      </c>
      <c r="E9" t="s">
        <v>161</v>
      </c>
      <c r="F9" t="s">
        <v>64</v>
      </c>
      <c r="G9" s="1">
        <v>44958</v>
      </c>
      <c r="H9" s="1">
        <v>45809</v>
      </c>
      <c r="I9">
        <f t="shared" si="0"/>
        <v>4</v>
      </c>
      <c r="J9">
        <v>1</v>
      </c>
      <c r="K9" t="s">
        <v>2577</v>
      </c>
      <c r="L9" s="2">
        <v>24.61</v>
      </c>
      <c r="M9" s="2">
        <v>24.61</v>
      </c>
      <c r="N9" s="3">
        <v>0.15</v>
      </c>
      <c r="O9" s="2">
        <v>3.69</v>
      </c>
      <c r="P9" s="2">
        <v>3.69</v>
      </c>
      <c r="Q9" t="s">
        <v>5754</v>
      </c>
    </row>
    <row r="10" spans="1:17" x14ac:dyDescent="0.25">
      <c r="A10">
        <v>2017777769</v>
      </c>
      <c r="B10" t="s">
        <v>454</v>
      </c>
      <c r="C10" t="s">
        <v>352</v>
      </c>
      <c r="D10">
        <v>9079571</v>
      </c>
      <c r="E10" t="s">
        <v>161</v>
      </c>
      <c r="F10" t="s">
        <v>64</v>
      </c>
      <c r="G10" s="1">
        <v>44986</v>
      </c>
      <c r="H10" s="1">
        <v>45809</v>
      </c>
      <c r="I10">
        <f t="shared" si="0"/>
        <v>4</v>
      </c>
      <c r="J10">
        <v>1</v>
      </c>
      <c r="K10" t="s">
        <v>2577</v>
      </c>
      <c r="L10" s="2">
        <v>55.58</v>
      </c>
      <c r="M10" s="2">
        <v>55.58</v>
      </c>
      <c r="N10" s="3">
        <v>0.15</v>
      </c>
      <c r="O10" s="2">
        <v>8.34</v>
      </c>
      <c r="P10" s="2">
        <v>8.34</v>
      </c>
      <c r="Q10" t="s">
        <v>5754</v>
      </c>
    </row>
    <row r="11" spans="1:17" x14ac:dyDescent="0.25">
      <c r="A11">
        <v>2017787292</v>
      </c>
      <c r="B11" t="s">
        <v>458</v>
      </c>
      <c r="C11" t="s">
        <v>459</v>
      </c>
      <c r="D11">
        <v>9079571</v>
      </c>
      <c r="E11" t="s">
        <v>161</v>
      </c>
      <c r="F11" t="s">
        <v>64</v>
      </c>
      <c r="G11" s="1">
        <v>44986</v>
      </c>
      <c r="H11" s="1">
        <v>45809</v>
      </c>
      <c r="I11">
        <f t="shared" si="0"/>
        <v>4</v>
      </c>
      <c r="J11">
        <v>1</v>
      </c>
      <c r="K11" t="s">
        <v>2577</v>
      </c>
      <c r="L11" s="2">
        <v>25.73</v>
      </c>
      <c r="M11" s="2">
        <v>25.73</v>
      </c>
      <c r="N11" s="3">
        <v>0.15</v>
      </c>
      <c r="O11" s="2">
        <v>3.86</v>
      </c>
      <c r="P11" s="2">
        <v>3.86</v>
      </c>
      <c r="Q11" t="s">
        <v>5754</v>
      </c>
    </row>
    <row r="12" spans="1:17" x14ac:dyDescent="0.25">
      <c r="A12">
        <v>2017787912</v>
      </c>
      <c r="B12" t="s">
        <v>464</v>
      </c>
      <c r="C12" t="s">
        <v>352</v>
      </c>
      <c r="D12">
        <v>9079571</v>
      </c>
      <c r="E12" t="s">
        <v>161</v>
      </c>
      <c r="F12" t="s">
        <v>64</v>
      </c>
      <c r="G12" s="1">
        <v>44986</v>
      </c>
      <c r="H12" s="1">
        <v>45809</v>
      </c>
      <c r="I12">
        <f t="shared" si="0"/>
        <v>4</v>
      </c>
      <c r="J12">
        <v>1</v>
      </c>
      <c r="K12" t="s">
        <v>2577</v>
      </c>
      <c r="L12" s="2">
        <v>24.61</v>
      </c>
      <c r="M12" s="2">
        <v>24.61</v>
      </c>
      <c r="N12" s="3">
        <v>0.15</v>
      </c>
      <c r="O12" s="2">
        <v>3.69</v>
      </c>
      <c r="P12" s="2">
        <v>3.69</v>
      </c>
      <c r="Q12" t="s">
        <v>5754</v>
      </c>
    </row>
    <row r="13" spans="1:17" x14ac:dyDescent="0.25">
      <c r="A13">
        <v>2017943603</v>
      </c>
      <c r="B13" t="s">
        <v>468</v>
      </c>
      <c r="C13" t="s">
        <v>352</v>
      </c>
      <c r="D13">
        <v>9079571</v>
      </c>
      <c r="E13" t="s">
        <v>161</v>
      </c>
      <c r="F13" t="s">
        <v>64</v>
      </c>
      <c r="G13" s="1">
        <v>45017</v>
      </c>
      <c r="H13" s="1">
        <v>45809</v>
      </c>
      <c r="I13">
        <f t="shared" si="0"/>
        <v>3</v>
      </c>
      <c r="J13">
        <v>1</v>
      </c>
      <c r="K13" t="s">
        <v>2577</v>
      </c>
      <c r="L13" s="2">
        <v>24.61</v>
      </c>
      <c r="M13" s="2">
        <v>24.61</v>
      </c>
      <c r="N13" s="3">
        <v>0.15</v>
      </c>
      <c r="O13" s="2">
        <v>3.69</v>
      </c>
      <c r="P13" s="2">
        <v>3.69</v>
      </c>
      <c r="Q13" t="s">
        <v>5754</v>
      </c>
    </row>
    <row r="14" spans="1:17" x14ac:dyDescent="0.25">
      <c r="A14">
        <v>2018036451</v>
      </c>
      <c r="B14" t="s">
        <v>480</v>
      </c>
      <c r="C14" t="s">
        <v>352</v>
      </c>
      <c r="D14">
        <v>9079571</v>
      </c>
      <c r="E14" t="s">
        <v>161</v>
      </c>
      <c r="F14" t="s">
        <v>64</v>
      </c>
      <c r="G14" s="1">
        <v>45017</v>
      </c>
      <c r="H14" s="1">
        <v>45809</v>
      </c>
      <c r="I14">
        <f t="shared" si="0"/>
        <v>3</v>
      </c>
      <c r="J14">
        <v>1</v>
      </c>
      <c r="K14" t="s">
        <v>2577</v>
      </c>
      <c r="L14" s="2">
        <v>24.61</v>
      </c>
      <c r="M14" s="2">
        <v>24.61</v>
      </c>
      <c r="N14" s="3">
        <v>0.15</v>
      </c>
      <c r="O14" s="2">
        <v>3.69</v>
      </c>
      <c r="P14" s="2">
        <v>3.69</v>
      </c>
      <c r="Q14" t="s">
        <v>5754</v>
      </c>
    </row>
    <row r="15" spans="1:17" x14ac:dyDescent="0.25">
      <c r="A15">
        <v>2018176417</v>
      </c>
      <c r="B15" t="s">
        <v>502</v>
      </c>
      <c r="C15" t="s">
        <v>352</v>
      </c>
      <c r="D15">
        <v>9079571</v>
      </c>
      <c r="E15" t="s">
        <v>161</v>
      </c>
      <c r="F15" t="s">
        <v>64</v>
      </c>
      <c r="G15" s="1">
        <v>45047</v>
      </c>
      <c r="H15" s="1">
        <v>45809</v>
      </c>
      <c r="I15">
        <f t="shared" si="0"/>
        <v>1</v>
      </c>
      <c r="J15">
        <v>1</v>
      </c>
      <c r="K15" t="s">
        <v>2577</v>
      </c>
      <c r="L15" s="2">
        <v>24.61</v>
      </c>
      <c r="M15" s="2">
        <v>24.61</v>
      </c>
      <c r="N15" s="3">
        <v>0.15</v>
      </c>
      <c r="O15" s="2">
        <v>3.69</v>
      </c>
      <c r="P15" s="2">
        <v>3.69</v>
      </c>
      <c r="Q15" t="s">
        <v>5754</v>
      </c>
    </row>
    <row r="16" spans="1:17" x14ac:dyDescent="0.25">
      <c r="A16">
        <v>2018214085</v>
      </c>
      <c r="B16" t="s">
        <v>507</v>
      </c>
      <c r="C16" t="s">
        <v>352</v>
      </c>
      <c r="D16">
        <v>9079571</v>
      </c>
      <c r="E16" t="s">
        <v>161</v>
      </c>
      <c r="F16" t="s">
        <v>64</v>
      </c>
      <c r="G16" s="1">
        <v>45017</v>
      </c>
      <c r="H16" s="1">
        <v>45809</v>
      </c>
      <c r="I16">
        <f t="shared" si="0"/>
        <v>3</v>
      </c>
      <c r="J16">
        <v>1</v>
      </c>
      <c r="K16" t="s">
        <v>2577</v>
      </c>
      <c r="L16" s="2">
        <v>24.61</v>
      </c>
      <c r="M16" s="2">
        <v>24.61</v>
      </c>
      <c r="N16" s="3">
        <v>0.15</v>
      </c>
      <c r="O16" s="2">
        <v>3.69</v>
      </c>
      <c r="P16" s="2">
        <v>3.69</v>
      </c>
      <c r="Q16" t="s">
        <v>5754</v>
      </c>
    </row>
    <row r="17" spans="1:17" x14ac:dyDescent="0.25">
      <c r="A17">
        <v>2018421071</v>
      </c>
      <c r="B17" t="s">
        <v>535</v>
      </c>
      <c r="C17" t="s">
        <v>352</v>
      </c>
      <c r="D17">
        <v>9079571</v>
      </c>
      <c r="E17" t="s">
        <v>161</v>
      </c>
      <c r="F17" t="s">
        <v>64</v>
      </c>
      <c r="G17" s="1">
        <v>45047</v>
      </c>
      <c r="H17" s="1">
        <v>45778</v>
      </c>
      <c r="I17">
        <f t="shared" si="0"/>
        <v>12</v>
      </c>
      <c r="J17">
        <v>1</v>
      </c>
      <c r="K17" t="s">
        <v>2577</v>
      </c>
      <c r="L17" s="2">
        <v>24.61</v>
      </c>
      <c r="M17" s="2">
        <v>24.61</v>
      </c>
      <c r="N17" s="3">
        <v>0.15</v>
      </c>
      <c r="O17" s="2">
        <v>3.69</v>
      </c>
      <c r="P17" s="2">
        <v>3.69</v>
      </c>
      <c r="Q17" t="s">
        <v>5754</v>
      </c>
    </row>
    <row r="18" spans="1:17" x14ac:dyDescent="0.25">
      <c r="A18">
        <v>2018421071</v>
      </c>
      <c r="B18" t="s">
        <v>535</v>
      </c>
      <c r="C18" t="s">
        <v>352</v>
      </c>
      <c r="D18">
        <v>9079571</v>
      </c>
      <c r="E18" t="s">
        <v>161</v>
      </c>
      <c r="F18" t="s">
        <v>64</v>
      </c>
      <c r="G18" s="1">
        <v>45047</v>
      </c>
      <c r="H18" s="1">
        <v>45809</v>
      </c>
      <c r="I18">
        <f t="shared" si="0"/>
        <v>1</v>
      </c>
      <c r="J18">
        <v>1</v>
      </c>
      <c r="K18" t="s">
        <v>2577</v>
      </c>
      <c r="L18" s="2">
        <v>24.61</v>
      </c>
      <c r="M18" s="2">
        <v>24.61</v>
      </c>
      <c r="N18" s="3">
        <v>0.15</v>
      </c>
      <c r="O18" s="2">
        <v>3.69</v>
      </c>
      <c r="P18" s="2">
        <v>3.69</v>
      </c>
      <c r="Q18" t="s">
        <v>5754</v>
      </c>
    </row>
    <row r="19" spans="1:17" x14ac:dyDescent="0.25">
      <c r="A19">
        <v>2018436700</v>
      </c>
      <c r="B19" t="s">
        <v>542</v>
      </c>
      <c r="C19" t="s">
        <v>352</v>
      </c>
      <c r="D19">
        <v>9079571</v>
      </c>
      <c r="E19" t="s">
        <v>161</v>
      </c>
      <c r="F19" t="s">
        <v>64</v>
      </c>
      <c r="G19" s="1">
        <v>45047</v>
      </c>
      <c r="H19" s="1">
        <v>45809</v>
      </c>
      <c r="I19">
        <f t="shared" si="0"/>
        <v>1</v>
      </c>
      <c r="J19">
        <v>1</v>
      </c>
      <c r="K19" t="s">
        <v>2577</v>
      </c>
      <c r="L19" s="2">
        <v>24.61</v>
      </c>
      <c r="M19" s="2">
        <v>24.61</v>
      </c>
      <c r="N19" s="3">
        <v>0.15</v>
      </c>
      <c r="O19" s="2">
        <v>3.69</v>
      </c>
      <c r="P19" s="2">
        <v>3.69</v>
      </c>
      <c r="Q19" t="s">
        <v>5754</v>
      </c>
    </row>
    <row r="20" spans="1:17" x14ac:dyDescent="0.25">
      <c r="A20">
        <v>2018453015</v>
      </c>
      <c r="B20" t="s">
        <v>552</v>
      </c>
      <c r="C20" t="s">
        <v>352</v>
      </c>
      <c r="D20">
        <v>9079571</v>
      </c>
      <c r="E20" t="s">
        <v>161</v>
      </c>
      <c r="F20" t="s">
        <v>64</v>
      </c>
      <c r="G20" s="1">
        <v>45047</v>
      </c>
      <c r="H20" s="1">
        <v>45809</v>
      </c>
      <c r="I20">
        <f t="shared" si="0"/>
        <v>1</v>
      </c>
      <c r="J20">
        <v>1</v>
      </c>
      <c r="K20" t="s">
        <v>2577</v>
      </c>
      <c r="L20" s="2">
        <v>24.61</v>
      </c>
      <c r="M20" s="2">
        <v>24.61</v>
      </c>
      <c r="N20" s="3">
        <v>0.15</v>
      </c>
      <c r="O20" s="2">
        <v>3.69</v>
      </c>
      <c r="P20" s="2">
        <v>3.69</v>
      </c>
      <c r="Q20" t="s">
        <v>5754</v>
      </c>
    </row>
    <row r="21" spans="1:17" x14ac:dyDescent="0.25">
      <c r="A21">
        <v>2018463466</v>
      </c>
      <c r="B21" t="s">
        <v>557</v>
      </c>
      <c r="C21" t="s">
        <v>352</v>
      </c>
      <c r="D21">
        <v>9079571</v>
      </c>
      <c r="E21" t="s">
        <v>161</v>
      </c>
      <c r="F21" t="s">
        <v>64</v>
      </c>
      <c r="G21" s="1">
        <v>45047</v>
      </c>
      <c r="H21" s="1">
        <v>45809</v>
      </c>
      <c r="I21">
        <f t="shared" si="0"/>
        <v>1</v>
      </c>
      <c r="J21">
        <v>1</v>
      </c>
      <c r="K21" t="s">
        <v>2577</v>
      </c>
      <c r="L21" s="2">
        <v>24.61</v>
      </c>
      <c r="M21" s="2">
        <v>24.61</v>
      </c>
      <c r="N21" s="3">
        <v>0.15</v>
      </c>
      <c r="O21" s="2">
        <v>3.69</v>
      </c>
      <c r="P21" s="2">
        <v>3.69</v>
      </c>
      <c r="Q21" t="s">
        <v>5754</v>
      </c>
    </row>
    <row r="22" spans="1:17" x14ac:dyDescent="0.25">
      <c r="A22">
        <v>2018497660</v>
      </c>
      <c r="B22" t="s">
        <v>566</v>
      </c>
      <c r="C22" t="s">
        <v>352</v>
      </c>
      <c r="D22">
        <v>9079571</v>
      </c>
      <c r="E22" t="s">
        <v>161</v>
      </c>
      <c r="F22" t="s">
        <v>64</v>
      </c>
      <c r="G22" s="1">
        <v>45047</v>
      </c>
      <c r="H22" s="1">
        <v>45809</v>
      </c>
      <c r="I22">
        <f t="shared" si="0"/>
        <v>1</v>
      </c>
      <c r="J22">
        <v>1</v>
      </c>
      <c r="K22" t="s">
        <v>2577</v>
      </c>
      <c r="L22" s="2">
        <v>24.61</v>
      </c>
      <c r="M22" s="2">
        <v>24.61</v>
      </c>
      <c r="N22" s="3">
        <v>0.15</v>
      </c>
      <c r="O22" s="2">
        <v>3.69</v>
      </c>
      <c r="P22" s="2">
        <v>3.69</v>
      </c>
      <c r="Q22" t="s">
        <v>5754</v>
      </c>
    </row>
    <row r="23" spans="1:17" x14ac:dyDescent="0.25">
      <c r="A23">
        <v>2018531994</v>
      </c>
      <c r="B23" t="s">
        <v>578</v>
      </c>
      <c r="C23" t="s">
        <v>352</v>
      </c>
      <c r="D23">
        <v>9079571</v>
      </c>
      <c r="E23" t="s">
        <v>161</v>
      </c>
      <c r="F23" t="s">
        <v>64</v>
      </c>
      <c r="G23" s="1">
        <v>45048</v>
      </c>
      <c r="H23" s="1">
        <v>45810</v>
      </c>
      <c r="I23">
        <f t="shared" si="0"/>
        <v>1</v>
      </c>
      <c r="J23">
        <v>1</v>
      </c>
      <c r="K23" t="s">
        <v>2577</v>
      </c>
      <c r="L23" s="2">
        <v>24.61</v>
      </c>
      <c r="M23" s="2">
        <v>24.61</v>
      </c>
      <c r="N23" s="3">
        <v>0.15</v>
      </c>
      <c r="O23" s="2">
        <v>3.69</v>
      </c>
      <c r="P23" s="2">
        <v>3.69</v>
      </c>
      <c r="Q23" t="s">
        <v>5754</v>
      </c>
    </row>
    <row r="24" spans="1:17" x14ac:dyDescent="0.25">
      <c r="A24">
        <v>2018617831</v>
      </c>
      <c r="B24" t="s">
        <v>584</v>
      </c>
      <c r="C24" t="s">
        <v>585</v>
      </c>
      <c r="D24">
        <v>9079571</v>
      </c>
      <c r="E24" t="s">
        <v>161</v>
      </c>
      <c r="F24" t="s">
        <v>64</v>
      </c>
      <c r="G24" s="1">
        <v>45078</v>
      </c>
      <c r="H24" s="1">
        <v>45809</v>
      </c>
      <c r="I24">
        <f t="shared" si="0"/>
        <v>12</v>
      </c>
      <c r="J24">
        <v>1</v>
      </c>
      <c r="K24" t="s">
        <v>2577</v>
      </c>
      <c r="L24" s="2">
        <v>24.61</v>
      </c>
      <c r="M24" s="2">
        <v>24.61</v>
      </c>
      <c r="N24" s="3">
        <v>0.15</v>
      </c>
      <c r="O24" s="2">
        <v>3.69</v>
      </c>
      <c r="P24" s="2">
        <v>3.69</v>
      </c>
      <c r="Q24" t="s">
        <v>5754</v>
      </c>
    </row>
    <row r="25" spans="1:17" x14ac:dyDescent="0.25">
      <c r="A25">
        <v>2018717243</v>
      </c>
      <c r="B25" t="s">
        <v>606</v>
      </c>
      <c r="C25" t="s">
        <v>585</v>
      </c>
      <c r="D25">
        <v>9079571</v>
      </c>
      <c r="E25" t="s">
        <v>161</v>
      </c>
      <c r="F25" t="s">
        <v>64</v>
      </c>
      <c r="G25" s="1">
        <v>45078</v>
      </c>
      <c r="H25" s="1">
        <v>45809</v>
      </c>
      <c r="I25">
        <f t="shared" si="0"/>
        <v>12</v>
      </c>
      <c r="J25">
        <v>1</v>
      </c>
      <c r="K25" t="s">
        <v>2577</v>
      </c>
      <c r="L25" s="2">
        <v>24.61</v>
      </c>
      <c r="M25" s="2">
        <v>24.61</v>
      </c>
      <c r="N25" s="3">
        <v>0.15</v>
      </c>
      <c r="O25" s="2">
        <v>3.69</v>
      </c>
      <c r="P25" s="2">
        <v>3.69</v>
      </c>
      <c r="Q25" t="s">
        <v>5754</v>
      </c>
    </row>
    <row r="26" spans="1:17" x14ac:dyDescent="0.25">
      <c r="A26">
        <v>2018924838</v>
      </c>
      <c r="B26" t="s">
        <v>643</v>
      </c>
      <c r="C26" t="s">
        <v>352</v>
      </c>
      <c r="D26">
        <v>9079571</v>
      </c>
      <c r="E26" t="s">
        <v>161</v>
      </c>
      <c r="F26" t="s">
        <v>64</v>
      </c>
      <c r="G26" s="1">
        <v>45084</v>
      </c>
      <c r="H26" s="1">
        <v>45815</v>
      </c>
      <c r="I26">
        <f t="shared" si="0"/>
        <v>12</v>
      </c>
      <c r="J26">
        <v>1</v>
      </c>
      <c r="K26" t="s">
        <v>2577</v>
      </c>
      <c r="L26" s="2">
        <v>24.61</v>
      </c>
      <c r="M26" s="2">
        <v>24.61</v>
      </c>
      <c r="N26" s="3">
        <v>0.15</v>
      </c>
      <c r="O26" s="2">
        <v>3.69</v>
      </c>
      <c r="P26" s="2">
        <v>3.69</v>
      </c>
      <c r="Q26" t="s">
        <v>5754</v>
      </c>
    </row>
    <row r="27" spans="1:17" x14ac:dyDescent="0.25">
      <c r="A27">
        <v>2018961065</v>
      </c>
      <c r="B27" t="s">
        <v>652</v>
      </c>
      <c r="C27" t="s">
        <v>352</v>
      </c>
      <c r="D27">
        <v>9079571</v>
      </c>
      <c r="E27" t="s">
        <v>161</v>
      </c>
      <c r="F27" t="s">
        <v>64</v>
      </c>
      <c r="G27" s="1">
        <v>45086</v>
      </c>
      <c r="H27" s="1">
        <v>45817</v>
      </c>
      <c r="I27">
        <f t="shared" si="0"/>
        <v>12</v>
      </c>
      <c r="J27">
        <v>1</v>
      </c>
      <c r="K27" t="s">
        <v>2577</v>
      </c>
      <c r="L27" s="2">
        <v>24.61</v>
      </c>
      <c r="M27" s="2">
        <v>24.61</v>
      </c>
      <c r="N27" s="3">
        <v>0.15</v>
      </c>
      <c r="O27" s="2">
        <v>3.69</v>
      </c>
      <c r="P27" s="2">
        <v>3.69</v>
      </c>
      <c r="Q27" t="s">
        <v>5754</v>
      </c>
    </row>
    <row r="28" spans="1:17" x14ac:dyDescent="0.25">
      <c r="A28">
        <v>2018976532</v>
      </c>
      <c r="B28" t="s">
        <v>654</v>
      </c>
      <c r="C28" t="s">
        <v>352</v>
      </c>
      <c r="D28">
        <v>9079571</v>
      </c>
      <c r="E28" t="s">
        <v>161</v>
      </c>
      <c r="F28" t="s">
        <v>64</v>
      </c>
      <c r="G28" s="1">
        <v>45108</v>
      </c>
      <c r="H28" s="1">
        <v>45809</v>
      </c>
      <c r="I28">
        <f t="shared" si="0"/>
        <v>12</v>
      </c>
      <c r="J28">
        <v>1</v>
      </c>
      <c r="K28" t="s">
        <v>2577</v>
      </c>
      <c r="L28" s="2">
        <v>78.97</v>
      </c>
      <c r="M28" s="2">
        <v>78.97</v>
      </c>
      <c r="N28" s="3">
        <v>0.15</v>
      </c>
      <c r="O28" s="2">
        <v>11.85</v>
      </c>
      <c r="P28" s="2">
        <v>11.85</v>
      </c>
      <c r="Q28" t="s">
        <v>5754</v>
      </c>
    </row>
    <row r="29" spans="1:17" x14ac:dyDescent="0.25">
      <c r="A29">
        <v>2019231053</v>
      </c>
      <c r="B29" t="s">
        <v>705</v>
      </c>
      <c r="C29" t="s">
        <v>352</v>
      </c>
      <c r="D29">
        <v>9079571</v>
      </c>
      <c r="E29" t="s">
        <v>161</v>
      </c>
      <c r="F29" t="s">
        <v>64</v>
      </c>
      <c r="G29" s="1">
        <v>45108</v>
      </c>
      <c r="H29" s="1">
        <v>45809</v>
      </c>
      <c r="I29">
        <f t="shared" si="0"/>
        <v>12</v>
      </c>
      <c r="J29">
        <v>1</v>
      </c>
      <c r="K29" t="s">
        <v>2577</v>
      </c>
      <c r="L29" s="2">
        <v>24.61</v>
      </c>
      <c r="M29" s="2">
        <v>24.61</v>
      </c>
      <c r="N29" s="3">
        <v>0.15</v>
      </c>
      <c r="O29" s="2">
        <v>3.69</v>
      </c>
      <c r="P29" s="2">
        <v>3.69</v>
      </c>
      <c r="Q29" t="s">
        <v>5754</v>
      </c>
    </row>
    <row r="30" spans="1:17" x14ac:dyDescent="0.25">
      <c r="A30">
        <v>2019517452</v>
      </c>
      <c r="B30" t="s">
        <v>743</v>
      </c>
      <c r="C30" t="s">
        <v>352</v>
      </c>
      <c r="D30">
        <v>9079571</v>
      </c>
      <c r="E30" t="s">
        <v>161</v>
      </c>
      <c r="F30" t="s">
        <v>64</v>
      </c>
      <c r="G30" s="1">
        <v>45139</v>
      </c>
      <c r="H30" s="1">
        <v>45809</v>
      </c>
      <c r="I30">
        <f t="shared" si="0"/>
        <v>10</v>
      </c>
      <c r="J30">
        <v>1</v>
      </c>
      <c r="K30" t="s">
        <v>2577</v>
      </c>
      <c r="L30" s="2">
        <v>24.61</v>
      </c>
      <c r="M30" s="2">
        <v>24.61</v>
      </c>
      <c r="N30" s="3">
        <v>0.15</v>
      </c>
      <c r="O30" s="2">
        <v>3.69</v>
      </c>
      <c r="P30" s="2">
        <v>3.69</v>
      </c>
      <c r="Q30" t="s">
        <v>5754</v>
      </c>
    </row>
    <row r="31" spans="1:17" x14ac:dyDescent="0.25">
      <c r="A31">
        <v>2019581637</v>
      </c>
      <c r="B31" t="s">
        <v>743</v>
      </c>
      <c r="C31" t="s">
        <v>352</v>
      </c>
      <c r="D31">
        <v>9079571</v>
      </c>
      <c r="E31" t="s">
        <v>161</v>
      </c>
      <c r="F31" t="s">
        <v>64</v>
      </c>
      <c r="G31" s="1">
        <v>45141</v>
      </c>
      <c r="H31" s="1">
        <v>45811</v>
      </c>
      <c r="I31">
        <f t="shared" si="0"/>
        <v>10</v>
      </c>
      <c r="J31">
        <v>1</v>
      </c>
      <c r="K31" t="s">
        <v>2577</v>
      </c>
      <c r="L31" s="2">
        <v>24.61</v>
      </c>
      <c r="M31" s="2">
        <v>24.61</v>
      </c>
      <c r="N31" s="3">
        <v>0.15</v>
      </c>
      <c r="O31" s="2">
        <v>3.69</v>
      </c>
      <c r="P31" s="2">
        <v>3.69</v>
      </c>
      <c r="Q31" t="s">
        <v>5754</v>
      </c>
    </row>
    <row r="32" spans="1:17" x14ac:dyDescent="0.25">
      <c r="A32">
        <v>2019690812</v>
      </c>
      <c r="B32" t="s">
        <v>763</v>
      </c>
      <c r="C32" t="s">
        <v>352</v>
      </c>
      <c r="D32">
        <v>9079571</v>
      </c>
      <c r="E32" t="s">
        <v>161</v>
      </c>
      <c r="F32" t="s">
        <v>64</v>
      </c>
      <c r="G32" s="1">
        <v>45170</v>
      </c>
      <c r="H32" s="1">
        <v>45809</v>
      </c>
      <c r="I32">
        <f t="shared" si="0"/>
        <v>9</v>
      </c>
      <c r="J32">
        <v>1</v>
      </c>
      <c r="K32" t="s">
        <v>2577</v>
      </c>
      <c r="L32" s="2">
        <v>24.61</v>
      </c>
      <c r="M32" s="2">
        <v>24.61</v>
      </c>
      <c r="N32" s="3">
        <v>0.15</v>
      </c>
      <c r="O32" s="2">
        <v>3.69</v>
      </c>
      <c r="P32" s="2">
        <v>3.69</v>
      </c>
      <c r="Q32" t="s">
        <v>5754</v>
      </c>
    </row>
    <row r="33" spans="1:17" x14ac:dyDescent="0.25">
      <c r="A33">
        <v>2019827135</v>
      </c>
      <c r="B33" t="s">
        <v>778</v>
      </c>
      <c r="C33" t="s">
        <v>352</v>
      </c>
      <c r="D33">
        <v>9079571</v>
      </c>
      <c r="E33" t="s">
        <v>161</v>
      </c>
      <c r="F33" t="s">
        <v>64</v>
      </c>
      <c r="G33" s="1">
        <v>45170</v>
      </c>
      <c r="H33" s="1">
        <v>45809</v>
      </c>
      <c r="I33">
        <f t="shared" si="0"/>
        <v>9</v>
      </c>
      <c r="J33">
        <v>1</v>
      </c>
      <c r="K33" t="s">
        <v>2577</v>
      </c>
      <c r="L33" s="2">
        <v>24.61</v>
      </c>
      <c r="M33" s="2">
        <v>24.61</v>
      </c>
      <c r="N33" s="3">
        <v>0.15</v>
      </c>
      <c r="O33" s="2">
        <v>3.69</v>
      </c>
      <c r="P33" s="2">
        <v>3.69</v>
      </c>
      <c r="Q33" t="s">
        <v>5754</v>
      </c>
    </row>
    <row r="34" spans="1:17" x14ac:dyDescent="0.25">
      <c r="A34">
        <v>2020174612</v>
      </c>
      <c r="B34" t="s">
        <v>812</v>
      </c>
      <c r="C34" t="s">
        <v>352</v>
      </c>
      <c r="D34">
        <v>9079571</v>
      </c>
      <c r="E34" t="s">
        <v>161</v>
      </c>
      <c r="F34" t="s">
        <v>64</v>
      </c>
      <c r="G34" s="1">
        <v>45214</v>
      </c>
      <c r="H34" s="1">
        <v>45792</v>
      </c>
      <c r="I34">
        <f t="shared" si="0"/>
        <v>7</v>
      </c>
      <c r="J34">
        <v>1</v>
      </c>
      <c r="K34" t="s">
        <v>2577</v>
      </c>
      <c r="L34" s="2">
        <v>24.61</v>
      </c>
      <c r="M34" s="2">
        <v>24.61</v>
      </c>
      <c r="N34" s="3">
        <v>0.15</v>
      </c>
      <c r="O34" s="2">
        <v>3.69</v>
      </c>
      <c r="P34" s="2">
        <v>3.69</v>
      </c>
      <c r="Q34" t="s">
        <v>5754</v>
      </c>
    </row>
    <row r="35" spans="1:17" x14ac:dyDescent="0.25">
      <c r="A35">
        <v>2020262361</v>
      </c>
      <c r="B35" t="s">
        <v>815</v>
      </c>
      <c r="C35" t="s">
        <v>92</v>
      </c>
      <c r="D35">
        <v>9079571</v>
      </c>
      <c r="E35" t="s">
        <v>161</v>
      </c>
      <c r="F35" t="s">
        <v>64</v>
      </c>
      <c r="G35" s="1">
        <v>45200</v>
      </c>
      <c r="H35" s="1">
        <v>45809</v>
      </c>
      <c r="I35">
        <f t="shared" si="0"/>
        <v>8</v>
      </c>
      <c r="J35">
        <v>1</v>
      </c>
      <c r="K35" t="s">
        <v>2577</v>
      </c>
      <c r="L35" s="2">
        <v>59.8</v>
      </c>
      <c r="M35" s="2">
        <v>59.8</v>
      </c>
      <c r="N35" s="3">
        <v>0.15</v>
      </c>
      <c r="O35" s="2">
        <v>8.9700000000000006</v>
      </c>
      <c r="P35" s="2">
        <v>8.9700000000000006</v>
      </c>
      <c r="Q35" t="s">
        <v>5754</v>
      </c>
    </row>
    <row r="36" spans="1:17" x14ac:dyDescent="0.25">
      <c r="A36">
        <v>2021251235</v>
      </c>
      <c r="B36" t="s">
        <v>1264</v>
      </c>
      <c r="C36" t="s">
        <v>352</v>
      </c>
      <c r="D36">
        <v>9079571</v>
      </c>
      <c r="E36" t="s">
        <v>161</v>
      </c>
      <c r="F36" t="s">
        <v>64</v>
      </c>
      <c r="G36" s="1">
        <v>45292</v>
      </c>
      <c r="H36" s="1">
        <v>45809</v>
      </c>
      <c r="I36">
        <f t="shared" si="0"/>
        <v>5</v>
      </c>
      <c r="J36">
        <v>1</v>
      </c>
      <c r="K36" t="s">
        <v>2577</v>
      </c>
      <c r="L36" s="2">
        <v>48</v>
      </c>
      <c r="M36" s="2">
        <v>48</v>
      </c>
      <c r="N36" s="3">
        <v>0.15</v>
      </c>
      <c r="O36" s="2">
        <v>7.2</v>
      </c>
      <c r="P36" s="2">
        <v>7.2</v>
      </c>
      <c r="Q36" t="s">
        <v>5754</v>
      </c>
    </row>
    <row r="37" spans="1:17" x14ac:dyDescent="0.25">
      <c r="A37">
        <v>2027501753</v>
      </c>
      <c r="B37" t="s">
        <v>4727</v>
      </c>
      <c r="C37" t="s">
        <v>352</v>
      </c>
      <c r="D37">
        <v>9079571</v>
      </c>
      <c r="E37" t="s">
        <v>161</v>
      </c>
      <c r="F37" t="s">
        <v>64</v>
      </c>
      <c r="G37" s="1">
        <v>45718</v>
      </c>
      <c r="H37" s="1">
        <v>45810</v>
      </c>
      <c r="I37">
        <f t="shared" si="0"/>
        <v>4</v>
      </c>
      <c r="J37">
        <v>1</v>
      </c>
      <c r="K37" t="s">
        <v>2577</v>
      </c>
      <c r="L37" s="2">
        <v>24.61</v>
      </c>
      <c r="M37" s="2">
        <v>24.61</v>
      </c>
      <c r="N37" s="3">
        <v>0.7</v>
      </c>
      <c r="O37" s="2">
        <v>17.23</v>
      </c>
      <c r="P37" s="2">
        <v>17.23</v>
      </c>
      <c r="Q37" t="s">
        <v>5754</v>
      </c>
    </row>
    <row r="38" spans="1:17" x14ac:dyDescent="0.25">
      <c r="A38">
        <v>2022007565</v>
      </c>
      <c r="B38" t="s">
        <v>1369</v>
      </c>
      <c r="C38" t="s">
        <v>107</v>
      </c>
      <c r="D38">
        <v>19278370</v>
      </c>
      <c r="E38" t="s">
        <v>257</v>
      </c>
      <c r="F38" t="s">
        <v>64</v>
      </c>
      <c r="G38" s="1">
        <v>45352</v>
      </c>
      <c r="H38" s="1">
        <v>45809</v>
      </c>
      <c r="I38">
        <f t="shared" si="0"/>
        <v>4</v>
      </c>
      <c r="J38">
        <v>1</v>
      </c>
      <c r="K38" t="s">
        <v>2577</v>
      </c>
      <c r="L38" s="2">
        <v>51.46</v>
      </c>
      <c r="M38" s="2">
        <v>51.46</v>
      </c>
      <c r="N38" s="3">
        <v>0.15</v>
      </c>
      <c r="O38" s="2">
        <v>7.72</v>
      </c>
      <c r="P38" s="2">
        <v>7.72</v>
      </c>
      <c r="Q38" t="s">
        <v>5754</v>
      </c>
    </row>
    <row r="39" spans="1:17" x14ac:dyDescent="0.25">
      <c r="A39">
        <v>2026878482</v>
      </c>
      <c r="B39" t="s">
        <v>4313</v>
      </c>
      <c r="C39" t="s">
        <v>92</v>
      </c>
      <c r="D39">
        <v>19278370</v>
      </c>
      <c r="E39" t="s">
        <v>257</v>
      </c>
      <c r="F39" t="s">
        <v>64</v>
      </c>
      <c r="G39" s="1">
        <v>45689</v>
      </c>
      <c r="H39" s="1">
        <v>45809</v>
      </c>
      <c r="I39">
        <f t="shared" si="0"/>
        <v>4</v>
      </c>
      <c r="J39">
        <v>1</v>
      </c>
      <c r="K39" t="s">
        <v>2577</v>
      </c>
      <c r="L39" s="2">
        <v>25.73</v>
      </c>
      <c r="M39" s="2">
        <v>25.73</v>
      </c>
      <c r="N39" s="3">
        <v>0.7</v>
      </c>
      <c r="O39" s="2">
        <v>18.010000000000002</v>
      </c>
      <c r="P39" s="2">
        <v>18.010000000000002</v>
      </c>
      <c r="Q39" t="s">
        <v>5754</v>
      </c>
    </row>
    <row r="40" spans="1:17" x14ac:dyDescent="0.25">
      <c r="A40">
        <v>2023534073</v>
      </c>
      <c r="B40" t="s">
        <v>1744</v>
      </c>
      <c r="C40" t="s">
        <v>92</v>
      </c>
      <c r="D40">
        <v>17425766</v>
      </c>
      <c r="E40" t="s">
        <v>71</v>
      </c>
      <c r="F40" t="s">
        <v>64</v>
      </c>
      <c r="G40" s="1">
        <v>45474</v>
      </c>
      <c r="H40" s="1">
        <v>45809</v>
      </c>
      <c r="I40">
        <f t="shared" si="0"/>
        <v>11</v>
      </c>
      <c r="J40">
        <v>1</v>
      </c>
      <c r="K40" t="s">
        <v>2577</v>
      </c>
      <c r="L40" s="2">
        <v>25.73</v>
      </c>
      <c r="M40" s="2">
        <v>25.73</v>
      </c>
      <c r="N40" s="3">
        <v>0.7</v>
      </c>
      <c r="O40" s="2">
        <v>18.010000000000002</v>
      </c>
      <c r="P40" s="2">
        <v>18.010000000000002</v>
      </c>
      <c r="Q40" t="s">
        <v>5754</v>
      </c>
    </row>
    <row r="41" spans="1:17" x14ac:dyDescent="0.25">
      <c r="A41">
        <v>2024029575</v>
      </c>
      <c r="B41" t="s">
        <v>1917</v>
      </c>
      <c r="C41" t="s">
        <v>92</v>
      </c>
      <c r="D41">
        <v>17425766</v>
      </c>
      <c r="E41" t="s">
        <v>71</v>
      </c>
      <c r="F41" t="s">
        <v>64</v>
      </c>
      <c r="G41" s="1">
        <v>45496</v>
      </c>
      <c r="H41" s="1">
        <v>45800</v>
      </c>
      <c r="I41">
        <f t="shared" si="0"/>
        <v>10</v>
      </c>
      <c r="J41">
        <v>1</v>
      </c>
      <c r="K41" t="s">
        <v>2577</v>
      </c>
      <c r="L41" s="2">
        <v>25.73</v>
      </c>
      <c r="M41" s="2">
        <v>25.73</v>
      </c>
      <c r="N41" s="3">
        <v>0.7</v>
      </c>
      <c r="O41" s="2">
        <v>18.010000000000002</v>
      </c>
      <c r="P41" s="2">
        <v>18.010000000000002</v>
      </c>
      <c r="Q41" t="s">
        <v>5754</v>
      </c>
    </row>
    <row r="42" spans="1:17" x14ac:dyDescent="0.25">
      <c r="A42">
        <v>2024106084</v>
      </c>
      <c r="B42" t="s">
        <v>1947</v>
      </c>
      <c r="C42" t="s">
        <v>92</v>
      </c>
      <c r="D42">
        <v>17425766</v>
      </c>
      <c r="E42" t="s">
        <v>71</v>
      </c>
      <c r="F42" t="s">
        <v>64</v>
      </c>
      <c r="G42" s="1">
        <v>45505</v>
      </c>
      <c r="H42" s="1">
        <v>45809</v>
      </c>
      <c r="I42">
        <f t="shared" si="0"/>
        <v>10</v>
      </c>
      <c r="J42">
        <v>1</v>
      </c>
      <c r="K42" t="s">
        <v>2577</v>
      </c>
      <c r="L42" s="2">
        <v>51.46</v>
      </c>
      <c r="M42" s="2">
        <v>51.46</v>
      </c>
      <c r="N42" s="3">
        <v>0.7</v>
      </c>
      <c r="O42" s="2">
        <v>36.020000000000003</v>
      </c>
      <c r="P42" s="2">
        <v>36.020000000000003</v>
      </c>
      <c r="Q42" t="s">
        <v>5754</v>
      </c>
    </row>
    <row r="43" spans="1:17" x14ac:dyDescent="0.25">
      <c r="A43">
        <v>2024815895</v>
      </c>
      <c r="B43" t="s">
        <v>2251</v>
      </c>
      <c r="C43" t="s">
        <v>92</v>
      </c>
      <c r="D43">
        <v>17425766</v>
      </c>
      <c r="E43" t="s">
        <v>71</v>
      </c>
      <c r="F43" t="s">
        <v>64</v>
      </c>
      <c r="G43" s="1">
        <v>45566</v>
      </c>
      <c r="H43" s="1">
        <v>45809</v>
      </c>
      <c r="I43">
        <f t="shared" si="0"/>
        <v>8</v>
      </c>
      <c r="J43">
        <v>1</v>
      </c>
      <c r="K43" t="s">
        <v>2577</v>
      </c>
      <c r="L43" s="2">
        <v>25.73</v>
      </c>
      <c r="M43" s="2">
        <v>25.73</v>
      </c>
      <c r="N43" s="3">
        <v>0.7</v>
      </c>
      <c r="O43" s="2">
        <v>18.010000000000002</v>
      </c>
      <c r="P43" s="2">
        <v>18.010000000000002</v>
      </c>
      <c r="Q43" t="s">
        <v>5754</v>
      </c>
    </row>
    <row r="44" spans="1:17" x14ac:dyDescent="0.25">
      <c r="A44">
        <v>2025303845</v>
      </c>
      <c r="B44" t="s">
        <v>2449</v>
      </c>
      <c r="C44" t="s">
        <v>92</v>
      </c>
      <c r="D44">
        <v>17425766</v>
      </c>
      <c r="E44" t="s">
        <v>71</v>
      </c>
      <c r="F44" t="s">
        <v>64</v>
      </c>
      <c r="G44" s="1">
        <v>45597</v>
      </c>
      <c r="H44" s="1">
        <v>45809</v>
      </c>
      <c r="I44">
        <f t="shared" si="0"/>
        <v>7</v>
      </c>
      <c r="J44">
        <v>1</v>
      </c>
      <c r="K44" t="s">
        <v>2577</v>
      </c>
      <c r="L44" s="2">
        <v>25.73</v>
      </c>
      <c r="M44" s="2">
        <v>25.73</v>
      </c>
      <c r="N44" s="3">
        <v>0.7</v>
      </c>
      <c r="O44" s="2">
        <v>18.010000000000002</v>
      </c>
      <c r="P44" s="2">
        <v>18.010000000000002</v>
      </c>
      <c r="Q44" t="s">
        <v>5754</v>
      </c>
    </row>
    <row r="45" spans="1:17" x14ac:dyDescent="0.25">
      <c r="A45">
        <v>2025371843</v>
      </c>
      <c r="B45" t="s">
        <v>2479</v>
      </c>
      <c r="C45" t="s">
        <v>92</v>
      </c>
      <c r="D45">
        <v>17425766</v>
      </c>
      <c r="E45" t="s">
        <v>71</v>
      </c>
      <c r="F45" t="s">
        <v>64</v>
      </c>
      <c r="G45" s="1">
        <v>45597</v>
      </c>
      <c r="H45" s="1">
        <v>45778</v>
      </c>
      <c r="I45">
        <f t="shared" si="0"/>
        <v>6</v>
      </c>
      <c r="J45">
        <v>1</v>
      </c>
      <c r="K45" t="s">
        <v>2577</v>
      </c>
      <c r="L45" s="2">
        <v>25.73</v>
      </c>
      <c r="M45" s="2">
        <v>25.73</v>
      </c>
      <c r="N45" s="3">
        <v>0.7</v>
      </c>
      <c r="O45" s="2">
        <v>18.010000000000002</v>
      </c>
      <c r="P45" s="2">
        <v>18.010000000000002</v>
      </c>
      <c r="Q45" t="s">
        <v>5754</v>
      </c>
    </row>
    <row r="46" spans="1:17" x14ac:dyDescent="0.25">
      <c r="A46">
        <v>2025466192</v>
      </c>
      <c r="B46" t="s">
        <v>2513</v>
      </c>
      <c r="C46" t="s">
        <v>92</v>
      </c>
      <c r="D46">
        <v>17425766</v>
      </c>
      <c r="E46" t="s">
        <v>71</v>
      </c>
      <c r="F46" t="s">
        <v>64</v>
      </c>
      <c r="G46" s="1">
        <v>45597</v>
      </c>
      <c r="H46" s="1">
        <v>45809</v>
      </c>
      <c r="I46">
        <f t="shared" si="0"/>
        <v>7</v>
      </c>
      <c r="J46">
        <v>1</v>
      </c>
      <c r="K46" t="s">
        <v>2577</v>
      </c>
      <c r="L46" s="2">
        <v>25.73</v>
      </c>
      <c r="M46" s="2">
        <v>25.73</v>
      </c>
      <c r="N46" s="3">
        <v>0.7</v>
      </c>
      <c r="O46" s="2">
        <v>18.010000000000002</v>
      </c>
      <c r="P46" s="2">
        <v>18.010000000000002</v>
      </c>
      <c r="Q46" t="s">
        <v>5754</v>
      </c>
    </row>
    <row r="47" spans="1:17" x14ac:dyDescent="0.25">
      <c r="A47">
        <v>2025678172</v>
      </c>
      <c r="B47" t="s">
        <v>2697</v>
      </c>
      <c r="C47" t="s">
        <v>352</v>
      </c>
      <c r="D47">
        <v>17425766</v>
      </c>
      <c r="E47" t="s">
        <v>71</v>
      </c>
      <c r="F47" t="s">
        <v>64</v>
      </c>
      <c r="G47" s="1">
        <v>45604</v>
      </c>
      <c r="H47" s="1">
        <v>45816</v>
      </c>
      <c r="I47">
        <f t="shared" si="0"/>
        <v>7</v>
      </c>
      <c r="J47">
        <v>1</v>
      </c>
      <c r="K47" t="s">
        <v>2577</v>
      </c>
      <c r="L47" s="2">
        <v>24.61</v>
      </c>
      <c r="M47" s="2">
        <v>24.61</v>
      </c>
      <c r="N47" s="3">
        <v>0.7</v>
      </c>
      <c r="O47" s="2">
        <v>17.23</v>
      </c>
      <c r="P47" s="2">
        <v>17.23</v>
      </c>
      <c r="Q47" t="s">
        <v>5754</v>
      </c>
    </row>
    <row r="48" spans="1:17" x14ac:dyDescent="0.25">
      <c r="A48">
        <v>2026211896</v>
      </c>
      <c r="B48" t="s">
        <v>3640</v>
      </c>
      <c r="C48" t="s">
        <v>78</v>
      </c>
      <c r="D48">
        <v>17425766</v>
      </c>
      <c r="E48" t="s">
        <v>71</v>
      </c>
      <c r="F48" t="s">
        <v>64</v>
      </c>
      <c r="G48" s="1">
        <v>45658</v>
      </c>
      <c r="H48" s="1">
        <v>45809</v>
      </c>
      <c r="I48">
        <f t="shared" si="0"/>
        <v>5</v>
      </c>
      <c r="J48">
        <v>1</v>
      </c>
      <c r="K48" t="s">
        <v>2577</v>
      </c>
      <c r="L48" s="2">
        <v>25.73</v>
      </c>
      <c r="M48" s="2">
        <v>25.73</v>
      </c>
      <c r="N48" s="3">
        <v>0.7</v>
      </c>
      <c r="O48" s="2">
        <v>18.010000000000002</v>
      </c>
      <c r="P48" s="2">
        <v>18.010000000000002</v>
      </c>
      <c r="Q48" t="s">
        <v>5754</v>
      </c>
    </row>
    <row r="49" spans="1:17" x14ac:dyDescent="0.25">
      <c r="A49">
        <v>2026615352</v>
      </c>
      <c r="B49" t="s">
        <v>4013</v>
      </c>
      <c r="C49" t="s">
        <v>92</v>
      </c>
      <c r="D49">
        <v>17425766</v>
      </c>
      <c r="E49" t="s">
        <v>71</v>
      </c>
      <c r="F49" t="s">
        <v>64</v>
      </c>
      <c r="G49" s="1">
        <v>45689</v>
      </c>
      <c r="H49" s="1">
        <v>45778</v>
      </c>
      <c r="I49">
        <f t="shared" si="0"/>
        <v>3</v>
      </c>
      <c r="J49">
        <v>1</v>
      </c>
      <c r="K49" t="s">
        <v>2577</v>
      </c>
      <c r="L49" s="2">
        <v>25.73</v>
      </c>
      <c r="M49" s="2">
        <v>25.73</v>
      </c>
      <c r="N49" s="3">
        <v>0.7</v>
      </c>
      <c r="O49" s="2">
        <v>18.010000000000002</v>
      </c>
      <c r="P49" s="2">
        <v>18.010000000000002</v>
      </c>
      <c r="Q49" t="s">
        <v>5754</v>
      </c>
    </row>
    <row r="50" spans="1:17" x14ac:dyDescent="0.25">
      <c r="A50">
        <v>2028149729</v>
      </c>
      <c r="B50" t="s">
        <v>5190</v>
      </c>
      <c r="C50" t="s">
        <v>78</v>
      </c>
      <c r="D50">
        <v>17425766</v>
      </c>
      <c r="E50" t="s">
        <v>71</v>
      </c>
      <c r="F50" t="s">
        <v>64</v>
      </c>
      <c r="G50" s="1">
        <v>45748</v>
      </c>
      <c r="H50" s="1">
        <v>45809</v>
      </c>
      <c r="I50">
        <f t="shared" si="0"/>
        <v>3</v>
      </c>
      <c r="J50">
        <v>1</v>
      </c>
      <c r="K50" t="s">
        <v>2577</v>
      </c>
      <c r="L50" s="2">
        <v>25.73</v>
      </c>
      <c r="M50" s="2">
        <v>25.73</v>
      </c>
      <c r="N50" s="3">
        <v>0.7</v>
      </c>
      <c r="O50" s="2">
        <v>18.010000000000002</v>
      </c>
      <c r="P50" s="2">
        <v>18.010000000000002</v>
      </c>
      <c r="Q50" t="s">
        <v>5754</v>
      </c>
    </row>
    <row r="51" spans="1:17" x14ac:dyDescent="0.25">
      <c r="A51">
        <v>2028361881</v>
      </c>
      <c r="B51" t="s">
        <v>5347</v>
      </c>
      <c r="C51" t="s">
        <v>92</v>
      </c>
      <c r="D51">
        <v>17425766</v>
      </c>
      <c r="E51" t="s">
        <v>71</v>
      </c>
      <c r="F51" t="s">
        <v>64</v>
      </c>
      <c r="G51" s="1">
        <v>45778</v>
      </c>
      <c r="H51" s="1">
        <v>45809</v>
      </c>
      <c r="I51">
        <f t="shared" si="0"/>
        <v>1</v>
      </c>
      <c r="J51">
        <v>1</v>
      </c>
      <c r="K51" t="s">
        <v>2577</v>
      </c>
      <c r="L51" s="2">
        <v>25.73</v>
      </c>
      <c r="M51" s="2">
        <v>25.73</v>
      </c>
      <c r="N51" s="3">
        <v>0.7</v>
      </c>
      <c r="O51" s="2">
        <v>18.010000000000002</v>
      </c>
      <c r="P51" s="2">
        <v>18.010000000000002</v>
      </c>
      <c r="Q51" t="s">
        <v>5754</v>
      </c>
    </row>
    <row r="52" spans="1:17" x14ac:dyDescent="0.25">
      <c r="A52">
        <v>2019004911</v>
      </c>
      <c r="B52" t="s">
        <v>664</v>
      </c>
      <c r="C52" t="s">
        <v>89</v>
      </c>
      <c r="D52">
        <v>17437820</v>
      </c>
      <c r="E52" t="s">
        <v>533</v>
      </c>
      <c r="F52" t="s">
        <v>64</v>
      </c>
      <c r="G52" s="1">
        <v>45108</v>
      </c>
      <c r="H52" s="1">
        <v>45809</v>
      </c>
      <c r="I52">
        <f t="shared" si="0"/>
        <v>12</v>
      </c>
      <c r="J52">
        <v>1</v>
      </c>
      <c r="K52" t="s">
        <v>2577</v>
      </c>
      <c r="L52" s="2">
        <v>25.73</v>
      </c>
      <c r="M52" s="2">
        <v>25.73</v>
      </c>
      <c r="N52" s="3">
        <v>0.15</v>
      </c>
      <c r="O52" s="2">
        <v>3.86</v>
      </c>
      <c r="P52" s="2">
        <v>3.86</v>
      </c>
      <c r="Q52" t="s">
        <v>5754</v>
      </c>
    </row>
    <row r="53" spans="1:17" x14ac:dyDescent="0.25">
      <c r="A53">
        <v>2019015325</v>
      </c>
      <c r="B53" t="s">
        <v>669</v>
      </c>
      <c r="C53" t="s">
        <v>89</v>
      </c>
      <c r="D53">
        <v>17437820</v>
      </c>
      <c r="E53" t="s">
        <v>533</v>
      </c>
      <c r="F53" t="s">
        <v>64</v>
      </c>
      <c r="G53" s="1">
        <v>45108</v>
      </c>
      <c r="H53" s="1">
        <v>45809</v>
      </c>
      <c r="I53">
        <f t="shared" si="0"/>
        <v>12</v>
      </c>
      <c r="J53">
        <v>1</v>
      </c>
      <c r="K53" t="s">
        <v>2577</v>
      </c>
      <c r="L53" s="2">
        <v>25.73</v>
      </c>
      <c r="M53" s="2">
        <v>25.73</v>
      </c>
      <c r="N53" s="3">
        <v>0.15</v>
      </c>
      <c r="O53" s="2">
        <v>3.86</v>
      </c>
      <c r="P53" s="2">
        <v>3.86</v>
      </c>
      <c r="Q53" t="s">
        <v>5754</v>
      </c>
    </row>
    <row r="54" spans="1:17" x14ac:dyDescent="0.25">
      <c r="A54">
        <v>2016589854</v>
      </c>
      <c r="B54" t="s">
        <v>116</v>
      </c>
      <c r="C54" t="s">
        <v>114</v>
      </c>
      <c r="D54">
        <v>8307933</v>
      </c>
      <c r="E54" t="s">
        <v>53</v>
      </c>
      <c r="F54" t="s">
        <v>64</v>
      </c>
      <c r="G54" s="1">
        <v>44866</v>
      </c>
      <c r="H54" s="1">
        <v>45809</v>
      </c>
      <c r="I54">
        <f t="shared" si="0"/>
        <v>7</v>
      </c>
      <c r="J54">
        <v>1</v>
      </c>
      <c r="K54" t="s">
        <v>2577</v>
      </c>
      <c r="L54" s="2">
        <v>25.73</v>
      </c>
      <c r="M54" s="2">
        <v>25.73</v>
      </c>
      <c r="N54" s="3">
        <v>0.15</v>
      </c>
      <c r="O54" s="2">
        <v>3.86</v>
      </c>
      <c r="P54" s="2">
        <v>3.86</v>
      </c>
      <c r="Q54" t="s">
        <v>5754</v>
      </c>
    </row>
    <row r="55" spans="1:17" x14ac:dyDescent="0.25">
      <c r="A55">
        <v>2016762024</v>
      </c>
      <c r="B55" t="s">
        <v>164</v>
      </c>
      <c r="C55" t="s">
        <v>114</v>
      </c>
      <c r="D55">
        <v>8307933</v>
      </c>
      <c r="E55" t="s">
        <v>53</v>
      </c>
      <c r="F55" t="s">
        <v>64</v>
      </c>
      <c r="G55" s="1">
        <v>44927</v>
      </c>
      <c r="H55" s="1">
        <v>45809</v>
      </c>
      <c r="I55">
        <f t="shared" si="0"/>
        <v>5</v>
      </c>
      <c r="J55">
        <v>1</v>
      </c>
      <c r="K55" t="s">
        <v>2577</v>
      </c>
      <c r="L55" s="2">
        <v>25.73</v>
      </c>
      <c r="M55" s="2">
        <v>25.73</v>
      </c>
      <c r="N55" s="3">
        <v>0.15</v>
      </c>
      <c r="O55" s="2">
        <v>3.86</v>
      </c>
      <c r="P55" s="2">
        <v>3.86</v>
      </c>
      <c r="Q55" t="s">
        <v>5754</v>
      </c>
    </row>
    <row r="56" spans="1:17" x14ac:dyDescent="0.25">
      <c r="A56">
        <v>2016772468</v>
      </c>
      <c r="B56" t="s">
        <v>170</v>
      </c>
      <c r="C56" t="s">
        <v>152</v>
      </c>
      <c r="D56">
        <v>8307933</v>
      </c>
      <c r="E56" t="s">
        <v>53</v>
      </c>
      <c r="F56" t="s">
        <v>64</v>
      </c>
      <c r="G56" s="1">
        <v>44927</v>
      </c>
      <c r="H56" s="1">
        <v>45809</v>
      </c>
      <c r="I56">
        <f t="shared" si="0"/>
        <v>5</v>
      </c>
      <c r="J56">
        <v>1</v>
      </c>
      <c r="K56" t="s">
        <v>2577</v>
      </c>
      <c r="L56" s="2">
        <v>25.73</v>
      </c>
      <c r="M56" s="2">
        <v>25.73</v>
      </c>
      <c r="N56" s="3">
        <v>0.15</v>
      </c>
      <c r="O56" s="2">
        <v>3.86</v>
      </c>
      <c r="P56" s="2">
        <v>3.86</v>
      </c>
      <c r="Q56" t="s">
        <v>5754</v>
      </c>
    </row>
    <row r="57" spans="1:17" x14ac:dyDescent="0.25">
      <c r="A57">
        <v>2016795960</v>
      </c>
      <c r="B57" t="s">
        <v>176</v>
      </c>
      <c r="C57" t="s">
        <v>177</v>
      </c>
      <c r="D57">
        <v>8307933</v>
      </c>
      <c r="E57" t="s">
        <v>53</v>
      </c>
      <c r="F57" t="s">
        <v>64</v>
      </c>
      <c r="G57" s="1">
        <v>44896</v>
      </c>
      <c r="H57" s="1">
        <v>45809</v>
      </c>
      <c r="I57">
        <f t="shared" si="0"/>
        <v>7</v>
      </c>
      <c r="J57">
        <v>1</v>
      </c>
      <c r="K57" t="s">
        <v>2577</v>
      </c>
      <c r="L57" s="2">
        <v>25.73</v>
      </c>
      <c r="M57" s="2">
        <v>25.73</v>
      </c>
      <c r="N57" s="3">
        <v>0.15</v>
      </c>
      <c r="O57" s="2">
        <v>3.86</v>
      </c>
      <c r="P57" s="2">
        <v>3.86</v>
      </c>
      <c r="Q57" t="s">
        <v>5754</v>
      </c>
    </row>
    <row r="58" spans="1:17" x14ac:dyDescent="0.25">
      <c r="A58">
        <v>2016826112</v>
      </c>
      <c r="B58" t="s">
        <v>192</v>
      </c>
      <c r="C58" t="s">
        <v>152</v>
      </c>
      <c r="D58">
        <v>8307933</v>
      </c>
      <c r="E58" t="s">
        <v>53</v>
      </c>
      <c r="F58" t="s">
        <v>64</v>
      </c>
      <c r="G58" s="1">
        <v>44896</v>
      </c>
      <c r="H58" s="1">
        <v>45809</v>
      </c>
      <c r="I58">
        <f t="shared" si="0"/>
        <v>7</v>
      </c>
      <c r="J58">
        <v>1</v>
      </c>
      <c r="K58" t="s">
        <v>2577</v>
      </c>
      <c r="L58" s="2">
        <v>25.73</v>
      </c>
      <c r="M58" s="2">
        <v>25.73</v>
      </c>
      <c r="N58" s="3">
        <v>0.15</v>
      </c>
      <c r="O58" s="2">
        <v>3.86</v>
      </c>
      <c r="P58" s="2">
        <v>3.86</v>
      </c>
      <c r="Q58" t="s">
        <v>5754</v>
      </c>
    </row>
    <row r="59" spans="1:17" x14ac:dyDescent="0.25">
      <c r="A59">
        <v>2016839117</v>
      </c>
      <c r="B59" t="s">
        <v>197</v>
      </c>
      <c r="C59" t="s">
        <v>198</v>
      </c>
      <c r="D59">
        <v>8307933</v>
      </c>
      <c r="E59" t="s">
        <v>53</v>
      </c>
      <c r="F59" t="s">
        <v>64</v>
      </c>
      <c r="G59" s="1">
        <v>44927</v>
      </c>
      <c r="H59" s="1">
        <v>45809</v>
      </c>
      <c r="I59">
        <f t="shared" si="0"/>
        <v>5</v>
      </c>
      <c r="J59">
        <v>1</v>
      </c>
      <c r="K59" t="s">
        <v>2577</v>
      </c>
      <c r="L59" s="2">
        <v>25.73</v>
      </c>
      <c r="M59" s="2">
        <v>25.73</v>
      </c>
      <c r="N59" s="3">
        <v>0.15</v>
      </c>
      <c r="O59" s="2">
        <v>3.86</v>
      </c>
      <c r="P59" s="2">
        <v>3.86</v>
      </c>
      <c r="Q59" t="s">
        <v>5754</v>
      </c>
    </row>
    <row r="60" spans="1:17" x14ac:dyDescent="0.25">
      <c r="A60">
        <v>2016945116</v>
      </c>
      <c r="B60" t="s">
        <v>259</v>
      </c>
      <c r="C60" t="s">
        <v>152</v>
      </c>
      <c r="D60">
        <v>8307933</v>
      </c>
      <c r="E60" t="s">
        <v>53</v>
      </c>
      <c r="F60" t="s">
        <v>64</v>
      </c>
      <c r="G60" s="1">
        <v>44896</v>
      </c>
      <c r="H60" s="1">
        <v>45809</v>
      </c>
      <c r="I60">
        <f t="shared" si="0"/>
        <v>7</v>
      </c>
      <c r="J60">
        <v>1</v>
      </c>
      <c r="K60" t="s">
        <v>2577</v>
      </c>
      <c r="L60" s="2">
        <v>25.73</v>
      </c>
      <c r="M60" s="2">
        <v>25.73</v>
      </c>
      <c r="N60" s="3">
        <v>0.15</v>
      </c>
      <c r="O60" s="2">
        <v>3.86</v>
      </c>
      <c r="P60" s="2">
        <v>3.86</v>
      </c>
      <c r="Q60" t="s">
        <v>5754</v>
      </c>
    </row>
    <row r="61" spans="1:17" x14ac:dyDescent="0.25">
      <c r="A61">
        <v>2017008340</v>
      </c>
      <c r="B61" t="s">
        <v>301</v>
      </c>
      <c r="C61" t="s">
        <v>78</v>
      </c>
      <c r="D61">
        <v>8307933</v>
      </c>
      <c r="E61" t="s">
        <v>53</v>
      </c>
      <c r="F61" t="s">
        <v>64</v>
      </c>
      <c r="G61" s="1">
        <v>44927</v>
      </c>
      <c r="H61" s="1">
        <v>45809</v>
      </c>
      <c r="I61">
        <f t="shared" si="0"/>
        <v>5</v>
      </c>
      <c r="J61">
        <v>1</v>
      </c>
      <c r="K61" t="s">
        <v>2577</v>
      </c>
      <c r="L61" s="2">
        <v>25.73</v>
      </c>
      <c r="M61" s="2">
        <v>25.73</v>
      </c>
      <c r="N61" s="3">
        <v>0.15</v>
      </c>
      <c r="O61" s="2">
        <v>3.86</v>
      </c>
      <c r="P61" s="2">
        <v>3.86</v>
      </c>
      <c r="Q61" t="s">
        <v>5754</v>
      </c>
    </row>
    <row r="62" spans="1:17" x14ac:dyDescent="0.25">
      <c r="A62">
        <v>2017028367</v>
      </c>
      <c r="B62" t="s">
        <v>309</v>
      </c>
      <c r="C62" t="s">
        <v>152</v>
      </c>
      <c r="D62">
        <v>8307933</v>
      </c>
      <c r="E62" t="s">
        <v>53</v>
      </c>
      <c r="F62" t="s">
        <v>64</v>
      </c>
      <c r="G62" s="1">
        <v>44927</v>
      </c>
      <c r="H62" s="1">
        <v>45809</v>
      </c>
      <c r="I62">
        <f t="shared" si="0"/>
        <v>5</v>
      </c>
      <c r="J62">
        <v>1</v>
      </c>
      <c r="K62" t="s">
        <v>2577</v>
      </c>
      <c r="L62" s="2">
        <v>25.73</v>
      </c>
      <c r="M62" s="2">
        <v>25.73</v>
      </c>
      <c r="N62" s="3">
        <v>0.15</v>
      </c>
      <c r="O62" s="2">
        <v>3.86</v>
      </c>
      <c r="P62" s="2">
        <v>3.86</v>
      </c>
      <c r="Q62" t="s">
        <v>5754</v>
      </c>
    </row>
    <row r="63" spans="1:17" x14ac:dyDescent="0.25">
      <c r="A63">
        <v>2017065971</v>
      </c>
      <c r="B63" t="s">
        <v>325</v>
      </c>
      <c r="C63" t="s">
        <v>326</v>
      </c>
      <c r="D63">
        <v>8307933</v>
      </c>
      <c r="E63" t="s">
        <v>53</v>
      </c>
      <c r="F63" t="s">
        <v>64</v>
      </c>
      <c r="G63" s="1">
        <v>44927</v>
      </c>
      <c r="H63" s="1">
        <v>45809</v>
      </c>
      <c r="I63">
        <f t="shared" si="0"/>
        <v>5</v>
      </c>
      <c r="J63">
        <v>1</v>
      </c>
      <c r="K63" t="s">
        <v>2577</v>
      </c>
      <c r="L63" s="2">
        <v>25.73</v>
      </c>
      <c r="M63" s="2">
        <v>25.73</v>
      </c>
      <c r="N63" s="3">
        <v>0.15</v>
      </c>
      <c r="O63" s="2">
        <v>3.86</v>
      </c>
      <c r="P63" s="2">
        <v>3.86</v>
      </c>
      <c r="Q63" t="s">
        <v>5754</v>
      </c>
    </row>
    <row r="64" spans="1:17" x14ac:dyDescent="0.25">
      <c r="A64">
        <v>2017086045</v>
      </c>
      <c r="B64" t="s">
        <v>340</v>
      </c>
      <c r="C64" t="s">
        <v>198</v>
      </c>
      <c r="D64">
        <v>8307933</v>
      </c>
      <c r="E64" t="s">
        <v>53</v>
      </c>
      <c r="F64" t="s">
        <v>64</v>
      </c>
      <c r="G64" s="1">
        <v>44927</v>
      </c>
      <c r="H64" s="1">
        <v>45809</v>
      </c>
      <c r="I64">
        <f t="shared" si="0"/>
        <v>5</v>
      </c>
      <c r="J64">
        <v>1</v>
      </c>
      <c r="K64" t="s">
        <v>2577</v>
      </c>
      <c r="L64" s="2">
        <v>25.73</v>
      </c>
      <c r="M64" s="2">
        <v>25.73</v>
      </c>
      <c r="N64" s="3">
        <v>0.15</v>
      </c>
      <c r="O64" s="2">
        <v>3.86</v>
      </c>
      <c r="P64" s="2">
        <v>3.86</v>
      </c>
      <c r="Q64" t="s">
        <v>5754</v>
      </c>
    </row>
    <row r="65" spans="1:17" x14ac:dyDescent="0.25">
      <c r="A65">
        <v>2018417445</v>
      </c>
      <c r="B65" t="s">
        <v>528</v>
      </c>
      <c r="C65" t="s">
        <v>114</v>
      </c>
      <c r="D65">
        <v>8307933</v>
      </c>
      <c r="E65" t="s">
        <v>53</v>
      </c>
      <c r="F65" t="s">
        <v>64</v>
      </c>
      <c r="G65" s="1">
        <v>45037</v>
      </c>
      <c r="H65" s="1">
        <v>45798</v>
      </c>
      <c r="I65">
        <f t="shared" si="0"/>
        <v>1</v>
      </c>
      <c r="J65">
        <v>1</v>
      </c>
      <c r="K65" t="s">
        <v>2577</v>
      </c>
      <c r="L65" s="2">
        <v>25.73</v>
      </c>
      <c r="M65" s="2">
        <v>25.73</v>
      </c>
      <c r="N65" s="3">
        <v>0.15</v>
      </c>
      <c r="O65" s="2">
        <v>3.86</v>
      </c>
      <c r="P65" s="2">
        <v>3.86</v>
      </c>
      <c r="Q65" t="s">
        <v>5754</v>
      </c>
    </row>
    <row r="66" spans="1:17" x14ac:dyDescent="0.25">
      <c r="A66">
        <v>2018448689</v>
      </c>
      <c r="B66" t="s">
        <v>549</v>
      </c>
      <c r="C66" t="s">
        <v>114</v>
      </c>
      <c r="D66">
        <v>8307933</v>
      </c>
      <c r="E66" t="s">
        <v>53</v>
      </c>
      <c r="F66" t="s">
        <v>64</v>
      </c>
      <c r="G66" s="1">
        <v>45051</v>
      </c>
      <c r="H66" s="1">
        <v>45813</v>
      </c>
      <c r="I66">
        <f t="shared" ref="I66:I129" si="1">MONTH(H66-G66)</f>
        <v>1</v>
      </c>
      <c r="J66">
        <v>1</v>
      </c>
      <c r="K66" t="s">
        <v>2577</v>
      </c>
      <c r="L66" s="2">
        <v>25.73</v>
      </c>
      <c r="M66" s="2">
        <v>25.73</v>
      </c>
      <c r="N66" s="3">
        <v>0.15</v>
      </c>
      <c r="O66" s="2">
        <v>3.86</v>
      </c>
      <c r="P66" s="2">
        <v>3.86</v>
      </c>
      <c r="Q66" t="s">
        <v>5754</v>
      </c>
    </row>
    <row r="67" spans="1:17" x14ac:dyDescent="0.25">
      <c r="A67">
        <v>2018462892</v>
      </c>
      <c r="B67" t="s">
        <v>554</v>
      </c>
      <c r="C67" t="s">
        <v>152</v>
      </c>
      <c r="D67">
        <v>8307933</v>
      </c>
      <c r="E67" t="s">
        <v>53</v>
      </c>
      <c r="F67" t="s">
        <v>64</v>
      </c>
      <c r="G67" s="1">
        <v>45052</v>
      </c>
      <c r="H67" s="1">
        <v>45814</v>
      </c>
      <c r="I67">
        <f t="shared" si="1"/>
        <v>1</v>
      </c>
      <c r="J67">
        <v>1</v>
      </c>
      <c r="K67" t="s">
        <v>2577</v>
      </c>
      <c r="L67" s="2">
        <v>51.46</v>
      </c>
      <c r="M67" s="2">
        <v>51.46</v>
      </c>
      <c r="N67" s="3">
        <v>0.15</v>
      </c>
      <c r="O67" s="2">
        <v>7.72</v>
      </c>
      <c r="P67" s="2">
        <v>7.72</v>
      </c>
      <c r="Q67" t="s">
        <v>5754</v>
      </c>
    </row>
    <row r="68" spans="1:17" x14ac:dyDescent="0.25">
      <c r="A68">
        <v>2018514897</v>
      </c>
      <c r="B68" t="s">
        <v>570</v>
      </c>
      <c r="C68" t="s">
        <v>136</v>
      </c>
      <c r="D68">
        <v>8307933</v>
      </c>
      <c r="E68" t="s">
        <v>53</v>
      </c>
      <c r="F68" t="s">
        <v>64</v>
      </c>
      <c r="G68" s="1">
        <v>45052</v>
      </c>
      <c r="H68" s="1">
        <v>45814</v>
      </c>
      <c r="I68">
        <f t="shared" si="1"/>
        <v>1</v>
      </c>
      <c r="J68">
        <v>1</v>
      </c>
      <c r="K68" t="s">
        <v>2577</v>
      </c>
      <c r="L68" s="2">
        <v>25.73</v>
      </c>
      <c r="M68" s="2">
        <v>25.73</v>
      </c>
      <c r="N68" s="3">
        <v>0.15</v>
      </c>
      <c r="O68" s="2">
        <v>3.86</v>
      </c>
      <c r="P68" s="2">
        <v>3.86</v>
      </c>
      <c r="Q68" t="s">
        <v>5754</v>
      </c>
    </row>
    <row r="69" spans="1:17" x14ac:dyDescent="0.25">
      <c r="A69">
        <v>2018514920</v>
      </c>
      <c r="B69" t="s">
        <v>573</v>
      </c>
      <c r="C69" t="s">
        <v>136</v>
      </c>
      <c r="D69">
        <v>8307933</v>
      </c>
      <c r="E69" t="s">
        <v>53</v>
      </c>
      <c r="F69" t="s">
        <v>64</v>
      </c>
      <c r="G69" s="1">
        <v>45051</v>
      </c>
      <c r="H69" s="1">
        <v>45813</v>
      </c>
      <c r="I69">
        <f t="shared" si="1"/>
        <v>1</v>
      </c>
      <c r="J69">
        <v>1</v>
      </c>
      <c r="K69" t="s">
        <v>2577</v>
      </c>
      <c r="L69" s="2">
        <v>25.73</v>
      </c>
      <c r="M69" s="2">
        <v>25.73</v>
      </c>
      <c r="N69" s="3">
        <v>0.15</v>
      </c>
      <c r="O69" s="2">
        <v>3.86</v>
      </c>
      <c r="P69" s="2">
        <v>3.86</v>
      </c>
      <c r="Q69" t="s">
        <v>5754</v>
      </c>
    </row>
    <row r="70" spans="1:17" x14ac:dyDescent="0.25">
      <c r="A70">
        <v>2018732057</v>
      </c>
      <c r="B70" t="s">
        <v>608</v>
      </c>
      <c r="C70" t="s">
        <v>585</v>
      </c>
      <c r="D70">
        <v>8307933</v>
      </c>
      <c r="E70" t="s">
        <v>53</v>
      </c>
      <c r="F70" t="s">
        <v>64</v>
      </c>
      <c r="G70" s="1">
        <v>45081</v>
      </c>
      <c r="H70" s="1">
        <v>45812</v>
      </c>
      <c r="I70">
        <f t="shared" si="1"/>
        <v>12</v>
      </c>
      <c r="J70">
        <v>1</v>
      </c>
      <c r="K70" t="s">
        <v>2577</v>
      </c>
      <c r="L70" s="2">
        <v>25.73</v>
      </c>
      <c r="M70" s="2">
        <v>25.73</v>
      </c>
      <c r="N70" s="3">
        <v>0.15</v>
      </c>
      <c r="O70" s="2">
        <v>3.86</v>
      </c>
      <c r="P70" s="2">
        <v>3.86</v>
      </c>
      <c r="Q70" t="s">
        <v>5754</v>
      </c>
    </row>
    <row r="71" spans="1:17" x14ac:dyDescent="0.25">
      <c r="A71">
        <v>2018857514</v>
      </c>
      <c r="B71" t="s">
        <v>634</v>
      </c>
      <c r="C71" t="s">
        <v>585</v>
      </c>
      <c r="D71">
        <v>8307933</v>
      </c>
      <c r="E71" t="s">
        <v>53</v>
      </c>
      <c r="F71" t="s">
        <v>64</v>
      </c>
      <c r="G71" s="1">
        <v>45078</v>
      </c>
      <c r="H71" s="1">
        <v>45809</v>
      </c>
      <c r="I71">
        <f t="shared" si="1"/>
        <v>12</v>
      </c>
      <c r="J71">
        <v>1</v>
      </c>
      <c r="K71" t="s">
        <v>2577</v>
      </c>
      <c r="L71" s="2">
        <v>25.73</v>
      </c>
      <c r="M71" s="2">
        <v>25.73</v>
      </c>
      <c r="N71" s="3">
        <v>0.15</v>
      </c>
      <c r="O71" s="2">
        <v>3.86</v>
      </c>
      <c r="P71" s="2">
        <v>3.86</v>
      </c>
      <c r="Q71" t="s">
        <v>5754</v>
      </c>
    </row>
    <row r="72" spans="1:17" x14ac:dyDescent="0.25">
      <c r="A72">
        <v>2018933493</v>
      </c>
      <c r="B72" t="s">
        <v>645</v>
      </c>
      <c r="C72" t="s">
        <v>326</v>
      </c>
      <c r="D72">
        <v>8307933</v>
      </c>
      <c r="E72" t="s">
        <v>53</v>
      </c>
      <c r="F72" t="s">
        <v>64</v>
      </c>
      <c r="G72" s="1">
        <v>45112</v>
      </c>
      <c r="H72" s="1">
        <v>45813</v>
      </c>
      <c r="I72">
        <f t="shared" si="1"/>
        <v>12</v>
      </c>
      <c r="J72">
        <v>1</v>
      </c>
      <c r="K72" t="s">
        <v>2577</v>
      </c>
      <c r="L72" s="2">
        <v>25.73</v>
      </c>
      <c r="M72" s="2">
        <v>25.73</v>
      </c>
      <c r="N72" s="3">
        <v>0.15</v>
      </c>
      <c r="O72" s="2">
        <v>3.86</v>
      </c>
      <c r="P72" s="2">
        <v>3.86</v>
      </c>
      <c r="Q72" t="s">
        <v>5754</v>
      </c>
    </row>
    <row r="73" spans="1:17" x14ac:dyDescent="0.25">
      <c r="A73">
        <v>2019000830</v>
      </c>
      <c r="B73" t="s">
        <v>656</v>
      </c>
      <c r="C73" t="s">
        <v>89</v>
      </c>
      <c r="D73">
        <v>8307933</v>
      </c>
      <c r="E73" t="s">
        <v>53</v>
      </c>
      <c r="F73" t="s">
        <v>64</v>
      </c>
      <c r="G73" s="1">
        <v>45112</v>
      </c>
      <c r="H73" s="1">
        <v>45813</v>
      </c>
      <c r="I73">
        <f t="shared" si="1"/>
        <v>12</v>
      </c>
      <c r="J73">
        <v>1</v>
      </c>
      <c r="K73" t="s">
        <v>2577</v>
      </c>
      <c r="L73" s="2">
        <v>25.73</v>
      </c>
      <c r="M73" s="2">
        <v>25.73</v>
      </c>
      <c r="N73" s="3">
        <v>0.15</v>
      </c>
      <c r="O73" s="2">
        <v>3.86</v>
      </c>
      <c r="P73" s="2">
        <v>3.86</v>
      </c>
      <c r="Q73" t="s">
        <v>5754</v>
      </c>
    </row>
    <row r="74" spans="1:17" x14ac:dyDescent="0.25">
      <c r="A74">
        <v>2019110193</v>
      </c>
      <c r="B74" t="s">
        <v>676</v>
      </c>
      <c r="C74" t="s">
        <v>326</v>
      </c>
      <c r="D74">
        <v>8307933</v>
      </c>
      <c r="E74" t="s">
        <v>53</v>
      </c>
      <c r="F74" t="s">
        <v>64</v>
      </c>
      <c r="G74" s="1">
        <v>45112</v>
      </c>
      <c r="H74" s="1">
        <v>45813</v>
      </c>
      <c r="I74">
        <f t="shared" si="1"/>
        <v>12</v>
      </c>
      <c r="J74">
        <v>1</v>
      </c>
      <c r="K74" t="s">
        <v>2577</v>
      </c>
      <c r="L74" s="2">
        <v>25.73</v>
      </c>
      <c r="M74" s="2">
        <v>25.73</v>
      </c>
      <c r="N74" s="3">
        <v>0.15</v>
      </c>
      <c r="O74" s="2">
        <v>3.86</v>
      </c>
      <c r="P74" s="2">
        <v>3.86</v>
      </c>
      <c r="Q74" t="s">
        <v>5754</v>
      </c>
    </row>
    <row r="75" spans="1:17" x14ac:dyDescent="0.25">
      <c r="A75">
        <v>2020671549</v>
      </c>
      <c r="B75" t="s">
        <v>919</v>
      </c>
      <c r="C75" t="s">
        <v>92</v>
      </c>
      <c r="D75">
        <v>8307933</v>
      </c>
      <c r="E75" t="s">
        <v>53</v>
      </c>
      <c r="F75" t="s">
        <v>64</v>
      </c>
      <c r="G75" s="1">
        <v>45261</v>
      </c>
      <c r="H75" s="1">
        <v>45809</v>
      </c>
      <c r="I75">
        <f t="shared" si="1"/>
        <v>7</v>
      </c>
      <c r="J75">
        <v>1</v>
      </c>
      <c r="K75" t="s">
        <v>2577</v>
      </c>
      <c r="L75" s="2">
        <v>25.73</v>
      </c>
      <c r="M75" s="2">
        <v>25.73</v>
      </c>
      <c r="N75" s="3">
        <v>0.15</v>
      </c>
      <c r="O75" s="2">
        <v>3.86</v>
      </c>
      <c r="P75" s="2">
        <v>3.86</v>
      </c>
      <c r="Q75" t="s">
        <v>5754</v>
      </c>
    </row>
    <row r="76" spans="1:17" x14ac:dyDescent="0.25">
      <c r="A76">
        <v>2020780791</v>
      </c>
      <c r="B76" t="s">
        <v>983</v>
      </c>
      <c r="C76" t="s">
        <v>89</v>
      </c>
      <c r="D76">
        <v>8307933</v>
      </c>
      <c r="E76" t="s">
        <v>53</v>
      </c>
      <c r="F76" t="s">
        <v>64</v>
      </c>
      <c r="G76" s="1">
        <v>45245</v>
      </c>
      <c r="H76" s="1">
        <v>45792</v>
      </c>
      <c r="I76">
        <f t="shared" si="1"/>
        <v>6</v>
      </c>
      <c r="J76">
        <v>1</v>
      </c>
      <c r="K76" t="s">
        <v>2577</v>
      </c>
      <c r="L76" s="2">
        <v>25.73</v>
      </c>
      <c r="M76" s="2">
        <v>25.73</v>
      </c>
      <c r="N76" s="3">
        <v>0.15</v>
      </c>
      <c r="O76" s="2">
        <v>3.86</v>
      </c>
      <c r="P76" s="2">
        <v>3.86</v>
      </c>
      <c r="Q76" t="s">
        <v>5754</v>
      </c>
    </row>
    <row r="77" spans="1:17" x14ac:dyDescent="0.25">
      <c r="A77">
        <v>2020926732</v>
      </c>
      <c r="B77" t="s">
        <v>1081</v>
      </c>
      <c r="C77" t="s">
        <v>114</v>
      </c>
      <c r="D77">
        <v>8307933</v>
      </c>
      <c r="E77" t="s">
        <v>53</v>
      </c>
      <c r="F77" t="s">
        <v>64</v>
      </c>
      <c r="G77" s="1">
        <v>45295</v>
      </c>
      <c r="H77" s="1">
        <v>45812</v>
      </c>
      <c r="I77">
        <f t="shared" si="1"/>
        <v>5</v>
      </c>
      <c r="J77">
        <v>1</v>
      </c>
      <c r="K77" t="s">
        <v>2577</v>
      </c>
      <c r="L77" s="2">
        <v>85.53</v>
      </c>
      <c r="M77" s="2">
        <v>85.53</v>
      </c>
      <c r="N77" s="3">
        <v>0.15</v>
      </c>
      <c r="O77" s="2">
        <v>12.83</v>
      </c>
      <c r="P77" s="2">
        <v>12.83</v>
      </c>
      <c r="Q77" t="s">
        <v>5754</v>
      </c>
    </row>
    <row r="78" spans="1:17" x14ac:dyDescent="0.25">
      <c r="A78">
        <v>2021270862</v>
      </c>
      <c r="B78" t="s">
        <v>1266</v>
      </c>
      <c r="C78" t="s">
        <v>114</v>
      </c>
      <c r="D78">
        <v>8307933</v>
      </c>
      <c r="E78" t="s">
        <v>53</v>
      </c>
      <c r="F78" t="s">
        <v>64</v>
      </c>
      <c r="G78" s="1">
        <v>45292</v>
      </c>
      <c r="H78" s="1">
        <v>45809</v>
      </c>
      <c r="I78">
        <f t="shared" si="1"/>
        <v>5</v>
      </c>
      <c r="J78">
        <v>1</v>
      </c>
      <c r="K78" t="s">
        <v>2577</v>
      </c>
      <c r="L78" s="2">
        <v>25.73</v>
      </c>
      <c r="M78" s="2">
        <v>25.73</v>
      </c>
      <c r="N78" s="3">
        <v>0.15</v>
      </c>
      <c r="O78" s="2">
        <v>3.86</v>
      </c>
      <c r="P78" s="2">
        <v>3.86</v>
      </c>
      <c r="Q78" t="s">
        <v>5754</v>
      </c>
    </row>
    <row r="79" spans="1:17" x14ac:dyDescent="0.25">
      <c r="A79">
        <v>2027642346</v>
      </c>
      <c r="B79" t="s">
        <v>4766</v>
      </c>
      <c r="C79" t="s">
        <v>431</v>
      </c>
      <c r="D79">
        <v>8307933</v>
      </c>
      <c r="E79" t="s">
        <v>53</v>
      </c>
      <c r="F79" t="s">
        <v>64</v>
      </c>
      <c r="G79" s="1">
        <v>45754</v>
      </c>
      <c r="H79" s="1">
        <v>45815</v>
      </c>
      <c r="I79">
        <f t="shared" si="1"/>
        <v>3</v>
      </c>
      <c r="J79">
        <v>1</v>
      </c>
      <c r="K79" t="s">
        <v>2577</v>
      </c>
      <c r="L79" s="2">
        <v>21.44</v>
      </c>
      <c r="M79" s="2">
        <v>21.44</v>
      </c>
      <c r="N79" s="3">
        <v>0.7</v>
      </c>
      <c r="O79" s="2">
        <v>15.01</v>
      </c>
      <c r="P79" s="2">
        <v>15.01</v>
      </c>
      <c r="Q79" t="s">
        <v>5754</v>
      </c>
    </row>
    <row r="80" spans="1:17" s="6" customFormat="1" x14ac:dyDescent="0.25">
      <c r="A80" s="6">
        <v>2026213032</v>
      </c>
      <c r="B80" s="6" t="s">
        <v>3646</v>
      </c>
      <c r="C80" s="6" t="s">
        <v>78</v>
      </c>
      <c r="D80" s="6">
        <v>16865615</v>
      </c>
      <c r="E80" s="6" t="s">
        <v>3429</v>
      </c>
      <c r="F80" s="6" t="s">
        <v>64</v>
      </c>
      <c r="G80" s="7">
        <v>45658</v>
      </c>
      <c r="H80" s="7">
        <v>45809</v>
      </c>
      <c r="I80" s="6">
        <f t="shared" si="1"/>
        <v>5</v>
      </c>
      <c r="J80" s="6">
        <v>1</v>
      </c>
      <c r="K80" s="6" t="s">
        <v>680</v>
      </c>
      <c r="L80" s="8">
        <v>25.73</v>
      </c>
      <c r="M80" s="8">
        <v>25.73</v>
      </c>
      <c r="N80" s="9">
        <v>0.7</v>
      </c>
      <c r="O80" s="8">
        <v>18.010000000000002</v>
      </c>
      <c r="P80" s="8">
        <v>18.010000000000002</v>
      </c>
      <c r="Q80" s="6" t="s">
        <v>5754</v>
      </c>
    </row>
    <row r="81" spans="1:39" s="6" customFormat="1" x14ac:dyDescent="0.25">
      <c r="A81" s="6">
        <v>2026262567</v>
      </c>
      <c r="B81" s="6" t="s">
        <v>3726</v>
      </c>
      <c r="C81" s="6" t="s">
        <v>2315</v>
      </c>
      <c r="D81" s="6">
        <v>16865615</v>
      </c>
      <c r="E81" s="6" t="s">
        <v>3429</v>
      </c>
      <c r="F81" s="6" t="s">
        <v>64</v>
      </c>
      <c r="G81" s="7">
        <v>45647</v>
      </c>
      <c r="H81" s="7">
        <v>45798</v>
      </c>
      <c r="I81" s="6">
        <f t="shared" si="1"/>
        <v>5</v>
      </c>
      <c r="J81" s="6">
        <v>1</v>
      </c>
      <c r="K81" s="6" t="s">
        <v>680</v>
      </c>
      <c r="L81" s="8">
        <v>6.3</v>
      </c>
      <c r="M81" s="8">
        <v>6.3</v>
      </c>
      <c r="N81" s="9">
        <v>0.7</v>
      </c>
      <c r="O81" s="8">
        <v>4.41</v>
      </c>
      <c r="P81" s="8">
        <v>4.41</v>
      </c>
      <c r="Q81" s="6" t="s">
        <v>5754</v>
      </c>
    </row>
    <row r="82" spans="1:39" s="6" customFormat="1" x14ac:dyDescent="0.25">
      <c r="A82" s="6">
        <v>2026295210</v>
      </c>
      <c r="B82" s="6" t="s">
        <v>3761</v>
      </c>
      <c r="C82" s="6" t="s">
        <v>2315</v>
      </c>
      <c r="D82" s="6">
        <v>16865615</v>
      </c>
      <c r="E82" s="6" t="s">
        <v>3429</v>
      </c>
      <c r="F82" s="6" t="s">
        <v>64</v>
      </c>
      <c r="G82" s="7">
        <v>45650</v>
      </c>
      <c r="H82" s="7">
        <v>45801</v>
      </c>
      <c r="I82" s="6">
        <f t="shared" si="1"/>
        <v>5</v>
      </c>
      <c r="J82" s="6">
        <v>1</v>
      </c>
      <c r="K82" s="6" t="s">
        <v>680</v>
      </c>
      <c r="L82" s="8">
        <v>14.65</v>
      </c>
      <c r="M82" s="8">
        <v>14.65</v>
      </c>
      <c r="N82" s="9">
        <v>0.7</v>
      </c>
      <c r="O82" s="8">
        <v>10.26</v>
      </c>
      <c r="P82" s="8">
        <v>10.26</v>
      </c>
      <c r="Q82" s="6" t="s">
        <v>5754</v>
      </c>
    </row>
    <row r="83" spans="1:39" s="6" customFormat="1" x14ac:dyDescent="0.25">
      <c r="A83" s="6">
        <v>2026439225</v>
      </c>
      <c r="B83" s="6" t="s">
        <v>3828</v>
      </c>
      <c r="C83" s="6" t="s">
        <v>2315</v>
      </c>
      <c r="D83" s="6">
        <v>16865615</v>
      </c>
      <c r="E83" s="6" t="s">
        <v>3429</v>
      </c>
      <c r="F83" s="6" t="s">
        <v>64</v>
      </c>
      <c r="G83" s="7">
        <v>45661</v>
      </c>
      <c r="H83" s="7">
        <v>45812</v>
      </c>
      <c r="I83" s="6">
        <f t="shared" si="1"/>
        <v>5</v>
      </c>
      <c r="J83" s="6">
        <v>1</v>
      </c>
      <c r="K83" s="6" t="s">
        <v>680</v>
      </c>
      <c r="L83" s="8">
        <v>6.3</v>
      </c>
      <c r="M83" s="8">
        <v>6.3</v>
      </c>
      <c r="N83" s="9">
        <v>0.7</v>
      </c>
      <c r="O83" s="8">
        <v>4.41</v>
      </c>
      <c r="P83" s="8">
        <v>4.41</v>
      </c>
      <c r="Q83" s="6" t="s">
        <v>5754</v>
      </c>
    </row>
    <row r="84" spans="1:39" s="15" customFormat="1" x14ac:dyDescent="0.25">
      <c r="A84" s="6">
        <v>2026456394</v>
      </c>
      <c r="B84" s="6" t="s">
        <v>3837</v>
      </c>
      <c r="C84" s="6" t="s">
        <v>2315</v>
      </c>
      <c r="D84" s="6">
        <v>16865615</v>
      </c>
      <c r="E84" s="6" t="s">
        <v>3429</v>
      </c>
      <c r="F84" s="6" t="s">
        <v>64</v>
      </c>
      <c r="G84" s="7">
        <v>45662</v>
      </c>
      <c r="H84" s="7">
        <v>45813</v>
      </c>
      <c r="I84" s="6">
        <f t="shared" si="1"/>
        <v>5</v>
      </c>
      <c r="J84" s="6">
        <v>1</v>
      </c>
      <c r="K84" s="6" t="s">
        <v>680</v>
      </c>
      <c r="L84" s="8">
        <v>12.6</v>
      </c>
      <c r="M84" s="8">
        <v>12.6</v>
      </c>
      <c r="N84" s="9">
        <v>0.7</v>
      </c>
      <c r="O84" s="8">
        <v>8.82</v>
      </c>
      <c r="P84" s="8">
        <v>8.82</v>
      </c>
      <c r="Q84" s="6" t="s">
        <v>5754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spans="1:39" s="15" customFormat="1" x14ac:dyDescent="0.25">
      <c r="A85" s="6">
        <v>2026556666</v>
      </c>
      <c r="B85" s="6" t="s">
        <v>3923</v>
      </c>
      <c r="C85" s="6" t="s">
        <v>2315</v>
      </c>
      <c r="D85" s="6">
        <v>16865615</v>
      </c>
      <c r="E85" s="6" t="s">
        <v>3429</v>
      </c>
      <c r="F85" s="6" t="s">
        <v>64</v>
      </c>
      <c r="G85" s="7">
        <v>45669</v>
      </c>
      <c r="H85" s="7">
        <v>45789</v>
      </c>
      <c r="I85" s="6">
        <f t="shared" si="1"/>
        <v>4</v>
      </c>
      <c r="J85" s="6">
        <v>1</v>
      </c>
      <c r="K85" s="6" t="s">
        <v>680</v>
      </c>
      <c r="L85" s="8">
        <v>6.3</v>
      </c>
      <c r="M85" s="8">
        <v>6.3</v>
      </c>
      <c r="N85" s="9">
        <v>0.7</v>
      </c>
      <c r="O85" s="8">
        <v>4.41</v>
      </c>
      <c r="P85" s="8">
        <v>4.41</v>
      </c>
      <c r="Q85" s="6" t="s">
        <v>5754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spans="1:39" s="15" customFormat="1" x14ac:dyDescent="0.25">
      <c r="A86" s="6">
        <v>2027003322</v>
      </c>
      <c r="B86" s="6" t="s">
        <v>4405</v>
      </c>
      <c r="C86" s="6" t="s">
        <v>2315</v>
      </c>
      <c r="D86" s="6">
        <v>16865615</v>
      </c>
      <c r="E86" s="6" t="s">
        <v>3429</v>
      </c>
      <c r="F86" s="6" t="s">
        <v>64</v>
      </c>
      <c r="G86" s="7">
        <v>45696</v>
      </c>
      <c r="H86" s="7">
        <v>45816</v>
      </c>
      <c r="I86" s="6">
        <f t="shared" si="1"/>
        <v>4</v>
      </c>
      <c r="J86" s="6">
        <v>1</v>
      </c>
      <c r="K86" s="6" t="s">
        <v>680</v>
      </c>
      <c r="L86" s="8">
        <v>20.95</v>
      </c>
      <c r="M86" s="8">
        <v>20.95</v>
      </c>
      <c r="N86" s="9">
        <v>0.7</v>
      </c>
      <c r="O86" s="8">
        <v>14.67</v>
      </c>
      <c r="P86" s="8">
        <v>14.67</v>
      </c>
      <c r="Q86" s="6" t="s">
        <v>5754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spans="1:39" s="6" customFormat="1" x14ac:dyDescent="0.25">
      <c r="A87" s="6">
        <v>2027010993</v>
      </c>
      <c r="B87" s="6" t="s">
        <v>4409</v>
      </c>
      <c r="C87" s="6" t="s">
        <v>2315</v>
      </c>
      <c r="D87" s="6">
        <v>16865615</v>
      </c>
      <c r="E87" s="6" t="s">
        <v>3429</v>
      </c>
      <c r="F87" s="6" t="s">
        <v>64</v>
      </c>
      <c r="G87" s="7">
        <v>45697</v>
      </c>
      <c r="H87" s="7">
        <v>45817</v>
      </c>
      <c r="I87" s="6">
        <f t="shared" si="1"/>
        <v>4</v>
      </c>
      <c r="J87" s="6">
        <v>1</v>
      </c>
      <c r="K87" s="6" t="s">
        <v>680</v>
      </c>
      <c r="L87" s="8">
        <v>6.3</v>
      </c>
      <c r="M87" s="8">
        <v>6.3</v>
      </c>
      <c r="N87" s="9">
        <v>0.7</v>
      </c>
      <c r="O87" s="8">
        <v>4.41</v>
      </c>
      <c r="P87" s="8">
        <v>4.41</v>
      </c>
      <c r="Q87" s="6" t="s">
        <v>5754</v>
      </c>
    </row>
    <row r="88" spans="1:39" s="6" customFormat="1" x14ac:dyDescent="0.25">
      <c r="A88" s="6">
        <v>2028685966</v>
      </c>
      <c r="B88" s="6" t="s">
        <v>3437</v>
      </c>
      <c r="C88" s="6" t="s">
        <v>2315</v>
      </c>
      <c r="D88" s="6">
        <v>16865615</v>
      </c>
      <c r="E88" s="6" t="s">
        <v>3429</v>
      </c>
      <c r="F88" s="6" t="s">
        <v>64</v>
      </c>
      <c r="G88" s="7">
        <v>45778</v>
      </c>
      <c r="H88" s="7">
        <v>45809</v>
      </c>
      <c r="I88" s="6">
        <f t="shared" si="1"/>
        <v>1</v>
      </c>
      <c r="J88" s="6">
        <v>1</v>
      </c>
      <c r="K88" s="6" t="s">
        <v>680</v>
      </c>
      <c r="L88" s="8">
        <v>12.6</v>
      </c>
      <c r="M88" s="8">
        <v>12.6</v>
      </c>
      <c r="N88" s="9">
        <v>0.7</v>
      </c>
      <c r="O88" s="8">
        <v>8.82</v>
      </c>
      <c r="P88" s="8">
        <v>8.82</v>
      </c>
      <c r="Q88" s="6" t="s">
        <v>5754</v>
      </c>
    </row>
    <row r="89" spans="1:39" s="6" customFormat="1" x14ac:dyDescent="0.25">
      <c r="A89">
        <v>2026586621</v>
      </c>
      <c r="B89" t="s">
        <v>3949</v>
      </c>
      <c r="C89" t="s">
        <v>203</v>
      </c>
      <c r="D89">
        <v>19279958</v>
      </c>
      <c r="E89" t="s">
        <v>2357</v>
      </c>
      <c r="F89" t="s">
        <v>64</v>
      </c>
      <c r="G89" s="1">
        <v>45672</v>
      </c>
      <c r="H89" s="1">
        <v>45792</v>
      </c>
      <c r="I89">
        <f t="shared" si="1"/>
        <v>4</v>
      </c>
      <c r="J89">
        <v>1</v>
      </c>
      <c r="K89" t="s">
        <v>2577</v>
      </c>
      <c r="L89" s="2">
        <v>25.73</v>
      </c>
      <c r="M89" s="2">
        <v>25.73</v>
      </c>
      <c r="N89" s="3">
        <v>0.7</v>
      </c>
      <c r="O89" s="2">
        <v>18.010000000000002</v>
      </c>
      <c r="P89" s="2">
        <v>18.010000000000002</v>
      </c>
      <c r="Q89" t="s">
        <v>5754</v>
      </c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 s="6" customFormat="1" x14ac:dyDescent="0.25">
      <c r="A90">
        <v>2017007234</v>
      </c>
      <c r="B90" t="s">
        <v>298</v>
      </c>
      <c r="C90" t="s">
        <v>299</v>
      </c>
      <c r="D90">
        <v>15278437</v>
      </c>
      <c r="E90" t="s">
        <v>42</v>
      </c>
      <c r="F90" t="s">
        <v>64</v>
      </c>
      <c r="G90" s="1">
        <v>44927</v>
      </c>
      <c r="H90" s="1">
        <v>45809</v>
      </c>
      <c r="I90">
        <f t="shared" si="1"/>
        <v>5</v>
      </c>
      <c r="J90">
        <v>1</v>
      </c>
      <c r="K90" t="s">
        <v>2577</v>
      </c>
      <c r="L90" s="2">
        <v>25.15</v>
      </c>
      <c r="M90" s="2">
        <v>25.15</v>
      </c>
      <c r="N90" s="3">
        <v>0.15</v>
      </c>
      <c r="O90" s="2">
        <v>3.77</v>
      </c>
      <c r="P90" s="2">
        <v>3.77</v>
      </c>
      <c r="Q90" t="s">
        <v>5754</v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 s="6" customFormat="1" x14ac:dyDescent="0.25">
      <c r="A91">
        <v>2017342042</v>
      </c>
      <c r="B91" t="s">
        <v>382</v>
      </c>
      <c r="C91" t="s">
        <v>92</v>
      </c>
      <c r="D91">
        <v>15278437</v>
      </c>
      <c r="E91" t="s">
        <v>42</v>
      </c>
      <c r="F91" t="s">
        <v>64</v>
      </c>
      <c r="G91" s="1">
        <v>44958</v>
      </c>
      <c r="H91" s="1">
        <v>45809</v>
      </c>
      <c r="I91">
        <f t="shared" si="1"/>
        <v>4</v>
      </c>
      <c r="J91">
        <v>1</v>
      </c>
      <c r="K91" t="s">
        <v>2577</v>
      </c>
      <c r="L91" s="2">
        <v>25.73</v>
      </c>
      <c r="M91" s="2">
        <v>25.73</v>
      </c>
      <c r="N91" s="3">
        <v>0.15</v>
      </c>
      <c r="O91" s="2">
        <v>3.86</v>
      </c>
      <c r="P91" s="2">
        <v>3.86</v>
      </c>
      <c r="Q91" t="s">
        <v>5754</v>
      </c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 s="6" customFormat="1" x14ac:dyDescent="0.25">
      <c r="A92">
        <v>2020736331</v>
      </c>
      <c r="B92" t="s">
        <v>962</v>
      </c>
      <c r="C92" t="s">
        <v>92</v>
      </c>
      <c r="D92">
        <v>15278437</v>
      </c>
      <c r="E92" t="s">
        <v>42</v>
      </c>
      <c r="F92" t="s">
        <v>64</v>
      </c>
      <c r="G92" s="1">
        <v>45261</v>
      </c>
      <c r="H92" s="1">
        <v>45809</v>
      </c>
      <c r="I92">
        <f t="shared" si="1"/>
        <v>7</v>
      </c>
      <c r="J92">
        <v>1</v>
      </c>
      <c r="K92" t="s">
        <v>2577</v>
      </c>
      <c r="L92" s="2">
        <v>25.73</v>
      </c>
      <c r="M92" s="2">
        <v>25.73</v>
      </c>
      <c r="N92" s="3">
        <v>0.15</v>
      </c>
      <c r="O92" s="2">
        <v>3.86</v>
      </c>
      <c r="P92" s="2">
        <v>3.86</v>
      </c>
      <c r="Q92" t="s">
        <v>5754</v>
      </c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 s="6" customFormat="1" x14ac:dyDescent="0.25">
      <c r="A93">
        <v>2021024048</v>
      </c>
      <c r="B93" t="s">
        <v>1147</v>
      </c>
      <c r="C93" t="s">
        <v>92</v>
      </c>
      <c r="D93">
        <v>15278437</v>
      </c>
      <c r="E93" t="s">
        <v>42</v>
      </c>
      <c r="F93" t="s">
        <v>64</v>
      </c>
      <c r="G93" s="1">
        <v>45292</v>
      </c>
      <c r="H93" s="1">
        <v>45809</v>
      </c>
      <c r="I93">
        <f t="shared" si="1"/>
        <v>5</v>
      </c>
      <c r="J93">
        <v>1</v>
      </c>
      <c r="K93" t="s">
        <v>2577</v>
      </c>
      <c r="L93" s="2">
        <v>51.46</v>
      </c>
      <c r="M93" s="2">
        <v>51.46</v>
      </c>
      <c r="N93" s="3">
        <v>0.15</v>
      </c>
      <c r="O93" s="2">
        <v>7.72</v>
      </c>
      <c r="P93" s="2">
        <v>7.72</v>
      </c>
      <c r="Q93" t="s">
        <v>5754</v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 s="6" customFormat="1" x14ac:dyDescent="0.25">
      <c r="A94">
        <v>2021055300</v>
      </c>
      <c r="B94" t="s">
        <v>1164</v>
      </c>
      <c r="C94" t="s">
        <v>92</v>
      </c>
      <c r="D94">
        <v>15278437</v>
      </c>
      <c r="E94" t="s">
        <v>42</v>
      </c>
      <c r="F94" t="s">
        <v>64</v>
      </c>
      <c r="G94" s="1">
        <v>45292</v>
      </c>
      <c r="H94" s="1">
        <v>45809</v>
      </c>
      <c r="I94">
        <f t="shared" si="1"/>
        <v>5</v>
      </c>
      <c r="J94">
        <v>1</v>
      </c>
      <c r="K94" t="s">
        <v>2577</v>
      </c>
      <c r="L94" s="2">
        <v>25.73</v>
      </c>
      <c r="M94" s="2">
        <v>25.73</v>
      </c>
      <c r="N94" s="3">
        <v>0.15</v>
      </c>
      <c r="O94" s="2">
        <v>3.86</v>
      </c>
      <c r="P94" s="2">
        <v>3.86</v>
      </c>
      <c r="Q94" t="s">
        <v>5754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 s="6" customFormat="1" x14ac:dyDescent="0.25">
      <c r="A95">
        <v>2021116472</v>
      </c>
      <c r="B95" t="s">
        <v>1196</v>
      </c>
      <c r="C95" t="s">
        <v>92</v>
      </c>
      <c r="D95">
        <v>15278437</v>
      </c>
      <c r="E95" t="s">
        <v>42</v>
      </c>
      <c r="F95" t="s">
        <v>64</v>
      </c>
      <c r="G95" s="1">
        <v>45292</v>
      </c>
      <c r="H95" s="1">
        <v>45809</v>
      </c>
      <c r="I95">
        <f t="shared" si="1"/>
        <v>5</v>
      </c>
      <c r="J95">
        <v>1</v>
      </c>
      <c r="K95" t="s">
        <v>2577</v>
      </c>
      <c r="L95" s="2">
        <v>25.73</v>
      </c>
      <c r="M95" s="2">
        <v>25.73</v>
      </c>
      <c r="N95" s="3">
        <v>0.15</v>
      </c>
      <c r="O95" s="2">
        <v>3.86</v>
      </c>
      <c r="P95" s="2">
        <v>3.86</v>
      </c>
      <c r="Q95" t="s">
        <v>5754</v>
      </c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 s="6" customFormat="1" x14ac:dyDescent="0.25">
      <c r="A96">
        <v>2021137651</v>
      </c>
      <c r="B96" t="s">
        <v>1214</v>
      </c>
      <c r="C96" t="s">
        <v>92</v>
      </c>
      <c r="D96">
        <v>15278437</v>
      </c>
      <c r="E96" t="s">
        <v>42</v>
      </c>
      <c r="F96" t="s">
        <v>64</v>
      </c>
      <c r="G96" s="1">
        <v>45292</v>
      </c>
      <c r="H96" s="1">
        <v>45809</v>
      </c>
      <c r="I96">
        <f t="shared" si="1"/>
        <v>5</v>
      </c>
      <c r="J96">
        <v>1</v>
      </c>
      <c r="K96" t="s">
        <v>2577</v>
      </c>
      <c r="L96" s="2">
        <v>25.73</v>
      </c>
      <c r="M96" s="2">
        <v>25.73</v>
      </c>
      <c r="N96" s="3">
        <v>0.15</v>
      </c>
      <c r="O96" s="2">
        <v>3.86</v>
      </c>
      <c r="P96" s="2">
        <v>3.86</v>
      </c>
      <c r="Q96" t="s">
        <v>5754</v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 s="15" customFormat="1" x14ac:dyDescent="0.25">
      <c r="A97">
        <v>2021137941</v>
      </c>
      <c r="B97" t="s">
        <v>1217</v>
      </c>
      <c r="C97" t="s">
        <v>92</v>
      </c>
      <c r="D97">
        <v>15278437</v>
      </c>
      <c r="E97" t="s">
        <v>42</v>
      </c>
      <c r="F97" t="s">
        <v>64</v>
      </c>
      <c r="G97" s="1">
        <v>45323</v>
      </c>
      <c r="H97" s="1">
        <v>45809</v>
      </c>
      <c r="I97">
        <f t="shared" si="1"/>
        <v>4</v>
      </c>
      <c r="J97">
        <v>1</v>
      </c>
      <c r="K97" t="s">
        <v>2577</v>
      </c>
      <c r="L97" s="2">
        <v>25.73</v>
      </c>
      <c r="M97" s="2">
        <v>25.73</v>
      </c>
      <c r="N97" s="3">
        <v>0.15</v>
      </c>
      <c r="O97" s="2">
        <v>3.86</v>
      </c>
      <c r="P97" s="2">
        <v>3.86</v>
      </c>
      <c r="Q97" t="s">
        <v>5754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 s="15" customFormat="1" x14ac:dyDescent="0.25">
      <c r="A98">
        <v>2021166477</v>
      </c>
      <c r="B98" t="s">
        <v>1225</v>
      </c>
      <c r="C98" t="s">
        <v>92</v>
      </c>
      <c r="D98">
        <v>15278437</v>
      </c>
      <c r="E98" t="s">
        <v>42</v>
      </c>
      <c r="F98" t="s">
        <v>64</v>
      </c>
      <c r="G98" s="1">
        <v>45292</v>
      </c>
      <c r="H98" s="1">
        <v>45809</v>
      </c>
      <c r="I98">
        <f t="shared" si="1"/>
        <v>5</v>
      </c>
      <c r="J98">
        <v>1</v>
      </c>
      <c r="K98" t="s">
        <v>2577</v>
      </c>
      <c r="L98" s="2">
        <v>25.73</v>
      </c>
      <c r="M98" s="2">
        <v>25.73</v>
      </c>
      <c r="N98" s="3">
        <v>0.15</v>
      </c>
      <c r="O98" s="2">
        <v>3.86</v>
      </c>
      <c r="P98" s="2">
        <v>3.86</v>
      </c>
      <c r="Q98" t="s">
        <v>5754</v>
      </c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 s="6" customFormat="1" x14ac:dyDescent="0.25">
      <c r="A99">
        <v>2021362358</v>
      </c>
      <c r="B99" t="s">
        <v>1275</v>
      </c>
      <c r="C99" t="s">
        <v>92</v>
      </c>
      <c r="D99">
        <v>15278437</v>
      </c>
      <c r="E99" t="s">
        <v>42</v>
      </c>
      <c r="F99" t="s">
        <v>64</v>
      </c>
      <c r="G99" s="1">
        <v>45323</v>
      </c>
      <c r="H99" s="1">
        <v>45809</v>
      </c>
      <c r="I99">
        <f t="shared" si="1"/>
        <v>4</v>
      </c>
      <c r="J99">
        <v>1</v>
      </c>
      <c r="K99" t="s">
        <v>2577</v>
      </c>
      <c r="L99" s="2">
        <v>25.73</v>
      </c>
      <c r="M99" s="2">
        <v>25.73</v>
      </c>
      <c r="N99" s="3">
        <v>0.15</v>
      </c>
      <c r="O99" s="2">
        <v>3.86</v>
      </c>
      <c r="P99" s="2">
        <v>3.86</v>
      </c>
      <c r="Q99" t="s">
        <v>5754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 s="6" customFormat="1" x14ac:dyDescent="0.25">
      <c r="A100">
        <v>2025845088</v>
      </c>
      <c r="B100" t="s">
        <v>2962</v>
      </c>
      <c r="C100" t="s">
        <v>92</v>
      </c>
      <c r="D100">
        <v>15278437</v>
      </c>
      <c r="E100" t="s">
        <v>42</v>
      </c>
      <c r="F100" t="s">
        <v>64</v>
      </c>
      <c r="G100" s="1">
        <v>45658</v>
      </c>
      <c r="H100" s="1">
        <v>45809</v>
      </c>
      <c r="I100">
        <f t="shared" si="1"/>
        <v>5</v>
      </c>
      <c r="J100">
        <v>1</v>
      </c>
      <c r="K100" t="s">
        <v>2577</v>
      </c>
      <c r="L100" s="2">
        <v>51.46</v>
      </c>
      <c r="M100" s="2">
        <v>51.46</v>
      </c>
      <c r="N100" s="3">
        <v>0.7</v>
      </c>
      <c r="O100" s="2">
        <v>36.020000000000003</v>
      </c>
      <c r="P100" s="2">
        <v>36.020000000000003</v>
      </c>
      <c r="Q100" t="s">
        <v>5754</v>
      </c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1:39" s="6" customFormat="1" x14ac:dyDescent="0.25">
      <c r="A101">
        <v>2022606712</v>
      </c>
      <c r="B101" t="s">
        <v>1460</v>
      </c>
      <c r="C101" t="s">
        <v>92</v>
      </c>
      <c r="D101">
        <v>18781057</v>
      </c>
      <c r="E101" t="s">
        <v>1457</v>
      </c>
      <c r="F101" t="s">
        <v>64</v>
      </c>
      <c r="G101" s="1">
        <v>45413</v>
      </c>
      <c r="H101" s="1">
        <v>45809</v>
      </c>
      <c r="I101">
        <f t="shared" si="1"/>
        <v>1</v>
      </c>
      <c r="J101">
        <v>1</v>
      </c>
      <c r="K101" t="s">
        <v>2577</v>
      </c>
      <c r="L101" s="2">
        <v>25.73</v>
      </c>
      <c r="M101" s="2">
        <v>25.73</v>
      </c>
      <c r="N101" s="3">
        <v>0.15</v>
      </c>
      <c r="O101" s="2">
        <v>3.86</v>
      </c>
      <c r="P101" s="2">
        <v>3.86</v>
      </c>
      <c r="Q101" t="s">
        <v>5754</v>
      </c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1:39" s="6" customFormat="1" x14ac:dyDescent="0.25">
      <c r="A102">
        <v>2022836633</v>
      </c>
      <c r="B102" t="s">
        <v>1541</v>
      </c>
      <c r="C102" t="s">
        <v>92</v>
      </c>
      <c r="D102">
        <v>18781057</v>
      </c>
      <c r="E102" t="s">
        <v>1457</v>
      </c>
      <c r="F102" t="s">
        <v>64</v>
      </c>
      <c r="G102" s="1">
        <v>45413</v>
      </c>
      <c r="H102" s="1">
        <v>45809</v>
      </c>
      <c r="I102">
        <f t="shared" si="1"/>
        <v>1</v>
      </c>
      <c r="J102">
        <v>1</v>
      </c>
      <c r="K102" t="s">
        <v>2577</v>
      </c>
      <c r="L102" s="2">
        <v>25.73</v>
      </c>
      <c r="M102" s="2">
        <v>25.73</v>
      </c>
      <c r="N102" s="3">
        <v>0.15</v>
      </c>
      <c r="O102" s="2">
        <v>3.86</v>
      </c>
      <c r="P102" s="2">
        <v>3.86</v>
      </c>
      <c r="Q102" t="s">
        <v>5754</v>
      </c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 s="6" customFormat="1" x14ac:dyDescent="0.25">
      <c r="A103">
        <v>2022973395</v>
      </c>
      <c r="B103" t="s">
        <v>1576</v>
      </c>
      <c r="C103" t="s">
        <v>92</v>
      </c>
      <c r="D103">
        <v>18781057</v>
      </c>
      <c r="E103" t="s">
        <v>1457</v>
      </c>
      <c r="F103" t="s">
        <v>64</v>
      </c>
      <c r="G103" s="1">
        <v>45416</v>
      </c>
      <c r="H103" s="1">
        <v>45812</v>
      </c>
      <c r="I103">
        <f t="shared" si="1"/>
        <v>1</v>
      </c>
      <c r="J103">
        <v>1</v>
      </c>
      <c r="K103" t="s">
        <v>2577</v>
      </c>
      <c r="L103" s="2">
        <v>25.73</v>
      </c>
      <c r="M103" s="2">
        <v>25.73</v>
      </c>
      <c r="N103" s="3">
        <v>0.15</v>
      </c>
      <c r="O103" s="2">
        <v>3.86</v>
      </c>
      <c r="P103" s="2">
        <v>3.86</v>
      </c>
      <c r="Q103" t="s">
        <v>5754</v>
      </c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1:39" s="15" customFormat="1" x14ac:dyDescent="0.25">
      <c r="A104">
        <v>2023646357</v>
      </c>
      <c r="B104" t="s">
        <v>1781</v>
      </c>
      <c r="C104" t="s">
        <v>92</v>
      </c>
      <c r="D104">
        <v>18781057</v>
      </c>
      <c r="E104" t="s">
        <v>1457</v>
      </c>
      <c r="F104" t="s">
        <v>64</v>
      </c>
      <c r="G104" s="1">
        <v>45474</v>
      </c>
      <c r="H104" s="1">
        <v>45809</v>
      </c>
      <c r="I104">
        <f t="shared" si="1"/>
        <v>11</v>
      </c>
      <c r="J104">
        <v>1</v>
      </c>
      <c r="K104" t="s">
        <v>2577</v>
      </c>
      <c r="L104" s="2">
        <v>25.73</v>
      </c>
      <c r="M104" s="2">
        <v>25.73</v>
      </c>
      <c r="N104" s="3">
        <v>0.7</v>
      </c>
      <c r="O104" s="2">
        <v>18.010000000000002</v>
      </c>
      <c r="P104" s="2">
        <v>18.010000000000002</v>
      </c>
      <c r="Q104" t="s">
        <v>5754</v>
      </c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1:39" s="15" customFormat="1" x14ac:dyDescent="0.25">
      <c r="A105">
        <v>2025934065</v>
      </c>
      <c r="B105" t="s">
        <v>3105</v>
      </c>
      <c r="C105" t="s">
        <v>92</v>
      </c>
      <c r="D105">
        <v>18781057</v>
      </c>
      <c r="E105" t="s">
        <v>1457</v>
      </c>
      <c r="F105" t="s">
        <v>64</v>
      </c>
      <c r="G105" s="1">
        <v>45627</v>
      </c>
      <c r="H105" s="1">
        <v>45809</v>
      </c>
      <c r="I105">
        <f t="shared" si="1"/>
        <v>6</v>
      </c>
      <c r="J105">
        <v>1</v>
      </c>
      <c r="K105" t="s">
        <v>2577</v>
      </c>
      <c r="L105" s="2">
        <v>25.73</v>
      </c>
      <c r="M105" s="2">
        <v>25.73</v>
      </c>
      <c r="N105" s="3">
        <v>0.7</v>
      </c>
      <c r="O105" s="2">
        <v>18.010000000000002</v>
      </c>
      <c r="P105" s="2">
        <v>18.010000000000002</v>
      </c>
      <c r="Q105" t="s">
        <v>5754</v>
      </c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1:39" s="15" customFormat="1" x14ac:dyDescent="0.25">
      <c r="A106">
        <v>2026603378</v>
      </c>
      <c r="B106" t="s">
        <v>1484</v>
      </c>
      <c r="C106" t="s">
        <v>92</v>
      </c>
      <c r="D106">
        <v>18781057</v>
      </c>
      <c r="E106" t="s">
        <v>1457</v>
      </c>
      <c r="F106" t="s">
        <v>64</v>
      </c>
      <c r="G106" s="1">
        <v>45673</v>
      </c>
      <c r="H106" s="1">
        <v>45793</v>
      </c>
      <c r="I106">
        <f t="shared" si="1"/>
        <v>4</v>
      </c>
      <c r="J106">
        <v>1</v>
      </c>
      <c r="K106" t="s">
        <v>2577</v>
      </c>
      <c r="L106" s="2">
        <v>25.73</v>
      </c>
      <c r="M106" s="2">
        <v>25.73</v>
      </c>
      <c r="N106" s="3">
        <v>0.7</v>
      </c>
      <c r="O106" s="2">
        <v>18.010000000000002</v>
      </c>
      <c r="P106" s="2">
        <v>18.010000000000002</v>
      </c>
      <c r="Q106" t="s">
        <v>5754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1:39" s="15" customFormat="1" x14ac:dyDescent="0.25">
      <c r="A107">
        <v>2027765153</v>
      </c>
      <c r="B107" t="s">
        <v>4841</v>
      </c>
      <c r="C107" t="s">
        <v>92</v>
      </c>
      <c r="D107">
        <v>18781057</v>
      </c>
      <c r="E107" t="s">
        <v>1457</v>
      </c>
      <c r="F107" t="s">
        <v>64</v>
      </c>
      <c r="G107" s="1">
        <v>45748</v>
      </c>
      <c r="H107" s="1">
        <v>45809</v>
      </c>
      <c r="I107">
        <f t="shared" si="1"/>
        <v>3</v>
      </c>
      <c r="J107">
        <v>1</v>
      </c>
      <c r="K107" t="s">
        <v>2577</v>
      </c>
      <c r="L107" s="2">
        <v>25.73</v>
      </c>
      <c r="M107" s="2">
        <v>25.73</v>
      </c>
      <c r="N107" s="3">
        <v>0.7</v>
      </c>
      <c r="O107" s="2">
        <v>18.010000000000002</v>
      </c>
      <c r="P107" s="2">
        <v>18.010000000000002</v>
      </c>
      <c r="Q107" t="s">
        <v>5754</v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 s="6" customFormat="1" x14ac:dyDescent="0.25">
      <c r="A108">
        <v>2028488145</v>
      </c>
      <c r="B108" t="s">
        <v>1486</v>
      </c>
      <c r="C108" t="s">
        <v>92</v>
      </c>
      <c r="D108">
        <v>18781057</v>
      </c>
      <c r="E108" t="s">
        <v>1457</v>
      </c>
      <c r="F108" t="s">
        <v>64</v>
      </c>
      <c r="G108" s="1">
        <v>45766</v>
      </c>
      <c r="H108" s="1">
        <v>45796</v>
      </c>
      <c r="I108">
        <f t="shared" si="1"/>
        <v>1</v>
      </c>
      <c r="J108">
        <v>1</v>
      </c>
      <c r="K108" t="s">
        <v>2577</v>
      </c>
      <c r="L108" s="2">
        <v>51.46</v>
      </c>
      <c r="M108" s="2">
        <v>51.46</v>
      </c>
      <c r="N108" s="3">
        <v>0.7</v>
      </c>
      <c r="O108" s="2">
        <v>36.020000000000003</v>
      </c>
      <c r="P108" s="2">
        <v>36.020000000000003</v>
      </c>
      <c r="Q108" t="s">
        <v>5754</v>
      </c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 s="6" customFormat="1" x14ac:dyDescent="0.25">
      <c r="A109">
        <v>2016339958</v>
      </c>
      <c r="B109" t="s">
        <v>59</v>
      </c>
      <c r="C109"/>
      <c r="D109">
        <v>20436896</v>
      </c>
      <c r="E109" t="s">
        <v>61</v>
      </c>
      <c r="F109" t="s">
        <v>64</v>
      </c>
      <c r="G109" s="1">
        <v>44835</v>
      </c>
      <c r="H109" s="1">
        <v>45809</v>
      </c>
      <c r="I109">
        <f t="shared" si="1"/>
        <v>8</v>
      </c>
      <c r="J109">
        <v>1</v>
      </c>
      <c r="K109" t="s">
        <v>2577</v>
      </c>
      <c r="L109" s="2">
        <v>25.73</v>
      </c>
      <c r="M109" s="2">
        <v>25.73</v>
      </c>
      <c r="N109" s="3">
        <v>0.15</v>
      </c>
      <c r="O109" s="2">
        <v>3.86</v>
      </c>
      <c r="P109" s="2">
        <v>3.86</v>
      </c>
      <c r="Q109" t="s">
        <v>5754</v>
      </c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 s="6" customFormat="1" x14ac:dyDescent="0.25">
      <c r="A110">
        <v>2016341736</v>
      </c>
      <c r="B110" t="s">
        <v>66</v>
      </c>
      <c r="C110"/>
      <c r="D110">
        <v>20436896</v>
      </c>
      <c r="E110" t="s">
        <v>61</v>
      </c>
      <c r="F110" t="s">
        <v>64</v>
      </c>
      <c r="G110" s="1">
        <v>44835</v>
      </c>
      <c r="H110" s="1">
        <v>45809</v>
      </c>
      <c r="I110">
        <f t="shared" si="1"/>
        <v>8</v>
      </c>
      <c r="J110">
        <v>1</v>
      </c>
      <c r="K110" t="s">
        <v>2577</v>
      </c>
      <c r="L110" s="2">
        <v>21.44</v>
      </c>
      <c r="M110" s="2">
        <v>21.44</v>
      </c>
      <c r="N110" s="3">
        <v>0.15</v>
      </c>
      <c r="O110" s="2">
        <v>3.22</v>
      </c>
      <c r="P110" s="2">
        <v>3.22</v>
      </c>
      <c r="Q110" t="s">
        <v>5754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 s="6" customFormat="1" x14ac:dyDescent="0.25">
      <c r="A111">
        <v>2016378402</v>
      </c>
      <c r="B111" t="s">
        <v>85</v>
      </c>
      <c r="C111" t="s">
        <v>78</v>
      </c>
      <c r="D111">
        <v>20436896</v>
      </c>
      <c r="E111" t="s">
        <v>61</v>
      </c>
      <c r="F111" t="s">
        <v>64</v>
      </c>
      <c r="G111" s="1">
        <v>44835</v>
      </c>
      <c r="H111" s="1">
        <v>45809</v>
      </c>
      <c r="I111">
        <f t="shared" si="1"/>
        <v>8</v>
      </c>
      <c r="J111">
        <v>1</v>
      </c>
      <c r="K111" t="s">
        <v>2577</v>
      </c>
      <c r="L111" s="2">
        <v>25.73</v>
      </c>
      <c r="M111" s="2">
        <v>25.73</v>
      </c>
      <c r="N111" s="3">
        <v>0.15</v>
      </c>
      <c r="O111" s="2">
        <v>3.86</v>
      </c>
      <c r="P111" s="2">
        <v>3.86</v>
      </c>
      <c r="Q111" t="s">
        <v>5754</v>
      </c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 s="6" customFormat="1" x14ac:dyDescent="0.25">
      <c r="A112">
        <v>2016471765</v>
      </c>
      <c r="B112" t="s">
        <v>95</v>
      </c>
      <c r="C112" t="s">
        <v>78</v>
      </c>
      <c r="D112">
        <v>20436896</v>
      </c>
      <c r="E112" t="s">
        <v>61</v>
      </c>
      <c r="F112" t="s">
        <v>64</v>
      </c>
      <c r="G112" s="1">
        <v>44866</v>
      </c>
      <c r="H112" s="1">
        <v>45809</v>
      </c>
      <c r="I112">
        <f t="shared" si="1"/>
        <v>7</v>
      </c>
      <c r="J112">
        <v>1</v>
      </c>
      <c r="K112" t="s">
        <v>2577</v>
      </c>
      <c r="L112" s="2">
        <v>25.73</v>
      </c>
      <c r="M112" s="2">
        <v>25.73</v>
      </c>
      <c r="N112" s="3">
        <v>0.15</v>
      </c>
      <c r="O112" s="2">
        <v>3.86</v>
      </c>
      <c r="P112" s="2">
        <v>3.86</v>
      </c>
      <c r="Q112" t="s">
        <v>5754</v>
      </c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 s="6" customFormat="1" x14ac:dyDescent="0.25">
      <c r="A113">
        <v>2016502599</v>
      </c>
      <c r="B113" t="s">
        <v>103</v>
      </c>
      <c r="C113" t="s">
        <v>78</v>
      </c>
      <c r="D113">
        <v>20436896</v>
      </c>
      <c r="E113" t="s">
        <v>61</v>
      </c>
      <c r="F113" t="s">
        <v>64</v>
      </c>
      <c r="G113" s="1">
        <v>44866</v>
      </c>
      <c r="H113" s="1">
        <v>45809</v>
      </c>
      <c r="I113">
        <f t="shared" si="1"/>
        <v>7</v>
      </c>
      <c r="J113">
        <v>1</v>
      </c>
      <c r="K113" t="s">
        <v>2577</v>
      </c>
      <c r="L113" s="2">
        <v>25.73</v>
      </c>
      <c r="M113" s="2">
        <v>25.73</v>
      </c>
      <c r="N113" s="3">
        <v>0.15</v>
      </c>
      <c r="O113" s="2">
        <v>3.86</v>
      </c>
      <c r="P113" s="2">
        <v>3.86</v>
      </c>
      <c r="Q113" t="s">
        <v>5754</v>
      </c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6" customFormat="1" x14ac:dyDescent="0.25">
      <c r="A114">
        <v>2016698736</v>
      </c>
      <c r="B114" t="s">
        <v>131</v>
      </c>
      <c r="C114" t="s">
        <v>89</v>
      </c>
      <c r="D114">
        <v>20436896</v>
      </c>
      <c r="E114" t="s">
        <v>61</v>
      </c>
      <c r="F114" t="s">
        <v>64</v>
      </c>
      <c r="G114" s="1">
        <v>44927</v>
      </c>
      <c r="H114" s="1">
        <v>45809</v>
      </c>
      <c r="I114">
        <f t="shared" si="1"/>
        <v>5</v>
      </c>
      <c r="J114">
        <v>1</v>
      </c>
      <c r="K114" t="s">
        <v>2577</v>
      </c>
      <c r="L114" s="2">
        <v>25.73</v>
      </c>
      <c r="M114" s="2">
        <v>25.73</v>
      </c>
      <c r="N114" s="3">
        <v>0.15</v>
      </c>
      <c r="O114" s="2">
        <v>3.86</v>
      </c>
      <c r="P114" s="2">
        <v>3.86</v>
      </c>
      <c r="Q114" t="s">
        <v>5754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6" customFormat="1" x14ac:dyDescent="0.25">
      <c r="A115">
        <v>2016701245</v>
      </c>
      <c r="B115" t="s">
        <v>135</v>
      </c>
      <c r="C115" t="s">
        <v>136</v>
      </c>
      <c r="D115">
        <v>20436896</v>
      </c>
      <c r="E115" t="s">
        <v>61</v>
      </c>
      <c r="F115" t="s">
        <v>64</v>
      </c>
      <c r="G115" s="1">
        <v>44927</v>
      </c>
      <c r="H115" s="1">
        <v>45809</v>
      </c>
      <c r="I115">
        <f t="shared" si="1"/>
        <v>5</v>
      </c>
      <c r="J115">
        <v>1</v>
      </c>
      <c r="K115" t="s">
        <v>2577</v>
      </c>
      <c r="L115" s="2">
        <v>51.46</v>
      </c>
      <c r="M115" s="2">
        <v>51.46</v>
      </c>
      <c r="N115" s="3">
        <v>0.15</v>
      </c>
      <c r="O115" s="2">
        <v>7.72</v>
      </c>
      <c r="P115" s="2">
        <v>7.72</v>
      </c>
      <c r="Q115" t="s">
        <v>5754</v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6" customFormat="1" x14ac:dyDescent="0.25">
      <c r="A116">
        <v>2016705959</v>
      </c>
      <c r="B116" t="s">
        <v>139</v>
      </c>
      <c r="C116" t="s">
        <v>78</v>
      </c>
      <c r="D116">
        <v>20436896</v>
      </c>
      <c r="E116" t="s">
        <v>61</v>
      </c>
      <c r="F116" t="s">
        <v>64</v>
      </c>
      <c r="G116" s="1">
        <v>44927</v>
      </c>
      <c r="H116" s="1">
        <v>45809</v>
      </c>
      <c r="I116">
        <f t="shared" si="1"/>
        <v>5</v>
      </c>
      <c r="J116">
        <v>1</v>
      </c>
      <c r="K116" t="s">
        <v>2577</v>
      </c>
      <c r="L116" s="2">
        <v>25.73</v>
      </c>
      <c r="M116" s="2">
        <v>25.73</v>
      </c>
      <c r="N116" s="3">
        <v>0.15</v>
      </c>
      <c r="O116" s="2">
        <v>3.86</v>
      </c>
      <c r="P116" s="2">
        <v>3.86</v>
      </c>
      <c r="Q116" t="s">
        <v>5754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6" customFormat="1" x14ac:dyDescent="0.25">
      <c r="A117">
        <v>2016722211</v>
      </c>
      <c r="B117" t="s">
        <v>144</v>
      </c>
      <c r="C117" t="s">
        <v>145</v>
      </c>
      <c r="D117">
        <v>20436896</v>
      </c>
      <c r="E117" t="s">
        <v>61</v>
      </c>
      <c r="F117" t="s">
        <v>64</v>
      </c>
      <c r="G117" s="1">
        <v>44927</v>
      </c>
      <c r="H117" s="1">
        <v>45809</v>
      </c>
      <c r="I117">
        <f t="shared" si="1"/>
        <v>5</v>
      </c>
      <c r="J117">
        <v>1</v>
      </c>
      <c r="K117" t="s">
        <v>2577</v>
      </c>
      <c r="L117" s="2">
        <v>25.73</v>
      </c>
      <c r="M117" s="2">
        <v>25.73</v>
      </c>
      <c r="N117" s="3">
        <v>0.15</v>
      </c>
      <c r="O117" s="2">
        <v>3.86</v>
      </c>
      <c r="P117" s="2">
        <v>3.86</v>
      </c>
      <c r="Q117" t="s">
        <v>5754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6" customFormat="1" x14ac:dyDescent="0.25">
      <c r="A118">
        <v>2016744734</v>
      </c>
      <c r="B118" t="s">
        <v>148</v>
      </c>
      <c r="C118" t="s">
        <v>89</v>
      </c>
      <c r="D118">
        <v>20436896</v>
      </c>
      <c r="E118" t="s">
        <v>61</v>
      </c>
      <c r="F118" t="s">
        <v>64</v>
      </c>
      <c r="G118" s="1">
        <v>44927</v>
      </c>
      <c r="H118" s="1">
        <v>45809</v>
      </c>
      <c r="I118">
        <f t="shared" si="1"/>
        <v>5</v>
      </c>
      <c r="J118">
        <v>1</v>
      </c>
      <c r="K118" t="s">
        <v>2577</v>
      </c>
      <c r="L118" s="2">
        <v>25.73</v>
      </c>
      <c r="M118" s="2">
        <v>25.73</v>
      </c>
      <c r="N118" s="3">
        <v>0.15</v>
      </c>
      <c r="O118" s="2">
        <v>3.86</v>
      </c>
      <c r="P118" s="2">
        <v>3.86</v>
      </c>
      <c r="Q118" t="s">
        <v>5754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6" customFormat="1" x14ac:dyDescent="0.25">
      <c r="A119">
        <v>2016750134</v>
      </c>
      <c r="B119" t="s">
        <v>154</v>
      </c>
      <c r="C119" t="s">
        <v>155</v>
      </c>
      <c r="D119">
        <v>20436896</v>
      </c>
      <c r="E119" t="s">
        <v>61</v>
      </c>
      <c r="F119" t="s">
        <v>64</v>
      </c>
      <c r="G119" s="1">
        <v>44927</v>
      </c>
      <c r="H119" s="1">
        <v>45809</v>
      </c>
      <c r="I119">
        <f t="shared" si="1"/>
        <v>5</v>
      </c>
      <c r="J119">
        <v>1</v>
      </c>
      <c r="K119" t="s">
        <v>2577</v>
      </c>
      <c r="L119" s="2">
        <v>25.73</v>
      </c>
      <c r="M119" s="2">
        <v>25.73</v>
      </c>
      <c r="N119" s="3">
        <v>0.15</v>
      </c>
      <c r="O119" s="2">
        <v>3.86</v>
      </c>
      <c r="P119" s="2">
        <v>3.86</v>
      </c>
      <c r="Q119" t="s">
        <v>5754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6" customFormat="1" x14ac:dyDescent="0.25">
      <c r="A120">
        <v>2016794187</v>
      </c>
      <c r="B120" t="s">
        <v>173</v>
      </c>
      <c r="C120" t="s">
        <v>129</v>
      </c>
      <c r="D120">
        <v>20436896</v>
      </c>
      <c r="E120" t="s">
        <v>61</v>
      </c>
      <c r="F120" t="s">
        <v>64</v>
      </c>
      <c r="G120" s="1">
        <v>44927</v>
      </c>
      <c r="H120" s="1">
        <v>45809</v>
      </c>
      <c r="I120">
        <f t="shared" si="1"/>
        <v>5</v>
      </c>
      <c r="J120">
        <v>1</v>
      </c>
      <c r="K120" t="s">
        <v>2577</v>
      </c>
      <c r="L120" s="2">
        <v>21.44</v>
      </c>
      <c r="M120" s="2">
        <v>21.44</v>
      </c>
      <c r="N120" s="3">
        <v>0.15</v>
      </c>
      <c r="O120" s="2">
        <v>3.22</v>
      </c>
      <c r="P120" s="2">
        <v>3.22</v>
      </c>
      <c r="Q120" t="s">
        <v>5754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6" customFormat="1" x14ac:dyDescent="0.25">
      <c r="A121">
        <v>2016814851</v>
      </c>
      <c r="B121" t="s">
        <v>181</v>
      </c>
      <c r="C121" t="s">
        <v>78</v>
      </c>
      <c r="D121">
        <v>20436896</v>
      </c>
      <c r="E121" t="s">
        <v>61</v>
      </c>
      <c r="F121" t="s">
        <v>64</v>
      </c>
      <c r="G121" s="1">
        <v>44927</v>
      </c>
      <c r="H121" s="1">
        <v>45809</v>
      </c>
      <c r="I121">
        <f t="shared" si="1"/>
        <v>5</v>
      </c>
      <c r="J121">
        <v>1</v>
      </c>
      <c r="K121" t="s">
        <v>2577</v>
      </c>
      <c r="L121" s="2">
        <v>25.73</v>
      </c>
      <c r="M121" s="2">
        <v>25.73</v>
      </c>
      <c r="N121" s="3">
        <v>0.15</v>
      </c>
      <c r="O121" s="2">
        <v>3.86</v>
      </c>
      <c r="P121" s="2">
        <v>3.86</v>
      </c>
      <c r="Q121" t="s">
        <v>5754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6" customFormat="1" x14ac:dyDescent="0.25">
      <c r="A122">
        <v>2016819082</v>
      </c>
      <c r="B122" t="s">
        <v>188</v>
      </c>
      <c r="C122" t="s">
        <v>145</v>
      </c>
      <c r="D122">
        <v>20436896</v>
      </c>
      <c r="E122" t="s">
        <v>61</v>
      </c>
      <c r="F122" t="s">
        <v>64</v>
      </c>
      <c r="G122" s="1">
        <v>44880</v>
      </c>
      <c r="H122" s="1">
        <v>45792</v>
      </c>
      <c r="I122">
        <f t="shared" si="1"/>
        <v>6</v>
      </c>
      <c r="J122">
        <v>1</v>
      </c>
      <c r="K122" t="s">
        <v>2577</v>
      </c>
      <c r="L122" s="2">
        <v>25.73</v>
      </c>
      <c r="M122" s="2">
        <v>25.73</v>
      </c>
      <c r="N122" s="3">
        <v>0.15</v>
      </c>
      <c r="O122" s="2">
        <v>3.86</v>
      </c>
      <c r="P122" s="2">
        <v>3.86</v>
      </c>
      <c r="Q122" t="s">
        <v>5754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6" customFormat="1" x14ac:dyDescent="0.25">
      <c r="A123">
        <v>2016849516</v>
      </c>
      <c r="B123" t="s">
        <v>206</v>
      </c>
      <c r="C123" t="s">
        <v>78</v>
      </c>
      <c r="D123">
        <v>20436896</v>
      </c>
      <c r="E123" t="s">
        <v>61</v>
      </c>
      <c r="F123" t="s">
        <v>64</v>
      </c>
      <c r="G123" s="1">
        <v>44927</v>
      </c>
      <c r="H123" s="1">
        <v>45809</v>
      </c>
      <c r="I123">
        <f t="shared" si="1"/>
        <v>5</v>
      </c>
      <c r="J123">
        <v>1</v>
      </c>
      <c r="K123" t="s">
        <v>2577</v>
      </c>
      <c r="L123" s="2">
        <v>25.73</v>
      </c>
      <c r="M123" s="2">
        <v>25.73</v>
      </c>
      <c r="N123" s="3">
        <v>0.15</v>
      </c>
      <c r="O123" s="2">
        <v>3.86</v>
      </c>
      <c r="P123" s="2">
        <v>3.86</v>
      </c>
      <c r="Q123" t="s">
        <v>5754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6" customFormat="1" x14ac:dyDescent="0.25">
      <c r="A124">
        <v>2016853591</v>
      </c>
      <c r="B124" t="s">
        <v>209</v>
      </c>
      <c r="C124" t="s">
        <v>78</v>
      </c>
      <c r="D124">
        <v>20436896</v>
      </c>
      <c r="E124" t="s">
        <v>61</v>
      </c>
      <c r="F124" t="s">
        <v>64</v>
      </c>
      <c r="G124" s="1">
        <v>44927</v>
      </c>
      <c r="H124" s="1">
        <v>45809</v>
      </c>
      <c r="I124">
        <f t="shared" si="1"/>
        <v>5</v>
      </c>
      <c r="J124">
        <v>1</v>
      </c>
      <c r="K124" t="s">
        <v>2577</v>
      </c>
      <c r="L124" s="2">
        <v>25.73</v>
      </c>
      <c r="M124" s="2">
        <v>25.73</v>
      </c>
      <c r="N124" s="3">
        <v>0.15</v>
      </c>
      <c r="O124" s="2">
        <v>3.86</v>
      </c>
      <c r="P124" s="2">
        <v>3.86</v>
      </c>
      <c r="Q124" t="s">
        <v>5754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6" customFormat="1" x14ac:dyDescent="0.25">
      <c r="A125">
        <v>2016861249</v>
      </c>
      <c r="B125" t="s">
        <v>215</v>
      </c>
      <c r="C125" t="s">
        <v>129</v>
      </c>
      <c r="D125">
        <v>20436896</v>
      </c>
      <c r="E125" t="s">
        <v>61</v>
      </c>
      <c r="F125" t="s">
        <v>64</v>
      </c>
      <c r="G125" s="1">
        <v>44927</v>
      </c>
      <c r="H125" s="1">
        <v>45809</v>
      </c>
      <c r="I125">
        <f t="shared" si="1"/>
        <v>5</v>
      </c>
      <c r="J125">
        <v>1</v>
      </c>
      <c r="K125" t="s">
        <v>2577</v>
      </c>
      <c r="L125" s="2">
        <v>42.88</v>
      </c>
      <c r="M125" s="2">
        <v>42.88</v>
      </c>
      <c r="N125" s="3">
        <v>0.15</v>
      </c>
      <c r="O125" s="2">
        <v>6.43</v>
      </c>
      <c r="P125" s="2">
        <v>6.43</v>
      </c>
      <c r="Q125" t="s">
        <v>5754</v>
      </c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 s="6" customFormat="1" x14ac:dyDescent="0.25">
      <c r="A126">
        <v>2016869862</v>
      </c>
      <c r="B126" t="s">
        <v>221</v>
      </c>
      <c r="C126" t="s">
        <v>89</v>
      </c>
      <c r="D126">
        <v>20436896</v>
      </c>
      <c r="E126" t="s">
        <v>61</v>
      </c>
      <c r="F126" t="s">
        <v>64</v>
      </c>
      <c r="G126" s="1">
        <v>44927</v>
      </c>
      <c r="H126" s="1">
        <v>45809</v>
      </c>
      <c r="I126">
        <f t="shared" si="1"/>
        <v>5</v>
      </c>
      <c r="J126">
        <v>1</v>
      </c>
      <c r="K126" t="s">
        <v>2577</v>
      </c>
      <c r="L126" s="2">
        <v>25.73</v>
      </c>
      <c r="M126" s="2">
        <v>25.73</v>
      </c>
      <c r="N126" s="3">
        <v>0.15</v>
      </c>
      <c r="O126" s="2">
        <v>3.86</v>
      </c>
      <c r="P126" s="2">
        <v>3.86</v>
      </c>
      <c r="Q126" t="s">
        <v>5754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1:39" s="6" customFormat="1" x14ac:dyDescent="0.25">
      <c r="A127">
        <v>2016869977</v>
      </c>
      <c r="B127" t="s">
        <v>223</v>
      </c>
      <c r="C127" t="s">
        <v>145</v>
      </c>
      <c r="D127">
        <v>20436896</v>
      </c>
      <c r="E127" t="s">
        <v>61</v>
      </c>
      <c r="F127" t="s">
        <v>64</v>
      </c>
      <c r="G127" s="1">
        <v>44927</v>
      </c>
      <c r="H127" s="1">
        <v>45809</v>
      </c>
      <c r="I127">
        <f t="shared" si="1"/>
        <v>5</v>
      </c>
      <c r="J127">
        <v>1</v>
      </c>
      <c r="K127" t="s">
        <v>2577</v>
      </c>
      <c r="L127" s="2">
        <v>25.73</v>
      </c>
      <c r="M127" s="2">
        <v>25.73</v>
      </c>
      <c r="N127" s="3">
        <v>0.15</v>
      </c>
      <c r="O127" s="2">
        <v>3.86</v>
      </c>
      <c r="P127" s="2">
        <v>3.86</v>
      </c>
      <c r="Q127" t="s">
        <v>5754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1:39" s="6" customFormat="1" x14ac:dyDescent="0.25">
      <c r="A128">
        <v>2016889362</v>
      </c>
      <c r="B128" t="s">
        <v>233</v>
      </c>
      <c r="C128" t="s">
        <v>155</v>
      </c>
      <c r="D128">
        <v>20436896</v>
      </c>
      <c r="E128" t="s">
        <v>61</v>
      </c>
      <c r="F128" t="s">
        <v>64</v>
      </c>
      <c r="G128" s="1">
        <v>44927</v>
      </c>
      <c r="H128" s="1">
        <v>45809</v>
      </c>
      <c r="I128">
        <f t="shared" si="1"/>
        <v>5</v>
      </c>
      <c r="J128">
        <v>1</v>
      </c>
      <c r="K128" t="s">
        <v>2577</v>
      </c>
      <c r="L128" s="2">
        <v>25.73</v>
      </c>
      <c r="M128" s="2">
        <v>25.73</v>
      </c>
      <c r="N128" s="3">
        <v>0.15</v>
      </c>
      <c r="O128" s="2">
        <v>3.86</v>
      </c>
      <c r="P128" s="2">
        <v>3.86</v>
      </c>
      <c r="Q128" t="s">
        <v>5754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1:39" s="6" customFormat="1" x14ac:dyDescent="0.25">
      <c r="A129">
        <v>2016916136</v>
      </c>
      <c r="B129" t="s">
        <v>238</v>
      </c>
      <c r="C129" t="s">
        <v>239</v>
      </c>
      <c r="D129">
        <v>20436896</v>
      </c>
      <c r="E129" t="s">
        <v>61</v>
      </c>
      <c r="F129" t="s">
        <v>64</v>
      </c>
      <c r="G129" s="1">
        <v>44927</v>
      </c>
      <c r="H129" s="1">
        <v>45809</v>
      </c>
      <c r="I129">
        <f t="shared" si="1"/>
        <v>5</v>
      </c>
      <c r="J129">
        <v>1</v>
      </c>
      <c r="K129" t="s">
        <v>2577</v>
      </c>
      <c r="L129" s="2">
        <v>8.3699999999999992</v>
      </c>
      <c r="M129" s="2">
        <v>8.3699999999999992</v>
      </c>
      <c r="N129" s="3">
        <v>0.15</v>
      </c>
      <c r="O129" s="2">
        <v>1.26</v>
      </c>
      <c r="P129" s="2">
        <v>1.26</v>
      </c>
      <c r="Q129" t="s">
        <v>5754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1:39" s="6" customFormat="1" x14ac:dyDescent="0.25">
      <c r="A130">
        <v>2016921676</v>
      </c>
      <c r="B130" t="s">
        <v>245</v>
      </c>
      <c r="C130" t="s">
        <v>136</v>
      </c>
      <c r="D130">
        <v>20436896</v>
      </c>
      <c r="E130" t="s">
        <v>61</v>
      </c>
      <c r="F130" t="s">
        <v>64</v>
      </c>
      <c r="G130" s="1">
        <v>44927</v>
      </c>
      <c r="H130" s="1">
        <v>45809</v>
      </c>
      <c r="I130">
        <f t="shared" ref="I130:I193" si="2">MONTH(H130-G130)</f>
        <v>5</v>
      </c>
      <c r="J130">
        <v>1</v>
      </c>
      <c r="K130" t="s">
        <v>2577</v>
      </c>
      <c r="L130" s="2">
        <v>25.73</v>
      </c>
      <c r="M130" s="2">
        <v>25.73</v>
      </c>
      <c r="N130" s="3">
        <v>0.15</v>
      </c>
      <c r="O130" s="2">
        <v>3.86</v>
      </c>
      <c r="P130" s="2">
        <v>3.86</v>
      </c>
      <c r="Q130" t="s">
        <v>5754</v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1:39" s="6" customFormat="1" x14ac:dyDescent="0.25">
      <c r="A131">
        <v>2016956444</v>
      </c>
      <c r="B131" t="s">
        <v>265</v>
      </c>
      <c r="C131" t="s">
        <v>78</v>
      </c>
      <c r="D131">
        <v>20436896</v>
      </c>
      <c r="E131" t="s">
        <v>61</v>
      </c>
      <c r="F131" t="s">
        <v>64</v>
      </c>
      <c r="G131" s="1">
        <v>44958</v>
      </c>
      <c r="H131" s="1">
        <v>45809</v>
      </c>
      <c r="I131">
        <f t="shared" si="2"/>
        <v>4</v>
      </c>
      <c r="J131">
        <v>1</v>
      </c>
      <c r="K131" t="s">
        <v>2577</v>
      </c>
      <c r="L131" s="2">
        <v>85.53</v>
      </c>
      <c r="M131" s="2">
        <v>85.53</v>
      </c>
      <c r="N131" s="3">
        <v>0.15</v>
      </c>
      <c r="O131" s="2">
        <v>12.83</v>
      </c>
      <c r="P131" s="2">
        <v>12.83</v>
      </c>
      <c r="Q131" t="s">
        <v>5754</v>
      </c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1:39" s="6" customFormat="1" x14ac:dyDescent="0.25">
      <c r="A132">
        <v>2016956444</v>
      </c>
      <c r="B132" t="s">
        <v>265</v>
      </c>
      <c r="C132" t="s">
        <v>78</v>
      </c>
      <c r="D132">
        <v>20436896</v>
      </c>
      <c r="E132" t="s">
        <v>61</v>
      </c>
      <c r="F132" t="s">
        <v>64</v>
      </c>
      <c r="G132" s="1">
        <v>44958</v>
      </c>
      <c r="H132" s="1">
        <v>45809</v>
      </c>
      <c r="I132">
        <f t="shared" si="2"/>
        <v>4</v>
      </c>
      <c r="J132">
        <v>1</v>
      </c>
      <c r="K132" t="s">
        <v>2577</v>
      </c>
      <c r="L132" s="2">
        <v>-85.53</v>
      </c>
      <c r="M132" s="2">
        <v>-85.53</v>
      </c>
      <c r="N132" s="3">
        <v>0.15</v>
      </c>
      <c r="O132" s="2">
        <v>-12.83</v>
      </c>
      <c r="P132" s="2">
        <v>-12.83</v>
      </c>
      <c r="Q132" t="s">
        <v>5754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1:39" s="6" customFormat="1" x14ac:dyDescent="0.25">
      <c r="A133">
        <v>2016957733</v>
      </c>
      <c r="B133" t="s">
        <v>270</v>
      </c>
      <c r="C133" t="s">
        <v>152</v>
      </c>
      <c r="D133">
        <v>20436896</v>
      </c>
      <c r="E133" t="s">
        <v>61</v>
      </c>
      <c r="F133" t="s">
        <v>64</v>
      </c>
      <c r="G133" s="1">
        <v>44927</v>
      </c>
      <c r="H133" s="1">
        <v>45809</v>
      </c>
      <c r="I133">
        <f t="shared" si="2"/>
        <v>5</v>
      </c>
      <c r="J133">
        <v>1</v>
      </c>
      <c r="K133" t="s">
        <v>2577</v>
      </c>
      <c r="L133" s="2">
        <v>25.73</v>
      </c>
      <c r="M133" s="2">
        <v>25.73</v>
      </c>
      <c r="N133" s="3">
        <v>0.15</v>
      </c>
      <c r="O133" s="2">
        <v>3.86</v>
      </c>
      <c r="P133" s="2">
        <v>3.86</v>
      </c>
      <c r="Q133" t="s">
        <v>5754</v>
      </c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1:39" s="6" customFormat="1" x14ac:dyDescent="0.25">
      <c r="A134">
        <v>2017011714</v>
      </c>
      <c r="B134" t="s">
        <v>303</v>
      </c>
      <c r="C134" t="s">
        <v>136</v>
      </c>
      <c r="D134">
        <v>20436896</v>
      </c>
      <c r="E134" t="s">
        <v>61</v>
      </c>
      <c r="F134" t="s">
        <v>64</v>
      </c>
      <c r="G134" s="1">
        <v>44927</v>
      </c>
      <c r="H134" s="1">
        <v>45809</v>
      </c>
      <c r="I134">
        <f t="shared" si="2"/>
        <v>5</v>
      </c>
      <c r="J134">
        <v>1</v>
      </c>
      <c r="K134" t="s">
        <v>2577</v>
      </c>
      <c r="L134" s="2">
        <v>51.46</v>
      </c>
      <c r="M134" s="2">
        <v>51.46</v>
      </c>
      <c r="N134" s="3">
        <v>0.15</v>
      </c>
      <c r="O134" s="2">
        <v>7.72</v>
      </c>
      <c r="P134" s="2">
        <v>7.72</v>
      </c>
      <c r="Q134" t="s">
        <v>5754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1:39" s="6" customFormat="1" x14ac:dyDescent="0.25">
      <c r="A135">
        <v>2017025128</v>
      </c>
      <c r="B135" t="s">
        <v>306</v>
      </c>
      <c r="C135" t="s">
        <v>152</v>
      </c>
      <c r="D135">
        <v>20436896</v>
      </c>
      <c r="E135" t="s">
        <v>61</v>
      </c>
      <c r="F135" t="s">
        <v>64</v>
      </c>
      <c r="G135" s="1">
        <v>44927</v>
      </c>
      <c r="H135" s="1">
        <v>45809</v>
      </c>
      <c r="I135">
        <f t="shared" si="2"/>
        <v>5</v>
      </c>
      <c r="J135">
        <v>1</v>
      </c>
      <c r="K135" t="s">
        <v>2577</v>
      </c>
      <c r="L135" s="2">
        <v>25.73</v>
      </c>
      <c r="M135" s="2">
        <v>25.73</v>
      </c>
      <c r="N135" s="3">
        <v>0.15</v>
      </c>
      <c r="O135" s="2">
        <v>3.86</v>
      </c>
      <c r="P135" s="2">
        <v>3.86</v>
      </c>
      <c r="Q135" t="s">
        <v>5754</v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1:39" s="6" customFormat="1" x14ac:dyDescent="0.25">
      <c r="A136">
        <v>2017040256</v>
      </c>
      <c r="B136" t="s">
        <v>317</v>
      </c>
      <c r="C136" t="s">
        <v>89</v>
      </c>
      <c r="D136">
        <v>20436896</v>
      </c>
      <c r="E136" t="s">
        <v>61</v>
      </c>
      <c r="F136" t="s">
        <v>64</v>
      </c>
      <c r="G136" s="1">
        <v>44927</v>
      </c>
      <c r="H136" s="1">
        <v>45809</v>
      </c>
      <c r="I136">
        <f t="shared" si="2"/>
        <v>5</v>
      </c>
      <c r="J136">
        <v>1</v>
      </c>
      <c r="K136" t="s">
        <v>2577</v>
      </c>
      <c r="L136" s="2">
        <v>25.73</v>
      </c>
      <c r="M136" s="2">
        <v>25.73</v>
      </c>
      <c r="N136" s="3">
        <v>0.15</v>
      </c>
      <c r="O136" s="2">
        <v>3.86</v>
      </c>
      <c r="P136" s="2">
        <v>3.86</v>
      </c>
      <c r="Q136" t="s">
        <v>5754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 s="6" customFormat="1" x14ac:dyDescent="0.25">
      <c r="A137">
        <v>2017084900</v>
      </c>
      <c r="B137" t="s">
        <v>337</v>
      </c>
      <c r="C137" t="s">
        <v>78</v>
      </c>
      <c r="D137">
        <v>20436896</v>
      </c>
      <c r="E137" t="s">
        <v>61</v>
      </c>
      <c r="F137" t="s">
        <v>64</v>
      </c>
      <c r="G137" s="1">
        <v>44927</v>
      </c>
      <c r="H137" s="1">
        <v>45809</v>
      </c>
      <c r="I137">
        <f t="shared" si="2"/>
        <v>5</v>
      </c>
      <c r="J137">
        <v>1</v>
      </c>
      <c r="K137" t="s">
        <v>2577</v>
      </c>
      <c r="L137" s="2">
        <v>25.73</v>
      </c>
      <c r="M137" s="2">
        <v>25.73</v>
      </c>
      <c r="N137" s="3">
        <v>0.15</v>
      </c>
      <c r="O137" s="2">
        <v>3.86</v>
      </c>
      <c r="P137" s="2">
        <v>3.86</v>
      </c>
      <c r="Q137" t="s">
        <v>5754</v>
      </c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 s="6" customFormat="1" x14ac:dyDescent="0.25">
      <c r="A138">
        <v>2017327782</v>
      </c>
      <c r="B138" t="s">
        <v>373</v>
      </c>
      <c r="C138" t="s">
        <v>129</v>
      </c>
      <c r="D138">
        <v>20436896</v>
      </c>
      <c r="E138" t="s">
        <v>61</v>
      </c>
      <c r="F138" t="s">
        <v>64</v>
      </c>
      <c r="G138" s="1">
        <v>44958</v>
      </c>
      <c r="H138" s="1">
        <v>45809</v>
      </c>
      <c r="I138">
        <f t="shared" si="2"/>
        <v>4</v>
      </c>
      <c r="J138">
        <v>1</v>
      </c>
      <c r="K138" t="s">
        <v>2577</v>
      </c>
      <c r="L138" s="2">
        <v>42.88</v>
      </c>
      <c r="M138" s="2">
        <v>42.88</v>
      </c>
      <c r="N138" s="3">
        <v>0.15</v>
      </c>
      <c r="O138" s="2">
        <v>6.43</v>
      </c>
      <c r="P138" s="2">
        <v>6.43</v>
      </c>
      <c r="Q138" t="s">
        <v>5754</v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 s="6" customFormat="1" x14ac:dyDescent="0.25">
      <c r="A139">
        <v>2017377287</v>
      </c>
      <c r="B139" t="s">
        <v>392</v>
      </c>
      <c r="C139" t="s">
        <v>78</v>
      </c>
      <c r="D139">
        <v>20436896</v>
      </c>
      <c r="E139" t="s">
        <v>61</v>
      </c>
      <c r="F139" t="s">
        <v>64</v>
      </c>
      <c r="G139" s="1">
        <v>44986</v>
      </c>
      <c r="H139" s="1">
        <v>45809</v>
      </c>
      <c r="I139">
        <f t="shared" si="2"/>
        <v>4</v>
      </c>
      <c r="J139">
        <v>1</v>
      </c>
      <c r="K139" t="s">
        <v>2577</v>
      </c>
      <c r="L139" s="2">
        <v>51.46</v>
      </c>
      <c r="M139" s="2">
        <v>51.46</v>
      </c>
      <c r="N139" s="3">
        <v>0.15</v>
      </c>
      <c r="O139" s="2">
        <v>7.72</v>
      </c>
      <c r="P139" s="2">
        <v>7.72</v>
      </c>
      <c r="Q139" t="s">
        <v>5754</v>
      </c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 s="6" customFormat="1" x14ac:dyDescent="0.25">
      <c r="A140">
        <v>2017416712</v>
      </c>
      <c r="B140" t="s">
        <v>396</v>
      </c>
      <c r="C140" t="s">
        <v>145</v>
      </c>
      <c r="D140">
        <v>20436896</v>
      </c>
      <c r="E140" t="s">
        <v>61</v>
      </c>
      <c r="F140" t="s">
        <v>64</v>
      </c>
      <c r="G140" s="1">
        <v>44958</v>
      </c>
      <c r="H140" s="1">
        <v>45809</v>
      </c>
      <c r="I140">
        <f t="shared" si="2"/>
        <v>4</v>
      </c>
      <c r="J140">
        <v>1</v>
      </c>
      <c r="K140" t="s">
        <v>2577</v>
      </c>
      <c r="L140" s="2">
        <v>25.73</v>
      </c>
      <c r="M140" s="2">
        <v>25.73</v>
      </c>
      <c r="N140" s="3">
        <v>0.15</v>
      </c>
      <c r="O140" s="2">
        <v>3.86</v>
      </c>
      <c r="P140" s="2">
        <v>3.86</v>
      </c>
      <c r="Q140" t="s">
        <v>5754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 s="6" customFormat="1" x14ac:dyDescent="0.25">
      <c r="A141">
        <v>2017420304</v>
      </c>
      <c r="B141" t="s">
        <v>400</v>
      </c>
      <c r="C141" t="s">
        <v>78</v>
      </c>
      <c r="D141">
        <v>20436896</v>
      </c>
      <c r="E141" t="s">
        <v>61</v>
      </c>
      <c r="F141" t="s">
        <v>64</v>
      </c>
      <c r="G141" s="1">
        <v>44958</v>
      </c>
      <c r="H141" s="1">
        <v>45809</v>
      </c>
      <c r="I141">
        <f t="shared" si="2"/>
        <v>4</v>
      </c>
      <c r="J141">
        <v>1</v>
      </c>
      <c r="K141" t="s">
        <v>2577</v>
      </c>
      <c r="L141" s="2">
        <v>25.73</v>
      </c>
      <c r="M141" s="2">
        <v>25.73</v>
      </c>
      <c r="N141" s="3">
        <v>0.15</v>
      </c>
      <c r="O141" s="2">
        <v>3.86</v>
      </c>
      <c r="P141" s="2">
        <v>3.86</v>
      </c>
      <c r="Q141" t="s">
        <v>5754</v>
      </c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 s="6" customFormat="1" x14ac:dyDescent="0.25">
      <c r="A142">
        <v>2017534892</v>
      </c>
      <c r="B142" t="s">
        <v>416</v>
      </c>
      <c r="C142" t="s">
        <v>129</v>
      </c>
      <c r="D142">
        <v>20436896</v>
      </c>
      <c r="E142" t="s">
        <v>61</v>
      </c>
      <c r="F142" t="s">
        <v>64</v>
      </c>
      <c r="G142" s="1">
        <v>44986</v>
      </c>
      <c r="H142" s="1">
        <v>45809</v>
      </c>
      <c r="I142">
        <f t="shared" si="2"/>
        <v>4</v>
      </c>
      <c r="J142">
        <v>1</v>
      </c>
      <c r="K142" t="s">
        <v>2577</v>
      </c>
      <c r="L142" s="2">
        <v>42.88</v>
      </c>
      <c r="M142" s="2">
        <v>42.88</v>
      </c>
      <c r="N142" s="3">
        <v>0.15</v>
      </c>
      <c r="O142" s="2">
        <v>6.43</v>
      </c>
      <c r="P142" s="2">
        <v>6.43</v>
      </c>
      <c r="Q142" t="s">
        <v>5754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6" customFormat="1" x14ac:dyDescent="0.25">
      <c r="A143">
        <v>2017585589</v>
      </c>
      <c r="B143" t="s">
        <v>426</v>
      </c>
      <c r="C143" t="s">
        <v>136</v>
      </c>
      <c r="D143">
        <v>20436896</v>
      </c>
      <c r="E143" t="s">
        <v>61</v>
      </c>
      <c r="F143" t="s">
        <v>64</v>
      </c>
      <c r="G143" s="1">
        <v>44986</v>
      </c>
      <c r="H143" s="1">
        <v>45809</v>
      </c>
      <c r="I143">
        <f t="shared" si="2"/>
        <v>4</v>
      </c>
      <c r="J143">
        <v>1</v>
      </c>
      <c r="K143" t="s">
        <v>2577</v>
      </c>
      <c r="L143" s="2">
        <v>25.73</v>
      </c>
      <c r="M143" s="2">
        <v>25.73</v>
      </c>
      <c r="N143" s="3">
        <v>0.15</v>
      </c>
      <c r="O143" s="2">
        <v>3.86</v>
      </c>
      <c r="P143" s="2">
        <v>3.86</v>
      </c>
      <c r="Q143" t="s">
        <v>5754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s="6" customFormat="1" x14ac:dyDescent="0.25">
      <c r="A144">
        <v>2017629365</v>
      </c>
      <c r="B144" t="s">
        <v>437</v>
      </c>
      <c r="C144" t="s">
        <v>239</v>
      </c>
      <c r="D144">
        <v>20436896</v>
      </c>
      <c r="E144" t="s">
        <v>61</v>
      </c>
      <c r="F144" t="s">
        <v>64</v>
      </c>
      <c r="G144" s="1">
        <v>44994</v>
      </c>
      <c r="H144" s="1">
        <v>45817</v>
      </c>
      <c r="I144">
        <f t="shared" si="2"/>
        <v>4</v>
      </c>
      <c r="J144">
        <v>1</v>
      </c>
      <c r="K144" t="s">
        <v>2577</v>
      </c>
      <c r="L144" s="2">
        <v>8.3699999999999992</v>
      </c>
      <c r="M144" s="2">
        <v>8.3699999999999992</v>
      </c>
      <c r="N144" s="3">
        <v>0.15</v>
      </c>
      <c r="O144" s="2">
        <v>1.26</v>
      </c>
      <c r="P144" s="2">
        <v>1.26</v>
      </c>
      <c r="Q144" t="s">
        <v>5754</v>
      </c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39" s="6" customFormat="1" x14ac:dyDescent="0.25">
      <c r="A145">
        <v>2017634110</v>
      </c>
      <c r="B145" t="s">
        <v>442</v>
      </c>
      <c r="C145" t="s">
        <v>145</v>
      </c>
      <c r="D145">
        <v>20436896</v>
      </c>
      <c r="E145" t="s">
        <v>61</v>
      </c>
      <c r="F145" t="s">
        <v>64</v>
      </c>
      <c r="G145" s="1">
        <v>44986</v>
      </c>
      <c r="H145" s="1">
        <v>45809</v>
      </c>
      <c r="I145">
        <f t="shared" si="2"/>
        <v>4</v>
      </c>
      <c r="J145">
        <v>1</v>
      </c>
      <c r="K145" t="s">
        <v>2577</v>
      </c>
      <c r="L145" s="2">
        <v>25.73</v>
      </c>
      <c r="M145" s="2">
        <v>25.73</v>
      </c>
      <c r="N145" s="3">
        <v>0.15</v>
      </c>
      <c r="O145" s="2">
        <v>3.86</v>
      </c>
      <c r="P145" s="2">
        <v>3.86</v>
      </c>
      <c r="Q145" t="s">
        <v>5754</v>
      </c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 s="6" customFormat="1" x14ac:dyDescent="0.25">
      <c r="A146">
        <v>2017651217</v>
      </c>
      <c r="B146" t="s">
        <v>444</v>
      </c>
      <c r="C146" t="s">
        <v>136</v>
      </c>
      <c r="D146">
        <v>20436896</v>
      </c>
      <c r="E146" t="s">
        <v>61</v>
      </c>
      <c r="F146" t="s">
        <v>64</v>
      </c>
      <c r="G146" s="1">
        <v>44986</v>
      </c>
      <c r="H146" s="1">
        <v>45809</v>
      </c>
      <c r="I146">
        <f t="shared" si="2"/>
        <v>4</v>
      </c>
      <c r="J146">
        <v>1</v>
      </c>
      <c r="K146" t="s">
        <v>2577</v>
      </c>
      <c r="L146" s="2">
        <v>25.73</v>
      </c>
      <c r="M146" s="2">
        <v>25.73</v>
      </c>
      <c r="N146" s="3">
        <v>0.15</v>
      </c>
      <c r="O146" s="2">
        <v>3.86</v>
      </c>
      <c r="P146" s="2">
        <v>3.86</v>
      </c>
      <c r="Q146" t="s">
        <v>5754</v>
      </c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1:39" s="6" customFormat="1" x14ac:dyDescent="0.25">
      <c r="A147">
        <v>2017683724</v>
      </c>
      <c r="B147" t="s">
        <v>447</v>
      </c>
      <c r="C147" t="s">
        <v>78</v>
      </c>
      <c r="D147">
        <v>20436896</v>
      </c>
      <c r="E147" t="s">
        <v>61</v>
      </c>
      <c r="F147" t="s">
        <v>64</v>
      </c>
      <c r="G147" s="1">
        <v>44974</v>
      </c>
      <c r="H147" s="1">
        <v>45794</v>
      </c>
      <c r="I147">
        <f t="shared" si="2"/>
        <v>3</v>
      </c>
      <c r="J147">
        <v>1</v>
      </c>
      <c r="K147" t="s">
        <v>2577</v>
      </c>
      <c r="L147" s="2">
        <v>25.73</v>
      </c>
      <c r="M147" s="2">
        <v>25.73</v>
      </c>
      <c r="N147" s="3">
        <v>0.15</v>
      </c>
      <c r="O147" s="2">
        <v>3.86</v>
      </c>
      <c r="P147" s="2">
        <v>3.86</v>
      </c>
      <c r="Q147" t="s">
        <v>5754</v>
      </c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 s="6" customFormat="1" x14ac:dyDescent="0.25">
      <c r="A148">
        <v>2020802952</v>
      </c>
      <c r="B148" t="s">
        <v>998</v>
      </c>
      <c r="C148" t="s">
        <v>78</v>
      </c>
      <c r="D148">
        <v>20436896</v>
      </c>
      <c r="E148" t="s">
        <v>61</v>
      </c>
      <c r="F148" t="s">
        <v>64</v>
      </c>
      <c r="G148" s="1">
        <v>45292</v>
      </c>
      <c r="H148" s="1">
        <v>45809</v>
      </c>
      <c r="I148">
        <f t="shared" si="2"/>
        <v>5</v>
      </c>
      <c r="J148">
        <v>1</v>
      </c>
      <c r="K148" t="s">
        <v>2577</v>
      </c>
      <c r="L148" s="2">
        <v>25.73</v>
      </c>
      <c r="M148" s="2">
        <v>25.73</v>
      </c>
      <c r="N148" s="3">
        <v>0.15</v>
      </c>
      <c r="O148" s="2">
        <v>3.86</v>
      </c>
      <c r="P148" s="2">
        <v>3.86</v>
      </c>
      <c r="Q148" t="s">
        <v>5754</v>
      </c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 s="6" customFormat="1" x14ac:dyDescent="0.25">
      <c r="A149">
        <v>2023153967</v>
      </c>
      <c r="B149" t="s">
        <v>1612</v>
      </c>
      <c r="C149" t="s">
        <v>230</v>
      </c>
      <c r="D149">
        <v>20436896</v>
      </c>
      <c r="E149" t="s">
        <v>61</v>
      </c>
      <c r="F149" t="s">
        <v>64</v>
      </c>
      <c r="G149" s="1">
        <v>45444</v>
      </c>
      <c r="H149" s="1">
        <v>45809</v>
      </c>
      <c r="I149">
        <f t="shared" si="2"/>
        <v>12</v>
      </c>
      <c r="J149">
        <v>1</v>
      </c>
      <c r="K149" t="s">
        <v>2577</v>
      </c>
      <c r="L149" s="2">
        <v>46.78</v>
      </c>
      <c r="M149" s="2">
        <v>46.78</v>
      </c>
      <c r="N149" s="3">
        <v>0.7</v>
      </c>
      <c r="O149" s="2">
        <v>32.75</v>
      </c>
      <c r="P149" s="2">
        <v>32.75</v>
      </c>
      <c r="Q149" t="s">
        <v>5754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 s="6" customFormat="1" x14ac:dyDescent="0.25">
      <c r="A150">
        <v>2021205552</v>
      </c>
      <c r="B150" t="s">
        <v>1240</v>
      </c>
      <c r="C150" t="s">
        <v>299</v>
      </c>
      <c r="D150">
        <v>16212649</v>
      </c>
      <c r="E150" t="s">
        <v>1242</v>
      </c>
      <c r="F150" t="s">
        <v>64</v>
      </c>
      <c r="G150" s="1">
        <v>45292</v>
      </c>
      <c r="H150" s="1">
        <v>45809</v>
      </c>
      <c r="I150">
        <f t="shared" si="2"/>
        <v>5</v>
      </c>
      <c r="J150">
        <v>1</v>
      </c>
      <c r="K150" t="s">
        <v>2577</v>
      </c>
      <c r="L150" s="2">
        <v>25.15</v>
      </c>
      <c r="M150" s="2">
        <v>25.15</v>
      </c>
      <c r="N150" s="3">
        <v>0.09</v>
      </c>
      <c r="O150" s="2">
        <v>2.2599999999999998</v>
      </c>
      <c r="P150" s="2">
        <v>2.2599999999999998</v>
      </c>
      <c r="Q150" t="s">
        <v>5754</v>
      </c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1:39" s="6" customFormat="1" x14ac:dyDescent="0.25">
      <c r="A151">
        <v>2027953566</v>
      </c>
      <c r="B151" t="s">
        <v>5006</v>
      </c>
      <c r="C151" t="s">
        <v>352</v>
      </c>
      <c r="D151">
        <v>5442438</v>
      </c>
      <c r="E151" t="s">
        <v>5006</v>
      </c>
      <c r="F151" t="s">
        <v>64</v>
      </c>
      <c r="G151" s="1">
        <v>45738</v>
      </c>
      <c r="H151" s="1">
        <v>45799</v>
      </c>
      <c r="I151">
        <f t="shared" si="2"/>
        <v>3</v>
      </c>
      <c r="J151">
        <v>1</v>
      </c>
      <c r="K151" t="s">
        <v>2577</v>
      </c>
      <c r="L151" s="2">
        <v>24.61</v>
      </c>
      <c r="M151" s="2">
        <v>24.61</v>
      </c>
      <c r="N151" s="3">
        <v>0.7</v>
      </c>
      <c r="O151" s="2">
        <v>17.23</v>
      </c>
      <c r="P151" s="2">
        <v>17.23</v>
      </c>
      <c r="Q151" t="s">
        <v>5754</v>
      </c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1:39" s="6" customFormat="1" x14ac:dyDescent="0.25">
      <c r="A152">
        <v>2028015656</v>
      </c>
      <c r="B152" t="s">
        <v>5054</v>
      </c>
      <c r="C152" t="s">
        <v>352</v>
      </c>
      <c r="D152">
        <v>5442438</v>
      </c>
      <c r="E152" t="s">
        <v>5006</v>
      </c>
      <c r="F152" t="s">
        <v>64</v>
      </c>
      <c r="G152" s="1">
        <v>45748</v>
      </c>
      <c r="H152" s="1">
        <v>45809</v>
      </c>
      <c r="I152">
        <f t="shared" si="2"/>
        <v>3</v>
      </c>
      <c r="J152">
        <v>1</v>
      </c>
      <c r="K152" t="s">
        <v>2577</v>
      </c>
      <c r="L152" s="2">
        <v>24.61</v>
      </c>
      <c r="M152" s="2">
        <v>24.61</v>
      </c>
      <c r="N152" s="3">
        <v>0.7</v>
      </c>
      <c r="O152" s="2">
        <v>17.23</v>
      </c>
      <c r="P152" s="2">
        <v>17.23</v>
      </c>
      <c r="Q152" t="s">
        <v>5754</v>
      </c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1:39" s="6" customFormat="1" x14ac:dyDescent="0.25">
      <c r="A153">
        <v>2028028177</v>
      </c>
      <c r="B153" t="s">
        <v>5080</v>
      </c>
      <c r="C153" t="s">
        <v>92</v>
      </c>
      <c r="D153">
        <v>5442438</v>
      </c>
      <c r="E153" t="s">
        <v>5006</v>
      </c>
      <c r="F153" t="s">
        <v>64</v>
      </c>
      <c r="G153" s="1">
        <v>45748</v>
      </c>
      <c r="H153" s="1">
        <v>45809</v>
      </c>
      <c r="I153">
        <f t="shared" si="2"/>
        <v>3</v>
      </c>
      <c r="J153">
        <v>1</v>
      </c>
      <c r="K153" t="s">
        <v>2577</v>
      </c>
      <c r="L153" s="2">
        <v>25.73</v>
      </c>
      <c r="M153" s="2">
        <v>25.73</v>
      </c>
      <c r="N153" s="3">
        <v>0.7</v>
      </c>
      <c r="O153" s="2">
        <v>18.010000000000002</v>
      </c>
      <c r="P153" s="2">
        <v>18.010000000000002</v>
      </c>
      <c r="Q153" t="s">
        <v>5754</v>
      </c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1:39" s="6" customFormat="1" x14ac:dyDescent="0.25">
      <c r="A154">
        <v>2028068436</v>
      </c>
      <c r="B154" t="s">
        <v>5125</v>
      </c>
      <c r="C154" t="s">
        <v>352</v>
      </c>
      <c r="D154">
        <v>5442438</v>
      </c>
      <c r="E154" t="s">
        <v>5006</v>
      </c>
      <c r="F154" t="s">
        <v>64</v>
      </c>
      <c r="G154" s="1">
        <v>45748</v>
      </c>
      <c r="H154" s="1">
        <v>45809</v>
      </c>
      <c r="I154">
        <f t="shared" si="2"/>
        <v>3</v>
      </c>
      <c r="J154">
        <v>1</v>
      </c>
      <c r="K154" t="s">
        <v>2577</v>
      </c>
      <c r="L154" s="2">
        <v>24.61</v>
      </c>
      <c r="M154" s="2">
        <v>24.61</v>
      </c>
      <c r="N154" s="3">
        <v>0.7</v>
      </c>
      <c r="O154" s="2">
        <v>17.23</v>
      </c>
      <c r="P154" s="2">
        <v>17.23</v>
      </c>
      <c r="Q154" t="s">
        <v>5754</v>
      </c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1:39" s="6" customFormat="1" x14ac:dyDescent="0.25">
      <c r="A155">
        <v>2028554482</v>
      </c>
      <c r="B155" t="s">
        <v>5520</v>
      </c>
      <c r="C155" t="s">
        <v>352</v>
      </c>
      <c r="D155">
        <v>5442438</v>
      </c>
      <c r="E155" t="s">
        <v>5006</v>
      </c>
      <c r="F155" t="s">
        <v>64</v>
      </c>
      <c r="G155" s="1">
        <v>45778</v>
      </c>
      <c r="H155" s="1">
        <v>45809</v>
      </c>
      <c r="I155">
        <f t="shared" si="2"/>
        <v>1</v>
      </c>
      <c r="J155">
        <v>1</v>
      </c>
      <c r="K155" t="s">
        <v>2577</v>
      </c>
      <c r="L155" s="2">
        <v>24.61</v>
      </c>
      <c r="M155" s="2">
        <v>24.61</v>
      </c>
      <c r="N155" s="3">
        <v>0.7</v>
      </c>
      <c r="O155" s="2">
        <v>17.23</v>
      </c>
      <c r="P155" s="2">
        <v>17.23</v>
      </c>
      <c r="Q155" t="s">
        <v>5754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1:39" s="6" customFormat="1" x14ac:dyDescent="0.25">
      <c r="A156">
        <v>2028554600</v>
      </c>
      <c r="B156" t="s">
        <v>5523</v>
      </c>
      <c r="C156" t="s">
        <v>352</v>
      </c>
      <c r="D156">
        <v>5442438</v>
      </c>
      <c r="E156" t="s">
        <v>5006</v>
      </c>
      <c r="F156" t="s">
        <v>64</v>
      </c>
      <c r="G156" s="1">
        <v>45778</v>
      </c>
      <c r="H156" s="1">
        <v>45809</v>
      </c>
      <c r="I156">
        <f t="shared" si="2"/>
        <v>1</v>
      </c>
      <c r="J156">
        <v>1</v>
      </c>
      <c r="K156" t="s">
        <v>2577</v>
      </c>
      <c r="L156" s="2">
        <v>24.61</v>
      </c>
      <c r="M156" s="2">
        <v>24.61</v>
      </c>
      <c r="N156" s="3">
        <v>0.7</v>
      </c>
      <c r="O156" s="2">
        <v>17.23</v>
      </c>
      <c r="P156" s="2">
        <v>17.23</v>
      </c>
      <c r="Q156" t="s">
        <v>5754</v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39" s="6" customFormat="1" x14ac:dyDescent="0.25">
      <c r="A157">
        <v>2028605533</v>
      </c>
      <c r="B157" t="s">
        <v>5588</v>
      </c>
      <c r="C157" t="s">
        <v>352</v>
      </c>
      <c r="D157">
        <v>5442438</v>
      </c>
      <c r="E157" t="s">
        <v>5006</v>
      </c>
      <c r="F157" t="s">
        <v>64</v>
      </c>
      <c r="G157" s="1">
        <v>45778</v>
      </c>
      <c r="H157" s="1">
        <v>45809</v>
      </c>
      <c r="I157">
        <f t="shared" si="2"/>
        <v>1</v>
      </c>
      <c r="J157">
        <v>1</v>
      </c>
      <c r="K157" t="s">
        <v>2577</v>
      </c>
      <c r="L157" s="2">
        <v>24.61</v>
      </c>
      <c r="M157" s="2">
        <v>24.61</v>
      </c>
      <c r="N157" s="3">
        <v>0.7</v>
      </c>
      <c r="O157" s="2">
        <v>17.23</v>
      </c>
      <c r="P157" s="2">
        <v>17.23</v>
      </c>
      <c r="Q157" t="s">
        <v>5754</v>
      </c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39" s="6" customFormat="1" x14ac:dyDescent="0.25">
      <c r="A158">
        <v>2028653456</v>
      </c>
      <c r="B158" t="s">
        <v>5640</v>
      </c>
      <c r="C158" t="s">
        <v>352</v>
      </c>
      <c r="D158">
        <v>5442438</v>
      </c>
      <c r="E158" t="s">
        <v>5006</v>
      </c>
      <c r="F158" t="s">
        <v>64</v>
      </c>
      <c r="G158" s="1">
        <v>45778</v>
      </c>
      <c r="H158" s="1">
        <v>45809</v>
      </c>
      <c r="I158">
        <f t="shared" si="2"/>
        <v>1</v>
      </c>
      <c r="J158">
        <v>1</v>
      </c>
      <c r="K158" t="s">
        <v>2577</v>
      </c>
      <c r="L158" s="2">
        <v>24.61</v>
      </c>
      <c r="M158" s="2">
        <v>24.61</v>
      </c>
      <c r="N158" s="3">
        <v>0.7</v>
      </c>
      <c r="O158" s="2">
        <v>17.23</v>
      </c>
      <c r="P158" s="2">
        <v>17.23</v>
      </c>
      <c r="Q158" t="s">
        <v>5754</v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39" s="6" customFormat="1" x14ac:dyDescent="0.25">
      <c r="A159">
        <v>2018434794</v>
      </c>
      <c r="B159" t="s">
        <v>539</v>
      </c>
      <c r="C159" t="s">
        <v>78</v>
      </c>
      <c r="D159">
        <v>8977234</v>
      </c>
      <c r="E159" t="s">
        <v>489</v>
      </c>
      <c r="F159" t="s">
        <v>64</v>
      </c>
      <c r="G159" s="1">
        <v>45047</v>
      </c>
      <c r="H159" s="1">
        <v>45809</v>
      </c>
      <c r="I159">
        <f t="shared" si="2"/>
        <v>1</v>
      </c>
      <c r="J159">
        <v>1</v>
      </c>
      <c r="K159" t="s">
        <v>2577</v>
      </c>
      <c r="L159" s="2">
        <v>25.73</v>
      </c>
      <c r="M159" s="2">
        <v>25.73</v>
      </c>
      <c r="N159" s="3">
        <v>0.15</v>
      </c>
      <c r="O159" s="2">
        <v>3.86</v>
      </c>
      <c r="P159" s="2">
        <v>3.86</v>
      </c>
      <c r="Q159" t="s">
        <v>5754</v>
      </c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39" s="6" customFormat="1" x14ac:dyDescent="0.25">
      <c r="A160">
        <v>2018487805</v>
      </c>
      <c r="B160" t="s">
        <v>562</v>
      </c>
      <c r="C160" t="s">
        <v>78</v>
      </c>
      <c r="D160">
        <v>8977234</v>
      </c>
      <c r="E160" t="s">
        <v>489</v>
      </c>
      <c r="F160" t="s">
        <v>64</v>
      </c>
      <c r="G160" s="1">
        <v>45047</v>
      </c>
      <c r="H160" s="1">
        <v>45809</v>
      </c>
      <c r="I160">
        <f t="shared" si="2"/>
        <v>1</v>
      </c>
      <c r="J160">
        <v>1</v>
      </c>
      <c r="K160" t="s">
        <v>2577</v>
      </c>
      <c r="L160" s="2">
        <v>25.73</v>
      </c>
      <c r="M160" s="2">
        <v>25.73</v>
      </c>
      <c r="N160" s="3">
        <v>0.15</v>
      </c>
      <c r="O160" s="2">
        <v>3.86</v>
      </c>
      <c r="P160" s="2">
        <v>3.86</v>
      </c>
      <c r="Q160" t="s">
        <v>5754</v>
      </c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1:39" s="6" customFormat="1" x14ac:dyDescent="0.25">
      <c r="A161">
        <v>2018582688</v>
      </c>
      <c r="B161" t="s">
        <v>580</v>
      </c>
      <c r="C161" t="s">
        <v>78</v>
      </c>
      <c r="D161">
        <v>8977234</v>
      </c>
      <c r="E161" t="s">
        <v>489</v>
      </c>
      <c r="F161" t="s">
        <v>64</v>
      </c>
      <c r="G161" s="1">
        <v>45096</v>
      </c>
      <c r="H161" s="1">
        <v>45796</v>
      </c>
      <c r="I161">
        <f t="shared" si="2"/>
        <v>11</v>
      </c>
      <c r="J161">
        <v>1</v>
      </c>
      <c r="K161" t="s">
        <v>2577</v>
      </c>
      <c r="L161" s="2">
        <v>51.46</v>
      </c>
      <c r="M161" s="2">
        <v>51.46</v>
      </c>
      <c r="N161" s="3">
        <v>0.15</v>
      </c>
      <c r="O161" s="2">
        <v>7.72</v>
      </c>
      <c r="P161" s="2">
        <v>7.72</v>
      </c>
      <c r="Q161" t="s">
        <v>5754</v>
      </c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1:39" s="6" customFormat="1" x14ac:dyDescent="0.25">
      <c r="A162">
        <v>2018641364</v>
      </c>
      <c r="B162" t="s">
        <v>590</v>
      </c>
      <c r="C162" t="s">
        <v>78</v>
      </c>
      <c r="D162">
        <v>8977234</v>
      </c>
      <c r="E162" t="s">
        <v>489</v>
      </c>
      <c r="F162" t="s">
        <v>64</v>
      </c>
      <c r="G162" s="1">
        <v>45102</v>
      </c>
      <c r="H162" s="1">
        <v>45802</v>
      </c>
      <c r="I162">
        <f t="shared" si="2"/>
        <v>11</v>
      </c>
      <c r="J162">
        <v>1</v>
      </c>
      <c r="K162" t="s">
        <v>2577</v>
      </c>
      <c r="L162" s="2">
        <v>51.46</v>
      </c>
      <c r="M162" s="2">
        <v>51.46</v>
      </c>
      <c r="N162" s="3">
        <v>0.15</v>
      </c>
      <c r="O162" s="2">
        <v>7.72</v>
      </c>
      <c r="P162" s="2">
        <v>7.72</v>
      </c>
      <c r="Q162" t="s">
        <v>5754</v>
      </c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1:39" s="6" customFormat="1" x14ac:dyDescent="0.25">
      <c r="A163">
        <v>2018701885</v>
      </c>
      <c r="B163" t="s">
        <v>601</v>
      </c>
      <c r="C163" t="s">
        <v>239</v>
      </c>
      <c r="D163">
        <v>8977234</v>
      </c>
      <c r="E163" t="s">
        <v>489</v>
      </c>
      <c r="F163" t="s">
        <v>64</v>
      </c>
      <c r="G163" s="1">
        <v>45078</v>
      </c>
      <c r="H163" s="1">
        <v>45809</v>
      </c>
      <c r="I163">
        <f t="shared" si="2"/>
        <v>12</v>
      </c>
      <c r="J163">
        <v>1</v>
      </c>
      <c r="K163" t="s">
        <v>2577</v>
      </c>
      <c r="L163" s="2">
        <v>16.73</v>
      </c>
      <c r="M163" s="2">
        <v>16.73</v>
      </c>
      <c r="N163" s="3">
        <v>0.15</v>
      </c>
      <c r="O163" s="2">
        <v>2.5099999999999998</v>
      </c>
      <c r="P163" s="2">
        <v>2.5099999999999998</v>
      </c>
      <c r="Q163" t="s">
        <v>5754</v>
      </c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1:39" s="6" customFormat="1" x14ac:dyDescent="0.25">
      <c r="A164">
        <v>2019205073</v>
      </c>
      <c r="B164" t="s">
        <v>700</v>
      </c>
      <c r="C164" t="s">
        <v>239</v>
      </c>
      <c r="D164">
        <v>8977234</v>
      </c>
      <c r="E164" t="s">
        <v>489</v>
      </c>
      <c r="F164" t="s">
        <v>64</v>
      </c>
      <c r="G164" s="1">
        <v>45108</v>
      </c>
      <c r="H164" s="1">
        <v>45809</v>
      </c>
      <c r="I164">
        <f t="shared" si="2"/>
        <v>12</v>
      </c>
      <c r="J164">
        <v>1</v>
      </c>
      <c r="K164" t="s">
        <v>2577</v>
      </c>
      <c r="L164" s="2">
        <v>8.3699999999999992</v>
      </c>
      <c r="M164" s="2">
        <v>8.3699999999999992</v>
      </c>
      <c r="N164" s="3">
        <v>0.15</v>
      </c>
      <c r="O164" s="2">
        <v>1.26</v>
      </c>
      <c r="P164" s="2">
        <v>1.26</v>
      </c>
      <c r="Q164" t="s">
        <v>5754</v>
      </c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1:39" s="6" customFormat="1" x14ac:dyDescent="0.25">
      <c r="A165">
        <v>2019411126</v>
      </c>
      <c r="B165" t="s">
        <v>719</v>
      </c>
      <c r="C165" t="s">
        <v>78</v>
      </c>
      <c r="D165">
        <v>8977234</v>
      </c>
      <c r="E165" t="s">
        <v>489</v>
      </c>
      <c r="F165" t="s">
        <v>64</v>
      </c>
      <c r="G165" s="1">
        <v>45139</v>
      </c>
      <c r="H165" s="1">
        <v>45809</v>
      </c>
      <c r="I165">
        <f t="shared" si="2"/>
        <v>10</v>
      </c>
      <c r="J165">
        <v>1</v>
      </c>
      <c r="K165" t="s">
        <v>2577</v>
      </c>
      <c r="L165" s="2">
        <v>25.73</v>
      </c>
      <c r="M165" s="2">
        <v>25.73</v>
      </c>
      <c r="N165" s="3">
        <v>0.15</v>
      </c>
      <c r="O165" s="2">
        <v>3.86</v>
      </c>
      <c r="P165" s="2">
        <v>3.86</v>
      </c>
      <c r="Q165" t="s">
        <v>5754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1:39" s="6" customFormat="1" x14ac:dyDescent="0.25">
      <c r="A166">
        <v>2019411946</v>
      </c>
      <c r="B166" t="s">
        <v>721</v>
      </c>
      <c r="C166" t="s">
        <v>145</v>
      </c>
      <c r="D166">
        <v>8977234</v>
      </c>
      <c r="E166" t="s">
        <v>489</v>
      </c>
      <c r="F166" t="s">
        <v>64</v>
      </c>
      <c r="G166" s="1">
        <v>45170</v>
      </c>
      <c r="H166" s="1">
        <v>45809</v>
      </c>
      <c r="I166">
        <f t="shared" si="2"/>
        <v>9</v>
      </c>
      <c r="J166">
        <v>1</v>
      </c>
      <c r="K166" t="s">
        <v>2577</v>
      </c>
      <c r="L166" s="2">
        <v>25.73</v>
      </c>
      <c r="M166" s="2">
        <v>25.73</v>
      </c>
      <c r="N166" s="3">
        <v>0.15</v>
      </c>
      <c r="O166" s="2">
        <v>3.86</v>
      </c>
      <c r="P166" s="2">
        <v>3.86</v>
      </c>
      <c r="Q166" t="s">
        <v>5754</v>
      </c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1:39" s="6" customFormat="1" x14ac:dyDescent="0.25">
      <c r="A167">
        <v>2019492693</v>
      </c>
      <c r="B167" t="s">
        <v>734</v>
      </c>
      <c r="C167" t="s">
        <v>78</v>
      </c>
      <c r="D167">
        <v>8977234</v>
      </c>
      <c r="E167" t="s">
        <v>489</v>
      </c>
      <c r="F167" t="s">
        <v>64</v>
      </c>
      <c r="G167" s="1">
        <v>45134</v>
      </c>
      <c r="H167" s="1">
        <v>45804</v>
      </c>
      <c r="I167">
        <f t="shared" si="2"/>
        <v>10</v>
      </c>
      <c r="J167">
        <v>1</v>
      </c>
      <c r="K167" t="s">
        <v>2577</v>
      </c>
      <c r="L167" s="2">
        <v>25.73</v>
      </c>
      <c r="M167" s="2">
        <v>25.73</v>
      </c>
      <c r="N167" s="3">
        <v>0.15</v>
      </c>
      <c r="O167" s="2">
        <v>3.86</v>
      </c>
      <c r="P167" s="2">
        <v>3.86</v>
      </c>
      <c r="Q167" t="s">
        <v>5754</v>
      </c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1:39" s="6" customFormat="1" x14ac:dyDescent="0.25">
      <c r="A168">
        <v>2019501423</v>
      </c>
      <c r="B168" t="s">
        <v>739</v>
      </c>
      <c r="C168" t="s">
        <v>99</v>
      </c>
      <c r="D168">
        <v>8977234</v>
      </c>
      <c r="E168" t="s">
        <v>489</v>
      </c>
      <c r="F168" t="s">
        <v>64</v>
      </c>
      <c r="G168" s="1">
        <v>45139</v>
      </c>
      <c r="H168" s="1">
        <v>45809</v>
      </c>
      <c r="I168">
        <f t="shared" si="2"/>
        <v>10</v>
      </c>
      <c r="J168">
        <v>1</v>
      </c>
      <c r="K168" t="s">
        <v>2577</v>
      </c>
      <c r="L168" s="2">
        <v>25.73</v>
      </c>
      <c r="M168" s="2">
        <v>25.73</v>
      </c>
      <c r="N168" s="3">
        <v>0.15</v>
      </c>
      <c r="O168" s="2">
        <v>3.86</v>
      </c>
      <c r="P168" s="2">
        <v>3.86</v>
      </c>
      <c r="Q168" t="s">
        <v>5754</v>
      </c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1:39" s="6" customFormat="1" x14ac:dyDescent="0.25">
      <c r="A169">
        <v>2019665208</v>
      </c>
      <c r="B169" t="s">
        <v>757</v>
      </c>
      <c r="C169" t="s">
        <v>239</v>
      </c>
      <c r="D169">
        <v>8977234</v>
      </c>
      <c r="E169" t="s">
        <v>489</v>
      </c>
      <c r="F169" t="s">
        <v>64</v>
      </c>
      <c r="G169" s="1">
        <v>45192</v>
      </c>
      <c r="H169" s="1">
        <v>45800</v>
      </c>
      <c r="I169">
        <f t="shared" si="2"/>
        <v>8</v>
      </c>
      <c r="J169">
        <v>1</v>
      </c>
      <c r="K169" t="s">
        <v>2577</v>
      </c>
      <c r="L169" s="2">
        <v>8.3699999999999992</v>
      </c>
      <c r="M169" s="2">
        <v>8.3699999999999992</v>
      </c>
      <c r="N169" s="3">
        <v>0.15</v>
      </c>
      <c r="O169" s="2">
        <v>1.26</v>
      </c>
      <c r="P169" s="2">
        <v>1.26</v>
      </c>
      <c r="Q169" t="s">
        <v>5754</v>
      </c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1:39" s="6" customFormat="1" x14ac:dyDescent="0.25">
      <c r="A170">
        <v>2019768188</v>
      </c>
      <c r="B170" t="s">
        <v>775</v>
      </c>
      <c r="C170" t="s">
        <v>326</v>
      </c>
      <c r="D170">
        <v>8977234</v>
      </c>
      <c r="E170" t="s">
        <v>489</v>
      </c>
      <c r="F170" t="s">
        <v>64</v>
      </c>
      <c r="G170" s="1">
        <v>45157</v>
      </c>
      <c r="H170" s="1">
        <v>45796</v>
      </c>
      <c r="I170">
        <f t="shared" si="2"/>
        <v>9</v>
      </c>
      <c r="J170">
        <v>1</v>
      </c>
      <c r="K170" t="s">
        <v>2577</v>
      </c>
      <c r="L170" s="2">
        <v>25.73</v>
      </c>
      <c r="M170" s="2">
        <v>25.73</v>
      </c>
      <c r="N170" s="3">
        <v>0.15</v>
      </c>
      <c r="O170" s="2">
        <v>3.86</v>
      </c>
      <c r="P170" s="2">
        <v>3.86</v>
      </c>
      <c r="Q170" t="s">
        <v>5754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1:39" s="6" customFormat="1" x14ac:dyDescent="0.25">
      <c r="A171">
        <v>2020113479</v>
      </c>
      <c r="B171" t="s">
        <v>805</v>
      </c>
      <c r="C171" t="s">
        <v>152</v>
      </c>
      <c r="D171">
        <v>8977234</v>
      </c>
      <c r="E171" t="s">
        <v>489</v>
      </c>
      <c r="F171" t="s">
        <v>64</v>
      </c>
      <c r="G171" s="1">
        <v>45200</v>
      </c>
      <c r="H171" s="1">
        <v>45809</v>
      </c>
      <c r="I171">
        <f t="shared" si="2"/>
        <v>8</v>
      </c>
      <c r="J171">
        <v>1</v>
      </c>
      <c r="K171" t="s">
        <v>2577</v>
      </c>
      <c r="L171" s="2">
        <v>25.73</v>
      </c>
      <c r="M171" s="2">
        <v>25.73</v>
      </c>
      <c r="N171" s="3">
        <v>0.15</v>
      </c>
      <c r="O171" s="2">
        <v>3.86</v>
      </c>
      <c r="P171" s="2">
        <v>3.86</v>
      </c>
      <c r="Q171" t="s">
        <v>5754</v>
      </c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1:39" s="6" customFormat="1" x14ac:dyDescent="0.25">
      <c r="A172">
        <v>2020393564</v>
      </c>
      <c r="B172" t="s">
        <v>839</v>
      </c>
      <c r="C172" t="s">
        <v>421</v>
      </c>
      <c r="D172">
        <v>8977234</v>
      </c>
      <c r="E172" t="s">
        <v>489</v>
      </c>
      <c r="F172" t="s">
        <v>64</v>
      </c>
      <c r="G172" s="1">
        <v>45231</v>
      </c>
      <c r="H172" s="1">
        <v>45809</v>
      </c>
      <c r="I172">
        <f t="shared" si="2"/>
        <v>7</v>
      </c>
      <c r="J172">
        <v>1</v>
      </c>
      <c r="K172" t="s">
        <v>2577</v>
      </c>
      <c r="L172" s="2">
        <v>42.88</v>
      </c>
      <c r="M172" s="2">
        <v>42.88</v>
      </c>
      <c r="N172" s="3">
        <v>0.15</v>
      </c>
      <c r="O172" s="2">
        <v>6.43</v>
      </c>
      <c r="P172" s="2">
        <v>6.43</v>
      </c>
      <c r="Q172" t="s">
        <v>5754</v>
      </c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1:39" s="6" customFormat="1" x14ac:dyDescent="0.25">
      <c r="A173">
        <v>2020631292</v>
      </c>
      <c r="B173" t="s">
        <v>904</v>
      </c>
      <c r="C173" t="s">
        <v>89</v>
      </c>
      <c r="D173">
        <v>8977234</v>
      </c>
      <c r="E173" t="s">
        <v>489</v>
      </c>
      <c r="F173" t="s">
        <v>64</v>
      </c>
      <c r="G173" s="1">
        <v>45261</v>
      </c>
      <c r="H173" s="1">
        <v>45809</v>
      </c>
      <c r="I173">
        <f t="shared" si="2"/>
        <v>7</v>
      </c>
      <c r="J173">
        <v>1</v>
      </c>
      <c r="K173" t="s">
        <v>2577</v>
      </c>
      <c r="L173" s="2">
        <v>25.73</v>
      </c>
      <c r="M173" s="2">
        <v>25.73</v>
      </c>
      <c r="N173" s="3">
        <v>0.15</v>
      </c>
      <c r="O173" s="2">
        <v>3.86</v>
      </c>
      <c r="P173" s="2">
        <v>3.86</v>
      </c>
      <c r="Q173" t="s">
        <v>5754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 s="6" customFormat="1" x14ac:dyDescent="0.25">
      <c r="A174">
        <v>2020647538</v>
      </c>
      <c r="B174" t="s">
        <v>915</v>
      </c>
      <c r="C174" t="s">
        <v>78</v>
      </c>
      <c r="D174">
        <v>8977234</v>
      </c>
      <c r="E174" t="s">
        <v>489</v>
      </c>
      <c r="F174" t="s">
        <v>64</v>
      </c>
      <c r="G174" s="1">
        <v>45292</v>
      </c>
      <c r="H174" s="1">
        <v>45778</v>
      </c>
      <c r="I174">
        <f t="shared" si="2"/>
        <v>4</v>
      </c>
      <c r="J174">
        <v>1</v>
      </c>
      <c r="K174" t="s">
        <v>2577</v>
      </c>
      <c r="L174" s="2">
        <v>-25.73</v>
      </c>
      <c r="M174" s="2">
        <v>-25.73</v>
      </c>
      <c r="N174" s="3">
        <v>0.15</v>
      </c>
      <c r="O174" s="2">
        <v>-3.86</v>
      </c>
      <c r="P174" s="2">
        <v>-3.86</v>
      </c>
      <c r="Q174" t="s">
        <v>5754</v>
      </c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 s="6" customFormat="1" x14ac:dyDescent="0.25">
      <c r="A175">
        <v>2020674009</v>
      </c>
      <c r="B175" t="s">
        <v>923</v>
      </c>
      <c r="C175" t="s">
        <v>89</v>
      </c>
      <c r="D175">
        <v>8977234</v>
      </c>
      <c r="E175" t="s">
        <v>489</v>
      </c>
      <c r="F175" t="s">
        <v>64</v>
      </c>
      <c r="G175" s="1">
        <v>45292</v>
      </c>
      <c r="H175" s="1">
        <v>45809</v>
      </c>
      <c r="I175">
        <f t="shared" si="2"/>
        <v>5</v>
      </c>
      <c r="J175">
        <v>1</v>
      </c>
      <c r="K175" t="s">
        <v>2577</v>
      </c>
      <c r="L175" s="2">
        <v>25.73</v>
      </c>
      <c r="M175" s="2">
        <v>25.73</v>
      </c>
      <c r="N175" s="3">
        <v>0.15</v>
      </c>
      <c r="O175" s="2">
        <v>3.86</v>
      </c>
      <c r="P175" s="2">
        <v>3.86</v>
      </c>
      <c r="Q175" t="s">
        <v>5754</v>
      </c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1:39" s="6" customFormat="1" x14ac:dyDescent="0.25">
      <c r="A176">
        <v>2020757023</v>
      </c>
      <c r="B176" t="s">
        <v>966</v>
      </c>
      <c r="C176" t="s">
        <v>239</v>
      </c>
      <c r="D176">
        <v>8977234</v>
      </c>
      <c r="E176" t="s">
        <v>489</v>
      </c>
      <c r="F176" t="s">
        <v>64</v>
      </c>
      <c r="G176" s="1">
        <v>45292</v>
      </c>
      <c r="H176" s="1">
        <v>45809</v>
      </c>
      <c r="I176">
        <f t="shared" si="2"/>
        <v>5</v>
      </c>
      <c r="J176">
        <v>1</v>
      </c>
      <c r="K176" t="s">
        <v>2577</v>
      </c>
      <c r="L176" s="2">
        <v>16.73</v>
      </c>
      <c r="M176" s="2">
        <v>16.73</v>
      </c>
      <c r="N176" s="3">
        <v>0.15</v>
      </c>
      <c r="O176" s="2">
        <v>2.5099999999999998</v>
      </c>
      <c r="P176" s="2">
        <v>2.5099999999999998</v>
      </c>
      <c r="Q176" t="s">
        <v>5754</v>
      </c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1:39" s="6" customFormat="1" x14ac:dyDescent="0.25">
      <c r="A177">
        <v>2020774002</v>
      </c>
      <c r="B177" t="s">
        <v>975</v>
      </c>
      <c r="C177" t="s">
        <v>78</v>
      </c>
      <c r="D177">
        <v>8977234</v>
      </c>
      <c r="E177" t="s">
        <v>489</v>
      </c>
      <c r="F177" t="s">
        <v>64</v>
      </c>
      <c r="G177" s="1">
        <v>45292</v>
      </c>
      <c r="H177" s="1">
        <v>45809</v>
      </c>
      <c r="I177">
        <f t="shared" si="2"/>
        <v>5</v>
      </c>
      <c r="J177">
        <v>1</v>
      </c>
      <c r="K177" t="s">
        <v>2577</v>
      </c>
      <c r="L177" s="2">
        <v>25.73</v>
      </c>
      <c r="M177" s="2">
        <v>25.73</v>
      </c>
      <c r="N177" s="3">
        <v>0.15</v>
      </c>
      <c r="O177" s="2">
        <v>3.86</v>
      </c>
      <c r="P177" s="2">
        <v>3.86</v>
      </c>
      <c r="Q177" t="s">
        <v>5754</v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1:39" s="6" customFormat="1" x14ac:dyDescent="0.25">
      <c r="A178">
        <v>2020843568</v>
      </c>
      <c r="B178" t="s">
        <v>1010</v>
      </c>
      <c r="C178" t="s">
        <v>239</v>
      </c>
      <c r="D178">
        <v>8977234</v>
      </c>
      <c r="E178" t="s">
        <v>489</v>
      </c>
      <c r="F178" t="s">
        <v>64</v>
      </c>
      <c r="G178" s="1">
        <v>45292</v>
      </c>
      <c r="H178" s="1">
        <v>45778</v>
      </c>
      <c r="I178">
        <f t="shared" si="2"/>
        <v>4</v>
      </c>
      <c r="J178">
        <v>1</v>
      </c>
      <c r="K178" t="s">
        <v>2577</v>
      </c>
      <c r="L178" s="2">
        <v>-8.3699999999999992</v>
      </c>
      <c r="M178" s="2">
        <v>-8.3699999999999992</v>
      </c>
      <c r="N178" s="3">
        <v>0.15</v>
      </c>
      <c r="O178" s="2">
        <v>-1.26</v>
      </c>
      <c r="P178" s="2">
        <v>-1.26</v>
      </c>
      <c r="Q178" t="s">
        <v>5754</v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1:39" s="6" customFormat="1" x14ac:dyDescent="0.25">
      <c r="A179">
        <v>2020859693</v>
      </c>
      <c r="B179" t="s">
        <v>1031</v>
      </c>
      <c r="C179" t="s">
        <v>78</v>
      </c>
      <c r="D179">
        <v>8977234</v>
      </c>
      <c r="E179" t="s">
        <v>489</v>
      </c>
      <c r="F179" t="s">
        <v>64</v>
      </c>
      <c r="G179" s="1">
        <v>45261</v>
      </c>
      <c r="H179" s="1">
        <v>45809</v>
      </c>
      <c r="I179">
        <f t="shared" si="2"/>
        <v>7</v>
      </c>
      <c r="J179">
        <v>1</v>
      </c>
      <c r="K179" t="s">
        <v>2577</v>
      </c>
      <c r="L179" s="2">
        <v>25.73</v>
      </c>
      <c r="M179" s="2">
        <v>25.73</v>
      </c>
      <c r="N179" s="3">
        <v>0.15</v>
      </c>
      <c r="O179" s="2">
        <v>3.86</v>
      </c>
      <c r="P179" s="2">
        <v>3.86</v>
      </c>
      <c r="Q179" t="s">
        <v>5754</v>
      </c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1:39" x14ac:dyDescent="0.25">
      <c r="A180">
        <v>2020890824</v>
      </c>
      <c r="B180" t="s">
        <v>1047</v>
      </c>
      <c r="C180" t="s">
        <v>78</v>
      </c>
      <c r="D180">
        <v>8977234</v>
      </c>
      <c r="E180" t="s">
        <v>489</v>
      </c>
      <c r="F180" t="s">
        <v>64</v>
      </c>
      <c r="G180" s="1">
        <v>45292</v>
      </c>
      <c r="H180" s="1">
        <v>45778</v>
      </c>
      <c r="I180">
        <f t="shared" si="2"/>
        <v>4</v>
      </c>
      <c r="J180">
        <v>1</v>
      </c>
      <c r="K180" t="s">
        <v>2577</v>
      </c>
      <c r="L180" s="2">
        <v>25.73</v>
      </c>
      <c r="M180" s="2">
        <v>25.73</v>
      </c>
      <c r="N180" s="3">
        <v>0.15</v>
      </c>
      <c r="O180" s="2">
        <v>3.86</v>
      </c>
      <c r="P180" s="2">
        <v>3.86</v>
      </c>
      <c r="Q180" t="s">
        <v>5754</v>
      </c>
    </row>
    <row r="181" spans="1:39" x14ac:dyDescent="0.25">
      <c r="A181">
        <v>2020890824</v>
      </c>
      <c r="B181" t="s">
        <v>1047</v>
      </c>
      <c r="C181" t="s">
        <v>78</v>
      </c>
      <c r="D181">
        <v>8977234</v>
      </c>
      <c r="E181" t="s">
        <v>489</v>
      </c>
      <c r="F181" t="s">
        <v>64</v>
      </c>
      <c r="G181" s="1">
        <v>45292</v>
      </c>
      <c r="H181" s="1">
        <v>45809</v>
      </c>
      <c r="I181">
        <f t="shared" si="2"/>
        <v>5</v>
      </c>
      <c r="J181">
        <v>1</v>
      </c>
      <c r="K181" t="s">
        <v>2577</v>
      </c>
      <c r="L181" s="2">
        <v>25.73</v>
      </c>
      <c r="M181" s="2">
        <v>25.73</v>
      </c>
      <c r="N181" s="3">
        <v>0.15</v>
      </c>
      <c r="O181" s="2">
        <v>3.86</v>
      </c>
      <c r="P181" s="2">
        <v>3.86</v>
      </c>
      <c r="Q181" t="s">
        <v>5754</v>
      </c>
    </row>
    <row r="182" spans="1:39" x14ac:dyDescent="0.25">
      <c r="A182">
        <v>2020922767</v>
      </c>
      <c r="B182" t="s">
        <v>1073</v>
      </c>
      <c r="C182" t="s">
        <v>239</v>
      </c>
      <c r="D182">
        <v>8977234</v>
      </c>
      <c r="E182" t="s">
        <v>489</v>
      </c>
      <c r="F182" t="s">
        <v>64</v>
      </c>
      <c r="G182" s="1">
        <v>45292</v>
      </c>
      <c r="H182" s="1">
        <v>45809</v>
      </c>
      <c r="I182">
        <f t="shared" si="2"/>
        <v>5</v>
      </c>
      <c r="J182">
        <v>1</v>
      </c>
      <c r="K182" t="s">
        <v>2577</v>
      </c>
      <c r="L182" s="2">
        <v>16.73</v>
      </c>
      <c r="M182" s="2">
        <v>16.73</v>
      </c>
      <c r="N182" s="3">
        <v>0.15</v>
      </c>
      <c r="O182" s="2">
        <v>2.5099999999999998</v>
      </c>
      <c r="P182" s="2">
        <v>2.5099999999999998</v>
      </c>
      <c r="Q182" t="s">
        <v>5754</v>
      </c>
    </row>
    <row r="183" spans="1:39" x14ac:dyDescent="0.25">
      <c r="A183">
        <v>2020998197</v>
      </c>
      <c r="B183" t="s">
        <v>1123</v>
      </c>
      <c r="C183" t="s">
        <v>230</v>
      </c>
      <c r="D183">
        <v>8977234</v>
      </c>
      <c r="E183" t="s">
        <v>489</v>
      </c>
      <c r="F183" t="s">
        <v>64</v>
      </c>
      <c r="G183" s="1">
        <v>45292</v>
      </c>
      <c r="H183" s="1">
        <v>45809</v>
      </c>
      <c r="I183">
        <f t="shared" si="2"/>
        <v>5</v>
      </c>
      <c r="J183">
        <v>1</v>
      </c>
      <c r="K183" t="s">
        <v>2577</v>
      </c>
      <c r="L183" s="2">
        <v>23.39</v>
      </c>
      <c r="M183" s="2">
        <v>23.39</v>
      </c>
      <c r="N183" s="3">
        <v>0.15</v>
      </c>
      <c r="O183" s="2">
        <v>3.51</v>
      </c>
      <c r="P183" s="2">
        <v>3.51</v>
      </c>
      <c r="Q183" t="s">
        <v>5754</v>
      </c>
    </row>
    <row r="184" spans="1:39" x14ac:dyDescent="0.25">
      <c r="A184">
        <v>2021020865</v>
      </c>
      <c r="B184" t="s">
        <v>1139</v>
      </c>
      <c r="C184" t="s">
        <v>89</v>
      </c>
      <c r="D184">
        <v>8977234</v>
      </c>
      <c r="E184" t="s">
        <v>489</v>
      </c>
      <c r="F184" t="s">
        <v>64</v>
      </c>
      <c r="G184" s="1">
        <v>45292</v>
      </c>
      <c r="H184" s="1">
        <v>45809</v>
      </c>
      <c r="I184">
        <f t="shared" si="2"/>
        <v>5</v>
      </c>
      <c r="J184">
        <v>1</v>
      </c>
      <c r="K184" t="s">
        <v>2577</v>
      </c>
      <c r="L184" s="2">
        <v>25.73</v>
      </c>
      <c r="M184" s="2">
        <v>25.73</v>
      </c>
      <c r="N184" s="3">
        <v>0.15</v>
      </c>
      <c r="O184" s="2">
        <v>3.86</v>
      </c>
      <c r="P184" s="2">
        <v>3.86</v>
      </c>
      <c r="Q184" t="s">
        <v>5754</v>
      </c>
    </row>
    <row r="185" spans="1:39" x14ac:dyDescent="0.25">
      <c r="A185">
        <v>2021028326</v>
      </c>
      <c r="B185" t="s">
        <v>1150</v>
      </c>
      <c r="C185" t="s">
        <v>145</v>
      </c>
      <c r="D185">
        <v>8977234</v>
      </c>
      <c r="E185" t="s">
        <v>489</v>
      </c>
      <c r="F185" t="s">
        <v>64</v>
      </c>
      <c r="G185" s="1">
        <v>45292</v>
      </c>
      <c r="H185" s="1">
        <v>45809</v>
      </c>
      <c r="I185">
        <f t="shared" si="2"/>
        <v>5</v>
      </c>
      <c r="J185">
        <v>1</v>
      </c>
      <c r="K185" t="s">
        <v>2577</v>
      </c>
      <c r="L185" s="2">
        <v>51.46</v>
      </c>
      <c r="M185" s="2">
        <v>51.46</v>
      </c>
      <c r="N185" s="3">
        <v>0.15</v>
      </c>
      <c r="O185" s="2">
        <v>7.72</v>
      </c>
      <c r="P185" s="2">
        <v>7.72</v>
      </c>
      <c r="Q185" t="s">
        <v>5754</v>
      </c>
    </row>
    <row r="186" spans="1:39" x14ac:dyDescent="0.25">
      <c r="A186">
        <v>2021391379</v>
      </c>
      <c r="B186" t="s">
        <v>1280</v>
      </c>
      <c r="C186" t="s">
        <v>78</v>
      </c>
      <c r="D186">
        <v>8977234</v>
      </c>
      <c r="E186" t="s">
        <v>489</v>
      </c>
      <c r="F186" t="s">
        <v>64</v>
      </c>
      <c r="G186" s="1">
        <v>45323</v>
      </c>
      <c r="H186" s="1">
        <v>45809</v>
      </c>
      <c r="I186">
        <f t="shared" si="2"/>
        <v>4</v>
      </c>
      <c r="J186">
        <v>1</v>
      </c>
      <c r="K186" t="s">
        <v>2577</v>
      </c>
      <c r="L186" s="2">
        <v>85.53</v>
      </c>
      <c r="M186" s="2">
        <v>85.53</v>
      </c>
      <c r="N186" s="3">
        <v>0.15</v>
      </c>
      <c r="O186" s="2">
        <v>12.83</v>
      </c>
      <c r="P186" s="2">
        <v>12.83</v>
      </c>
      <c r="Q186" t="s">
        <v>5754</v>
      </c>
    </row>
    <row r="187" spans="1:39" x14ac:dyDescent="0.25">
      <c r="A187">
        <v>2021537049</v>
      </c>
      <c r="B187" t="s">
        <v>1309</v>
      </c>
      <c r="C187" t="s">
        <v>230</v>
      </c>
      <c r="D187">
        <v>8977234</v>
      </c>
      <c r="E187" t="s">
        <v>489</v>
      </c>
      <c r="F187" t="s">
        <v>64</v>
      </c>
      <c r="G187" s="1">
        <v>45323</v>
      </c>
      <c r="H187" s="1">
        <v>45809</v>
      </c>
      <c r="I187">
        <f t="shared" si="2"/>
        <v>4</v>
      </c>
      <c r="J187">
        <v>1</v>
      </c>
      <c r="K187" t="s">
        <v>2577</v>
      </c>
      <c r="L187" s="2">
        <v>46.78</v>
      </c>
      <c r="M187" s="2">
        <v>46.78</v>
      </c>
      <c r="N187" s="3">
        <v>0.15</v>
      </c>
      <c r="O187" s="2">
        <v>7.02</v>
      </c>
      <c r="P187" s="2">
        <v>7.02</v>
      </c>
      <c r="Q187" t="s">
        <v>5754</v>
      </c>
    </row>
    <row r="188" spans="1:39" x14ac:dyDescent="0.25">
      <c r="A188">
        <v>2021612241</v>
      </c>
      <c r="B188" t="s">
        <v>1320</v>
      </c>
      <c r="C188" t="s">
        <v>78</v>
      </c>
      <c r="D188">
        <v>8977234</v>
      </c>
      <c r="E188" t="s">
        <v>489</v>
      </c>
      <c r="F188" t="s">
        <v>64</v>
      </c>
      <c r="G188" s="1">
        <v>45323</v>
      </c>
      <c r="H188" s="1">
        <v>45809</v>
      </c>
      <c r="I188">
        <f t="shared" si="2"/>
        <v>4</v>
      </c>
      <c r="J188">
        <v>1</v>
      </c>
      <c r="K188" t="s">
        <v>2577</v>
      </c>
      <c r="L188" s="2">
        <v>51.46</v>
      </c>
      <c r="M188" s="2">
        <v>51.46</v>
      </c>
      <c r="N188" s="3">
        <v>0.15</v>
      </c>
      <c r="O188" s="2">
        <v>7.72</v>
      </c>
      <c r="P188" s="2">
        <v>7.72</v>
      </c>
      <c r="Q188" t="s">
        <v>5754</v>
      </c>
    </row>
    <row r="189" spans="1:39" x14ac:dyDescent="0.25">
      <c r="A189">
        <v>2021627786</v>
      </c>
      <c r="B189" t="s">
        <v>1325</v>
      </c>
      <c r="C189" t="s">
        <v>239</v>
      </c>
      <c r="D189">
        <v>8977234</v>
      </c>
      <c r="E189" t="s">
        <v>489</v>
      </c>
      <c r="F189" t="s">
        <v>64</v>
      </c>
      <c r="G189" s="1">
        <v>45352</v>
      </c>
      <c r="H189" s="1">
        <v>45809</v>
      </c>
      <c r="I189">
        <f t="shared" si="2"/>
        <v>4</v>
      </c>
      <c r="J189">
        <v>1</v>
      </c>
      <c r="K189" t="s">
        <v>2577</v>
      </c>
      <c r="L189" s="2">
        <v>16.73</v>
      </c>
      <c r="M189" s="2">
        <v>16.73</v>
      </c>
      <c r="N189" s="3">
        <v>0.15</v>
      </c>
      <c r="O189" s="2">
        <v>2.5099999999999998</v>
      </c>
      <c r="P189" s="2">
        <v>2.5099999999999998</v>
      </c>
      <c r="Q189" t="s">
        <v>5754</v>
      </c>
    </row>
    <row r="190" spans="1:39" x14ac:dyDescent="0.25">
      <c r="A190">
        <v>2021799012</v>
      </c>
      <c r="B190" t="s">
        <v>1345</v>
      </c>
      <c r="C190" t="s">
        <v>239</v>
      </c>
      <c r="D190">
        <v>8977234</v>
      </c>
      <c r="E190" t="s">
        <v>489</v>
      </c>
      <c r="F190" t="s">
        <v>64</v>
      </c>
      <c r="G190" s="1">
        <v>45352</v>
      </c>
      <c r="H190" s="1">
        <v>45809</v>
      </c>
      <c r="I190">
        <f t="shared" si="2"/>
        <v>4</v>
      </c>
      <c r="J190">
        <v>1</v>
      </c>
      <c r="K190" t="s">
        <v>2577</v>
      </c>
      <c r="L190" s="2">
        <v>8.3699999999999992</v>
      </c>
      <c r="M190" s="2">
        <v>8.3699999999999992</v>
      </c>
      <c r="N190" s="3">
        <v>0.15</v>
      </c>
      <c r="O190" s="2">
        <v>1.26</v>
      </c>
      <c r="P190" s="2">
        <v>1.26</v>
      </c>
      <c r="Q190" t="s">
        <v>5754</v>
      </c>
    </row>
    <row r="191" spans="1:39" x14ac:dyDescent="0.25">
      <c r="A191">
        <v>2021939084</v>
      </c>
      <c r="B191" t="s">
        <v>1358</v>
      </c>
      <c r="C191" t="s">
        <v>239</v>
      </c>
      <c r="D191">
        <v>8977234</v>
      </c>
      <c r="E191" t="s">
        <v>489</v>
      </c>
      <c r="F191" t="s">
        <v>64</v>
      </c>
      <c r="G191" s="1">
        <v>45346</v>
      </c>
      <c r="H191" s="1">
        <v>45801</v>
      </c>
      <c r="I191">
        <f t="shared" si="2"/>
        <v>3</v>
      </c>
      <c r="J191">
        <v>1</v>
      </c>
      <c r="K191" t="s">
        <v>2577</v>
      </c>
      <c r="L191" s="2">
        <v>8.3699999999999992</v>
      </c>
      <c r="M191" s="2">
        <v>8.3699999999999992</v>
      </c>
      <c r="N191" s="3">
        <v>0.15</v>
      </c>
      <c r="O191" s="2">
        <v>1.26</v>
      </c>
      <c r="P191" s="2">
        <v>1.26</v>
      </c>
      <c r="Q191" t="s">
        <v>5754</v>
      </c>
    </row>
    <row r="192" spans="1:39" x14ac:dyDescent="0.25">
      <c r="A192">
        <v>2021943820</v>
      </c>
      <c r="B192" t="s">
        <v>1362</v>
      </c>
      <c r="C192" t="s">
        <v>89</v>
      </c>
      <c r="D192">
        <v>8977234</v>
      </c>
      <c r="E192" t="s">
        <v>489</v>
      </c>
      <c r="F192" t="s">
        <v>64</v>
      </c>
      <c r="G192" s="1">
        <v>45352</v>
      </c>
      <c r="H192" s="1">
        <v>45809</v>
      </c>
      <c r="I192">
        <f t="shared" si="2"/>
        <v>4</v>
      </c>
      <c r="J192">
        <v>1</v>
      </c>
      <c r="K192" t="s">
        <v>2577</v>
      </c>
      <c r="L192" s="2">
        <v>59.8</v>
      </c>
      <c r="M192" s="2">
        <v>59.8</v>
      </c>
      <c r="N192" s="3">
        <v>0.15</v>
      </c>
      <c r="O192" s="2">
        <v>8.9700000000000006</v>
      </c>
      <c r="P192" s="2">
        <v>8.9700000000000006</v>
      </c>
      <c r="Q192" t="s">
        <v>5754</v>
      </c>
    </row>
    <row r="193" spans="1:17" x14ac:dyDescent="0.25">
      <c r="A193">
        <v>2022013866</v>
      </c>
      <c r="B193" t="s">
        <v>1371</v>
      </c>
      <c r="C193" t="s">
        <v>230</v>
      </c>
      <c r="D193">
        <v>8977234</v>
      </c>
      <c r="E193" t="s">
        <v>489</v>
      </c>
      <c r="F193" t="s">
        <v>64</v>
      </c>
      <c r="G193" s="1">
        <v>45383</v>
      </c>
      <c r="H193" s="1">
        <v>45809</v>
      </c>
      <c r="I193">
        <f t="shared" si="2"/>
        <v>3</v>
      </c>
      <c r="J193">
        <v>1</v>
      </c>
      <c r="K193" t="s">
        <v>2577</v>
      </c>
      <c r="L193" s="2">
        <v>23.39</v>
      </c>
      <c r="M193" s="2">
        <v>23.39</v>
      </c>
      <c r="N193" s="3">
        <v>0.15</v>
      </c>
      <c r="O193" s="2">
        <v>3.51</v>
      </c>
      <c r="P193" s="2">
        <v>3.51</v>
      </c>
      <c r="Q193" t="s">
        <v>5754</v>
      </c>
    </row>
    <row r="194" spans="1:17" x14ac:dyDescent="0.25">
      <c r="A194">
        <v>2022251859</v>
      </c>
      <c r="B194" t="s">
        <v>1387</v>
      </c>
      <c r="C194" t="s">
        <v>239</v>
      </c>
      <c r="D194">
        <v>8977234</v>
      </c>
      <c r="E194" t="s">
        <v>489</v>
      </c>
      <c r="F194" t="s">
        <v>64</v>
      </c>
      <c r="G194" s="1">
        <v>45383</v>
      </c>
      <c r="H194" s="1">
        <v>45809</v>
      </c>
      <c r="I194">
        <f t="shared" ref="I194:I257" si="3">MONTH(H194-G194)</f>
        <v>3</v>
      </c>
      <c r="J194">
        <v>1</v>
      </c>
      <c r="K194" t="s">
        <v>2577</v>
      </c>
      <c r="L194" s="2">
        <v>8.3699999999999992</v>
      </c>
      <c r="M194" s="2">
        <v>8.3699999999999992</v>
      </c>
      <c r="N194" s="3">
        <v>0.15</v>
      </c>
      <c r="O194" s="2">
        <v>1.26</v>
      </c>
      <c r="P194" s="2">
        <v>1.26</v>
      </c>
      <c r="Q194" t="s">
        <v>5754</v>
      </c>
    </row>
    <row r="195" spans="1:17" x14ac:dyDescent="0.25">
      <c r="A195">
        <v>2022351916</v>
      </c>
      <c r="B195" t="s">
        <v>1407</v>
      </c>
      <c r="C195" t="s">
        <v>89</v>
      </c>
      <c r="D195">
        <v>8977234</v>
      </c>
      <c r="E195" t="s">
        <v>489</v>
      </c>
      <c r="F195" t="s">
        <v>64</v>
      </c>
      <c r="G195" s="1">
        <v>45383</v>
      </c>
      <c r="H195" s="1">
        <v>45809</v>
      </c>
      <c r="I195">
        <f t="shared" si="3"/>
        <v>3</v>
      </c>
      <c r="J195">
        <v>1</v>
      </c>
      <c r="K195" t="s">
        <v>2577</v>
      </c>
      <c r="L195" s="2">
        <v>25.73</v>
      </c>
      <c r="M195" s="2">
        <v>25.73</v>
      </c>
      <c r="N195" s="3">
        <v>0.15</v>
      </c>
      <c r="O195" s="2">
        <v>3.86</v>
      </c>
      <c r="P195" s="2">
        <v>3.86</v>
      </c>
      <c r="Q195" t="s">
        <v>5754</v>
      </c>
    </row>
    <row r="196" spans="1:17" x14ac:dyDescent="0.25">
      <c r="A196">
        <v>2022371781</v>
      </c>
      <c r="B196" t="s">
        <v>1416</v>
      </c>
      <c r="C196" t="s">
        <v>78</v>
      </c>
      <c r="D196">
        <v>8977234</v>
      </c>
      <c r="E196" t="s">
        <v>489</v>
      </c>
      <c r="F196" t="s">
        <v>64</v>
      </c>
      <c r="G196" s="1">
        <v>45383</v>
      </c>
      <c r="H196" s="1">
        <v>45809</v>
      </c>
      <c r="I196">
        <f t="shared" si="3"/>
        <v>3</v>
      </c>
      <c r="J196">
        <v>1</v>
      </c>
      <c r="K196" t="s">
        <v>2577</v>
      </c>
      <c r="L196" s="2">
        <v>51.46</v>
      </c>
      <c r="M196" s="2">
        <v>51.46</v>
      </c>
      <c r="N196" s="3">
        <v>0.15</v>
      </c>
      <c r="O196" s="2">
        <v>7.72</v>
      </c>
      <c r="P196" s="2">
        <v>7.72</v>
      </c>
      <c r="Q196" t="s">
        <v>5754</v>
      </c>
    </row>
    <row r="197" spans="1:17" x14ac:dyDescent="0.25">
      <c r="A197">
        <v>2022571540</v>
      </c>
      <c r="B197" t="s">
        <v>1450</v>
      </c>
      <c r="C197" t="s">
        <v>129</v>
      </c>
      <c r="D197">
        <v>8977234</v>
      </c>
      <c r="E197" t="s">
        <v>489</v>
      </c>
      <c r="F197" t="s">
        <v>64</v>
      </c>
      <c r="G197" s="1">
        <v>45413</v>
      </c>
      <c r="H197" s="1">
        <v>45809</v>
      </c>
      <c r="I197">
        <f t="shared" si="3"/>
        <v>1</v>
      </c>
      <c r="J197">
        <v>1</v>
      </c>
      <c r="K197" t="s">
        <v>2577</v>
      </c>
      <c r="L197" s="2">
        <v>21.44</v>
      </c>
      <c r="M197" s="2">
        <v>21.44</v>
      </c>
      <c r="N197" s="3">
        <v>0.15</v>
      </c>
      <c r="O197" s="2">
        <v>3.22</v>
      </c>
      <c r="P197" s="2">
        <v>3.22</v>
      </c>
      <c r="Q197" t="s">
        <v>5754</v>
      </c>
    </row>
    <row r="198" spans="1:17" x14ac:dyDescent="0.25">
      <c r="A198">
        <v>2023217203</v>
      </c>
      <c r="B198" t="s">
        <v>1633</v>
      </c>
      <c r="C198" t="s">
        <v>155</v>
      </c>
      <c r="D198">
        <v>8977234</v>
      </c>
      <c r="E198" t="s">
        <v>489</v>
      </c>
      <c r="F198" t="s">
        <v>64</v>
      </c>
      <c r="G198" s="1">
        <v>45444</v>
      </c>
      <c r="H198" s="1">
        <v>45809</v>
      </c>
      <c r="I198">
        <f t="shared" si="3"/>
        <v>12</v>
      </c>
      <c r="J198">
        <v>1</v>
      </c>
      <c r="K198" t="s">
        <v>2577</v>
      </c>
      <c r="L198" s="2">
        <v>25.73</v>
      </c>
      <c r="M198" s="2">
        <v>25.73</v>
      </c>
      <c r="N198" s="3">
        <v>0.7</v>
      </c>
      <c r="O198" s="2">
        <v>18.010000000000002</v>
      </c>
      <c r="P198" s="2">
        <v>18.010000000000002</v>
      </c>
      <c r="Q198" t="s">
        <v>5754</v>
      </c>
    </row>
    <row r="199" spans="1:17" x14ac:dyDescent="0.25">
      <c r="A199">
        <v>2023372625</v>
      </c>
      <c r="B199" t="s">
        <v>1683</v>
      </c>
      <c r="C199" t="s">
        <v>78</v>
      </c>
      <c r="D199">
        <v>8977234</v>
      </c>
      <c r="E199" t="s">
        <v>489</v>
      </c>
      <c r="F199" t="s">
        <v>64</v>
      </c>
      <c r="G199" s="1">
        <v>45474</v>
      </c>
      <c r="H199" s="1">
        <v>45809</v>
      </c>
      <c r="I199">
        <f t="shared" si="3"/>
        <v>11</v>
      </c>
      <c r="J199">
        <v>1</v>
      </c>
      <c r="K199" t="s">
        <v>2577</v>
      </c>
      <c r="L199" s="2">
        <v>59.8</v>
      </c>
      <c r="M199" s="2">
        <v>59.8</v>
      </c>
      <c r="N199" s="3">
        <v>0.7</v>
      </c>
      <c r="O199" s="2">
        <v>41.86</v>
      </c>
      <c r="P199" s="2">
        <v>41.86</v>
      </c>
      <c r="Q199" t="s">
        <v>5754</v>
      </c>
    </row>
    <row r="200" spans="1:17" x14ac:dyDescent="0.25">
      <c r="A200">
        <v>2023383894</v>
      </c>
      <c r="B200" t="s">
        <v>1688</v>
      </c>
      <c r="C200" t="s">
        <v>1689</v>
      </c>
      <c r="D200">
        <v>8977234</v>
      </c>
      <c r="E200" t="s">
        <v>489</v>
      </c>
      <c r="F200" t="s">
        <v>64</v>
      </c>
      <c r="G200" s="1">
        <v>45448</v>
      </c>
      <c r="H200" s="1">
        <v>45813</v>
      </c>
      <c r="I200">
        <f t="shared" si="3"/>
        <v>12</v>
      </c>
      <c r="J200">
        <v>1</v>
      </c>
      <c r="K200" t="s">
        <v>2577</v>
      </c>
      <c r="L200" s="2">
        <v>25.73</v>
      </c>
      <c r="M200" s="2">
        <v>25.73</v>
      </c>
      <c r="N200" s="3">
        <v>0.7</v>
      </c>
      <c r="O200" s="2">
        <v>18.010000000000002</v>
      </c>
      <c r="P200" s="2">
        <v>18.010000000000002</v>
      </c>
      <c r="Q200" t="s">
        <v>5754</v>
      </c>
    </row>
    <row r="201" spans="1:17" x14ac:dyDescent="0.25">
      <c r="A201">
        <v>2023462334</v>
      </c>
      <c r="B201" t="s">
        <v>1712</v>
      </c>
      <c r="C201" t="s">
        <v>89</v>
      </c>
      <c r="D201">
        <v>8977234</v>
      </c>
      <c r="E201" t="s">
        <v>489</v>
      </c>
      <c r="F201" t="s">
        <v>64</v>
      </c>
      <c r="G201" s="1">
        <v>45474</v>
      </c>
      <c r="H201" s="1">
        <v>45809</v>
      </c>
      <c r="I201">
        <f t="shared" si="3"/>
        <v>11</v>
      </c>
      <c r="J201">
        <v>1</v>
      </c>
      <c r="K201" t="s">
        <v>2577</v>
      </c>
      <c r="L201" s="2">
        <v>25.73</v>
      </c>
      <c r="M201" s="2">
        <v>25.73</v>
      </c>
      <c r="N201" s="3">
        <v>0.7</v>
      </c>
      <c r="O201" s="2">
        <v>18.010000000000002</v>
      </c>
      <c r="P201" s="2">
        <v>18.010000000000002</v>
      </c>
      <c r="Q201" t="s">
        <v>5754</v>
      </c>
    </row>
    <row r="202" spans="1:17" x14ac:dyDescent="0.25">
      <c r="A202">
        <v>2023500035</v>
      </c>
      <c r="B202" t="s">
        <v>1722</v>
      </c>
      <c r="C202" t="s">
        <v>239</v>
      </c>
      <c r="D202">
        <v>8977234</v>
      </c>
      <c r="E202" t="s">
        <v>489</v>
      </c>
      <c r="F202" t="s">
        <v>64</v>
      </c>
      <c r="G202" s="1">
        <v>45500</v>
      </c>
      <c r="H202" s="1">
        <v>45804</v>
      </c>
      <c r="I202">
        <f t="shared" si="3"/>
        <v>10</v>
      </c>
      <c r="J202">
        <v>1</v>
      </c>
      <c r="K202" t="s">
        <v>2577</v>
      </c>
      <c r="L202" s="2">
        <v>8.3699999999999992</v>
      </c>
      <c r="M202" s="2">
        <v>8.3699999999999992</v>
      </c>
      <c r="N202" s="3">
        <v>0.7</v>
      </c>
      <c r="O202" s="2">
        <v>5.86</v>
      </c>
      <c r="P202" s="2">
        <v>5.86</v>
      </c>
      <c r="Q202" t="s">
        <v>5754</v>
      </c>
    </row>
    <row r="203" spans="1:17" x14ac:dyDescent="0.25">
      <c r="A203">
        <v>2023576965</v>
      </c>
      <c r="B203" t="s">
        <v>1761</v>
      </c>
      <c r="C203" t="s">
        <v>136</v>
      </c>
      <c r="D203">
        <v>8977234</v>
      </c>
      <c r="E203" t="s">
        <v>489</v>
      </c>
      <c r="F203" t="s">
        <v>64</v>
      </c>
      <c r="G203" s="1">
        <v>45476</v>
      </c>
      <c r="H203" s="1">
        <v>45811</v>
      </c>
      <c r="I203">
        <f t="shared" si="3"/>
        <v>11</v>
      </c>
      <c r="J203">
        <v>1</v>
      </c>
      <c r="K203" t="s">
        <v>2577</v>
      </c>
      <c r="L203" s="2">
        <v>25.73</v>
      </c>
      <c r="M203" s="2">
        <v>25.73</v>
      </c>
      <c r="N203" s="3">
        <v>0.7</v>
      </c>
      <c r="O203" s="2">
        <v>18.010000000000002</v>
      </c>
      <c r="P203" s="2">
        <v>18.010000000000002</v>
      </c>
      <c r="Q203" t="s">
        <v>5754</v>
      </c>
    </row>
    <row r="204" spans="1:17" x14ac:dyDescent="0.25">
      <c r="A204">
        <v>2023606923</v>
      </c>
      <c r="B204" t="s">
        <v>1772</v>
      </c>
      <c r="C204" t="s">
        <v>78</v>
      </c>
      <c r="D204">
        <v>8977234</v>
      </c>
      <c r="E204" t="s">
        <v>489</v>
      </c>
      <c r="F204" t="s">
        <v>64</v>
      </c>
      <c r="G204" s="1">
        <v>45505</v>
      </c>
      <c r="H204" s="1">
        <v>45809</v>
      </c>
      <c r="I204">
        <f t="shared" si="3"/>
        <v>10</v>
      </c>
      <c r="J204">
        <v>1</v>
      </c>
      <c r="K204" t="s">
        <v>2577</v>
      </c>
      <c r="L204" s="2">
        <v>25.73</v>
      </c>
      <c r="M204" s="2">
        <v>25.73</v>
      </c>
      <c r="N204" s="3">
        <v>0.7</v>
      </c>
      <c r="O204" s="2">
        <v>18.010000000000002</v>
      </c>
      <c r="P204" s="2">
        <v>18.010000000000002</v>
      </c>
      <c r="Q204" t="s">
        <v>5754</v>
      </c>
    </row>
    <row r="205" spans="1:17" x14ac:dyDescent="0.25">
      <c r="A205">
        <v>2023677927</v>
      </c>
      <c r="B205" t="s">
        <v>1794</v>
      </c>
      <c r="C205" t="s">
        <v>89</v>
      </c>
      <c r="D205">
        <v>8977234</v>
      </c>
      <c r="E205" t="s">
        <v>489</v>
      </c>
      <c r="F205" t="s">
        <v>64</v>
      </c>
      <c r="G205" s="1">
        <v>45474</v>
      </c>
      <c r="H205" s="1">
        <v>45778</v>
      </c>
      <c r="I205">
        <f t="shared" si="3"/>
        <v>10</v>
      </c>
      <c r="J205">
        <v>1</v>
      </c>
      <c r="K205" t="s">
        <v>2577</v>
      </c>
      <c r="L205" s="2">
        <v>25.73</v>
      </c>
      <c r="M205" s="2">
        <v>25.73</v>
      </c>
      <c r="N205" s="3">
        <v>0.7</v>
      </c>
      <c r="O205" s="2">
        <v>18.010000000000002</v>
      </c>
      <c r="P205" s="2">
        <v>18.010000000000002</v>
      </c>
      <c r="Q205" t="s">
        <v>5754</v>
      </c>
    </row>
    <row r="206" spans="1:17" x14ac:dyDescent="0.25">
      <c r="A206">
        <v>2023677927</v>
      </c>
      <c r="B206" t="s">
        <v>1794</v>
      </c>
      <c r="C206" t="s">
        <v>89</v>
      </c>
      <c r="D206">
        <v>8977234</v>
      </c>
      <c r="E206" t="s">
        <v>489</v>
      </c>
      <c r="F206" t="s">
        <v>64</v>
      </c>
      <c r="G206" s="1">
        <v>45474</v>
      </c>
      <c r="H206" s="1">
        <v>45809</v>
      </c>
      <c r="I206">
        <f t="shared" si="3"/>
        <v>11</v>
      </c>
      <c r="J206">
        <v>1</v>
      </c>
      <c r="K206" t="s">
        <v>2577</v>
      </c>
      <c r="L206" s="2">
        <v>25.73</v>
      </c>
      <c r="M206" s="2">
        <v>25.73</v>
      </c>
      <c r="N206" s="3">
        <v>0.7</v>
      </c>
      <c r="O206" s="2">
        <v>18.010000000000002</v>
      </c>
      <c r="P206" s="2">
        <v>18.010000000000002</v>
      </c>
      <c r="Q206" t="s">
        <v>5754</v>
      </c>
    </row>
    <row r="207" spans="1:17" x14ac:dyDescent="0.25">
      <c r="A207">
        <v>2024357771</v>
      </c>
      <c r="B207" t="s">
        <v>2023</v>
      </c>
      <c r="C207" t="s">
        <v>78</v>
      </c>
      <c r="D207">
        <v>8977234</v>
      </c>
      <c r="E207" t="s">
        <v>489</v>
      </c>
      <c r="F207" t="s">
        <v>64</v>
      </c>
      <c r="G207" s="1">
        <v>45536</v>
      </c>
      <c r="H207" s="1">
        <v>45809</v>
      </c>
      <c r="I207">
        <f t="shared" si="3"/>
        <v>9</v>
      </c>
      <c r="J207">
        <v>1</v>
      </c>
      <c r="K207" t="s">
        <v>2577</v>
      </c>
      <c r="L207" s="2">
        <v>25.73</v>
      </c>
      <c r="M207" s="2">
        <v>25.73</v>
      </c>
      <c r="N207" s="3">
        <v>0.7</v>
      </c>
      <c r="O207" s="2">
        <v>18.010000000000002</v>
      </c>
      <c r="P207" s="2">
        <v>18.010000000000002</v>
      </c>
      <c r="Q207" t="s">
        <v>5754</v>
      </c>
    </row>
    <row r="208" spans="1:17" x14ac:dyDescent="0.25">
      <c r="A208">
        <v>2024384776</v>
      </c>
      <c r="B208" t="s">
        <v>2054</v>
      </c>
      <c r="C208" t="s">
        <v>136</v>
      </c>
      <c r="D208">
        <v>8977234</v>
      </c>
      <c r="E208" t="s">
        <v>489</v>
      </c>
      <c r="F208" t="s">
        <v>64</v>
      </c>
      <c r="G208" s="1">
        <v>45536</v>
      </c>
      <c r="H208" s="1">
        <v>45809</v>
      </c>
      <c r="I208">
        <f t="shared" si="3"/>
        <v>9</v>
      </c>
      <c r="J208">
        <v>1</v>
      </c>
      <c r="K208" t="s">
        <v>2577</v>
      </c>
      <c r="L208" s="2">
        <v>25.73</v>
      </c>
      <c r="M208" s="2">
        <v>25.73</v>
      </c>
      <c r="N208" s="3">
        <v>0.7</v>
      </c>
      <c r="O208" s="2">
        <v>18.010000000000002</v>
      </c>
      <c r="P208" s="2">
        <v>18.010000000000002</v>
      </c>
      <c r="Q208" t="s">
        <v>5754</v>
      </c>
    </row>
    <row r="209" spans="1:17" x14ac:dyDescent="0.25">
      <c r="A209">
        <v>2024387924</v>
      </c>
      <c r="B209" t="s">
        <v>2061</v>
      </c>
      <c r="C209" t="s">
        <v>239</v>
      </c>
      <c r="D209">
        <v>8977234</v>
      </c>
      <c r="E209" t="s">
        <v>489</v>
      </c>
      <c r="F209" t="s">
        <v>64</v>
      </c>
      <c r="G209" s="1">
        <v>45538</v>
      </c>
      <c r="H209" s="1">
        <v>45811</v>
      </c>
      <c r="I209">
        <f t="shared" si="3"/>
        <v>9</v>
      </c>
      <c r="J209">
        <v>1</v>
      </c>
      <c r="K209" t="s">
        <v>2577</v>
      </c>
      <c r="L209" s="2">
        <v>8.3699999999999992</v>
      </c>
      <c r="M209" s="2">
        <v>8.3699999999999992</v>
      </c>
      <c r="N209" s="3">
        <v>0.7</v>
      </c>
      <c r="O209" s="2">
        <v>5.86</v>
      </c>
      <c r="P209" s="2">
        <v>5.86</v>
      </c>
      <c r="Q209" t="s">
        <v>5754</v>
      </c>
    </row>
    <row r="210" spans="1:17" x14ac:dyDescent="0.25">
      <c r="A210">
        <v>2024425644</v>
      </c>
      <c r="B210" t="s">
        <v>2083</v>
      </c>
      <c r="C210" t="s">
        <v>239</v>
      </c>
      <c r="D210">
        <v>8977234</v>
      </c>
      <c r="E210" t="s">
        <v>489</v>
      </c>
      <c r="F210" t="s">
        <v>64</v>
      </c>
      <c r="G210" s="1">
        <v>45521</v>
      </c>
      <c r="H210" s="1">
        <v>45794</v>
      </c>
      <c r="I210">
        <f t="shared" si="3"/>
        <v>9</v>
      </c>
      <c r="J210">
        <v>1</v>
      </c>
      <c r="K210" t="s">
        <v>2577</v>
      </c>
      <c r="L210" s="2">
        <v>8.3699999999999992</v>
      </c>
      <c r="M210" s="2">
        <v>8.3699999999999992</v>
      </c>
      <c r="N210" s="3">
        <v>0.7</v>
      </c>
      <c r="O210" s="2">
        <v>5.86</v>
      </c>
      <c r="P210" s="2">
        <v>5.86</v>
      </c>
      <c r="Q210" t="s">
        <v>5754</v>
      </c>
    </row>
    <row r="211" spans="1:17" x14ac:dyDescent="0.25">
      <c r="A211">
        <v>2024460936</v>
      </c>
      <c r="B211" t="s">
        <v>2093</v>
      </c>
      <c r="C211" t="s">
        <v>1689</v>
      </c>
      <c r="D211">
        <v>8977234</v>
      </c>
      <c r="E211" t="s">
        <v>489</v>
      </c>
      <c r="F211" t="s">
        <v>64</v>
      </c>
      <c r="G211" s="1">
        <v>45536</v>
      </c>
      <c r="H211" s="1">
        <v>45809</v>
      </c>
      <c r="I211">
        <f t="shared" si="3"/>
        <v>9</v>
      </c>
      <c r="J211">
        <v>1</v>
      </c>
      <c r="K211" t="s">
        <v>2577</v>
      </c>
      <c r="L211" s="2">
        <v>59.8</v>
      </c>
      <c r="M211" s="2">
        <v>59.8</v>
      </c>
      <c r="N211" s="3">
        <v>0.7</v>
      </c>
      <c r="O211" s="2">
        <v>41.86</v>
      </c>
      <c r="P211" s="2">
        <v>41.86</v>
      </c>
      <c r="Q211" t="s">
        <v>5754</v>
      </c>
    </row>
    <row r="212" spans="1:17" x14ac:dyDescent="0.25">
      <c r="A212">
        <v>2024565072</v>
      </c>
      <c r="B212" t="s">
        <v>2145</v>
      </c>
      <c r="C212" t="s">
        <v>136</v>
      </c>
      <c r="D212">
        <v>8977234</v>
      </c>
      <c r="E212" t="s">
        <v>489</v>
      </c>
      <c r="F212" t="s">
        <v>64</v>
      </c>
      <c r="G212" s="1">
        <v>45566</v>
      </c>
      <c r="H212" s="1">
        <v>45809</v>
      </c>
      <c r="I212">
        <f t="shared" si="3"/>
        <v>8</v>
      </c>
      <c r="J212">
        <v>1</v>
      </c>
      <c r="K212" t="s">
        <v>2577</v>
      </c>
      <c r="L212" s="2">
        <v>51.46</v>
      </c>
      <c r="M212" s="2">
        <v>51.46</v>
      </c>
      <c r="N212" s="3">
        <v>0.7</v>
      </c>
      <c r="O212" s="2">
        <v>36.020000000000003</v>
      </c>
      <c r="P212" s="2">
        <v>36.020000000000003</v>
      </c>
      <c r="Q212" t="s">
        <v>5754</v>
      </c>
    </row>
    <row r="213" spans="1:17" x14ac:dyDescent="0.25">
      <c r="A213">
        <v>2024690250</v>
      </c>
      <c r="B213" t="s">
        <v>2213</v>
      </c>
      <c r="C213" t="s">
        <v>129</v>
      </c>
      <c r="D213">
        <v>8977234</v>
      </c>
      <c r="E213" t="s">
        <v>489</v>
      </c>
      <c r="F213" t="s">
        <v>64</v>
      </c>
      <c r="G213" s="1">
        <v>45566</v>
      </c>
      <c r="H213" s="1">
        <v>45809</v>
      </c>
      <c r="I213">
        <f t="shared" si="3"/>
        <v>8</v>
      </c>
      <c r="J213">
        <v>1</v>
      </c>
      <c r="K213" t="s">
        <v>2577</v>
      </c>
      <c r="L213" s="2">
        <v>21.44</v>
      </c>
      <c r="M213" s="2">
        <v>21.44</v>
      </c>
      <c r="N213" s="3">
        <v>0.7</v>
      </c>
      <c r="O213" s="2">
        <v>15.01</v>
      </c>
      <c r="P213" s="2">
        <v>15.01</v>
      </c>
      <c r="Q213" t="s">
        <v>5754</v>
      </c>
    </row>
    <row r="214" spans="1:17" x14ac:dyDescent="0.25">
      <c r="A214">
        <v>2024928767</v>
      </c>
      <c r="B214" t="s">
        <v>2299</v>
      </c>
      <c r="C214" t="s">
        <v>1689</v>
      </c>
      <c r="D214">
        <v>8977234</v>
      </c>
      <c r="E214" t="s">
        <v>489</v>
      </c>
      <c r="F214" t="s">
        <v>64</v>
      </c>
      <c r="G214" s="1">
        <v>45566</v>
      </c>
      <c r="H214" s="1">
        <v>45809</v>
      </c>
      <c r="I214">
        <f t="shared" si="3"/>
        <v>8</v>
      </c>
      <c r="J214">
        <v>1</v>
      </c>
      <c r="K214" t="s">
        <v>2577</v>
      </c>
      <c r="L214" s="2">
        <v>25.73</v>
      </c>
      <c r="M214" s="2">
        <v>25.73</v>
      </c>
      <c r="N214" s="3">
        <v>0.7</v>
      </c>
      <c r="O214" s="2">
        <v>18.010000000000002</v>
      </c>
      <c r="P214" s="2">
        <v>18.010000000000002</v>
      </c>
      <c r="Q214" t="s">
        <v>5754</v>
      </c>
    </row>
    <row r="215" spans="1:17" x14ac:dyDescent="0.25">
      <c r="A215">
        <v>2025041359</v>
      </c>
      <c r="B215" t="s">
        <v>2341</v>
      </c>
      <c r="C215" t="s">
        <v>155</v>
      </c>
      <c r="D215">
        <v>8977234</v>
      </c>
      <c r="E215" t="s">
        <v>489</v>
      </c>
      <c r="F215" t="s">
        <v>64</v>
      </c>
      <c r="G215" s="1">
        <v>45566</v>
      </c>
      <c r="H215" s="1">
        <v>45809</v>
      </c>
      <c r="I215">
        <f t="shared" si="3"/>
        <v>8</v>
      </c>
      <c r="J215">
        <v>1</v>
      </c>
      <c r="K215" t="s">
        <v>2577</v>
      </c>
      <c r="L215" s="2">
        <v>25.73</v>
      </c>
      <c r="M215" s="2">
        <v>25.73</v>
      </c>
      <c r="N215" s="3">
        <v>0.7</v>
      </c>
      <c r="O215" s="2">
        <v>18.010000000000002</v>
      </c>
      <c r="P215" s="2">
        <v>18.010000000000002</v>
      </c>
      <c r="Q215" t="s">
        <v>5754</v>
      </c>
    </row>
    <row r="216" spans="1:17" x14ac:dyDescent="0.25">
      <c r="A216">
        <v>2025116888</v>
      </c>
      <c r="B216" t="s">
        <v>2371</v>
      </c>
      <c r="C216" t="s">
        <v>89</v>
      </c>
      <c r="D216">
        <v>8977234</v>
      </c>
      <c r="E216" t="s">
        <v>489</v>
      </c>
      <c r="F216" t="s">
        <v>64</v>
      </c>
      <c r="G216" s="1">
        <v>45597</v>
      </c>
      <c r="H216" s="1">
        <v>45809</v>
      </c>
      <c r="I216">
        <f t="shared" si="3"/>
        <v>7</v>
      </c>
      <c r="J216">
        <v>1</v>
      </c>
      <c r="K216" t="s">
        <v>2577</v>
      </c>
      <c r="L216" s="2">
        <v>25.73</v>
      </c>
      <c r="M216" s="2">
        <v>25.73</v>
      </c>
      <c r="N216" s="3">
        <v>0.7</v>
      </c>
      <c r="O216" s="2">
        <v>18.010000000000002</v>
      </c>
      <c r="P216" s="2">
        <v>18.010000000000002</v>
      </c>
      <c r="Q216" t="s">
        <v>5754</v>
      </c>
    </row>
    <row r="217" spans="1:17" x14ac:dyDescent="0.25">
      <c r="A217">
        <v>2025121777</v>
      </c>
      <c r="B217" t="s">
        <v>2376</v>
      </c>
      <c r="C217" t="s">
        <v>152</v>
      </c>
      <c r="D217">
        <v>8977234</v>
      </c>
      <c r="E217" t="s">
        <v>489</v>
      </c>
      <c r="F217" t="s">
        <v>64</v>
      </c>
      <c r="G217" s="1">
        <v>45597</v>
      </c>
      <c r="H217" s="1">
        <v>45809</v>
      </c>
      <c r="I217">
        <f t="shared" si="3"/>
        <v>7</v>
      </c>
      <c r="J217">
        <v>1</v>
      </c>
      <c r="K217" t="s">
        <v>2577</v>
      </c>
      <c r="L217" s="2">
        <v>25.73</v>
      </c>
      <c r="M217" s="2">
        <v>25.73</v>
      </c>
      <c r="N217" s="3">
        <v>0.7</v>
      </c>
      <c r="O217" s="2">
        <v>18.010000000000002</v>
      </c>
      <c r="P217" s="2">
        <v>18.010000000000002</v>
      </c>
      <c r="Q217" t="s">
        <v>5754</v>
      </c>
    </row>
    <row r="218" spans="1:17" x14ac:dyDescent="0.25">
      <c r="A218">
        <v>2025261836</v>
      </c>
      <c r="B218" t="s">
        <v>2432</v>
      </c>
      <c r="C218" t="s">
        <v>89</v>
      </c>
      <c r="D218">
        <v>8977234</v>
      </c>
      <c r="E218" t="s">
        <v>489</v>
      </c>
      <c r="F218" t="s">
        <v>64</v>
      </c>
      <c r="G218" s="1">
        <v>45597</v>
      </c>
      <c r="H218" s="1">
        <v>45809</v>
      </c>
      <c r="I218">
        <f t="shared" si="3"/>
        <v>7</v>
      </c>
      <c r="J218">
        <v>1</v>
      </c>
      <c r="K218" t="s">
        <v>2577</v>
      </c>
      <c r="L218" s="2">
        <v>25.73</v>
      </c>
      <c r="M218" s="2">
        <v>25.73</v>
      </c>
      <c r="N218" s="3">
        <v>0.7</v>
      </c>
      <c r="O218" s="2">
        <v>18.010000000000002</v>
      </c>
      <c r="P218" s="2">
        <v>18.010000000000002</v>
      </c>
      <c r="Q218" t="s">
        <v>5754</v>
      </c>
    </row>
    <row r="219" spans="1:17" x14ac:dyDescent="0.25">
      <c r="A219">
        <v>2025589697</v>
      </c>
      <c r="B219" t="s">
        <v>2566</v>
      </c>
      <c r="C219" t="s">
        <v>155</v>
      </c>
      <c r="D219">
        <v>8977234</v>
      </c>
      <c r="E219" t="s">
        <v>489</v>
      </c>
      <c r="F219" t="s">
        <v>64</v>
      </c>
      <c r="G219" s="1">
        <v>45658</v>
      </c>
      <c r="H219" s="1">
        <v>45809</v>
      </c>
      <c r="I219">
        <f t="shared" si="3"/>
        <v>5</v>
      </c>
      <c r="J219">
        <v>1</v>
      </c>
      <c r="K219" t="s">
        <v>2577</v>
      </c>
      <c r="L219" s="2">
        <v>25.73</v>
      </c>
      <c r="M219" s="2">
        <v>25.73</v>
      </c>
      <c r="N219" s="3">
        <v>0.7</v>
      </c>
      <c r="O219" s="2">
        <v>18.010000000000002</v>
      </c>
      <c r="P219" s="2">
        <v>18.010000000000002</v>
      </c>
      <c r="Q219" t="s">
        <v>5754</v>
      </c>
    </row>
    <row r="220" spans="1:17" x14ac:dyDescent="0.25">
      <c r="A220">
        <v>2025592580</v>
      </c>
      <c r="B220" t="s">
        <v>2572</v>
      </c>
      <c r="C220" t="s">
        <v>78</v>
      </c>
      <c r="D220">
        <v>8977234</v>
      </c>
      <c r="E220" t="s">
        <v>489</v>
      </c>
      <c r="F220" t="s">
        <v>64</v>
      </c>
      <c r="G220" s="1">
        <v>45658</v>
      </c>
      <c r="H220" s="1">
        <v>45809</v>
      </c>
      <c r="I220">
        <f t="shared" si="3"/>
        <v>5</v>
      </c>
      <c r="J220">
        <v>1</v>
      </c>
      <c r="K220" t="s">
        <v>2577</v>
      </c>
      <c r="L220" s="2">
        <v>25.73</v>
      </c>
      <c r="M220" s="2">
        <v>25.73</v>
      </c>
      <c r="N220" s="3">
        <v>0.7</v>
      </c>
      <c r="O220" s="2">
        <v>18.010000000000002</v>
      </c>
      <c r="P220" s="2">
        <v>18.010000000000002</v>
      </c>
      <c r="Q220" t="s">
        <v>5754</v>
      </c>
    </row>
    <row r="221" spans="1:17" x14ac:dyDescent="0.25">
      <c r="A221">
        <v>2025604322</v>
      </c>
      <c r="B221" t="s">
        <v>2586</v>
      </c>
      <c r="C221" t="s">
        <v>152</v>
      </c>
      <c r="D221">
        <v>8977234</v>
      </c>
      <c r="E221" t="s">
        <v>489</v>
      </c>
      <c r="F221" t="s">
        <v>64</v>
      </c>
      <c r="G221" s="1">
        <v>45651</v>
      </c>
      <c r="H221" s="1">
        <v>45802</v>
      </c>
      <c r="I221">
        <f t="shared" si="3"/>
        <v>5</v>
      </c>
      <c r="J221">
        <v>1</v>
      </c>
      <c r="K221" t="s">
        <v>2577</v>
      </c>
      <c r="L221" s="2">
        <v>51.46</v>
      </c>
      <c r="M221" s="2">
        <v>51.46</v>
      </c>
      <c r="N221" s="3">
        <v>0.7</v>
      </c>
      <c r="O221" s="2">
        <v>36.020000000000003</v>
      </c>
      <c r="P221" s="2">
        <v>36.020000000000003</v>
      </c>
      <c r="Q221" t="s">
        <v>5754</v>
      </c>
    </row>
    <row r="222" spans="1:17" x14ac:dyDescent="0.25">
      <c r="A222">
        <v>2025624260</v>
      </c>
      <c r="B222" t="s">
        <v>2611</v>
      </c>
      <c r="C222" t="s">
        <v>114</v>
      </c>
      <c r="D222">
        <v>8977234</v>
      </c>
      <c r="E222" t="s">
        <v>489</v>
      </c>
      <c r="F222" t="s">
        <v>64</v>
      </c>
      <c r="G222" s="1">
        <v>45658</v>
      </c>
      <c r="H222" s="1">
        <v>45809</v>
      </c>
      <c r="I222">
        <f t="shared" si="3"/>
        <v>5</v>
      </c>
      <c r="J222">
        <v>1</v>
      </c>
      <c r="K222" t="s">
        <v>2577</v>
      </c>
      <c r="L222" s="2">
        <v>25.73</v>
      </c>
      <c r="M222" s="2">
        <v>25.73</v>
      </c>
      <c r="N222" s="3">
        <v>0.7</v>
      </c>
      <c r="O222" s="2">
        <v>18.010000000000002</v>
      </c>
      <c r="P222" s="2">
        <v>18.010000000000002</v>
      </c>
      <c r="Q222" t="s">
        <v>5754</v>
      </c>
    </row>
    <row r="223" spans="1:17" x14ac:dyDescent="0.25">
      <c r="A223">
        <v>2025628183</v>
      </c>
      <c r="B223" t="s">
        <v>2617</v>
      </c>
      <c r="C223" t="s">
        <v>145</v>
      </c>
      <c r="D223">
        <v>8977234</v>
      </c>
      <c r="E223" t="s">
        <v>489</v>
      </c>
      <c r="F223" t="s">
        <v>64</v>
      </c>
      <c r="G223" s="1">
        <v>45658</v>
      </c>
      <c r="H223" s="1">
        <v>45809</v>
      </c>
      <c r="I223">
        <f t="shared" si="3"/>
        <v>5</v>
      </c>
      <c r="J223">
        <v>1</v>
      </c>
      <c r="K223" t="s">
        <v>2577</v>
      </c>
      <c r="L223" s="2">
        <v>25.73</v>
      </c>
      <c r="M223" s="2">
        <v>25.73</v>
      </c>
      <c r="N223" s="3">
        <v>0.7</v>
      </c>
      <c r="O223" s="2">
        <v>18.010000000000002</v>
      </c>
      <c r="P223" s="2">
        <v>18.010000000000002</v>
      </c>
      <c r="Q223" t="s">
        <v>5754</v>
      </c>
    </row>
    <row r="224" spans="1:17" x14ac:dyDescent="0.25">
      <c r="A224">
        <v>2025635076</v>
      </c>
      <c r="B224" t="s">
        <v>2631</v>
      </c>
      <c r="C224" t="s">
        <v>136</v>
      </c>
      <c r="D224">
        <v>8977234</v>
      </c>
      <c r="E224" t="s">
        <v>489</v>
      </c>
      <c r="F224" t="s">
        <v>64</v>
      </c>
      <c r="G224" s="1">
        <v>45658</v>
      </c>
      <c r="H224" s="1">
        <v>45809</v>
      </c>
      <c r="I224">
        <f t="shared" si="3"/>
        <v>5</v>
      </c>
      <c r="J224">
        <v>1</v>
      </c>
      <c r="K224" t="s">
        <v>2577</v>
      </c>
      <c r="L224" s="2">
        <v>51.46</v>
      </c>
      <c r="M224" s="2">
        <v>51.46</v>
      </c>
      <c r="N224" s="3">
        <v>0.7</v>
      </c>
      <c r="O224" s="2">
        <v>36.020000000000003</v>
      </c>
      <c r="P224" s="2">
        <v>36.020000000000003</v>
      </c>
      <c r="Q224" t="s">
        <v>5754</v>
      </c>
    </row>
    <row r="225" spans="1:17" x14ac:dyDescent="0.25">
      <c r="A225">
        <v>2025639664</v>
      </c>
      <c r="B225" t="s">
        <v>2643</v>
      </c>
      <c r="C225" t="s">
        <v>230</v>
      </c>
      <c r="D225">
        <v>8977234</v>
      </c>
      <c r="E225" t="s">
        <v>489</v>
      </c>
      <c r="F225" t="s">
        <v>64</v>
      </c>
      <c r="G225" s="1">
        <v>45602</v>
      </c>
      <c r="H225" s="1">
        <v>45814</v>
      </c>
      <c r="I225">
        <f t="shared" si="3"/>
        <v>7</v>
      </c>
      <c r="J225">
        <v>1</v>
      </c>
      <c r="K225" t="s">
        <v>2577</v>
      </c>
      <c r="L225" s="2">
        <v>23.39</v>
      </c>
      <c r="M225" s="2">
        <v>23.39</v>
      </c>
      <c r="N225" s="3">
        <v>0.7</v>
      </c>
      <c r="O225" s="2">
        <v>16.37</v>
      </c>
      <c r="P225" s="2">
        <v>16.37</v>
      </c>
      <c r="Q225" t="s">
        <v>5754</v>
      </c>
    </row>
    <row r="226" spans="1:17" x14ac:dyDescent="0.25">
      <c r="A226">
        <v>2025660998</v>
      </c>
      <c r="B226" t="s">
        <v>2672</v>
      </c>
      <c r="C226" t="s">
        <v>129</v>
      </c>
      <c r="D226">
        <v>8977234</v>
      </c>
      <c r="E226" t="s">
        <v>489</v>
      </c>
      <c r="F226" t="s">
        <v>64</v>
      </c>
      <c r="G226" s="1">
        <v>45665</v>
      </c>
      <c r="H226" s="1">
        <v>45816</v>
      </c>
      <c r="I226">
        <f t="shared" si="3"/>
        <v>5</v>
      </c>
      <c r="J226">
        <v>1</v>
      </c>
      <c r="K226" t="s">
        <v>2577</v>
      </c>
      <c r="L226" s="2">
        <v>42.88</v>
      </c>
      <c r="M226" s="2">
        <v>42.88</v>
      </c>
      <c r="N226" s="3">
        <v>0.7</v>
      </c>
      <c r="O226" s="2">
        <v>30.02</v>
      </c>
      <c r="P226" s="2">
        <v>30.02</v>
      </c>
      <c r="Q226" t="s">
        <v>5754</v>
      </c>
    </row>
    <row r="227" spans="1:17" x14ac:dyDescent="0.25">
      <c r="A227">
        <v>2025664130</v>
      </c>
      <c r="B227" t="s">
        <v>2680</v>
      </c>
      <c r="C227" t="s">
        <v>78</v>
      </c>
      <c r="D227">
        <v>8977234</v>
      </c>
      <c r="E227" t="s">
        <v>489</v>
      </c>
      <c r="F227" t="s">
        <v>64</v>
      </c>
      <c r="G227" s="1">
        <v>45658</v>
      </c>
      <c r="H227" s="1">
        <v>45809</v>
      </c>
      <c r="I227">
        <f t="shared" si="3"/>
        <v>5</v>
      </c>
      <c r="J227">
        <v>1</v>
      </c>
      <c r="K227" t="s">
        <v>2577</v>
      </c>
      <c r="L227" s="2">
        <v>25.73</v>
      </c>
      <c r="M227" s="2">
        <v>25.73</v>
      </c>
      <c r="N227" s="3">
        <v>0.7</v>
      </c>
      <c r="O227" s="2">
        <v>18.010000000000002</v>
      </c>
      <c r="P227" s="2">
        <v>18.010000000000002</v>
      </c>
      <c r="Q227" t="s">
        <v>5754</v>
      </c>
    </row>
    <row r="228" spans="1:17" x14ac:dyDescent="0.25">
      <c r="A228">
        <v>2025680919</v>
      </c>
      <c r="B228" t="s">
        <v>2701</v>
      </c>
      <c r="C228" t="s">
        <v>145</v>
      </c>
      <c r="D228">
        <v>8977234</v>
      </c>
      <c r="E228" t="s">
        <v>489</v>
      </c>
      <c r="F228" t="s">
        <v>64</v>
      </c>
      <c r="G228" s="1">
        <v>45658</v>
      </c>
      <c r="H228" s="1">
        <v>45809</v>
      </c>
      <c r="I228">
        <f t="shared" si="3"/>
        <v>5</v>
      </c>
      <c r="J228">
        <v>1</v>
      </c>
      <c r="K228" t="s">
        <v>2577</v>
      </c>
      <c r="L228" s="2">
        <v>51.46</v>
      </c>
      <c r="M228" s="2">
        <v>51.46</v>
      </c>
      <c r="N228" s="3">
        <v>0.7</v>
      </c>
      <c r="O228" s="2">
        <v>36.020000000000003</v>
      </c>
      <c r="P228" s="2">
        <v>36.020000000000003</v>
      </c>
      <c r="Q228" t="s">
        <v>5754</v>
      </c>
    </row>
    <row r="229" spans="1:17" x14ac:dyDescent="0.25">
      <c r="A229">
        <v>2025732468</v>
      </c>
      <c r="B229" t="s">
        <v>2774</v>
      </c>
      <c r="C229" t="s">
        <v>145</v>
      </c>
      <c r="D229">
        <v>8977234</v>
      </c>
      <c r="E229" t="s">
        <v>489</v>
      </c>
      <c r="F229" t="s">
        <v>64</v>
      </c>
      <c r="G229" s="1">
        <v>45658</v>
      </c>
      <c r="H229" s="1">
        <v>45809</v>
      </c>
      <c r="I229">
        <f t="shared" si="3"/>
        <v>5</v>
      </c>
      <c r="J229">
        <v>1</v>
      </c>
      <c r="K229" t="s">
        <v>2577</v>
      </c>
      <c r="L229" s="2">
        <v>25.73</v>
      </c>
      <c r="M229" s="2">
        <v>25.73</v>
      </c>
      <c r="N229" s="3">
        <v>0.7</v>
      </c>
      <c r="O229" s="2">
        <v>18.010000000000002</v>
      </c>
      <c r="P229" s="2">
        <v>18.010000000000002</v>
      </c>
      <c r="Q229" t="s">
        <v>5754</v>
      </c>
    </row>
    <row r="230" spans="1:17" x14ac:dyDescent="0.25">
      <c r="A230">
        <v>2025734078</v>
      </c>
      <c r="B230" t="s">
        <v>2778</v>
      </c>
      <c r="C230" t="s">
        <v>136</v>
      </c>
      <c r="D230">
        <v>8977234</v>
      </c>
      <c r="E230" t="s">
        <v>489</v>
      </c>
      <c r="F230" t="s">
        <v>64</v>
      </c>
      <c r="G230" s="1">
        <v>45658</v>
      </c>
      <c r="H230" s="1">
        <v>45809</v>
      </c>
      <c r="I230">
        <f t="shared" si="3"/>
        <v>5</v>
      </c>
      <c r="J230">
        <v>1</v>
      </c>
      <c r="K230" t="s">
        <v>2577</v>
      </c>
      <c r="L230" s="2">
        <v>25.73</v>
      </c>
      <c r="M230" s="2">
        <v>25.73</v>
      </c>
      <c r="N230" s="3">
        <v>0.7</v>
      </c>
      <c r="O230" s="2">
        <v>18.010000000000002</v>
      </c>
      <c r="P230" s="2">
        <v>18.010000000000002</v>
      </c>
      <c r="Q230" t="s">
        <v>5754</v>
      </c>
    </row>
    <row r="231" spans="1:17" x14ac:dyDescent="0.25">
      <c r="A231">
        <v>2025757032</v>
      </c>
      <c r="B231" t="s">
        <v>2816</v>
      </c>
      <c r="C231" t="s">
        <v>89</v>
      </c>
      <c r="D231">
        <v>8977234</v>
      </c>
      <c r="E231" t="s">
        <v>489</v>
      </c>
      <c r="F231" t="s">
        <v>64</v>
      </c>
      <c r="G231" s="1">
        <v>45627</v>
      </c>
      <c r="H231" s="1">
        <v>45809</v>
      </c>
      <c r="I231">
        <f t="shared" si="3"/>
        <v>6</v>
      </c>
      <c r="J231">
        <v>1</v>
      </c>
      <c r="K231" t="s">
        <v>2577</v>
      </c>
      <c r="L231" s="2">
        <v>25.73</v>
      </c>
      <c r="M231" s="2">
        <v>25.73</v>
      </c>
      <c r="N231" s="3">
        <v>0.7</v>
      </c>
      <c r="O231" s="2">
        <v>18.010000000000002</v>
      </c>
      <c r="P231" s="2">
        <v>18.010000000000002</v>
      </c>
      <c r="Q231" t="s">
        <v>5754</v>
      </c>
    </row>
    <row r="232" spans="1:17" x14ac:dyDescent="0.25">
      <c r="A232">
        <v>2025774756</v>
      </c>
      <c r="B232" t="s">
        <v>2838</v>
      </c>
      <c r="C232" t="s">
        <v>152</v>
      </c>
      <c r="D232">
        <v>8977234</v>
      </c>
      <c r="E232" t="s">
        <v>489</v>
      </c>
      <c r="F232" t="s">
        <v>64</v>
      </c>
      <c r="G232" s="1">
        <v>45658</v>
      </c>
      <c r="H232" s="1">
        <v>45809</v>
      </c>
      <c r="I232">
        <f t="shared" si="3"/>
        <v>5</v>
      </c>
      <c r="J232">
        <v>1</v>
      </c>
      <c r="K232" t="s">
        <v>2577</v>
      </c>
      <c r="L232" s="2">
        <v>25.73</v>
      </c>
      <c r="M232" s="2">
        <v>25.73</v>
      </c>
      <c r="N232" s="3">
        <v>0.7</v>
      </c>
      <c r="O232" s="2">
        <v>18.010000000000002</v>
      </c>
      <c r="P232" s="2">
        <v>18.010000000000002</v>
      </c>
      <c r="Q232" t="s">
        <v>5754</v>
      </c>
    </row>
    <row r="233" spans="1:17" x14ac:dyDescent="0.25">
      <c r="A233">
        <v>2025775259</v>
      </c>
      <c r="B233" t="s">
        <v>2843</v>
      </c>
      <c r="C233" t="s">
        <v>152</v>
      </c>
      <c r="D233">
        <v>8977234</v>
      </c>
      <c r="E233" t="s">
        <v>489</v>
      </c>
      <c r="F233" t="s">
        <v>64</v>
      </c>
      <c r="G233" s="1">
        <v>45658</v>
      </c>
      <c r="H233" s="1">
        <v>45809</v>
      </c>
      <c r="I233">
        <f t="shared" si="3"/>
        <v>5</v>
      </c>
      <c r="J233">
        <v>1</v>
      </c>
      <c r="K233" t="s">
        <v>2577</v>
      </c>
      <c r="L233" s="2">
        <v>59.8</v>
      </c>
      <c r="M233" s="2">
        <v>59.8</v>
      </c>
      <c r="N233" s="3">
        <v>0.7</v>
      </c>
      <c r="O233" s="2">
        <v>41.86</v>
      </c>
      <c r="P233" s="2">
        <v>41.86</v>
      </c>
      <c r="Q233" t="s">
        <v>5754</v>
      </c>
    </row>
    <row r="234" spans="1:17" x14ac:dyDescent="0.25">
      <c r="A234">
        <v>2025785647</v>
      </c>
      <c r="B234" t="s">
        <v>1699</v>
      </c>
      <c r="C234" t="s">
        <v>78</v>
      </c>
      <c r="D234">
        <v>8977234</v>
      </c>
      <c r="E234" t="s">
        <v>489</v>
      </c>
      <c r="F234" t="s">
        <v>64</v>
      </c>
      <c r="G234" s="1">
        <v>45612</v>
      </c>
      <c r="H234" s="1">
        <v>45793</v>
      </c>
      <c r="I234">
        <f t="shared" si="3"/>
        <v>6</v>
      </c>
      <c r="J234">
        <v>1</v>
      </c>
      <c r="K234" t="s">
        <v>2577</v>
      </c>
      <c r="L234" s="2">
        <v>51.46</v>
      </c>
      <c r="M234" s="2">
        <v>51.46</v>
      </c>
      <c r="N234" s="3">
        <v>0.7</v>
      </c>
      <c r="O234" s="2">
        <v>36.020000000000003</v>
      </c>
      <c r="P234" s="2">
        <v>36.020000000000003</v>
      </c>
      <c r="Q234" t="s">
        <v>5754</v>
      </c>
    </row>
    <row r="235" spans="1:17" x14ac:dyDescent="0.25">
      <c r="A235">
        <v>2025795544</v>
      </c>
      <c r="B235" t="s">
        <v>2870</v>
      </c>
      <c r="C235" t="s">
        <v>78</v>
      </c>
      <c r="D235">
        <v>8977234</v>
      </c>
      <c r="E235" t="s">
        <v>489</v>
      </c>
      <c r="F235" t="s">
        <v>64</v>
      </c>
      <c r="G235" s="1">
        <v>45658</v>
      </c>
      <c r="H235" s="1">
        <v>45809</v>
      </c>
      <c r="I235">
        <f t="shared" si="3"/>
        <v>5</v>
      </c>
      <c r="J235">
        <v>1</v>
      </c>
      <c r="K235" t="s">
        <v>2577</v>
      </c>
      <c r="L235" s="2">
        <v>25.73</v>
      </c>
      <c r="M235" s="2">
        <v>25.73</v>
      </c>
      <c r="N235" s="3">
        <v>0.7</v>
      </c>
      <c r="O235" s="2">
        <v>18.010000000000002</v>
      </c>
      <c r="P235" s="2">
        <v>18.010000000000002</v>
      </c>
      <c r="Q235" t="s">
        <v>5754</v>
      </c>
    </row>
    <row r="236" spans="1:17" x14ac:dyDescent="0.25">
      <c r="A236">
        <v>2025802085</v>
      </c>
      <c r="B236" t="s">
        <v>2874</v>
      </c>
      <c r="C236" t="s">
        <v>129</v>
      </c>
      <c r="D236">
        <v>8977234</v>
      </c>
      <c r="E236" t="s">
        <v>489</v>
      </c>
      <c r="F236" t="s">
        <v>64</v>
      </c>
      <c r="G236" s="1">
        <v>45627</v>
      </c>
      <c r="H236" s="1">
        <v>45809</v>
      </c>
      <c r="I236">
        <f t="shared" si="3"/>
        <v>6</v>
      </c>
      <c r="J236">
        <v>1</v>
      </c>
      <c r="K236" t="s">
        <v>2577</v>
      </c>
      <c r="L236" s="2">
        <v>21.44</v>
      </c>
      <c r="M236" s="2">
        <v>21.44</v>
      </c>
      <c r="N236" s="3">
        <v>0.7</v>
      </c>
      <c r="O236" s="2">
        <v>15.01</v>
      </c>
      <c r="P236" s="2">
        <v>15.01</v>
      </c>
      <c r="Q236" t="s">
        <v>5754</v>
      </c>
    </row>
    <row r="237" spans="1:17" x14ac:dyDescent="0.25">
      <c r="A237">
        <v>2025821393</v>
      </c>
      <c r="B237" t="s">
        <v>2922</v>
      </c>
      <c r="C237" t="s">
        <v>78</v>
      </c>
      <c r="D237">
        <v>8977234</v>
      </c>
      <c r="E237" t="s">
        <v>489</v>
      </c>
      <c r="F237" t="s">
        <v>64</v>
      </c>
      <c r="G237" s="1">
        <v>45658</v>
      </c>
      <c r="H237" s="1">
        <v>45809</v>
      </c>
      <c r="I237">
        <f t="shared" si="3"/>
        <v>5</v>
      </c>
      <c r="J237">
        <v>1</v>
      </c>
      <c r="K237" t="s">
        <v>2577</v>
      </c>
      <c r="L237" s="2">
        <v>25.73</v>
      </c>
      <c r="M237" s="2">
        <v>25.73</v>
      </c>
      <c r="N237" s="3">
        <v>0.7</v>
      </c>
      <c r="O237" s="2">
        <v>18.010000000000002</v>
      </c>
      <c r="P237" s="2">
        <v>18.010000000000002</v>
      </c>
      <c r="Q237" t="s">
        <v>5754</v>
      </c>
    </row>
    <row r="238" spans="1:17" x14ac:dyDescent="0.25">
      <c r="A238">
        <v>2025831417</v>
      </c>
      <c r="B238" t="s">
        <v>2946</v>
      </c>
      <c r="C238" t="s">
        <v>78</v>
      </c>
      <c r="D238">
        <v>8977234</v>
      </c>
      <c r="E238" t="s">
        <v>489</v>
      </c>
      <c r="F238" t="s">
        <v>64</v>
      </c>
      <c r="G238" s="1">
        <v>45658</v>
      </c>
      <c r="H238" s="1">
        <v>45809</v>
      </c>
      <c r="I238">
        <f t="shared" si="3"/>
        <v>5</v>
      </c>
      <c r="J238">
        <v>1</v>
      </c>
      <c r="K238" t="s">
        <v>2577</v>
      </c>
      <c r="L238" s="2">
        <v>25.73</v>
      </c>
      <c r="M238" s="2">
        <v>25.73</v>
      </c>
      <c r="N238" s="3">
        <v>0.7</v>
      </c>
      <c r="O238" s="2">
        <v>18.010000000000002</v>
      </c>
      <c r="P238" s="2">
        <v>18.010000000000002</v>
      </c>
      <c r="Q238" t="s">
        <v>5754</v>
      </c>
    </row>
    <row r="239" spans="1:17" x14ac:dyDescent="0.25">
      <c r="A239">
        <v>2025845320</v>
      </c>
      <c r="B239" t="s">
        <v>2965</v>
      </c>
      <c r="C239" t="s">
        <v>239</v>
      </c>
      <c r="D239">
        <v>8977234</v>
      </c>
      <c r="E239" t="s">
        <v>489</v>
      </c>
      <c r="F239" t="s">
        <v>64</v>
      </c>
      <c r="G239" s="1">
        <v>45658</v>
      </c>
      <c r="H239" s="1">
        <v>45809</v>
      </c>
      <c r="I239">
        <f t="shared" si="3"/>
        <v>5</v>
      </c>
      <c r="J239">
        <v>1</v>
      </c>
      <c r="K239" t="s">
        <v>2577</v>
      </c>
      <c r="L239" s="2">
        <v>8.3699999999999992</v>
      </c>
      <c r="M239" s="2">
        <v>8.3699999999999992</v>
      </c>
      <c r="N239" s="3">
        <v>0.7</v>
      </c>
      <c r="O239" s="2">
        <v>5.86</v>
      </c>
      <c r="P239" s="2">
        <v>5.86</v>
      </c>
      <c r="Q239" t="s">
        <v>5754</v>
      </c>
    </row>
    <row r="240" spans="1:17" x14ac:dyDescent="0.25">
      <c r="A240">
        <v>2025850684</v>
      </c>
      <c r="B240" t="s">
        <v>2986</v>
      </c>
      <c r="C240" t="s">
        <v>136</v>
      </c>
      <c r="D240">
        <v>8977234</v>
      </c>
      <c r="E240" t="s">
        <v>489</v>
      </c>
      <c r="F240" t="s">
        <v>64</v>
      </c>
      <c r="G240" s="1">
        <v>45658</v>
      </c>
      <c r="H240" s="1">
        <v>45809</v>
      </c>
      <c r="I240">
        <f t="shared" si="3"/>
        <v>5</v>
      </c>
      <c r="J240">
        <v>1</v>
      </c>
      <c r="K240" t="s">
        <v>2577</v>
      </c>
      <c r="L240" s="2">
        <v>25.73</v>
      </c>
      <c r="M240" s="2">
        <v>25.73</v>
      </c>
      <c r="N240" s="3">
        <v>0.7</v>
      </c>
      <c r="O240" s="2">
        <v>18.010000000000002</v>
      </c>
      <c r="P240" s="2">
        <v>18.010000000000002</v>
      </c>
      <c r="Q240" t="s">
        <v>5754</v>
      </c>
    </row>
    <row r="241" spans="1:17" x14ac:dyDescent="0.25">
      <c r="A241">
        <v>2025855066</v>
      </c>
      <c r="B241" t="s">
        <v>2992</v>
      </c>
      <c r="C241" t="s">
        <v>89</v>
      </c>
      <c r="D241">
        <v>8977234</v>
      </c>
      <c r="E241" t="s">
        <v>489</v>
      </c>
      <c r="F241" t="s">
        <v>64</v>
      </c>
      <c r="G241" s="1">
        <v>45658</v>
      </c>
      <c r="H241" s="1">
        <v>45809</v>
      </c>
      <c r="I241">
        <f t="shared" si="3"/>
        <v>5</v>
      </c>
      <c r="J241">
        <v>1</v>
      </c>
      <c r="K241" t="s">
        <v>2577</v>
      </c>
      <c r="L241" s="2">
        <v>25.73</v>
      </c>
      <c r="M241" s="2">
        <v>25.73</v>
      </c>
      <c r="N241" s="3">
        <v>0.7</v>
      </c>
      <c r="O241" s="2">
        <v>18.010000000000002</v>
      </c>
      <c r="P241" s="2">
        <v>18.010000000000002</v>
      </c>
      <c r="Q241" t="s">
        <v>5754</v>
      </c>
    </row>
    <row r="242" spans="1:17" x14ac:dyDescent="0.25">
      <c r="A242">
        <v>2025870692</v>
      </c>
      <c r="B242" t="s">
        <v>3006</v>
      </c>
      <c r="C242" t="s">
        <v>145</v>
      </c>
      <c r="D242">
        <v>8977234</v>
      </c>
      <c r="E242" t="s">
        <v>489</v>
      </c>
      <c r="F242" t="s">
        <v>64</v>
      </c>
      <c r="G242" s="1">
        <v>45658</v>
      </c>
      <c r="H242" s="1">
        <v>45809</v>
      </c>
      <c r="I242">
        <f t="shared" si="3"/>
        <v>5</v>
      </c>
      <c r="J242">
        <v>1</v>
      </c>
      <c r="K242" t="s">
        <v>2577</v>
      </c>
      <c r="L242" s="2">
        <v>25.73</v>
      </c>
      <c r="M242" s="2">
        <v>25.73</v>
      </c>
      <c r="N242" s="3">
        <v>0.7</v>
      </c>
      <c r="O242" s="2">
        <v>18.010000000000002</v>
      </c>
      <c r="P242" s="2">
        <v>18.010000000000002</v>
      </c>
      <c r="Q242" t="s">
        <v>5754</v>
      </c>
    </row>
    <row r="243" spans="1:17" x14ac:dyDescent="0.25">
      <c r="A243">
        <v>2025883685</v>
      </c>
      <c r="B243" t="s">
        <v>3019</v>
      </c>
      <c r="C243" t="s">
        <v>136</v>
      </c>
      <c r="D243">
        <v>8977234</v>
      </c>
      <c r="E243" t="s">
        <v>489</v>
      </c>
      <c r="F243" t="s">
        <v>64</v>
      </c>
      <c r="G243" s="1">
        <v>45646</v>
      </c>
      <c r="H243" s="1">
        <v>45767</v>
      </c>
      <c r="I243">
        <f t="shared" si="3"/>
        <v>4</v>
      </c>
      <c r="J243">
        <v>1</v>
      </c>
      <c r="K243" t="s">
        <v>2577</v>
      </c>
      <c r="L243" s="2">
        <v>-9.1300000000000008</v>
      </c>
      <c r="M243" s="2">
        <v>-9.1300000000000008</v>
      </c>
      <c r="N243" s="3">
        <v>0.7</v>
      </c>
      <c r="O243" s="2">
        <v>-6.39</v>
      </c>
      <c r="P243" s="2">
        <v>-6.39</v>
      </c>
      <c r="Q243" t="s">
        <v>5754</v>
      </c>
    </row>
    <row r="244" spans="1:17" x14ac:dyDescent="0.25">
      <c r="A244">
        <v>2025892969</v>
      </c>
      <c r="B244" t="s">
        <v>3043</v>
      </c>
      <c r="C244" t="s">
        <v>129</v>
      </c>
      <c r="D244">
        <v>8977234</v>
      </c>
      <c r="E244" t="s">
        <v>489</v>
      </c>
      <c r="F244" t="s">
        <v>64</v>
      </c>
      <c r="G244" s="1">
        <v>45646</v>
      </c>
      <c r="H244" s="1">
        <v>45797</v>
      </c>
      <c r="I244">
        <f t="shared" si="3"/>
        <v>5</v>
      </c>
      <c r="J244">
        <v>1</v>
      </c>
      <c r="K244" t="s">
        <v>2577</v>
      </c>
      <c r="L244" s="2">
        <v>49.83</v>
      </c>
      <c r="M244" s="2">
        <v>49.83</v>
      </c>
      <c r="N244" s="3">
        <v>0.7</v>
      </c>
      <c r="O244" s="2">
        <v>34.880000000000003</v>
      </c>
      <c r="P244" s="2">
        <v>34.880000000000003</v>
      </c>
      <c r="Q244" t="s">
        <v>5754</v>
      </c>
    </row>
    <row r="245" spans="1:17" x14ac:dyDescent="0.25">
      <c r="A245">
        <v>2025922740</v>
      </c>
      <c r="B245" t="s">
        <v>3089</v>
      </c>
      <c r="C245" t="s">
        <v>129</v>
      </c>
      <c r="D245">
        <v>8977234</v>
      </c>
      <c r="E245" t="s">
        <v>489</v>
      </c>
      <c r="F245" t="s">
        <v>64</v>
      </c>
      <c r="G245" s="1">
        <v>45661</v>
      </c>
      <c r="H245" s="1">
        <v>45812</v>
      </c>
      <c r="I245">
        <f t="shared" si="3"/>
        <v>5</v>
      </c>
      <c r="J245">
        <v>1</v>
      </c>
      <c r="K245" t="s">
        <v>2577</v>
      </c>
      <c r="L245" s="2">
        <v>21.44</v>
      </c>
      <c r="M245" s="2">
        <v>21.44</v>
      </c>
      <c r="N245" s="3">
        <v>0.7</v>
      </c>
      <c r="O245" s="2">
        <v>15.01</v>
      </c>
      <c r="P245" s="2">
        <v>15.01</v>
      </c>
      <c r="Q245" t="s">
        <v>5754</v>
      </c>
    </row>
    <row r="246" spans="1:17" x14ac:dyDescent="0.25">
      <c r="A246">
        <v>2025958769</v>
      </c>
      <c r="B246" t="s">
        <v>3141</v>
      </c>
      <c r="C246" t="s">
        <v>198</v>
      </c>
      <c r="D246">
        <v>8977234</v>
      </c>
      <c r="E246" t="s">
        <v>489</v>
      </c>
      <c r="F246" t="s">
        <v>64</v>
      </c>
      <c r="G246" s="1">
        <v>45658</v>
      </c>
      <c r="H246" s="1">
        <v>45809</v>
      </c>
      <c r="I246">
        <f t="shared" si="3"/>
        <v>5</v>
      </c>
      <c r="J246">
        <v>1</v>
      </c>
      <c r="K246" t="s">
        <v>2577</v>
      </c>
      <c r="L246" s="2">
        <v>25.73</v>
      </c>
      <c r="M246" s="2">
        <v>25.73</v>
      </c>
      <c r="N246" s="3">
        <v>0.7</v>
      </c>
      <c r="O246" s="2">
        <v>18.010000000000002</v>
      </c>
      <c r="P246" s="2">
        <v>18.010000000000002</v>
      </c>
      <c r="Q246" t="s">
        <v>5754</v>
      </c>
    </row>
    <row r="247" spans="1:17" x14ac:dyDescent="0.25">
      <c r="A247">
        <v>2025981875</v>
      </c>
      <c r="B247" t="s">
        <v>3159</v>
      </c>
      <c r="C247" t="s">
        <v>136</v>
      </c>
      <c r="D247">
        <v>8977234</v>
      </c>
      <c r="E247" t="s">
        <v>489</v>
      </c>
      <c r="F247" t="s">
        <v>64</v>
      </c>
      <c r="G247" s="1">
        <v>45658</v>
      </c>
      <c r="H247" s="1">
        <v>45809</v>
      </c>
      <c r="I247">
        <f t="shared" si="3"/>
        <v>5</v>
      </c>
      <c r="J247">
        <v>1</v>
      </c>
      <c r="K247" t="s">
        <v>2577</v>
      </c>
      <c r="L247" s="2">
        <v>25.73</v>
      </c>
      <c r="M247" s="2">
        <v>25.73</v>
      </c>
      <c r="N247" s="3">
        <v>0.7</v>
      </c>
      <c r="O247" s="2">
        <v>18.010000000000002</v>
      </c>
      <c r="P247" s="2">
        <v>18.010000000000002</v>
      </c>
      <c r="Q247" t="s">
        <v>5754</v>
      </c>
    </row>
    <row r="248" spans="1:17" x14ac:dyDescent="0.25">
      <c r="A248">
        <v>2025992835</v>
      </c>
      <c r="B248" t="s">
        <v>3175</v>
      </c>
      <c r="C248" t="s">
        <v>136</v>
      </c>
      <c r="D248">
        <v>8977234</v>
      </c>
      <c r="E248" t="s">
        <v>489</v>
      </c>
      <c r="F248" t="s">
        <v>64</v>
      </c>
      <c r="G248" s="1">
        <v>45658</v>
      </c>
      <c r="H248" s="1">
        <v>45809</v>
      </c>
      <c r="I248">
        <f t="shared" si="3"/>
        <v>5</v>
      </c>
      <c r="J248">
        <v>1</v>
      </c>
      <c r="K248" t="s">
        <v>2577</v>
      </c>
      <c r="L248" s="2">
        <v>25.73</v>
      </c>
      <c r="M248" s="2">
        <v>25.73</v>
      </c>
      <c r="N248" s="3">
        <v>0.7</v>
      </c>
      <c r="O248" s="2">
        <v>18.010000000000002</v>
      </c>
      <c r="P248" s="2">
        <v>18.010000000000002</v>
      </c>
      <c r="Q248" t="s">
        <v>5754</v>
      </c>
    </row>
    <row r="249" spans="1:17" x14ac:dyDescent="0.25">
      <c r="A249">
        <v>2025997428</v>
      </c>
      <c r="B249" t="s">
        <v>3185</v>
      </c>
      <c r="C249" t="s">
        <v>155</v>
      </c>
      <c r="D249">
        <v>8977234</v>
      </c>
      <c r="E249" t="s">
        <v>489</v>
      </c>
      <c r="F249" t="s">
        <v>64</v>
      </c>
      <c r="G249" s="1">
        <v>45689</v>
      </c>
      <c r="H249" s="1">
        <v>45809</v>
      </c>
      <c r="I249">
        <f t="shared" si="3"/>
        <v>4</v>
      </c>
      <c r="J249">
        <v>1</v>
      </c>
      <c r="K249" t="s">
        <v>2577</v>
      </c>
      <c r="L249" s="2">
        <v>25.73</v>
      </c>
      <c r="M249" s="2">
        <v>25.73</v>
      </c>
      <c r="N249" s="3">
        <v>0.7</v>
      </c>
      <c r="O249" s="2">
        <v>18.010000000000002</v>
      </c>
      <c r="P249" s="2">
        <v>18.010000000000002</v>
      </c>
      <c r="Q249" t="s">
        <v>5754</v>
      </c>
    </row>
    <row r="250" spans="1:17" x14ac:dyDescent="0.25">
      <c r="A250">
        <v>2026038998</v>
      </c>
      <c r="B250" t="s">
        <v>3231</v>
      </c>
      <c r="C250" t="s">
        <v>78</v>
      </c>
      <c r="D250">
        <v>8977234</v>
      </c>
      <c r="E250" t="s">
        <v>489</v>
      </c>
      <c r="F250" t="s">
        <v>64</v>
      </c>
      <c r="G250" s="1">
        <v>45658</v>
      </c>
      <c r="H250" s="1">
        <v>45809</v>
      </c>
      <c r="I250">
        <f t="shared" si="3"/>
        <v>5</v>
      </c>
      <c r="J250">
        <v>1</v>
      </c>
      <c r="K250" t="s">
        <v>2577</v>
      </c>
      <c r="L250" s="2">
        <v>25.73</v>
      </c>
      <c r="M250" s="2">
        <v>25.73</v>
      </c>
      <c r="N250" s="3">
        <v>0.7</v>
      </c>
      <c r="O250" s="2">
        <v>18.010000000000002</v>
      </c>
      <c r="P250" s="2">
        <v>18.010000000000002</v>
      </c>
      <c r="Q250" t="s">
        <v>5754</v>
      </c>
    </row>
    <row r="251" spans="1:17" x14ac:dyDescent="0.25">
      <c r="A251">
        <v>2026055352</v>
      </c>
      <c r="B251" t="s">
        <v>3268</v>
      </c>
      <c r="C251" t="s">
        <v>78</v>
      </c>
      <c r="D251">
        <v>8977234</v>
      </c>
      <c r="E251" t="s">
        <v>489</v>
      </c>
      <c r="F251" t="s">
        <v>64</v>
      </c>
      <c r="G251" s="1">
        <v>45658</v>
      </c>
      <c r="H251" s="1">
        <v>45809</v>
      </c>
      <c r="I251">
        <f t="shared" si="3"/>
        <v>5</v>
      </c>
      <c r="J251">
        <v>1</v>
      </c>
      <c r="K251" t="s">
        <v>2577</v>
      </c>
      <c r="L251" s="2">
        <v>25.73</v>
      </c>
      <c r="M251" s="2">
        <v>25.73</v>
      </c>
      <c r="N251" s="3">
        <v>0.7</v>
      </c>
      <c r="O251" s="2">
        <v>18.010000000000002</v>
      </c>
      <c r="P251" s="2">
        <v>18.010000000000002</v>
      </c>
      <c r="Q251" t="s">
        <v>5754</v>
      </c>
    </row>
    <row r="252" spans="1:17" x14ac:dyDescent="0.25">
      <c r="A252">
        <v>2026100438</v>
      </c>
      <c r="B252" t="s">
        <v>3347</v>
      </c>
      <c r="C252" t="s">
        <v>145</v>
      </c>
      <c r="D252">
        <v>8977234</v>
      </c>
      <c r="E252" t="s">
        <v>489</v>
      </c>
      <c r="F252" t="s">
        <v>64</v>
      </c>
      <c r="G252" s="1">
        <v>45658</v>
      </c>
      <c r="H252" s="1">
        <v>45809</v>
      </c>
      <c r="I252">
        <f t="shared" si="3"/>
        <v>5</v>
      </c>
      <c r="J252">
        <v>1</v>
      </c>
      <c r="K252" t="s">
        <v>2577</v>
      </c>
      <c r="L252" s="2">
        <v>25.73</v>
      </c>
      <c r="M252" s="2">
        <v>25.73</v>
      </c>
      <c r="N252" s="3">
        <v>0.7</v>
      </c>
      <c r="O252" s="2">
        <v>18.010000000000002</v>
      </c>
      <c r="P252" s="2">
        <v>18.010000000000002</v>
      </c>
      <c r="Q252" t="s">
        <v>5754</v>
      </c>
    </row>
    <row r="253" spans="1:17" x14ac:dyDescent="0.25">
      <c r="A253">
        <v>2026127398</v>
      </c>
      <c r="B253" t="s">
        <v>3410</v>
      </c>
      <c r="C253" t="s">
        <v>129</v>
      </c>
      <c r="D253">
        <v>8977234</v>
      </c>
      <c r="E253" t="s">
        <v>489</v>
      </c>
      <c r="F253" t="s">
        <v>64</v>
      </c>
      <c r="G253" s="1">
        <v>45658</v>
      </c>
      <c r="H253" s="1">
        <v>45809</v>
      </c>
      <c r="I253">
        <f t="shared" si="3"/>
        <v>5</v>
      </c>
      <c r="J253">
        <v>1</v>
      </c>
      <c r="K253" t="s">
        <v>2577</v>
      </c>
      <c r="L253" s="2">
        <v>42.88</v>
      </c>
      <c r="M253" s="2">
        <v>42.88</v>
      </c>
      <c r="N253" s="3">
        <v>0.7</v>
      </c>
      <c r="O253" s="2">
        <v>30.02</v>
      </c>
      <c r="P253" s="2">
        <v>30.02</v>
      </c>
      <c r="Q253" t="s">
        <v>5754</v>
      </c>
    </row>
    <row r="254" spans="1:17" x14ac:dyDescent="0.25">
      <c r="A254">
        <v>2026133026</v>
      </c>
      <c r="B254" t="s">
        <v>3423</v>
      </c>
      <c r="C254" t="s">
        <v>152</v>
      </c>
      <c r="D254">
        <v>8977234</v>
      </c>
      <c r="E254" t="s">
        <v>489</v>
      </c>
      <c r="F254" t="s">
        <v>64</v>
      </c>
      <c r="G254" s="1">
        <v>45658</v>
      </c>
      <c r="H254" s="1">
        <v>45809</v>
      </c>
      <c r="I254">
        <f t="shared" si="3"/>
        <v>5</v>
      </c>
      <c r="J254">
        <v>1</v>
      </c>
      <c r="K254" t="s">
        <v>2577</v>
      </c>
      <c r="L254" s="2">
        <v>25.73</v>
      </c>
      <c r="M254" s="2">
        <v>25.73</v>
      </c>
      <c r="N254" s="3">
        <v>0.7</v>
      </c>
      <c r="O254" s="2">
        <v>18.010000000000002</v>
      </c>
      <c r="P254" s="2">
        <v>18.010000000000002</v>
      </c>
      <c r="Q254" t="s">
        <v>5754</v>
      </c>
    </row>
    <row r="255" spans="1:17" x14ac:dyDescent="0.25">
      <c r="A255">
        <v>2026161532</v>
      </c>
      <c r="B255" t="s">
        <v>3490</v>
      </c>
      <c r="C255" t="s">
        <v>129</v>
      </c>
      <c r="D255">
        <v>8977234</v>
      </c>
      <c r="E255" t="s">
        <v>489</v>
      </c>
      <c r="F255" t="s">
        <v>64</v>
      </c>
      <c r="G255" s="1">
        <v>45658</v>
      </c>
      <c r="H255" s="1">
        <v>45809</v>
      </c>
      <c r="I255">
        <f t="shared" si="3"/>
        <v>5</v>
      </c>
      <c r="J255">
        <v>1</v>
      </c>
      <c r="K255" t="s">
        <v>2577</v>
      </c>
      <c r="L255" s="2">
        <v>21.44</v>
      </c>
      <c r="M255" s="2">
        <v>21.44</v>
      </c>
      <c r="N255" s="3">
        <v>0.7</v>
      </c>
      <c r="O255" s="2">
        <v>15.01</v>
      </c>
      <c r="P255" s="2">
        <v>15.01</v>
      </c>
      <c r="Q255" t="s">
        <v>5754</v>
      </c>
    </row>
    <row r="256" spans="1:17" x14ac:dyDescent="0.25">
      <c r="A256">
        <v>2026164647</v>
      </c>
      <c r="B256" t="s">
        <v>3502</v>
      </c>
      <c r="C256" t="s">
        <v>145</v>
      </c>
      <c r="D256">
        <v>8977234</v>
      </c>
      <c r="E256" t="s">
        <v>489</v>
      </c>
      <c r="F256" t="s">
        <v>64</v>
      </c>
      <c r="G256" s="1">
        <v>45658</v>
      </c>
      <c r="H256" s="1">
        <v>45809</v>
      </c>
      <c r="I256">
        <f t="shared" si="3"/>
        <v>5</v>
      </c>
      <c r="J256">
        <v>1</v>
      </c>
      <c r="K256" t="s">
        <v>2577</v>
      </c>
      <c r="L256" s="2">
        <v>25.73</v>
      </c>
      <c r="M256" s="2">
        <v>25.73</v>
      </c>
      <c r="N256" s="3">
        <v>0.7</v>
      </c>
      <c r="O256" s="2">
        <v>18.010000000000002</v>
      </c>
      <c r="P256" s="2">
        <v>18.010000000000002</v>
      </c>
      <c r="Q256" t="s">
        <v>5754</v>
      </c>
    </row>
    <row r="257" spans="1:39" x14ac:dyDescent="0.25">
      <c r="A257">
        <v>2026173522</v>
      </c>
      <c r="B257" t="s">
        <v>3535</v>
      </c>
      <c r="C257" t="s">
        <v>145</v>
      </c>
      <c r="D257">
        <v>8977234</v>
      </c>
      <c r="E257" t="s">
        <v>489</v>
      </c>
      <c r="F257" t="s">
        <v>64</v>
      </c>
      <c r="G257" s="1">
        <v>45658</v>
      </c>
      <c r="H257" s="1">
        <v>45809</v>
      </c>
      <c r="I257">
        <f t="shared" si="3"/>
        <v>5</v>
      </c>
      <c r="J257">
        <v>1</v>
      </c>
      <c r="K257" t="s">
        <v>2577</v>
      </c>
      <c r="L257" s="2">
        <v>51.46</v>
      </c>
      <c r="M257" s="2">
        <v>51.46</v>
      </c>
      <c r="N257" s="3">
        <v>0.7</v>
      </c>
      <c r="O257" s="2">
        <v>36.020000000000003</v>
      </c>
      <c r="P257" s="2">
        <v>36.020000000000003</v>
      </c>
      <c r="Q257" t="s">
        <v>5754</v>
      </c>
    </row>
    <row r="258" spans="1:39" x14ac:dyDescent="0.25">
      <c r="A258">
        <v>2026188250</v>
      </c>
      <c r="B258" t="s">
        <v>3573</v>
      </c>
      <c r="C258" t="s">
        <v>1689</v>
      </c>
      <c r="D258">
        <v>8977234</v>
      </c>
      <c r="E258" t="s">
        <v>489</v>
      </c>
      <c r="F258" t="s">
        <v>64</v>
      </c>
      <c r="G258" s="1">
        <v>45658</v>
      </c>
      <c r="H258" s="1">
        <v>45809</v>
      </c>
      <c r="I258">
        <f t="shared" ref="I258:I321" si="4">MONTH(H258-G258)</f>
        <v>5</v>
      </c>
      <c r="J258">
        <v>1</v>
      </c>
      <c r="K258" t="s">
        <v>2577</v>
      </c>
      <c r="L258" s="2">
        <v>25.73</v>
      </c>
      <c r="M258" s="2">
        <v>25.73</v>
      </c>
      <c r="N258" s="3">
        <v>0.7</v>
      </c>
      <c r="O258" s="2">
        <v>18.010000000000002</v>
      </c>
      <c r="P258" s="2">
        <v>18.010000000000002</v>
      </c>
      <c r="Q258" t="s">
        <v>5754</v>
      </c>
    </row>
    <row r="259" spans="1:39" x14ac:dyDescent="0.25">
      <c r="A259">
        <v>2026388598</v>
      </c>
      <c r="B259" t="s">
        <v>3801</v>
      </c>
      <c r="C259" t="s">
        <v>145</v>
      </c>
      <c r="D259">
        <v>8977234</v>
      </c>
      <c r="E259" t="s">
        <v>489</v>
      </c>
      <c r="F259" t="s">
        <v>64</v>
      </c>
      <c r="G259" s="1">
        <v>45689</v>
      </c>
      <c r="H259" s="1">
        <v>45809</v>
      </c>
      <c r="I259">
        <f t="shared" si="4"/>
        <v>4</v>
      </c>
      <c r="J259">
        <v>1</v>
      </c>
      <c r="K259" t="s">
        <v>2577</v>
      </c>
      <c r="L259" s="2">
        <v>25.73</v>
      </c>
      <c r="M259" s="2">
        <v>25.73</v>
      </c>
      <c r="N259" s="3">
        <v>0.7</v>
      </c>
      <c r="O259" s="2">
        <v>18.010000000000002</v>
      </c>
      <c r="P259" s="2">
        <v>18.010000000000002</v>
      </c>
      <c r="Q259" t="s">
        <v>5754</v>
      </c>
    </row>
    <row r="260" spans="1:39" x14ac:dyDescent="0.25">
      <c r="A260">
        <v>2026409456</v>
      </c>
      <c r="B260" t="s">
        <v>3810</v>
      </c>
      <c r="C260" t="s">
        <v>239</v>
      </c>
      <c r="D260">
        <v>8977234</v>
      </c>
      <c r="E260" t="s">
        <v>489</v>
      </c>
      <c r="F260" t="s">
        <v>64</v>
      </c>
      <c r="G260" s="1">
        <v>45689</v>
      </c>
      <c r="H260" s="1">
        <v>45809</v>
      </c>
      <c r="I260">
        <f t="shared" si="4"/>
        <v>4</v>
      </c>
      <c r="J260">
        <v>1</v>
      </c>
      <c r="K260" t="s">
        <v>2577</v>
      </c>
      <c r="L260" s="2">
        <v>19.440000000000001</v>
      </c>
      <c r="M260" s="2">
        <v>19.440000000000001</v>
      </c>
      <c r="N260" s="3">
        <v>0.7</v>
      </c>
      <c r="O260" s="2">
        <v>13.61</v>
      </c>
      <c r="P260" s="2">
        <v>13.61</v>
      </c>
      <c r="Q260" t="s">
        <v>5754</v>
      </c>
    </row>
    <row r="261" spans="1:39" s="6" customFormat="1" x14ac:dyDescent="0.25">
      <c r="A261">
        <v>2026421758</v>
      </c>
      <c r="B261" t="s">
        <v>3818</v>
      </c>
      <c r="C261" t="s">
        <v>78</v>
      </c>
      <c r="D261">
        <v>8977234</v>
      </c>
      <c r="E261" t="s">
        <v>489</v>
      </c>
      <c r="F261" t="s">
        <v>64</v>
      </c>
      <c r="G261" s="1">
        <v>45689</v>
      </c>
      <c r="H261" s="1">
        <v>45809</v>
      </c>
      <c r="I261">
        <f t="shared" si="4"/>
        <v>4</v>
      </c>
      <c r="J261">
        <v>1</v>
      </c>
      <c r="K261" t="s">
        <v>2577</v>
      </c>
      <c r="L261" s="2">
        <v>25.73</v>
      </c>
      <c r="M261" s="2">
        <v>25.73</v>
      </c>
      <c r="N261" s="3">
        <v>0.7</v>
      </c>
      <c r="O261" s="2">
        <v>18.010000000000002</v>
      </c>
      <c r="P261" s="2">
        <v>18.010000000000002</v>
      </c>
      <c r="Q261" t="s">
        <v>5754</v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1:39" s="6" customFormat="1" x14ac:dyDescent="0.25">
      <c r="A262">
        <v>2026471871</v>
      </c>
      <c r="B262" t="s">
        <v>3842</v>
      </c>
      <c r="C262" t="s">
        <v>136</v>
      </c>
      <c r="D262">
        <v>8977234</v>
      </c>
      <c r="E262" t="s">
        <v>489</v>
      </c>
      <c r="F262" t="s">
        <v>64</v>
      </c>
      <c r="G262" s="1">
        <v>45689</v>
      </c>
      <c r="H262" s="1">
        <v>45809</v>
      </c>
      <c r="I262">
        <f t="shared" si="4"/>
        <v>4</v>
      </c>
      <c r="J262">
        <v>1</v>
      </c>
      <c r="K262" t="s">
        <v>2577</v>
      </c>
      <c r="L262" s="2">
        <v>25.73</v>
      </c>
      <c r="M262" s="2">
        <v>25.73</v>
      </c>
      <c r="N262" s="3">
        <v>0.7</v>
      </c>
      <c r="O262" s="2">
        <v>18.010000000000002</v>
      </c>
      <c r="P262" s="2">
        <v>18.010000000000002</v>
      </c>
      <c r="Q262" t="s">
        <v>5754</v>
      </c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1:39" s="6" customFormat="1" x14ac:dyDescent="0.25">
      <c r="A263">
        <v>2026477625</v>
      </c>
      <c r="B263" t="s">
        <v>3850</v>
      </c>
      <c r="C263" t="s">
        <v>152</v>
      </c>
      <c r="D263">
        <v>8977234</v>
      </c>
      <c r="E263" t="s">
        <v>489</v>
      </c>
      <c r="F263" t="s">
        <v>64</v>
      </c>
      <c r="G263" s="1">
        <v>45689</v>
      </c>
      <c r="H263" s="1">
        <v>45809</v>
      </c>
      <c r="I263">
        <f t="shared" si="4"/>
        <v>4</v>
      </c>
      <c r="J263">
        <v>1</v>
      </c>
      <c r="K263" t="s">
        <v>2577</v>
      </c>
      <c r="L263" s="2">
        <v>25.73</v>
      </c>
      <c r="M263" s="2">
        <v>25.73</v>
      </c>
      <c r="N263" s="3">
        <v>0.7</v>
      </c>
      <c r="O263" s="2">
        <v>18.010000000000002</v>
      </c>
      <c r="P263" s="2">
        <v>18.010000000000002</v>
      </c>
      <c r="Q263" t="s">
        <v>5754</v>
      </c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1:39" s="6" customFormat="1" x14ac:dyDescent="0.25">
      <c r="A264">
        <v>2026543906</v>
      </c>
      <c r="B264" t="s">
        <v>3910</v>
      </c>
      <c r="C264" t="s">
        <v>89</v>
      </c>
      <c r="D264">
        <v>8977234</v>
      </c>
      <c r="E264" t="s">
        <v>489</v>
      </c>
      <c r="F264" t="s">
        <v>64</v>
      </c>
      <c r="G264" s="1">
        <v>45717</v>
      </c>
      <c r="H264" s="1">
        <v>45809</v>
      </c>
      <c r="I264">
        <f t="shared" si="4"/>
        <v>4</v>
      </c>
      <c r="J264">
        <v>1</v>
      </c>
      <c r="K264" t="s">
        <v>2577</v>
      </c>
      <c r="L264" s="2">
        <v>25.73</v>
      </c>
      <c r="M264" s="2">
        <v>25.73</v>
      </c>
      <c r="N264" s="3">
        <v>0.7</v>
      </c>
      <c r="O264" s="2">
        <v>18.010000000000002</v>
      </c>
      <c r="P264" s="2">
        <v>18.010000000000002</v>
      </c>
      <c r="Q264" t="s">
        <v>5754</v>
      </c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1:39" s="6" customFormat="1" x14ac:dyDescent="0.25">
      <c r="A265">
        <v>2026568843</v>
      </c>
      <c r="B265" t="s">
        <v>3929</v>
      </c>
      <c r="C265" t="s">
        <v>129</v>
      </c>
      <c r="D265">
        <v>8977234</v>
      </c>
      <c r="E265" t="s">
        <v>489</v>
      </c>
      <c r="F265" t="s">
        <v>64</v>
      </c>
      <c r="G265" s="1">
        <v>45689</v>
      </c>
      <c r="H265" s="1">
        <v>45809</v>
      </c>
      <c r="I265">
        <f t="shared" si="4"/>
        <v>4</v>
      </c>
      <c r="J265">
        <v>1</v>
      </c>
      <c r="K265" t="s">
        <v>2577</v>
      </c>
      <c r="L265" s="2">
        <v>21.44</v>
      </c>
      <c r="M265" s="2">
        <v>21.44</v>
      </c>
      <c r="N265" s="3">
        <v>0.7</v>
      </c>
      <c r="O265" s="2">
        <v>15.01</v>
      </c>
      <c r="P265" s="2">
        <v>15.01</v>
      </c>
      <c r="Q265" t="s">
        <v>5754</v>
      </c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1:39" s="6" customFormat="1" x14ac:dyDescent="0.25">
      <c r="A266">
        <v>2026594774</v>
      </c>
      <c r="B266" t="s">
        <v>3966</v>
      </c>
      <c r="C266" t="s">
        <v>89</v>
      </c>
      <c r="D266">
        <v>8977234</v>
      </c>
      <c r="E266" t="s">
        <v>489</v>
      </c>
      <c r="F266" t="s">
        <v>64</v>
      </c>
      <c r="G266" s="1">
        <v>45678</v>
      </c>
      <c r="H266" s="1">
        <v>45798</v>
      </c>
      <c r="I266">
        <f t="shared" si="4"/>
        <v>4</v>
      </c>
      <c r="J266">
        <v>1</v>
      </c>
      <c r="K266" t="s">
        <v>2577</v>
      </c>
      <c r="L266" s="2">
        <v>25.73</v>
      </c>
      <c r="M266" s="2">
        <v>25.73</v>
      </c>
      <c r="N266" s="3">
        <v>0.7</v>
      </c>
      <c r="O266" s="2">
        <v>18.010000000000002</v>
      </c>
      <c r="P266" s="2">
        <v>18.010000000000002</v>
      </c>
      <c r="Q266" t="s">
        <v>5754</v>
      </c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1:39" s="6" customFormat="1" x14ac:dyDescent="0.25">
      <c r="A267">
        <v>2026613382</v>
      </c>
      <c r="B267" t="s">
        <v>4004</v>
      </c>
      <c r="C267" t="s">
        <v>78</v>
      </c>
      <c r="D267">
        <v>8977234</v>
      </c>
      <c r="E267" t="s">
        <v>489</v>
      </c>
      <c r="F267" t="s">
        <v>64</v>
      </c>
      <c r="G267" s="1">
        <v>45689</v>
      </c>
      <c r="H267" s="1">
        <v>45809</v>
      </c>
      <c r="I267">
        <f t="shared" si="4"/>
        <v>4</v>
      </c>
      <c r="J267">
        <v>1</v>
      </c>
      <c r="K267" t="s">
        <v>2577</v>
      </c>
      <c r="L267" s="2">
        <v>51.46</v>
      </c>
      <c r="M267" s="2">
        <v>51.46</v>
      </c>
      <c r="N267" s="3">
        <v>0.7</v>
      </c>
      <c r="O267" s="2">
        <v>36.020000000000003</v>
      </c>
      <c r="P267" s="2">
        <v>36.020000000000003</v>
      </c>
      <c r="Q267" t="s">
        <v>5754</v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1:39" s="6" customFormat="1" x14ac:dyDescent="0.25">
      <c r="A268">
        <v>2026616497</v>
      </c>
      <c r="B268" t="s">
        <v>4018</v>
      </c>
      <c r="C268" t="s">
        <v>136</v>
      </c>
      <c r="D268">
        <v>8977234</v>
      </c>
      <c r="E268" t="s">
        <v>489</v>
      </c>
      <c r="F268" t="s">
        <v>64</v>
      </c>
      <c r="G268" s="1">
        <v>45689</v>
      </c>
      <c r="H268" s="1">
        <v>45809</v>
      </c>
      <c r="I268">
        <f t="shared" si="4"/>
        <v>4</v>
      </c>
      <c r="J268">
        <v>1</v>
      </c>
      <c r="K268" t="s">
        <v>2577</v>
      </c>
      <c r="L268" s="2">
        <v>25.73</v>
      </c>
      <c r="M268" s="2">
        <v>25.73</v>
      </c>
      <c r="N268" s="3">
        <v>0.7</v>
      </c>
      <c r="O268" s="2">
        <v>18.010000000000002</v>
      </c>
      <c r="P268" s="2">
        <v>18.010000000000002</v>
      </c>
      <c r="Q268" t="s">
        <v>5754</v>
      </c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1:39" s="6" customFormat="1" x14ac:dyDescent="0.25">
      <c r="A269">
        <v>2026619109</v>
      </c>
      <c r="B269" t="s">
        <v>4038</v>
      </c>
      <c r="C269" t="s">
        <v>152</v>
      </c>
      <c r="D269">
        <v>8977234</v>
      </c>
      <c r="E269" t="s">
        <v>489</v>
      </c>
      <c r="F269" t="s">
        <v>64</v>
      </c>
      <c r="G269" s="1">
        <v>45689</v>
      </c>
      <c r="H269" s="1">
        <v>45809</v>
      </c>
      <c r="I269">
        <f t="shared" si="4"/>
        <v>4</v>
      </c>
      <c r="J269">
        <v>1</v>
      </c>
      <c r="K269" t="s">
        <v>2577</v>
      </c>
      <c r="L269" s="2">
        <v>85.53</v>
      </c>
      <c r="M269" s="2">
        <v>85.53</v>
      </c>
      <c r="N269" s="3">
        <v>0.7</v>
      </c>
      <c r="O269" s="2">
        <v>59.87</v>
      </c>
      <c r="P269" s="2">
        <v>59.87</v>
      </c>
      <c r="Q269" t="s">
        <v>5754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6" customFormat="1" x14ac:dyDescent="0.25">
      <c r="A270">
        <v>2026730180</v>
      </c>
      <c r="B270" t="s">
        <v>4141</v>
      </c>
      <c r="C270" t="s">
        <v>145</v>
      </c>
      <c r="D270">
        <v>8977234</v>
      </c>
      <c r="E270" t="s">
        <v>489</v>
      </c>
      <c r="F270" t="s">
        <v>64</v>
      </c>
      <c r="G270" s="1">
        <v>45689</v>
      </c>
      <c r="H270" s="1">
        <v>45809</v>
      </c>
      <c r="I270">
        <f t="shared" si="4"/>
        <v>4</v>
      </c>
      <c r="J270">
        <v>1</v>
      </c>
      <c r="K270" t="s">
        <v>2577</v>
      </c>
      <c r="L270" s="2">
        <v>25.73</v>
      </c>
      <c r="M270" s="2">
        <v>25.73</v>
      </c>
      <c r="N270" s="3">
        <v>0.7</v>
      </c>
      <c r="O270" s="2">
        <v>18.010000000000002</v>
      </c>
      <c r="P270" s="2">
        <v>18.010000000000002</v>
      </c>
      <c r="Q270" t="s">
        <v>5754</v>
      </c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6" customFormat="1" x14ac:dyDescent="0.25">
      <c r="A271">
        <v>2026783377</v>
      </c>
      <c r="B271" t="s">
        <v>4189</v>
      </c>
      <c r="C271" t="s">
        <v>78</v>
      </c>
      <c r="D271">
        <v>8977234</v>
      </c>
      <c r="E271" t="s">
        <v>489</v>
      </c>
      <c r="F271" t="s">
        <v>64</v>
      </c>
      <c r="G271" s="1">
        <v>45709</v>
      </c>
      <c r="H271" s="1">
        <v>45798</v>
      </c>
      <c r="I271">
        <f t="shared" si="4"/>
        <v>3</v>
      </c>
      <c r="J271">
        <v>1</v>
      </c>
      <c r="K271" t="s">
        <v>2577</v>
      </c>
      <c r="L271" s="2">
        <v>25.73</v>
      </c>
      <c r="M271" s="2">
        <v>25.73</v>
      </c>
      <c r="N271" s="3">
        <v>0.7</v>
      </c>
      <c r="O271" s="2">
        <v>18.010000000000002</v>
      </c>
      <c r="P271" s="2">
        <v>18.010000000000002</v>
      </c>
      <c r="Q271" t="s">
        <v>5754</v>
      </c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6" customFormat="1" x14ac:dyDescent="0.25">
      <c r="A272">
        <v>2026802681</v>
      </c>
      <c r="B272" t="s">
        <v>4196</v>
      </c>
      <c r="C272" t="s">
        <v>1689</v>
      </c>
      <c r="D272">
        <v>8977234</v>
      </c>
      <c r="E272" t="s">
        <v>489</v>
      </c>
      <c r="F272" t="s">
        <v>64</v>
      </c>
      <c r="G272" s="1">
        <v>45716</v>
      </c>
      <c r="H272" s="1">
        <v>45805</v>
      </c>
      <c r="I272">
        <f t="shared" si="4"/>
        <v>3</v>
      </c>
      <c r="J272">
        <v>1</v>
      </c>
      <c r="K272" t="s">
        <v>2577</v>
      </c>
      <c r="L272" s="2">
        <v>25.73</v>
      </c>
      <c r="M272" s="2">
        <v>25.73</v>
      </c>
      <c r="N272" s="3">
        <v>0.7</v>
      </c>
      <c r="O272" s="2">
        <v>18.010000000000002</v>
      </c>
      <c r="P272" s="2">
        <v>18.010000000000002</v>
      </c>
      <c r="Q272" t="s">
        <v>5754</v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39" s="6" customFormat="1" x14ac:dyDescent="0.25">
      <c r="A273">
        <v>2026807604</v>
      </c>
      <c r="B273" t="s">
        <v>4211</v>
      </c>
      <c r="C273" t="s">
        <v>230</v>
      </c>
      <c r="D273">
        <v>8977234</v>
      </c>
      <c r="E273" t="s">
        <v>489</v>
      </c>
      <c r="F273" t="s">
        <v>64</v>
      </c>
      <c r="G273" s="1">
        <v>45689</v>
      </c>
      <c r="H273" s="1">
        <v>45809</v>
      </c>
      <c r="I273">
        <f t="shared" si="4"/>
        <v>4</v>
      </c>
      <c r="J273">
        <v>1</v>
      </c>
      <c r="K273" t="s">
        <v>2577</v>
      </c>
      <c r="L273" s="2">
        <v>23.39</v>
      </c>
      <c r="M273" s="2">
        <v>23.39</v>
      </c>
      <c r="N273" s="3">
        <v>0.7</v>
      </c>
      <c r="O273" s="2">
        <v>16.37</v>
      </c>
      <c r="P273" s="2">
        <v>16.37</v>
      </c>
      <c r="Q273" t="s">
        <v>5754</v>
      </c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1:39" s="6" customFormat="1" x14ac:dyDescent="0.25">
      <c r="A274">
        <v>2026848317</v>
      </c>
      <c r="B274" t="s">
        <v>4280</v>
      </c>
      <c r="C274" t="s">
        <v>89</v>
      </c>
      <c r="D274">
        <v>8977234</v>
      </c>
      <c r="E274" t="s">
        <v>489</v>
      </c>
      <c r="F274" t="s">
        <v>64</v>
      </c>
      <c r="G274" s="1">
        <v>45717</v>
      </c>
      <c r="H274" s="1">
        <v>45809</v>
      </c>
      <c r="I274">
        <f t="shared" si="4"/>
        <v>4</v>
      </c>
      <c r="J274">
        <v>1</v>
      </c>
      <c r="K274" t="s">
        <v>2577</v>
      </c>
      <c r="L274" s="2">
        <v>51.46</v>
      </c>
      <c r="M274" s="2">
        <v>51.46</v>
      </c>
      <c r="N274" s="3">
        <v>0.7</v>
      </c>
      <c r="O274" s="2">
        <v>36.020000000000003</v>
      </c>
      <c r="P274" s="2">
        <v>36.020000000000003</v>
      </c>
      <c r="Q274" t="s">
        <v>5754</v>
      </c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1:39" s="6" customFormat="1" x14ac:dyDescent="0.25">
      <c r="A275">
        <v>2026955736</v>
      </c>
      <c r="B275" t="s">
        <v>4351</v>
      </c>
      <c r="C275" t="s">
        <v>230</v>
      </c>
      <c r="D275">
        <v>8977234</v>
      </c>
      <c r="E275" t="s">
        <v>489</v>
      </c>
      <c r="F275" t="s">
        <v>64</v>
      </c>
      <c r="G275" s="1">
        <v>45694</v>
      </c>
      <c r="H275" s="1">
        <v>45814</v>
      </c>
      <c r="I275">
        <f t="shared" si="4"/>
        <v>4</v>
      </c>
      <c r="J275">
        <v>1</v>
      </c>
      <c r="K275" t="s">
        <v>2577</v>
      </c>
      <c r="L275" s="2">
        <v>23.39</v>
      </c>
      <c r="M275" s="2">
        <v>23.39</v>
      </c>
      <c r="N275" s="3">
        <v>0.7</v>
      </c>
      <c r="O275" s="2">
        <v>16.37</v>
      </c>
      <c r="P275" s="2">
        <v>16.37</v>
      </c>
      <c r="Q275" t="s">
        <v>5754</v>
      </c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1:39" s="6" customFormat="1" x14ac:dyDescent="0.25">
      <c r="A276">
        <v>2026967066</v>
      </c>
      <c r="B276" t="s">
        <v>4376</v>
      </c>
      <c r="C276" t="s">
        <v>239</v>
      </c>
      <c r="D276">
        <v>8977234</v>
      </c>
      <c r="E276" t="s">
        <v>489</v>
      </c>
      <c r="F276" t="s">
        <v>64</v>
      </c>
      <c r="G276" s="1">
        <v>45717</v>
      </c>
      <c r="H276" s="1">
        <v>45809</v>
      </c>
      <c r="I276">
        <f t="shared" si="4"/>
        <v>4</v>
      </c>
      <c r="J276">
        <v>1</v>
      </c>
      <c r="K276" t="s">
        <v>2577</v>
      </c>
      <c r="L276" s="2">
        <v>8.3699999999999992</v>
      </c>
      <c r="M276" s="2">
        <v>8.3699999999999992</v>
      </c>
      <c r="N276" s="3">
        <v>0.7</v>
      </c>
      <c r="O276" s="2">
        <v>5.86</v>
      </c>
      <c r="P276" s="2">
        <v>5.86</v>
      </c>
      <c r="Q276" t="s">
        <v>5754</v>
      </c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1:39" s="6" customFormat="1" x14ac:dyDescent="0.25">
      <c r="A277">
        <v>2026988841</v>
      </c>
      <c r="B277" t="s">
        <v>4392</v>
      </c>
      <c r="C277" t="s">
        <v>203</v>
      </c>
      <c r="D277">
        <v>8977234</v>
      </c>
      <c r="E277" t="s">
        <v>489</v>
      </c>
      <c r="F277" t="s">
        <v>64</v>
      </c>
      <c r="G277" s="1">
        <v>45717</v>
      </c>
      <c r="H277" s="1">
        <v>45809</v>
      </c>
      <c r="I277">
        <f t="shared" si="4"/>
        <v>4</v>
      </c>
      <c r="J277">
        <v>1</v>
      </c>
      <c r="K277" t="s">
        <v>2577</v>
      </c>
      <c r="L277" s="2">
        <v>25.73</v>
      </c>
      <c r="M277" s="2">
        <v>25.73</v>
      </c>
      <c r="N277" s="3">
        <v>0.7</v>
      </c>
      <c r="O277" s="2">
        <v>18.010000000000002</v>
      </c>
      <c r="P277" s="2">
        <v>18.010000000000002</v>
      </c>
      <c r="Q277" t="s">
        <v>5754</v>
      </c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1:39" s="6" customFormat="1" x14ac:dyDescent="0.25">
      <c r="A278">
        <v>2027064140</v>
      </c>
      <c r="B278" t="s">
        <v>4452</v>
      </c>
      <c r="C278" t="s">
        <v>230</v>
      </c>
      <c r="D278">
        <v>8977234</v>
      </c>
      <c r="E278" t="s">
        <v>489</v>
      </c>
      <c r="F278" t="s">
        <v>64</v>
      </c>
      <c r="G278" s="1">
        <v>45700</v>
      </c>
      <c r="H278" s="1">
        <v>45789</v>
      </c>
      <c r="I278">
        <f t="shared" si="4"/>
        <v>3</v>
      </c>
      <c r="J278">
        <v>1</v>
      </c>
      <c r="K278" t="s">
        <v>2577</v>
      </c>
      <c r="L278" s="2">
        <v>23.39</v>
      </c>
      <c r="M278" s="2">
        <v>23.39</v>
      </c>
      <c r="N278" s="3">
        <v>0.7</v>
      </c>
      <c r="O278" s="2">
        <v>16.37</v>
      </c>
      <c r="P278" s="2">
        <v>16.37</v>
      </c>
      <c r="Q278" t="s">
        <v>5754</v>
      </c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1:39" s="6" customFormat="1" x14ac:dyDescent="0.25">
      <c r="A279">
        <v>2027112380</v>
      </c>
      <c r="B279" t="s">
        <v>4504</v>
      </c>
      <c r="C279" t="s">
        <v>145</v>
      </c>
      <c r="D279">
        <v>8977234</v>
      </c>
      <c r="E279" t="s">
        <v>489</v>
      </c>
      <c r="F279" t="s">
        <v>64</v>
      </c>
      <c r="G279" s="1">
        <v>45717</v>
      </c>
      <c r="H279" s="1">
        <v>45809</v>
      </c>
      <c r="I279">
        <f t="shared" si="4"/>
        <v>4</v>
      </c>
      <c r="J279">
        <v>1</v>
      </c>
      <c r="K279" t="s">
        <v>2577</v>
      </c>
      <c r="L279" s="2">
        <v>25.73</v>
      </c>
      <c r="M279" s="2">
        <v>25.73</v>
      </c>
      <c r="N279" s="3">
        <v>0.7</v>
      </c>
      <c r="O279" s="2">
        <v>18.010000000000002</v>
      </c>
      <c r="P279" s="2">
        <v>18.010000000000002</v>
      </c>
      <c r="Q279" t="s">
        <v>5754</v>
      </c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1:39" s="6" customFormat="1" x14ac:dyDescent="0.25">
      <c r="A280">
        <v>2027177931</v>
      </c>
      <c r="B280" t="s">
        <v>4534</v>
      </c>
      <c r="C280" t="s">
        <v>129</v>
      </c>
      <c r="D280">
        <v>8977234</v>
      </c>
      <c r="E280" t="s">
        <v>489</v>
      </c>
      <c r="F280" t="s">
        <v>64</v>
      </c>
      <c r="G280" s="1">
        <v>45717</v>
      </c>
      <c r="H280" s="1">
        <v>45809</v>
      </c>
      <c r="I280">
        <f t="shared" si="4"/>
        <v>4</v>
      </c>
      <c r="J280">
        <v>1</v>
      </c>
      <c r="K280" t="s">
        <v>2577</v>
      </c>
      <c r="L280" s="2">
        <v>21.44</v>
      </c>
      <c r="M280" s="2">
        <v>21.44</v>
      </c>
      <c r="N280" s="3">
        <v>0.7</v>
      </c>
      <c r="O280" s="2">
        <v>15.01</v>
      </c>
      <c r="P280" s="2">
        <v>15.01</v>
      </c>
      <c r="Q280" t="s">
        <v>5754</v>
      </c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1:39" s="6" customFormat="1" x14ac:dyDescent="0.25">
      <c r="A281">
        <v>2027201405</v>
      </c>
      <c r="B281" t="s">
        <v>4542</v>
      </c>
      <c r="C281" t="s">
        <v>1689</v>
      </c>
      <c r="D281">
        <v>8977234</v>
      </c>
      <c r="E281" t="s">
        <v>489</v>
      </c>
      <c r="F281" t="s">
        <v>64</v>
      </c>
      <c r="G281" s="1">
        <v>45717</v>
      </c>
      <c r="H281" s="1">
        <v>45809</v>
      </c>
      <c r="I281">
        <f t="shared" si="4"/>
        <v>4</v>
      </c>
      <c r="J281">
        <v>1</v>
      </c>
      <c r="K281" t="s">
        <v>2577</v>
      </c>
      <c r="L281" s="2">
        <v>25.73</v>
      </c>
      <c r="M281" s="2">
        <v>25.73</v>
      </c>
      <c r="N281" s="3">
        <v>0.7</v>
      </c>
      <c r="O281" s="2">
        <v>18.010000000000002</v>
      </c>
      <c r="P281" s="2">
        <v>18.010000000000002</v>
      </c>
      <c r="Q281" t="s">
        <v>5754</v>
      </c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1:39" s="6" customFormat="1" x14ac:dyDescent="0.25">
      <c r="A282">
        <v>2027258065</v>
      </c>
      <c r="B282" t="s">
        <v>4582</v>
      </c>
      <c r="C282" t="s">
        <v>78</v>
      </c>
      <c r="D282">
        <v>8977234</v>
      </c>
      <c r="E282" t="s">
        <v>489</v>
      </c>
      <c r="F282" t="s">
        <v>64</v>
      </c>
      <c r="G282" s="1">
        <v>45710</v>
      </c>
      <c r="H282" s="1">
        <v>45799</v>
      </c>
      <c r="I282">
        <f t="shared" si="4"/>
        <v>3</v>
      </c>
      <c r="J282">
        <v>1</v>
      </c>
      <c r="K282" t="s">
        <v>2577</v>
      </c>
      <c r="L282" s="2">
        <v>25.73</v>
      </c>
      <c r="M282" s="2">
        <v>25.73</v>
      </c>
      <c r="N282" s="3">
        <v>0.7</v>
      </c>
      <c r="O282" s="2">
        <v>18.010000000000002</v>
      </c>
      <c r="P282" s="2">
        <v>18.010000000000002</v>
      </c>
      <c r="Q282" t="s">
        <v>5754</v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1:39" s="6" customFormat="1" x14ac:dyDescent="0.25">
      <c r="A283">
        <v>2027743282</v>
      </c>
      <c r="B283" t="s">
        <v>4821</v>
      </c>
      <c r="C283" t="s">
        <v>136</v>
      </c>
      <c r="D283">
        <v>8977234</v>
      </c>
      <c r="E283" t="s">
        <v>489</v>
      </c>
      <c r="F283" t="s">
        <v>64</v>
      </c>
      <c r="G283" s="1">
        <v>45748</v>
      </c>
      <c r="H283" s="1">
        <v>45809</v>
      </c>
      <c r="I283">
        <f t="shared" si="4"/>
        <v>3</v>
      </c>
      <c r="J283">
        <v>1</v>
      </c>
      <c r="K283" t="s">
        <v>2577</v>
      </c>
      <c r="L283" s="2">
        <v>51.46</v>
      </c>
      <c r="M283" s="2">
        <v>51.46</v>
      </c>
      <c r="N283" s="3">
        <v>0.7</v>
      </c>
      <c r="O283" s="2">
        <v>36.020000000000003</v>
      </c>
      <c r="P283" s="2">
        <v>36.020000000000003</v>
      </c>
      <c r="Q283" t="s">
        <v>5754</v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1:39" s="6" customFormat="1" x14ac:dyDescent="0.25">
      <c r="A284">
        <v>2027745347</v>
      </c>
      <c r="B284" t="s">
        <v>4826</v>
      </c>
      <c r="C284" t="s">
        <v>421</v>
      </c>
      <c r="D284">
        <v>8977234</v>
      </c>
      <c r="E284" t="s">
        <v>489</v>
      </c>
      <c r="F284" t="s">
        <v>64</v>
      </c>
      <c r="G284" s="1">
        <v>45748</v>
      </c>
      <c r="H284" s="1">
        <v>45809</v>
      </c>
      <c r="I284">
        <f t="shared" si="4"/>
        <v>3</v>
      </c>
      <c r="J284">
        <v>1</v>
      </c>
      <c r="K284" t="s">
        <v>2577</v>
      </c>
      <c r="L284" s="2">
        <v>21.44</v>
      </c>
      <c r="M284" s="2">
        <v>21.44</v>
      </c>
      <c r="N284" s="3">
        <v>0.7</v>
      </c>
      <c r="O284" s="2">
        <v>15.01</v>
      </c>
      <c r="P284" s="2">
        <v>15.01</v>
      </c>
      <c r="Q284" t="s">
        <v>5754</v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1:39" s="6" customFormat="1" x14ac:dyDescent="0.25">
      <c r="A285">
        <v>2027825906</v>
      </c>
      <c r="B285" t="s">
        <v>4864</v>
      </c>
      <c r="C285" t="s">
        <v>78</v>
      </c>
      <c r="D285">
        <v>8977234</v>
      </c>
      <c r="E285" t="s">
        <v>489</v>
      </c>
      <c r="F285" t="s">
        <v>64</v>
      </c>
      <c r="G285" s="1">
        <v>45731</v>
      </c>
      <c r="H285" s="1">
        <v>45792</v>
      </c>
      <c r="I285">
        <f t="shared" si="4"/>
        <v>3</v>
      </c>
      <c r="J285">
        <v>1</v>
      </c>
      <c r="K285" t="s">
        <v>2577</v>
      </c>
      <c r="L285" s="2">
        <v>25.73</v>
      </c>
      <c r="M285" s="2">
        <v>25.73</v>
      </c>
      <c r="N285" s="3">
        <v>0.7</v>
      </c>
      <c r="O285" s="2">
        <v>18.010000000000002</v>
      </c>
      <c r="P285" s="2">
        <v>18.010000000000002</v>
      </c>
      <c r="Q285" t="s">
        <v>5754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1:39" s="6" customFormat="1" x14ac:dyDescent="0.25">
      <c r="A286">
        <v>2028315762</v>
      </c>
      <c r="B286" t="s">
        <v>5299</v>
      </c>
      <c r="C286" t="s">
        <v>239</v>
      </c>
      <c r="D286">
        <v>8977234</v>
      </c>
      <c r="E286" t="s">
        <v>489</v>
      </c>
      <c r="F286" t="s">
        <v>64</v>
      </c>
      <c r="G286" s="1">
        <v>45778</v>
      </c>
      <c r="H286" s="1">
        <v>45809</v>
      </c>
      <c r="I286">
        <f t="shared" si="4"/>
        <v>1</v>
      </c>
      <c r="J286">
        <v>1</v>
      </c>
      <c r="K286" t="s">
        <v>2577</v>
      </c>
      <c r="L286" s="2">
        <v>8.3699999999999992</v>
      </c>
      <c r="M286" s="2">
        <v>8.3699999999999992</v>
      </c>
      <c r="N286" s="3">
        <v>0.7</v>
      </c>
      <c r="O286" s="2">
        <v>5.86</v>
      </c>
      <c r="P286" s="2">
        <v>5.86</v>
      </c>
      <c r="Q286" t="s">
        <v>5754</v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1:39" s="6" customFormat="1" x14ac:dyDescent="0.25">
      <c r="A287">
        <v>2028338806</v>
      </c>
      <c r="B287" t="s">
        <v>5330</v>
      </c>
      <c r="C287" t="s">
        <v>155</v>
      </c>
      <c r="D287">
        <v>8977234</v>
      </c>
      <c r="E287" t="s">
        <v>489</v>
      </c>
      <c r="F287" t="s">
        <v>64</v>
      </c>
      <c r="G287" s="1">
        <v>45778</v>
      </c>
      <c r="H287" s="1">
        <v>45809</v>
      </c>
      <c r="I287">
        <f t="shared" si="4"/>
        <v>1</v>
      </c>
      <c r="J287">
        <v>1</v>
      </c>
      <c r="K287" t="s">
        <v>2577</v>
      </c>
      <c r="L287" s="2">
        <v>25.73</v>
      </c>
      <c r="M287" s="2">
        <v>25.73</v>
      </c>
      <c r="N287" s="3">
        <v>0.7</v>
      </c>
      <c r="O287" s="2">
        <v>18.010000000000002</v>
      </c>
      <c r="P287" s="2">
        <v>18.010000000000002</v>
      </c>
      <c r="Q287" t="s">
        <v>5754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1:39" s="6" customFormat="1" x14ac:dyDescent="0.25">
      <c r="A288">
        <v>2028435713</v>
      </c>
      <c r="B288" t="s">
        <v>5406</v>
      </c>
      <c r="C288" t="s">
        <v>155</v>
      </c>
      <c r="D288">
        <v>8977234</v>
      </c>
      <c r="E288" t="s">
        <v>489</v>
      </c>
      <c r="F288" t="s">
        <v>64</v>
      </c>
      <c r="G288" s="1">
        <v>45778</v>
      </c>
      <c r="H288" s="1">
        <v>45809</v>
      </c>
      <c r="I288">
        <f t="shared" si="4"/>
        <v>1</v>
      </c>
      <c r="J288">
        <v>1</v>
      </c>
      <c r="K288" t="s">
        <v>2577</v>
      </c>
      <c r="L288" s="2">
        <v>25.73</v>
      </c>
      <c r="M288" s="2">
        <v>25.73</v>
      </c>
      <c r="N288" s="3">
        <v>0.7</v>
      </c>
      <c r="O288" s="2">
        <v>18.010000000000002</v>
      </c>
      <c r="P288" s="2">
        <v>18.010000000000002</v>
      </c>
      <c r="Q288" t="s">
        <v>5754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1:39" s="6" customFormat="1" x14ac:dyDescent="0.25">
      <c r="A289">
        <v>2028448243</v>
      </c>
      <c r="B289" t="s">
        <v>5421</v>
      </c>
      <c r="C289" t="s">
        <v>239</v>
      </c>
      <c r="D289">
        <v>8977234</v>
      </c>
      <c r="E289" t="s">
        <v>489</v>
      </c>
      <c r="F289" t="s">
        <v>64</v>
      </c>
      <c r="G289" s="1">
        <v>45809</v>
      </c>
      <c r="H289" s="1">
        <v>45839</v>
      </c>
      <c r="I289">
        <f t="shared" si="4"/>
        <v>1</v>
      </c>
      <c r="J289">
        <v>1</v>
      </c>
      <c r="K289" t="s">
        <v>2577</v>
      </c>
      <c r="L289" s="2">
        <v>8.3699999999999992</v>
      </c>
      <c r="M289" s="2">
        <v>8.3699999999999992</v>
      </c>
      <c r="N289" s="3">
        <v>0.7</v>
      </c>
      <c r="O289" s="2">
        <v>5.86</v>
      </c>
      <c r="P289" s="2">
        <v>5.86</v>
      </c>
      <c r="Q289" t="s">
        <v>5754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1:39" x14ac:dyDescent="0.25">
      <c r="A290">
        <v>2028539827</v>
      </c>
      <c r="B290" t="s">
        <v>1883</v>
      </c>
      <c r="C290" t="s">
        <v>421</v>
      </c>
      <c r="D290">
        <v>8977234</v>
      </c>
      <c r="E290" t="s">
        <v>489</v>
      </c>
      <c r="F290" t="s">
        <v>64</v>
      </c>
      <c r="G290" s="1">
        <v>45778</v>
      </c>
      <c r="H290" s="1">
        <v>45809</v>
      </c>
      <c r="I290">
        <f t="shared" si="4"/>
        <v>1</v>
      </c>
      <c r="J290">
        <v>1</v>
      </c>
      <c r="K290" t="s">
        <v>2577</v>
      </c>
      <c r="L290" s="2">
        <v>71.27</v>
      </c>
      <c r="M290" s="2">
        <v>71.27</v>
      </c>
      <c r="N290" s="3">
        <v>0.7</v>
      </c>
      <c r="O290" s="2">
        <v>49.89</v>
      </c>
      <c r="P290" s="2">
        <v>49.89</v>
      </c>
      <c r="Q290" t="s">
        <v>5754</v>
      </c>
    </row>
    <row r="291" spans="1:39" x14ac:dyDescent="0.25">
      <c r="A291">
        <v>2028650355</v>
      </c>
      <c r="B291" t="s">
        <v>5637</v>
      </c>
      <c r="C291" t="s">
        <v>145</v>
      </c>
      <c r="D291">
        <v>8977234</v>
      </c>
      <c r="E291" t="s">
        <v>489</v>
      </c>
      <c r="F291" t="s">
        <v>64</v>
      </c>
      <c r="G291" s="1">
        <v>45778</v>
      </c>
      <c r="H291" s="1">
        <v>45809</v>
      </c>
      <c r="I291">
        <f t="shared" si="4"/>
        <v>1</v>
      </c>
      <c r="J291">
        <v>1</v>
      </c>
      <c r="K291" t="s">
        <v>2577</v>
      </c>
      <c r="L291" s="2">
        <v>25.73</v>
      </c>
      <c r="M291" s="2">
        <v>25.73</v>
      </c>
      <c r="N291" s="3">
        <v>0.7</v>
      </c>
      <c r="O291" s="2">
        <v>18.010000000000002</v>
      </c>
      <c r="P291" s="2">
        <v>18.010000000000002</v>
      </c>
      <c r="Q291" t="s">
        <v>5754</v>
      </c>
    </row>
    <row r="292" spans="1:39" x14ac:dyDescent="0.25">
      <c r="A292">
        <v>2028687505</v>
      </c>
      <c r="B292" t="s">
        <v>5696</v>
      </c>
      <c r="C292" t="s">
        <v>136</v>
      </c>
      <c r="D292">
        <v>8977234</v>
      </c>
      <c r="E292" t="s">
        <v>489</v>
      </c>
      <c r="F292" t="s">
        <v>64</v>
      </c>
      <c r="G292" s="1">
        <v>45778</v>
      </c>
      <c r="H292" s="1">
        <v>45809</v>
      </c>
      <c r="I292">
        <f t="shared" si="4"/>
        <v>1</v>
      </c>
      <c r="J292">
        <v>1</v>
      </c>
      <c r="K292" t="s">
        <v>2577</v>
      </c>
      <c r="L292" s="2">
        <v>25.73</v>
      </c>
      <c r="M292" s="2">
        <v>25.73</v>
      </c>
      <c r="N292" s="3">
        <v>0.7</v>
      </c>
      <c r="O292" s="2">
        <v>18.010000000000002</v>
      </c>
      <c r="P292" s="2">
        <v>18.010000000000002</v>
      </c>
      <c r="Q292" t="s">
        <v>5754</v>
      </c>
    </row>
    <row r="293" spans="1:39" s="6" customFormat="1" x14ac:dyDescent="0.25">
      <c r="A293" s="15">
        <v>2024993653</v>
      </c>
      <c r="B293" s="15" t="s">
        <v>2314</v>
      </c>
      <c r="C293" s="15" t="s">
        <v>2315</v>
      </c>
      <c r="D293" s="20">
        <v>21313588</v>
      </c>
      <c r="E293" s="15" t="s">
        <v>2317</v>
      </c>
      <c r="F293" s="15" t="s">
        <v>64</v>
      </c>
      <c r="G293" s="16">
        <v>45566</v>
      </c>
      <c r="H293" s="16">
        <v>45809</v>
      </c>
      <c r="I293" s="15">
        <f t="shared" si="4"/>
        <v>8</v>
      </c>
      <c r="J293" s="15">
        <v>1</v>
      </c>
      <c r="K293" s="15" t="s">
        <v>2577</v>
      </c>
      <c r="L293" s="17">
        <v>6.3</v>
      </c>
      <c r="M293" s="17">
        <v>6.3</v>
      </c>
      <c r="N293" s="18">
        <v>0.7</v>
      </c>
      <c r="O293" s="17">
        <v>4.41</v>
      </c>
      <c r="P293" s="17">
        <v>4.41</v>
      </c>
      <c r="Q293" s="15" t="s">
        <v>5754</v>
      </c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 spans="1:39" s="6" customFormat="1" x14ac:dyDescent="0.25">
      <c r="A294" s="15">
        <v>2025009348</v>
      </c>
      <c r="B294" s="15" t="s">
        <v>2330</v>
      </c>
      <c r="C294" s="15" t="s">
        <v>2315</v>
      </c>
      <c r="D294" s="20">
        <v>21313588</v>
      </c>
      <c r="E294" s="15" t="s">
        <v>2317</v>
      </c>
      <c r="F294" s="15" t="s">
        <v>64</v>
      </c>
      <c r="G294" s="16">
        <v>45566</v>
      </c>
      <c r="H294" s="16">
        <v>45809</v>
      </c>
      <c r="I294" s="15">
        <f t="shared" si="4"/>
        <v>8</v>
      </c>
      <c r="J294" s="15">
        <v>1</v>
      </c>
      <c r="K294" s="15" t="s">
        <v>2577</v>
      </c>
      <c r="L294" s="17">
        <v>6.3</v>
      </c>
      <c r="M294" s="17">
        <v>6.3</v>
      </c>
      <c r="N294" s="18">
        <v>0.7</v>
      </c>
      <c r="O294" s="17">
        <v>4.41</v>
      </c>
      <c r="P294" s="17">
        <v>4.41</v>
      </c>
      <c r="Q294" s="15" t="s">
        <v>5754</v>
      </c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 spans="1:39" s="6" customFormat="1" x14ac:dyDescent="0.25">
      <c r="A295" s="15">
        <v>2025564906</v>
      </c>
      <c r="B295" s="15" t="s">
        <v>2556</v>
      </c>
      <c r="C295" s="15" t="s">
        <v>2315</v>
      </c>
      <c r="D295" s="20">
        <v>21313588</v>
      </c>
      <c r="E295" s="15" t="s">
        <v>2317</v>
      </c>
      <c r="F295" s="15" t="s">
        <v>64</v>
      </c>
      <c r="G295" s="16">
        <v>45597</v>
      </c>
      <c r="H295" s="16">
        <v>45809</v>
      </c>
      <c r="I295" s="15">
        <f t="shared" si="4"/>
        <v>7</v>
      </c>
      <c r="J295" s="15">
        <v>1</v>
      </c>
      <c r="K295" s="15" t="s">
        <v>2577</v>
      </c>
      <c r="L295" s="17">
        <v>20.95</v>
      </c>
      <c r="M295" s="17">
        <v>20.95</v>
      </c>
      <c r="N295" s="18">
        <v>0.7</v>
      </c>
      <c r="O295" s="17">
        <v>14.67</v>
      </c>
      <c r="P295" s="17">
        <v>14.67</v>
      </c>
      <c r="Q295" s="15" t="s">
        <v>5754</v>
      </c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 spans="1:39" s="6" customFormat="1" x14ac:dyDescent="0.25">
      <c r="A296" s="21">
        <v>2025708054</v>
      </c>
      <c r="B296" s="21" t="s">
        <v>2739</v>
      </c>
      <c r="C296" s="21" t="s">
        <v>2315</v>
      </c>
      <c r="D296" s="22">
        <v>21313588</v>
      </c>
      <c r="E296" s="21" t="s">
        <v>2317</v>
      </c>
      <c r="F296" s="21" t="s">
        <v>64</v>
      </c>
      <c r="G296" s="23">
        <v>45658</v>
      </c>
      <c r="H296" s="23">
        <v>45809</v>
      </c>
      <c r="I296" s="21">
        <f t="shared" si="4"/>
        <v>5</v>
      </c>
      <c r="J296" s="21">
        <v>1</v>
      </c>
      <c r="K296" s="6" t="s">
        <v>680</v>
      </c>
      <c r="L296" s="24">
        <v>12.6</v>
      </c>
      <c r="M296" s="24">
        <v>12.6</v>
      </c>
      <c r="N296" s="25">
        <v>0.7</v>
      </c>
      <c r="O296" s="24">
        <v>8.82</v>
      </c>
      <c r="P296" s="24">
        <v>8.82</v>
      </c>
      <c r="Q296" s="21" t="s">
        <v>5754</v>
      </c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spans="1:39" s="6" customFormat="1" x14ac:dyDescent="0.25">
      <c r="A297" s="6">
        <v>2025721594</v>
      </c>
      <c r="B297" s="6" t="s">
        <v>2747</v>
      </c>
      <c r="C297" s="6" t="s">
        <v>2315</v>
      </c>
      <c r="D297" s="14">
        <v>21313588</v>
      </c>
      <c r="E297" s="6" t="s">
        <v>2317</v>
      </c>
      <c r="F297" s="6" t="s">
        <v>64</v>
      </c>
      <c r="G297" s="7">
        <v>45608</v>
      </c>
      <c r="H297" s="7">
        <v>45789</v>
      </c>
      <c r="I297" s="6">
        <f t="shared" si="4"/>
        <v>6</v>
      </c>
      <c r="J297" s="6">
        <v>1</v>
      </c>
      <c r="K297" s="6" t="s">
        <v>680</v>
      </c>
      <c r="L297" s="8">
        <v>20.95</v>
      </c>
      <c r="M297" s="8">
        <v>20.95</v>
      </c>
      <c r="N297" s="9">
        <v>0.7</v>
      </c>
      <c r="O297" s="8">
        <v>14.67</v>
      </c>
      <c r="P297" s="8">
        <v>14.67</v>
      </c>
      <c r="Q297" s="6" t="s">
        <v>5754</v>
      </c>
    </row>
    <row r="298" spans="1:39" s="6" customFormat="1" x14ac:dyDescent="0.25">
      <c r="A298" s="6">
        <v>2026008027</v>
      </c>
      <c r="B298" s="6" t="s">
        <v>3200</v>
      </c>
      <c r="C298" s="6" t="s">
        <v>2315</v>
      </c>
      <c r="D298" s="14">
        <v>21313588</v>
      </c>
      <c r="E298" s="6" t="s">
        <v>2317</v>
      </c>
      <c r="F298" s="6" t="s">
        <v>64</v>
      </c>
      <c r="G298" s="7">
        <v>45629</v>
      </c>
      <c r="H298" s="7">
        <v>45811</v>
      </c>
      <c r="I298" s="6">
        <f t="shared" si="4"/>
        <v>6</v>
      </c>
      <c r="J298" s="6">
        <v>1</v>
      </c>
      <c r="K298" s="6" t="s">
        <v>680</v>
      </c>
      <c r="L298" s="8">
        <v>6.3</v>
      </c>
      <c r="M298" s="8">
        <v>6.3</v>
      </c>
      <c r="N298" s="9">
        <v>0.7</v>
      </c>
      <c r="O298" s="8">
        <v>4.41</v>
      </c>
      <c r="P298" s="8">
        <v>4.41</v>
      </c>
      <c r="Q298" s="6" t="s">
        <v>5754</v>
      </c>
    </row>
    <row r="299" spans="1:39" s="6" customFormat="1" x14ac:dyDescent="0.25">
      <c r="A299" s="6">
        <v>2026059693</v>
      </c>
      <c r="B299" s="6" t="s">
        <v>3280</v>
      </c>
      <c r="C299" s="6" t="s">
        <v>2315</v>
      </c>
      <c r="D299" s="14">
        <v>21313588</v>
      </c>
      <c r="E299" s="6" t="s">
        <v>2317</v>
      </c>
      <c r="F299" s="6" t="s">
        <v>64</v>
      </c>
      <c r="G299" s="7">
        <v>45658</v>
      </c>
      <c r="H299" s="7">
        <v>45809</v>
      </c>
      <c r="I299" s="6">
        <f t="shared" si="4"/>
        <v>5</v>
      </c>
      <c r="J299" s="6">
        <v>1</v>
      </c>
      <c r="K299" s="6" t="s">
        <v>680</v>
      </c>
      <c r="L299" s="8">
        <v>6.3</v>
      </c>
      <c r="M299" s="8">
        <v>6.3</v>
      </c>
      <c r="N299" s="9">
        <v>0.7</v>
      </c>
      <c r="O299" s="8">
        <v>4.41</v>
      </c>
      <c r="P299" s="8">
        <v>4.41</v>
      </c>
      <c r="Q299" s="6" t="s">
        <v>5754</v>
      </c>
    </row>
    <row r="300" spans="1:39" s="6" customFormat="1" x14ac:dyDescent="0.25">
      <c r="A300" s="6">
        <v>2026098000</v>
      </c>
      <c r="B300" s="6" t="s">
        <v>3337</v>
      </c>
      <c r="C300" s="6" t="s">
        <v>2315</v>
      </c>
      <c r="D300" s="14">
        <v>21313588</v>
      </c>
      <c r="E300" s="6" t="s">
        <v>2317</v>
      </c>
      <c r="F300" s="6" t="s">
        <v>64</v>
      </c>
      <c r="G300" s="7">
        <v>45658</v>
      </c>
      <c r="H300" s="7">
        <v>45809</v>
      </c>
      <c r="I300" s="6">
        <f t="shared" si="4"/>
        <v>5</v>
      </c>
      <c r="J300" s="6">
        <v>1</v>
      </c>
      <c r="K300" s="6" t="s">
        <v>680</v>
      </c>
      <c r="L300" s="8">
        <v>20.95</v>
      </c>
      <c r="M300" s="8">
        <v>20.95</v>
      </c>
      <c r="N300" s="9">
        <v>0.7</v>
      </c>
      <c r="O300" s="8">
        <v>14.67</v>
      </c>
      <c r="P300" s="8">
        <v>14.67</v>
      </c>
      <c r="Q300" s="6" t="s">
        <v>5754</v>
      </c>
    </row>
    <row r="301" spans="1:39" x14ac:dyDescent="0.25">
      <c r="A301">
        <v>2024417986</v>
      </c>
      <c r="B301" t="s">
        <v>2076</v>
      </c>
      <c r="C301" t="s">
        <v>92</v>
      </c>
      <c r="D301">
        <v>18010408</v>
      </c>
      <c r="E301" t="s">
        <v>2014</v>
      </c>
      <c r="F301" t="s">
        <v>64</v>
      </c>
      <c r="G301" s="1">
        <v>45536</v>
      </c>
      <c r="H301" s="1">
        <v>45809</v>
      </c>
      <c r="I301">
        <f t="shared" si="4"/>
        <v>9</v>
      </c>
      <c r="J301">
        <v>1</v>
      </c>
      <c r="K301" t="s">
        <v>2577</v>
      </c>
      <c r="L301" s="2">
        <v>25.73</v>
      </c>
      <c r="M301" s="2">
        <v>25.73</v>
      </c>
      <c r="N301" s="3">
        <v>0.7</v>
      </c>
      <c r="O301" s="2">
        <v>18.010000000000002</v>
      </c>
      <c r="P301" s="2">
        <v>18.010000000000002</v>
      </c>
      <c r="Q301" t="s">
        <v>5754</v>
      </c>
    </row>
    <row r="302" spans="1:39" s="6" customFormat="1" x14ac:dyDescent="0.25">
      <c r="A302" s="6">
        <v>2027891103</v>
      </c>
      <c r="B302" s="6" t="s">
        <v>4958</v>
      </c>
      <c r="C302" s="6" t="s">
        <v>89</v>
      </c>
      <c r="D302" s="6">
        <v>7146581</v>
      </c>
      <c r="E302" s="6" t="s">
        <v>4497</v>
      </c>
      <c r="F302" s="6" t="s">
        <v>142</v>
      </c>
      <c r="G302" s="7">
        <v>45748</v>
      </c>
      <c r="H302" s="7">
        <v>45809</v>
      </c>
      <c r="I302" s="6">
        <f t="shared" si="4"/>
        <v>3</v>
      </c>
      <c r="J302" s="6">
        <v>1</v>
      </c>
      <c r="K302" s="6" t="s">
        <v>680</v>
      </c>
      <c r="L302" s="8">
        <v>253.98</v>
      </c>
      <c r="M302" s="8">
        <v>253.98</v>
      </c>
      <c r="N302" s="9">
        <v>0.75</v>
      </c>
      <c r="O302" s="8">
        <v>190.49</v>
      </c>
      <c r="P302" s="8">
        <v>190.49</v>
      </c>
      <c r="Q302" s="6" t="s">
        <v>5757</v>
      </c>
    </row>
    <row r="303" spans="1:39" s="6" customFormat="1" x14ac:dyDescent="0.25">
      <c r="A303" s="6">
        <v>2028182663</v>
      </c>
      <c r="B303" s="6" t="s">
        <v>5224</v>
      </c>
      <c r="C303" s="6" t="s">
        <v>89</v>
      </c>
      <c r="D303" s="6">
        <v>7146581</v>
      </c>
      <c r="E303" s="6" t="s">
        <v>4497</v>
      </c>
      <c r="F303" s="6" t="s">
        <v>142</v>
      </c>
      <c r="G303" s="7">
        <v>45750</v>
      </c>
      <c r="H303" s="7">
        <v>45811</v>
      </c>
      <c r="I303" s="6">
        <f t="shared" si="4"/>
        <v>3</v>
      </c>
      <c r="J303" s="6">
        <v>1</v>
      </c>
      <c r="K303" s="6" t="s">
        <v>680</v>
      </c>
      <c r="L303" s="8">
        <v>74.25</v>
      </c>
      <c r="M303" s="8">
        <v>74.25</v>
      </c>
      <c r="N303" s="9">
        <v>0.75</v>
      </c>
      <c r="O303" s="8">
        <v>55.69</v>
      </c>
      <c r="P303" s="8">
        <v>55.69</v>
      </c>
      <c r="Q303" s="6" t="s">
        <v>5757</v>
      </c>
    </row>
    <row r="304" spans="1:39" s="6" customFormat="1" x14ac:dyDescent="0.25">
      <c r="A304" s="6">
        <v>2028457982</v>
      </c>
      <c r="B304" s="6" t="s">
        <v>5433</v>
      </c>
      <c r="C304" s="6" t="s">
        <v>89</v>
      </c>
      <c r="D304" s="6">
        <v>7146581</v>
      </c>
      <c r="E304" s="6" t="s">
        <v>4497</v>
      </c>
      <c r="F304" s="6" t="s">
        <v>142</v>
      </c>
      <c r="G304" s="7">
        <v>45778</v>
      </c>
      <c r="H304" s="7">
        <v>45809</v>
      </c>
      <c r="I304" s="6">
        <f t="shared" si="4"/>
        <v>1</v>
      </c>
      <c r="J304" s="6">
        <v>1</v>
      </c>
      <c r="K304" s="6" t="s">
        <v>680</v>
      </c>
      <c r="L304" s="8">
        <v>21.88</v>
      </c>
      <c r="M304" s="8">
        <v>21.88</v>
      </c>
      <c r="N304" s="9">
        <v>0.75</v>
      </c>
      <c r="O304" s="8">
        <v>16.41</v>
      </c>
      <c r="P304" s="8">
        <v>16.41</v>
      </c>
      <c r="Q304" s="6" t="s">
        <v>5757</v>
      </c>
    </row>
    <row r="305" spans="1:17" s="6" customFormat="1" x14ac:dyDescent="0.25">
      <c r="A305" s="6">
        <v>2028465298</v>
      </c>
      <c r="B305" s="6" t="s">
        <v>5444</v>
      </c>
      <c r="C305" s="6" t="s">
        <v>89</v>
      </c>
      <c r="D305" s="6">
        <v>7146581</v>
      </c>
      <c r="E305" s="6" t="s">
        <v>4497</v>
      </c>
      <c r="F305" s="6" t="s">
        <v>142</v>
      </c>
      <c r="G305" s="7">
        <v>45778</v>
      </c>
      <c r="H305" s="7">
        <v>45809</v>
      </c>
      <c r="I305" s="6">
        <f t="shared" si="4"/>
        <v>1</v>
      </c>
      <c r="J305" s="6">
        <v>1</v>
      </c>
      <c r="K305" s="6" t="s">
        <v>680</v>
      </c>
      <c r="L305" s="8">
        <v>20.75</v>
      </c>
      <c r="M305" s="8">
        <v>20.75</v>
      </c>
      <c r="N305" s="9">
        <v>0.75</v>
      </c>
      <c r="O305" s="8">
        <v>15.56</v>
      </c>
      <c r="P305" s="8">
        <v>15.56</v>
      </c>
      <c r="Q305" s="6" t="s">
        <v>5757</v>
      </c>
    </row>
    <row r="306" spans="1:17" s="6" customFormat="1" x14ac:dyDescent="0.25">
      <c r="A306" s="6">
        <v>2028149310</v>
      </c>
      <c r="B306" s="6" t="s">
        <v>5187</v>
      </c>
      <c r="C306" s="6" t="s">
        <v>89</v>
      </c>
      <c r="D306" s="6">
        <v>19586992</v>
      </c>
      <c r="E306" s="6" t="s">
        <v>4733</v>
      </c>
      <c r="F306" s="6" t="s">
        <v>142</v>
      </c>
      <c r="G306" s="7">
        <v>45748</v>
      </c>
      <c r="H306" s="7">
        <v>45809</v>
      </c>
      <c r="I306" s="6">
        <f t="shared" si="4"/>
        <v>3</v>
      </c>
      <c r="J306" s="6">
        <v>1</v>
      </c>
      <c r="K306" s="6" t="s">
        <v>680</v>
      </c>
      <c r="L306" s="8">
        <v>36.4</v>
      </c>
      <c r="M306" s="8">
        <v>36.4</v>
      </c>
      <c r="N306" s="9">
        <v>0.75</v>
      </c>
      <c r="O306" s="8">
        <v>27.3</v>
      </c>
      <c r="P306" s="8">
        <v>27.3</v>
      </c>
      <c r="Q306" s="6" t="s">
        <v>5757</v>
      </c>
    </row>
    <row r="307" spans="1:17" s="6" customFormat="1" x14ac:dyDescent="0.25">
      <c r="A307" s="6">
        <v>2028470694</v>
      </c>
      <c r="B307" s="6" t="s">
        <v>5463</v>
      </c>
      <c r="C307" s="6" t="s">
        <v>650</v>
      </c>
      <c r="D307" s="6">
        <v>19681796</v>
      </c>
      <c r="E307" s="6" t="s">
        <v>4084</v>
      </c>
      <c r="F307" s="6" t="s">
        <v>142</v>
      </c>
      <c r="G307" s="7">
        <v>45765</v>
      </c>
      <c r="H307" s="7">
        <v>45795</v>
      </c>
      <c r="I307" s="6">
        <f t="shared" si="4"/>
        <v>1</v>
      </c>
      <c r="J307" s="6">
        <v>1</v>
      </c>
      <c r="K307" s="6" t="s">
        <v>680</v>
      </c>
      <c r="L307" s="8">
        <v>60.28</v>
      </c>
      <c r="M307" s="8">
        <v>60.28</v>
      </c>
      <c r="N307" s="9">
        <v>0.75</v>
      </c>
      <c r="O307" s="8">
        <v>45.21</v>
      </c>
      <c r="P307" s="8">
        <v>45.21</v>
      </c>
      <c r="Q307" s="6" t="s">
        <v>5757</v>
      </c>
    </row>
    <row r="308" spans="1:17" x14ac:dyDescent="0.25">
      <c r="A308">
        <v>2028027807</v>
      </c>
      <c r="B308" t="s">
        <v>5077</v>
      </c>
      <c r="C308" t="s">
        <v>89</v>
      </c>
      <c r="D308">
        <v>21435997</v>
      </c>
      <c r="E308" t="s">
        <v>4591</v>
      </c>
      <c r="F308" t="s">
        <v>142</v>
      </c>
      <c r="G308" s="1">
        <v>45754</v>
      </c>
      <c r="H308" s="1">
        <v>45784</v>
      </c>
      <c r="I308">
        <f t="shared" si="4"/>
        <v>1</v>
      </c>
      <c r="J308">
        <v>1</v>
      </c>
      <c r="K308" t="s">
        <v>2577</v>
      </c>
      <c r="L308" s="2">
        <v>-167.63</v>
      </c>
      <c r="M308" s="2">
        <v>-167.63</v>
      </c>
      <c r="N308" s="3">
        <v>0.75</v>
      </c>
      <c r="O308" s="2">
        <v>-125.72</v>
      </c>
      <c r="P308" s="2">
        <v>-125.72</v>
      </c>
      <c r="Q308" t="s">
        <v>5757</v>
      </c>
    </row>
    <row r="309" spans="1:17" s="6" customFormat="1" x14ac:dyDescent="0.25">
      <c r="A309" s="6">
        <v>2027176337</v>
      </c>
      <c r="B309" s="6" t="s">
        <v>4531</v>
      </c>
      <c r="C309" s="6" t="s">
        <v>89</v>
      </c>
      <c r="D309" s="6">
        <v>8325282</v>
      </c>
      <c r="E309" s="6" t="s">
        <v>4531</v>
      </c>
      <c r="F309" s="6" t="s">
        <v>142</v>
      </c>
      <c r="G309" s="7">
        <v>45707</v>
      </c>
      <c r="H309" s="7">
        <v>45796</v>
      </c>
      <c r="I309" s="6">
        <f t="shared" si="4"/>
        <v>3</v>
      </c>
      <c r="J309" s="6">
        <v>1</v>
      </c>
      <c r="K309" s="6" t="s">
        <v>680</v>
      </c>
      <c r="L309" s="8">
        <v>114.3</v>
      </c>
      <c r="M309" s="8">
        <v>114.3</v>
      </c>
      <c r="N309" s="9">
        <v>0.75</v>
      </c>
      <c r="O309" s="8">
        <v>85.73</v>
      </c>
      <c r="P309" s="8">
        <v>85.73</v>
      </c>
      <c r="Q309" s="6" t="s">
        <v>5757</v>
      </c>
    </row>
    <row r="310" spans="1:17" s="6" customFormat="1" x14ac:dyDescent="0.25">
      <c r="A310" s="6">
        <v>2027895298</v>
      </c>
      <c r="B310" s="6" t="s">
        <v>4963</v>
      </c>
      <c r="C310" s="6" t="s">
        <v>89</v>
      </c>
      <c r="D310" s="6">
        <v>8325282</v>
      </c>
      <c r="E310" s="6" t="s">
        <v>4531</v>
      </c>
      <c r="F310" s="6" t="s">
        <v>142</v>
      </c>
      <c r="G310" s="7">
        <v>45735</v>
      </c>
      <c r="H310" s="7">
        <v>45796</v>
      </c>
      <c r="I310" s="6">
        <f t="shared" si="4"/>
        <v>3</v>
      </c>
      <c r="J310" s="6">
        <v>1</v>
      </c>
      <c r="K310" s="6" t="s">
        <v>680</v>
      </c>
      <c r="L310" s="8">
        <v>166.25</v>
      </c>
      <c r="M310" s="8">
        <v>166.25</v>
      </c>
      <c r="N310" s="9">
        <v>0.75</v>
      </c>
      <c r="O310" s="8">
        <v>124.69</v>
      </c>
      <c r="P310" s="8">
        <v>124.69</v>
      </c>
      <c r="Q310" s="6" t="s">
        <v>5757</v>
      </c>
    </row>
    <row r="311" spans="1:17" s="6" customFormat="1" x14ac:dyDescent="0.25">
      <c r="A311" s="6">
        <v>2027933173</v>
      </c>
      <c r="B311" s="6" t="s">
        <v>4989</v>
      </c>
      <c r="C311" s="6" t="s">
        <v>650</v>
      </c>
      <c r="D311" s="6">
        <v>8814784</v>
      </c>
      <c r="E311" s="6" t="s">
        <v>3517</v>
      </c>
      <c r="F311" s="6" t="s">
        <v>142</v>
      </c>
      <c r="G311" s="7">
        <v>45748</v>
      </c>
      <c r="H311" s="7">
        <v>45809</v>
      </c>
      <c r="I311" s="6">
        <f t="shared" si="4"/>
        <v>3</v>
      </c>
      <c r="J311" s="6">
        <v>1</v>
      </c>
      <c r="K311" s="6" t="s">
        <v>680</v>
      </c>
      <c r="L311" s="8">
        <v>49.93</v>
      </c>
      <c r="M311" s="8">
        <v>49.93</v>
      </c>
      <c r="N311" s="9">
        <v>0.75</v>
      </c>
      <c r="O311" s="8">
        <v>37.450000000000003</v>
      </c>
      <c r="P311" s="8">
        <v>37.450000000000003</v>
      </c>
      <c r="Q311" s="6" t="s">
        <v>5757</v>
      </c>
    </row>
    <row r="312" spans="1:17" x14ac:dyDescent="0.25">
      <c r="A312">
        <v>2016712009</v>
      </c>
      <c r="B312" t="s">
        <v>141</v>
      </c>
      <c r="C312" t="s">
        <v>114</v>
      </c>
      <c r="D312">
        <v>8307933</v>
      </c>
      <c r="E312" t="s">
        <v>53</v>
      </c>
      <c r="F312" t="s">
        <v>142</v>
      </c>
      <c r="G312" s="1">
        <v>44896</v>
      </c>
      <c r="H312" s="1">
        <v>45809</v>
      </c>
      <c r="I312">
        <f t="shared" si="4"/>
        <v>7</v>
      </c>
      <c r="J312">
        <v>1</v>
      </c>
      <c r="K312" t="s">
        <v>2577</v>
      </c>
      <c r="L312" s="2">
        <v>129.94999999999999</v>
      </c>
      <c r="M312" s="2">
        <v>129.94999999999999</v>
      </c>
      <c r="N312" s="3">
        <v>0.1</v>
      </c>
      <c r="O312" s="2">
        <v>13</v>
      </c>
      <c r="P312" s="2">
        <v>13</v>
      </c>
      <c r="Q312" t="s">
        <v>5757</v>
      </c>
    </row>
    <row r="313" spans="1:17" x14ac:dyDescent="0.25">
      <c r="A313">
        <v>2016762022</v>
      </c>
      <c r="B313" t="s">
        <v>164</v>
      </c>
      <c r="C313" t="s">
        <v>114</v>
      </c>
      <c r="D313">
        <v>8307933</v>
      </c>
      <c r="E313" t="s">
        <v>53</v>
      </c>
      <c r="F313" t="s">
        <v>142</v>
      </c>
      <c r="G313" s="1">
        <v>44927</v>
      </c>
      <c r="H313" s="1">
        <v>45809</v>
      </c>
      <c r="I313">
        <f t="shared" si="4"/>
        <v>5</v>
      </c>
      <c r="J313">
        <v>1</v>
      </c>
      <c r="K313" t="s">
        <v>2577</v>
      </c>
      <c r="L313" s="2">
        <v>19.55</v>
      </c>
      <c r="M313" s="2">
        <v>19.55</v>
      </c>
      <c r="N313" s="3">
        <v>0.1</v>
      </c>
      <c r="O313" s="2">
        <v>1.96</v>
      </c>
      <c r="P313" s="2">
        <v>1.96</v>
      </c>
      <c r="Q313" t="s">
        <v>5757</v>
      </c>
    </row>
    <row r="314" spans="1:17" x14ac:dyDescent="0.25">
      <c r="A314">
        <v>2016945115</v>
      </c>
      <c r="B314" t="s">
        <v>259</v>
      </c>
      <c r="C314" t="s">
        <v>152</v>
      </c>
      <c r="D314">
        <v>8307933</v>
      </c>
      <c r="E314" t="s">
        <v>53</v>
      </c>
      <c r="F314" t="s">
        <v>142</v>
      </c>
      <c r="G314" s="1">
        <v>44896</v>
      </c>
      <c r="H314" s="1">
        <v>45809</v>
      </c>
      <c r="I314">
        <f t="shared" si="4"/>
        <v>7</v>
      </c>
      <c r="J314">
        <v>1</v>
      </c>
      <c r="K314" t="s">
        <v>2577</v>
      </c>
      <c r="L314" s="2">
        <v>126</v>
      </c>
      <c r="M314" s="2">
        <v>126</v>
      </c>
      <c r="N314" s="3">
        <v>0.1</v>
      </c>
      <c r="O314" s="2">
        <v>12.6</v>
      </c>
      <c r="P314" s="2">
        <v>12.6</v>
      </c>
      <c r="Q314" t="s">
        <v>5757</v>
      </c>
    </row>
    <row r="315" spans="1:17" x14ac:dyDescent="0.25">
      <c r="A315">
        <v>2017936268</v>
      </c>
      <c r="B315" t="s">
        <v>466</v>
      </c>
      <c r="C315" t="s">
        <v>114</v>
      </c>
      <c r="D315">
        <v>8307933</v>
      </c>
      <c r="E315" t="s">
        <v>53</v>
      </c>
      <c r="F315" t="s">
        <v>142</v>
      </c>
      <c r="G315" s="1">
        <v>45020</v>
      </c>
      <c r="H315" s="1">
        <v>45812</v>
      </c>
      <c r="I315">
        <f t="shared" si="4"/>
        <v>3</v>
      </c>
      <c r="J315">
        <v>1</v>
      </c>
      <c r="K315" t="s">
        <v>2577</v>
      </c>
      <c r="L315" s="2">
        <v>83.59</v>
      </c>
      <c r="M315" s="2">
        <v>83.59</v>
      </c>
      <c r="N315" s="3">
        <v>0.1</v>
      </c>
      <c r="O315" s="2">
        <v>8.36</v>
      </c>
      <c r="P315" s="2">
        <v>8.36</v>
      </c>
      <c r="Q315" t="s">
        <v>5757</v>
      </c>
    </row>
    <row r="316" spans="1:17" x14ac:dyDescent="0.25">
      <c r="A316">
        <v>2017961814</v>
      </c>
      <c r="B316" t="s">
        <v>470</v>
      </c>
      <c r="C316" t="s">
        <v>114</v>
      </c>
      <c r="D316">
        <v>8307933</v>
      </c>
      <c r="E316" t="s">
        <v>53</v>
      </c>
      <c r="F316" t="s">
        <v>142</v>
      </c>
      <c r="G316" s="1">
        <v>45020</v>
      </c>
      <c r="H316" s="1">
        <v>45812</v>
      </c>
      <c r="I316">
        <f t="shared" si="4"/>
        <v>3</v>
      </c>
      <c r="J316">
        <v>1</v>
      </c>
      <c r="K316" t="s">
        <v>2577</v>
      </c>
      <c r="L316" s="2">
        <v>136.65</v>
      </c>
      <c r="M316" s="2">
        <v>136.65</v>
      </c>
      <c r="N316" s="3">
        <v>0.1</v>
      </c>
      <c r="O316" s="2">
        <v>13.67</v>
      </c>
      <c r="P316" s="2">
        <v>13.67</v>
      </c>
      <c r="Q316" t="s">
        <v>5757</v>
      </c>
    </row>
    <row r="317" spans="1:17" x14ac:dyDescent="0.25">
      <c r="A317">
        <v>2018009596</v>
      </c>
      <c r="B317" t="s">
        <v>472</v>
      </c>
      <c r="C317" t="s">
        <v>114</v>
      </c>
      <c r="D317">
        <v>8307933</v>
      </c>
      <c r="E317" t="s">
        <v>53</v>
      </c>
      <c r="F317" t="s">
        <v>142</v>
      </c>
      <c r="G317" s="1">
        <v>45020</v>
      </c>
      <c r="H317" s="1">
        <v>45812</v>
      </c>
      <c r="I317">
        <f t="shared" si="4"/>
        <v>3</v>
      </c>
      <c r="J317">
        <v>1</v>
      </c>
      <c r="K317" t="s">
        <v>2577</v>
      </c>
      <c r="L317" s="2">
        <v>336.55</v>
      </c>
      <c r="M317" s="2">
        <v>336.55</v>
      </c>
      <c r="N317" s="3">
        <v>0.1</v>
      </c>
      <c r="O317" s="2">
        <v>33.659999999999997</v>
      </c>
      <c r="P317" s="2">
        <v>33.659999999999997</v>
      </c>
      <c r="Q317" t="s">
        <v>5757</v>
      </c>
    </row>
    <row r="318" spans="1:17" x14ac:dyDescent="0.25">
      <c r="A318">
        <v>2018131060</v>
      </c>
      <c r="B318" t="s">
        <v>494</v>
      </c>
      <c r="C318" t="s">
        <v>495</v>
      </c>
      <c r="D318">
        <v>8307933</v>
      </c>
      <c r="E318" t="s">
        <v>53</v>
      </c>
      <c r="F318" t="s">
        <v>142</v>
      </c>
      <c r="G318" s="1">
        <v>45018</v>
      </c>
      <c r="H318" s="1">
        <v>45810</v>
      </c>
      <c r="I318">
        <f t="shared" si="4"/>
        <v>3</v>
      </c>
      <c r="J318">
        <v>1</v>
      </c>
      <c r="K318" t="s">
        <v>2577</v>
      </c>
      <c r="L318" s="2">
        <v>95.55</v>
      </c>
      <c r="M318" s="2">
        <v>95.55</v>
      </c>
      <c r="N318" s="3">
        <v>0.1</v>
      </c>
      <c r="O318" s="2">
        <v>9.56</v>
      </c>
      <c r="P318" s="2">
        <v>9.56</v>
      </c>
      <c r="Q318" t="s">
        <v>5757</v>
      </c>
    </row>
    <row r="319" spans="1:17" x14ac:dyDescent="0.25">
      <c r="A319">
        <v>2018167734</v>
      </c>
      <c r="B319" t="s">
        <v>498</v>
      </c>
      <c r="C319" t="s">
        <v>499</v>
      </c>
      <c r="D319">
        <v>8307933</v>
      </c>
      <c r="E319" t="s">
        <v>53</v>
      </c>
      <c r="F319" t="s">
        <v>142</v>
      </c>
      <c r="G319" s="1">
        <v>45024</v>
      </c>
      <c r="H319" s="1">
        <v>45816</v>
      </c>
      <c r="I319">
        <f t="shared" si="4"/>
        <v>3</v>
      </c>
      <c r="J319">
        <v>1</v>
      </c>
      <c r="K319" t="s">
        <v>2577</v>
      </c>
      <c r="L319" s="2">
        <v>64.05</v>
      </c>
      <c r="M319" s="2">
        <v>64.05</v>
      </c>
      <c r="N319" s="3">
        <v>0.1</v>
      </c>
      <c r="O319" s="2">
        <v>6.41</v>
      </c>
      <c r="P319" s="2">
        <v>6.41</v>
      </c>
      <c r="Q319" t="s">
        <v>5757</v>
      </c>
    </row>
    <row r="320" spans="1:17" x14ac:dyDescent="0.25">
      <c r="A320">
        <v>2018192802</v>
      </c>
      <c r="B320" t="s">
        <v>504</v>
      </c>
      <c r="C320" t="s">
        <v>152</v>
      </c>
      <c r="D320">
        <v>8307933</v>
      </c>
      <c r="E320" t="s">
        <v>53</v>
      </c>
      <c r="F320" t="s">
        <v>142</v>
      </c>
      <c r="G320" s="1">
        <v>45015</v>
      </c>
      <c r="H320" s="1">
        <v>45807</v>
      </c>
      <c r="I320">
        <f t="shared" si="4"/>
        <v>3</v>
      </c>
      <c r="J320">
        <v>1</v>
      </c>
      <c r="K320" t="s">
        <v>2577</v>
      </c>
      <c r="L320" s="2">
        <v>206.88</v>
      </c>
      <c r="M320" s="2">
        <v>206.88</v>
      </c>
      <c r="N320" s="3">
        <v>0.1</v>
      </c>
      <c r="O320" s="2">
        <v>20.69</v>
      </c>
      <c r="P320" s="2">
        <v>20.69</v>
      </c>
      <c r="Q320" t="s">
        <v>5757</v>
      </c>
    </row>
    <row r="321" spans="1:17" x14ac:dyDescent="0.25">
      <c r="A321">
        <v>2018365034</v>
      </c>
      <c r="B321" t="s">
        <v>519</v>
      </c>
      <c r="C321" t="s">
        <v>89</v>
      </c>
      <c r="D321">
        <v>8307933</v>
      </c>
      <c r="E321" t="s">
        <v>53</v>
      </c>
      <c r="F321" t="s">
        <v>142</v>
      </c>
      <c r="G321" s="1">
        <v>45054</v>
      </c>
      <c r="H321" s="1">
        <v>45816</v>
      </c>
      <c r="I321">
        <f t="shared" si="4"/>
        <v>1</v>
      </c>
      <c r="J321">
        <v>1</v>
      </c>
      <c r="K321" t="s">
        <v>2577</v>
      </c>
      <c r="L321" s="2">
        <v>171.06</v>
      </c>
      <c r="M321" s="2">
        <v>171.06</v>
      </c>
      <c r="N321" s="3">
        <v>0.1</v>
      </c>
      <c r="O321" s="2">
        <v>17.11</v>
      </c>
      <c r="P321" s="2">
        <v>17.11</v>
      </c>
      <c r="Q321" t="s">
        <v>5757</v>
      </c>
    </row>
    <row r="322" spans="1:17" x14ac:dyDescent="0.25">
      <c r="A322">
        <v>2018732056</v>
      </c>
      <c r="B322" t="s">
        <v>608</v>
      </c>
      <c r="C322" t="s">
        <v>609</v>
      </c>
      <c r="D322">
        <v>8307933</v>
      </c>
      <c r="E322" t="s">
        <v>53</v>
      </c>
      <c r="F322" t="s">
        <v>142</v>
      </c>
      <c r="G322" s="1">
        <v>45081</v>
      </c>
      <c r="H322" s="1">
        <v>45812</v>
      </c>
      <c r="I322">
        <f t="shared" ref="I322:I385" si="5">MONTH(H322-G322)</f>
        <v>12</v>
      </c>
      <c r="J322">
        <v>1</v>
      </c>
      <c r="K322" t="s">
        <v>2577</v>
      </c>
      <c r="L322" s="2">
        <v>23.84</v>
      </c>
      <c r="M322" s="2">
        <v>23.84</v>
      </c>
      <c r="N322" s="3">
        <v>0.1</v>
      </c>
      <c r="O322" s="2">
        <v>2.38</v>
      </c>
      <c r="P322" s="2">
        <v>2.38</v>
      </c>
      <c r="Q322" t="s">
        <v>5757</v>
      </c>
    </row>
    <row r="323" spans="1:17" x14ac:dyDescent="0.25">
      <c r="A323">
        <v>2018857513</v>
      </c>
      <c r="B323" t="s">
        <v>634</v>
      </c>
      <c r="C323" t="s">
        <v>609</v>
      </c>
      <c r="D323">
        <v>8307933</v>
      </c>
      <c r="E323" t="s">
        <v>53</v>
      </c>
      <c r="F323" t="s">
        <v>142</v>
      </c>
      <c r="G323" s="1">
        <v>45078</v>
      </c>
      <c r="H323" s="1">
        <v>45809</v>
      </c>
      <c r="I323">
        <f t="shared" si="5"/>
        <v>12</v>
      </c>
      <c r="J323">
        <v>1</v>
      </c>
      <c r="K323" t="s">
        <v>2577</v>
      </c>
      <c r="L323" s="2">
        <v>31.53</v>
      </c>
      <c r="M323" s="2">
        <v>31.53</v>
      </c>
      <c r="N323" s="3">
        <v>0.1</v>
      </c>
      <c r="O323" s="2">
        <v>3.15</v>
      </c>
      <c r="P323" s="2">
        <v>3.15</v>
      </c>
      <c r="Q323" t="s">
        <v>5757</v>
      </c>
    </row>
    <row r="324" spans="1:17" x14ac:dyDescent="0.25">
      <c r="A324">
        <v>2018933492</v>
      </c>
      <c r="B324" t="s">
        <v>645</v>
      </c>
      <c r="C324" t="s">
        <v>326</v>
      </c>
      <c r="D324">
        <v>8307933</v>
      </c>
      <c r="E324" t="s">
        <v>53</v>
      </c>
      <c r="F324" t="s">
        <v>142</v>
      </c>
      <c r="G324" s="1">
        <v>45112</v>
      </c>
      <c r="H324" s="1">
        <v>45813</v>
      </c>
      <c r="I324">
        <f t="shared" si="5"/>
        <v>12</v>
      </c>
      <c r="J324">
        <v>1</v>
      </c>
      <c r="K324" t="s">
        <v>2577</v>
      </c>
      <c r="L324" s="2">
        <v>23.84</v>
      </c>
      <c r="M324" s="2">
        <v>23.84</v>
      </c>
      <c r="N324" s="3">
        <v>0.1</v>
      </c>
      <c r="O324" s="2">
        <v>2.38</v>
      </c>
      <c r="P324" s="2">
        <v>2.38</v>
      </c>
      <c r="Q324" t="s">
        <v>5757</v>
      </c>
    </row>
    <row r="325" spans="1:17" x14ac:dyDescent="0.25">
      <c r="A325">
        <v>2019000829</v>
      </c>
      <c r="B325" t="s">
        <v>656</v>
      </c>
      <c r="C325" t="s">
        <v>89</v>
      </c>
      <c r="D325">
        <v>8307933</v>
      </c>
      <c r="E325" t="s">
        <v>53</v>
      </c>
      <c r="F325" t="s">
        <v>142</v>
      </c>
      <c r="G325" s="1">
        <v>45112</v>
      </c>
      <c r="H325" s="1">
        <v>45813</v>
      </c>
      <c r="I325">
        <f t="shared" si="5"/>
        <v>12</v>
      </c>
      <c r="J325">
        <v>1</v>
      </c>
      <c r="K325" t="s">
        <v>2577</v>
      </c>
      <c r="L325" s="2">
        <v>27.93</v>
      </c>
      <c r="M325" s="2">
        <v>27.93</v>
      </c>
      <c r="N325" s="3">
        <v>0.1</v>
      </c>
      <c r="O325" s="2">
        <v>2.79</v>
      </c>
      <c r="P325" s="2">
        <v>2.79</v>
      </c>
      <c r="Q325" t="s">
        <v>5757</v>
      </c>
    </row>
    <row r="326" spans="1:17" x14ac:dyDescent="0.25">
      <c r="A326">
        <v>2020630239</v>
      </c>
      <c r="B326" t="s">
        <v>901</v>
      </c>
      <c r="C326" t="s">
        <v>114</v>
      </c>
      <c r="D326">
        <v>8307933</v>
      </c>
      <c r="E326" t="s">
        <v>53</v>
      </c>
      <c r="F326" t="s">
        <v>142</v>
      </c>
      <c r="G326" s="1">
        <v>45261</v>
      </c>
      <c r="H326" s="1">
        <v>45809</v>
      </c>
      <c r="I326">
        <f t="shared" si="5"/>
        <v>7</v>
      </c>
      <c r="J326">
        <v>1</v>
      </c>
      <c r="K326" t="s">
        <v>2577</v>
      </c>
      <c r="L326" s="2">
        <v>28.3</v>
      </c>
      <c r="M326" s="2">
        <v>28.3</v>
      </c>
      <c r="N326" s="3">
        <v>0.1</v>
      </c>
      <c r="O326" s="2">
        <v>2.83</v>
      </c>
      <c r="P326" s="2">
        <v>2.83</v>
      </c>
      <c r="Q326" t="s">
        <v>5757</v>
      </c>
    </row>
    <row r="327" spans="1:17" x14ac:dyDescent="0.25">
      <c r="A327">
        <v>2020636488</v>
      </c>
      <c r="B327" t="s">
        <v>907</v>
      </c>
      <c r="C327" t="s">
        <v>152</v>
      </c>
      <c r="D327">
        <v>8307933</v>
      </c>
      <c r="E327" t="s">
        <v>53</v>
      </c>
      <c r="F327" t="s">
        <v>142</v>
      </c>
      <c r="G327" s="1">
        <v>45261</v>
      </c>
      <c r="H327" s="1">
        <v>45809</v>
      </c>
      <c r="I327">
        <f t="shared" si="5"/>
        <v>7</v>
      </c>
      <c r="J327">
        <v>1</v>
      </c>
      <c r="K327" t="s">
        <v>2577</v>
      </c>
      <c r="L327" s="2">
        <v>196.75</v>
      </c>
      <c r="M327" s="2">
        <v>196.75</v>
      </c>
      <c r="N327" s="3">
        <v>0.1</v>
      </c>
      <c r="O327" s="2">
        <v>19.68</v>
      </c>
      <c r="P327" s="2">
        <v>19.68</v>
      </c>
      <c r="Q327" t="s">
        <v>5757</v>
      </c>
    </row>
    <row r="328" spans="1:17" x14ac:dyDescent="0.25">
      <c r="A328">
        <v>2020642765</v>
      </c>
      <c r="B328" t="s">
        <v>912</v>
      </c>
      <c r="C328" t="s">
        <v>495</v>
      </c>
      <c r="D328">
        <v>8307933</v>
      </c>
      <c r="E328" t="s">
        <v>53</v>
      </c>
      <c r="F328" t="s">
        <v>142</v>
      </c>
      <c r="G328" s="1">
        <v>45261</v>
      </c>
      <c r="H328" s="1">
        <v>45809</v>
      </c>
      <c r="I328">
        <f t="shared" si="5"/>
        <v>7</v>
      </c>
      <c r="J328">
        <v>1</v>
      </c>
      <c r="K328" t="s">
        <v>2577</v>
      </c>
      <c r="L328" s="2">
        <v>135.94999999999999</v>
      </c>
      <c r="M328" s="2">
        <v>135.94999999999999</v>
      </c>
      <c r="N328" s="3">
        <v>0.1</v>
      </c>
      <c r="O328" s="2">
        <v>13.6</v>
      </c>
      <c r="P328" s="2">
        <v>13.6</v>
      </c>
      <c r="Q328" t="s">
        <v>5757</v>
      </c>
    </row>
    <row r="329" spans="1:17" x14ac:dyDescent="0.25">
      <c r="A329">
        <v>2020855629</v>
      </c>
      <c r="B329" t="s">
        <v>1026</v>
      </c>
      <c r="C329" t="s">
        <v>152</v>
      </c>
      <c r="D329">
        <v>8307933</v>
      </c>
      <c r="E329" t="s">
        <v>53</v>
      </c>
      <c r="F329" t="s">
        <v>142</v>
      </c>
      <c r="G329" s="1">
        <v>45265</v>
      </c>
      <c r="H329" s="1">
        <v>45813</v>
      </c>
      <c r="I329">
        <f t="shared" si="5"/>
        <v>7</v>
      </c>
      <c r="J329">
        <v>1</v>
      </c>
      <c r="K329" t="s">
        <v>2577</v>
      </c>
      <c r="L329" s="2">
        <v>64.599999999999994</v>
      </c>
      <c r="M329" s="2">
        <v>64.599999999999994</v>
      </c>
      <c r="N329" s="3">
        <v>0.1</v>
      </c>
      <c r="O329" s="2">
        <v>6.46</v>
      </c>
      <c r="P329" s="2">
        <v>6.46</v>
      </c>
      <c r="Q329" t="s">
        <v>5757</v>
      </c>
    </row>
    <row r="330" spans="1:17" x14ac:dyDescent="0.25">
      <c r="A330">
        <v>2020933809</v>
      </c>
      <c r="B330" t="s">
        <v>1084</v>
      </c>
      <c r="C330" t="s">
        <v>152</v>
      </c>
      <c r="D330">
        <v>8307933</v>
      </c>
      <c r="E330" t="s">
        <v>53</v>
      </c>
      <c r="F330" t="s">
        <v>142</v>
      </c>
      <c r="G330" s="1">
        <v>45295</v>
      </c>
      <c r="H330" s="1">
        <v>45812</v>
      </c>
      <c r="I330">
        <f t="shared" si="5"/>
        <v>5</v>
      </c>
      <c r="J330">
        <v>1</v>
      </c>
      <c r="K330" t="s">
        <v>2577</v>
      </c>
      <c r="L330" s="2">
        <v>173.68</v>
      </c>
      <c r="M330" s="2">
        <v>173.68</v>
      </c>
      <c r="N330" s="3">
        <v>0.1</v>
      </c>
      <c r="O330" s="2">
        <v>17.37</v>
      </c>
      <c r="P330" s="2">
        <v>17.37</v>
      </c>
      <c r="Q330" t="s">
        <v>5757</v>
      </c>
    </row>
    <row r="331" spans="1:17" x14ac:dyDescent="0.25">
      <c r="A331">
        <v>2021046015</v>
      </c>
      <c r="B331" t="s">
        <v>1161</v>
      </c>
      <c r="C331" t="s">
        <v>495</v>
      </c>
      <c r="D331">
        <v>8307933</v>
      </c>
      <c r="E331" t="s">
        <v>53</v>
      </c>
      <c r="F331" t="s">
        <v>142</v>
      </c>
      <c r="G331" s="1">
        <v>45295</v>
      </c>
      <c r="H331" s="1">
        <v>45781</v>
      </c>
      <c r="I331">
        <f t="shared" si="5"/>
        <v>4</v>
      </c>
      <c r="J331">
        <v>1</v>
      </c>
      <c r="K331" t="s">
        <v>2577</v>
      </c>
      <c r="L331" s="2">
        <v>-21.23</v>
      </c>
      <c r="M331" s="2">
        <v>-21.23</v>
      </c>
      <c r="N331" s="3">
        <v>0.1</v>
      </c>
      <c r="O331" s="2">
        <v>-2.12</v>
      </c>
      <c r="P331" s="2">
        <v>-2.12</v>
      </c>
      <c r="Q331" t="s">
        <v>5757</v>
      </c>
    </row>
    <row r="332" spans="1:17" x14ac:dyDescent="0.25">
      <c r="A332">
        <v>2021124495</v>
      </c>
      <c r="B332" t="s">
        <v>1206</v>
      </c>
      <c r="C332" t="s">
        <v>89</v>
      </c>
      <c r="D332">
        <v>8307933</v>
      </c>
      <c r="E332" t="s">
        <v>53</v>
      </c>
      <c r="F332" t="s">
        <v>142</v>
      </c>
      <c r="G332" s="1">
        <v>45295</v>
      </c>
      <c r="H332" s="1">
        <v>45812</v>
      </c>
      <c r="I332">
        <f t="shared" si="5"/>
        <v>5</v>
      </c>
      <c r="J332">
        <v>1</v>
      </c>
      <c r="K332" t="s">
        <v>2577</v>
      </c>
      <c r="L332" s="2">
        <v>210.18</v>
      </c>
      <c r="M332" s="2">
        <v>210.18</v>
      </c>
      <c r="N332" s="3">
        <v>0.1</v>
      </c>
      <c r="O332" s="2">
        <v>21.02</v>
      </c>
      <c r="P332" s="2">
        <v>21.02</v>
      </c>
      <c r="Q332" t="s">
        <v>5757</v>
      </c>
    </row>
    <row r="333" spans="1:17" x14ac:dyDescent="0.25">
      <c r="A333">
        <v>2021270860</v>
      </c>
      <c r="B333" t="s">
        <v>1266</v>
      </c>
      <c r="C333" t="s">
        <v>114</v>
      </c>
      <c r="D333">
        <v>8307933</v>
      </c>
      <c r="E333" t="s">
        <v>53</v>
      </c>
      <c r="F333" t="s">
        <v>142</v>
      </c>
      <c r="G333" s="1">
        <v>45292</v>
      </c>
      <c r="H333" s="1">
        <v>45809</v>
      </c>
      <c r="I333">
        <f t="shared" si="5"/>
        <v>5</v>
      </c>
      <c r="J333">
        <v>1</v>
      </c>
      <c r="K333" t="s">
        <v>2577</v>
      </c>
      <c r="L333" s="2">
        <v>29.28</v>
      </c>
      <c r="M333" s="2">
        <v>29.28</v>
      </c>
      <c r="N333" s="3">
        <v>0.1</v>
      </c>
      <c r="O333" s="2">
        <v>2.93</v>
      </c>
      <c r="P333" s="2">
        <v>2.93</v>
      </c>
      <c r="Q333" t="s">
        <v>5757</v>
      </c>
    </row>
    <row r="334" spans="1:17" x14ac:dyDescent="0.25">
      <c r="A334">
        <v>2021560709</v>
      </c>
      <c r="B334" t="s">
        <v>1313</v>
      </c>
      <c r="C334" t="s">
        <v>89</v>
      </c>
      <c r="D334">
        <v>8307933</v>
      </c>
      <c r="E334" t="s">
        <v>53</v>
      </c>
      <c r="F334" t="s">
        <v>142</v>
      </c>
      <c r="G334" s="1">
        <v>45326</v>
      </c>
      <c r="H334" s="1">
        <v>45812</v>
      </c>
      <c r="I334">
        <f t="shared" si="5"/>
        <v>4</v>
      </c>
      <c r="J334">
        <v>1</v>
      </c>
      <c r="K334" t="s">
        <v>2577</v>
      </c>
      <c r="L334" s="2">
        <v>70.650000000000006</v>
      </c>
      <c r="M334" s="2">
        <v>70.650000000000006</v>
      </c>
      <c r="N334" s="3">
        <v>0.1</v>
      </c>
      <c r="O334" s="2">
        <v>7.07</v>
      </c>
      <c r="P334" s="2">
        <v>7.07</v>
      </c>
      <c r="Q334" t="s">
        <v>5757</v>
      </c>
    </row>
    <row r="335" spans="1:17" x14ac:dyDescent="0.25">
      <c r="A335">
        <v>2021802310</v>
      </c>
      <c r="B335" t="s">
        <v>1351</v>
      </c>
      <c r="C335" t="s">
        <v>152</v>
      </c>
      <c r="D335">
        <v>8307933</v>
      </c>
      <c r="E335" t="s">
        <v>53</v>
      </c>
      <c r="F335" t="s">
        <v>142</v>
      </c>
      <c r="G335" s="1">
        <v>45357</v>
      </c>
      <c r="H335" s="1">
        <v>45814</v>
      </c>
      <c r="I335">
        <f t="shared" si="5"/>
        <v>4</v>
      </c>
      <c r="J335">
        <v>1</v>
      </c>
      <c r="K335" t="s">
        <v>2577</v>
      </c>
      <c r="L335" s="2">
        <v>113.5</v>
      </c>
      <c r="M335" s="2">
        <v>113.5</v>
      </c>
      <c r="N335" s="3">
        <v>0.1</v>
      </c>
      <c r="O335" s="2">
        <v>11.35</v>
      </c>
      <c r="P335" s="2">
        <v>11.35</v>
      </c>
      <c r="Q335" t="s">
        <v>5757</v>
      </c>
    </row>
    <row r="336" spans="1:17" x14ac:dyDescent="0.25">
      <c r="A336">
        <v>2022682155</v>
      </c>
      <c r="B336" t="s">
        <v>1474</v>
      </c>
      <c r="C336" t="s">
        <v>152</v>
      </c>
      <c r="D336">
        <v>8307933</v>
      </c>
      <c r="E336" t="s">
        <v>53</v>
      </c>
      <c r="F336" t="s">
        <v>142</v>
      </c>
      <c r="G336" s="1">
        <v>45418</v>
      </c>
      <c r="H336" s="1">
        <v>45814</v>
      </c>
      <c r="I336">
        <f t="shared" si="5"/>
        <v>1</v>
      </c>
      <c r="J336">
        <v>1</v>
      </c>
      <c r="K336" t="s">
        <v>2577</v>
      </c>
      <c r="L336" s="2">
        <v>58.23</v>
      </c>
      <c r="M336" s="2">
        <v>58.23</v>
      </c>
      <c r="N336" s="3">
        <v>0.1</v>
      </c>
      <c r="O336" s="2">
        <v>5.82</v>
      </c>
      <c r="P336" s="2">
        <v>5.82</v>
      </c>
      <c r="Q336" t="s">
        <v>5757</v>
      </c>
    </row>
    <row r="337" spans="1:17" x14ac:dyDescent="0.25">
      <c r="A337">
        <v>2023184015</v>
      </c>
      <c r="B337" t="s">
        <v>1624</v>
      </c>
      <c r="C337" t="s">
        <v>495</v>
      </c>
      <c r="D337">
        <v>8307933</v>
      </c>
      <c r="E337" t="s">
        <v>53</v>
      </c>
      <c r="F337" t="s">
        <v>142</v>
      </c>
      <c r="G337" s="1">
        <v>45449</v>
      </c>
      <c r="H337" s="1">
        <v>45814</v>
      </c>
      <c r="I337">
        <f t="shared" si="5"/>
        <v>12</v>
      </c>
      <c r="J337">
        <v>1</v>
      </c>
      <c r="K337" t="s">
        <v>2577</v>
      </c>
      <c r="L337" s="2">
        <v>142.85</v>
      </c>
      <c r="M337" s="2">
        <v>142.85</v>
      </c>
      <c r="N337" s="3">
        <v>0.75</v>
      </c>
      <c r="O337" s="2">
        <v>107.14</v>
      </c>
      <c r="P337" s="2">
        <v>107.14</v>
      </c>
      <c r="Q337" t="s">
        <v>5757</v>
      </c>
    </row>
    <row r="338" spans="1:17" x14ac:dyDescent="0.25">
      <c r="A338">
        <v>2023297034</v>
      </c>
      <c r="B338" t="s">
        <v>1668</v>
      </c>
      <c r="C338" t="s">
        <v>495</v>
      </c>
      <c r="D338">
        <v>8307933</v>
      </c>
      <c r="E338" t="s">
        <v>53</v>
      </c>
      <c r="F338" t="s">
        <v>142</v>
      </c>
      <c r="G338" s="1">
        <v>45449</v>
      </c>
      <c r="H338" s="1">
        <v>45814</v>
      </c>
      <c r="I338">
        <f t="shared" si="5"/>
        <v>12</v>
      </c>
      <c r="J338">
        <v>1</v>
      </c>
      <c r="K338" t="s">
        <v>2577</v>
      </c>
      <c r="L338" s="2">
        <v>149.5</v>
      </c>
      <c r="M338" s="2">
        <v>149.5</v>
      </c>
      <c r="N338" s="3">
        <v>0.75</v>
      </c>
      <c r="O338" s="2">
        <v>112.13</v>
      </c>
      <c r="P338" s="2">
        <v>112.13</v>
      </c>
      <c r="Q338" t="s">
        <v>5757</v>
      </c>
    </row>
    <row r="339" spans="1:17" x14ac:dyDescent="0.25">
      <c r="A339">
        <v>2023647898</v>
      </c>
      <c r="B339" t="s">
        <v>1784</v>
      </c>
      <c r="C339" t="s">
        <v>198</v>
      </c>
      <c r="D339">
        <v>8307933</v>
      </c>
      <c r="E339" t="s">
        <v>53</v>
      </c>
      <c r="F339" t="s">
        <v>142</v>
      </c>
      <c r="G339" s="1">
        <v>45474</v>
      </c>
      <c r="H339" s="1">
        <v>45809</v>
      </c>
      <c r="I339">
        <f t="shared" si="5"/>
        <v>11</v>
      </c>
      <c r="J339">
        <v>1</v>
      </c>
      <c r="K339" t="s">
        <v>2577</v>
      </c>
      <c r="L339" s="2">
        <v>28.75</v>
      </c>
      <c r="M339" s="2">
        <v>28.75</v>
      </c>
      <c r="N339" s="3">
        <v>0.75</v>
      </c>
      <c r="O339" s="2">
        <v>21.56</v>
      </c>
      <c r="P339" s="2">
        <v>21.56</v>
      </c>
      <c r="Q339" t="s">
        <v>5757</v>
      </c>
    </row>
    <row r="340" spans="1:17" x14ac:dyDescent="0.25">
      <c r="A340">
        <v>2024598450</v>
      </c>
      <c r="B340" t="s">
        <v>2167</v>
      </c>
      <c r="C340" t="s">
        <v>89</v>
      </c>
      <c r="D340">
        <v>8307933</v>
      </c>
      <c r="E340" t="s">
        <v>53</v>
      </c>
      <c r="F340" t="s">
        <v>142</v>
      </c>
      <c r="G340" s="1">
        <v>45542</v>
      </c>
      <c r="H340" s="1">
        <v>45815</v>
      </c>
      <c r="I340">
        <f t="shared" si="5"/>
        <v>9</v>
      </c>
      <c r="J340">
        <v>1</v>
      </c>
      <c r="K340" t="s">
        <v>2577</v>
      </c>
      <c r="L340" s="2">
        <v>90.76</v>
      </c>
      <c r="M340" s="2">
        <v>90.76</v>
      </c>
      <c r="N340" s="3">
        <v>0.75</v>
      </c>
      <c r="O340" s="2">
        <v>68.069999999999993</v>
      </c>
      <c r="P340" s="2">
        <v>68.069999999999993</v>
      </c>
      <c r="Q340" t="s">
        <v>5757</v>
      </c>
    </row>
    <row r="341" spans="1:17" x14ac:dyDescent="0.25">
      <c r="A341">
        <v>2024906485</v>
      </c>
      <c r="B341" t="s">
        <v>2284</v>
      </c>
      <c r="C341" t="s">
        <v>198</v>
      </c>
      <c r="D341">
        <v>8307933</v>
      </c>
      <c r="E341" t="s">
        <v>53</v>
      </c>
      <c r="F341" t="s">
        <v>142</v>
      </c>
      <c r="G341" s="1">
        <v>45571</v>
      </c>
      <c r="H341" s="1">
        <v>45814</v>
      </c>
      <c r="I341">
        <f t="shared" si="5"/>
        <v>8</v>
      </c>
      <c r="J341">
        <v>1</v>
      </c>
      <c r="K341" t="s">
        <v>2577</v>
      </c>
      <c r="L341" s="2">
        <v>186.5</v>
      </c>
      <c r="M341" s="2">
        <v>186.5</v>
      </c>
      <c r="N341" s="3">
        <v>0.75</v>
      </c>
      <c r="O341" s="2">
        <v>139.88</v>
      </c>
      <c r="P341" s="2">
        <v>139.88</v>
      </c>
      <c r="Q341" t="s">
        <v>5757</v>
      </c>
    </row>
    <row r="342" spans="1:17" x14ac:dyDescent="0.25">
      <c r="A342">
        <v>2025260278</v>
      </c>
      <c r="B342" t="s">
        <v>2430</v>
      </c>
      <c r="C342" t="s">
        <v>114</v>
      </c>
      <c r="D342">
        <v>8307933</v>
      </c>
      <c r="E342" t="s">
        <v>53</v>
      </c>
      <c r="F342" t="s">
        <v>142</v>
      </c>
      <c r="G342" s="1">
        <v>45603</v>
      </c>
      <c r="H342" s="1">
        <v>45815</v>
      </c>
      <c r="I342">
        <f t="shared" si="5"/>
        <v>7</v>
      </c>
      <c r="J342">
        <v>1</v>
      </c>
      <c r="K342" t="s">
        <v>2577</v>
      </c>
      <c r="L342" s="2">
        <v>267.5</v>
      </c>
      <c r="M342" s="2">
        <v>267.5</v>
      </c>
      <c r="N342" s="3">
        <v>0.75</v>
      </c>
      <c r="O342" s="2">
        <v>200.63</v>
      </c>
      <c r="P342" s="2">
        <v>200.63</v>
      </c>
      <c r="Q342" t="s">
        <v>5757</v>
      </c>
    </row>
    <row r="343" spans="1:17" x14ac:dyDescent="0.25">
      <c r="A343">
        <v>2025655085</v>
      </c>
      <c r="B343" t="s">
        <v>2667</v>
      </c>
      <c r="C343" t="s">
        <v>152</v>
      </c>
      <c r="D343">
        <v>8307933</v>
      </c>
      <c r="E343" t="s">
        <v>53</v>
      </c>
      <c r="F343" t="s">
        <v>142</v>
      </c>
      <c r="G343" s="1">
        <v>45604</v>
      </c>
      <c r="H343" s="1">
        <v>45816</v>
      </c>
      <c r="I343">
        <f t="shared" si="5"/>
        <v>7</v>
      </c>
      <c r="J343">
        <v>1</v>
      </c>
      <c r="K343" t="s">
        <v>2577</v>
      </c>
      <c r="L343" s="2">
        <v>68.25</v>
      </c>
      <c r="M343" s="2">
        <v>68.25</v>
      </c>
      <c r="N343" s="3">
        <v>0.75</v>
      </c>
      <c r="O343" s="2">
        <v>51.19</v>
      </c>
      <c r="P343" s="2">
        <v>51.19</v>
      </c>
      <c r="Q343" t="s">
        <v>5757</v>
      </c>
    </row>
    <row r="344" spans="1:17" x14ac:dyDescent="0.25">
      <c r="A344">
        <v>2025690377</v>
      </c>
      <c r="B344" t="s">
        <v>2717</v>
      </c>
      <c r="C344" t="s">
        <v>114</v>
      </c>
      <c r="D344">
        <v>8307933</v>
      </c>
      <c r="E344" t="s">
        <v>53</v>
      </c>
      <c r="F344" t="s">
        <v>142</v>
      </c>
      <c r="G344" s="1">
        <v>45664</v>
      </c>
      <c r="H344" s="1">
        <v>45815</v>
      </c>
      <c r="I344">
        <f t="shared" si="5"/>
        <v>5</v>
      </c>
      <c r="J344">
        <v>1</v>
      </c>
      <c r="K344" t="s">
        <v>2577</v>
      </c>
      <c r="L344" s="2">
        <v>19.63</v>
      </c>
      <c r="M344" s="2">
        <v>19.63</v>
      </c>
      <c r="N344" s="3">
        <v>0.75</v>
      </c>
      <c r="O344" s="2">
        <v>14.72</v>
      </c>
      <c r="P344" s="2">
        <v>14.72</v>
      </c>
      <c r="Q344" t="s">
        <v>5757</v>
      </c>
    </row>
    <row r="345" spans="1:17" x14ac:dyDescent="0.25">
      <c r="A345">
        <v>2025708570</v>
      </c>
      <c r="B345" t="s">
        <v>2744</v>
      </c>
      <c r="C345" t="s">
        <v>89</v>
      </c>
      <c r="D345">
        <v>8307933</v>
      </c>
      <c r="E345" t="s">
        <v>53</v>
      </c>
      <c r="F345" t="s">
        <v>142</v>
      </c>
      <c r="G345" s="1">
        <v>45664</v>
      </c>
      <c r="H345" s="1">
        <v>45815</v>
      </c>
      <c r="I345">
        <f t="shared" si="5"/>
        <v>5</v>
      </c>
      <c r="J345">
        <v>1</v>
      </c>
      <c r="K345" t="s">
        <v>2577</v>
      </c>
      <c r="L345" s="2">
        <v>200.35</v>
      </c>
      <c r="M345" s="2">
        <v>200.35</v>
      </c>
      <c r="N345" s="3">
        <v>0.75</v>
      </c>
      <c r="O345" s="2">
        <v>150.26</v>
      </c>
      <c r="P345" s="2">
        <v>150.26</v>
      </c>
      <c r="Q345" t="s">
        <v>5757</v>
      </c>
    </row>
    <row r="346" spans="1:17" x14ac:dyDescent="0.25">
      <c r="A346">
        <v>2025732432</v>
      </c>
      <c r="B346" t="s">
        <v>2770</v>
      </c>
      <c r="C346" t="s">
        <v>326</v>
      </c>
      <c r="D346">
        <v>8307933</v>
      </c>
      <c r="E346" t="s">
        <v>53</v>
      </c>
      <c r="F346" t="s">
        <v>142</v>
      </c>
      <c r="G346" s="1">
        <v>45664</v>
      </c>
      <c r="H346" s="1">
        <v>45815</v>
      </c>
      <c r="I346">
        <f t="shared" si="5"/>
        <v>5</v>
      </c>
      <c r="J346">
        <v>1</v>
      </c>
      <c r="K346" t="s">
        <v>2577</v>
      </c>
      <c r="L346" s="2">
        <v>121.84</v>
      </c>
      <c r="M346" s="2">
        <v>121.84</v>
      </c>
      <c r="N346" s="3">
        <v>0.75</v>
      </c>
      <c r="O346" s="2">
        <v>91.38</v>
      </c>
      <c r="P346" s="2">
        <v>91.38</v>
      </c>
      <c r="Q346" t="s">
        <v>5757</v>
      </c>
    </row>
    <row r="347" spans="1:17" x14ac:dyDescent="0.25">
      <c r="A347">
        <v>2025772485</v>
      </c>
      <c r="B347" t="s">
        <v>2835</v>
      </c>
      <c r="C347" t="s">
        <v>152</v>
      </c>
      <c r="D347">
        <v>8307933</v>
      </c>
      <c r="E347" t="s">
        <v>53</v>
      </c>
      <c r="F347" t="s">
        <v>142</v>
      </c>
      <c r="G347" s="1">
        <v>45633</v>
      </c>
      <c r="H347" s="1">
        <v>45815</v>
      </c>
      <c r="I347">
        <f t="shared" si="5"/>
        <v>6</v>
      </c>
      <c r="J347">
        <v>1</v>
      </c>
      <c r="K347" t="s">
        <v>2577</v>
      </c>
      <c r="L347" s="2">
        <v>157.47999999999999</v>
      </c>
      <c r="M347" s="2">
        <v>157.47999999999999</v>
      </c>
      <c r="N347" s="3">
        <v>0.75</v>
      </c>
      <c r="O347" s="2">
        <v>118.11</v>
      </c>
      <c r="P347" s="2">
        <v>118.11</v>
      </c>
      <c r="Q347" t="s">
        <v>5757</v>
      </c>
    </row>
    <row r="348" spans="1:17" x14ac:dyDescent="0.25">
      <c r="A348">
        <v>2025815280</v>
      </c>
      <c r="B348" t="s">
        <v>2895</v>
      </c>
      <c r="C348" t="s">
        <v>114</v>
      </c>
      <c r="D348">
        <v>8307933</v>
      </c>
      <c r="E348" t="s">
        <v>53</v>
      </c>
      <c r="F348" t="s">
        <v>142</v>
      </c>
      <c r="G348" s="1">
        <v>45633</v>
      </c>
      <c r="H348" s="1">
        <v>45815</v>
      </c>
      <c r="I348">
        <f t="shared" si="5"/>
        <v>6</v>
      </c>
      <c r="J348">
        <v>1</v>
      </c>
      <c r="K348" t="s">
        <v>2577</v>
      </c>
      <c r="L348" s="2">
        <v>12.1</v>
      </c>
      <c r="M348" s="2">
        <v>12.1</v>
      </c>
      <c r="N348" s="3">
        <v>0.75</v>
      </c>
      <c r="O348" s="2">
        <v>9.08</v>
      </c>
      <c r="P348" s="2">
        <v>9.08</v>
      </c>
      <c r="Q348" t="s">
        <v>5757</v>
      </c>
    </row>
    <row r="349" spans="1:17" x14ac:dyDescent="0.25">
      <c r="A349">
        <v>2025816907</v>
      </c>
      <c r="B349" t="s">
        <v>2903</v>
      </c>
      <c r="C349" t="s">
        <v>326</v>
      </c>
      <c r="D349">
        <v>8307933</v>
      </c>
      <c r="E349" t="s">
        <v>53</v>
      </c>
      <c r="F349" t="s">
        <v>142</v>
      </c>
      <c r="G349" s="1">
        <v>45648</v>
      </c>
      <c r="H349" s="1">
        <v>45799</v>
      </c>
      <c r="I349">
        <f t="shared" si="5"/>
        <v>5</v>
      </c>
      <c r="J349">
        <v>1</v>
      </c>
      <c r="K349" t="s">
        <v>2577</v>
      </c>
      <c r="L349" s="2">
        <v>151.11000000000001</v>
      </c>
      <c r="M349" s="2">
        <v>151.11000000000001</v>
      </c>
      <c r="N349" s="3">
        <v>0.75</v>
      </c>
      <c r="O349" s="2">
        <v>113.33</v>
      </c>
      <c r="P349" s="2">
        <v>113.33</v>
      </c>
      <c r="Q349" t="s">
        <v>5757</v>
      </c>
    </row>
    <row r="350" spans="1:17" x14ac:dyDescent="0.25">
      <c r="A350">
        <v>2025832043</v>
      </c>
      <c r="B350" t="s">
        <v>2951</v>
      </c>
      <c r="C350" t="s">
        <v>152</v>
      </c>
      <c r="D350">
        <v>8307933</v>
      </c>
      <c r="E350" t="s">
        <v>53</v>
      </c>
      <c r="F350" t="s">
        <v>142</v>
      </c>
      <c r="G350" s="1">
        <v>45627</v>
      </c>
      <c r="H350" s="1">
        <v>45809</v>
      </c>
      <c r="I350">
        <f t="shared" si="5"/>
        <v>6</v>
      </c>
      <c r="J350">
        <v>1</v>
      </c>
      <c r="K350" t="s">
        <v>2577</v>
      </c>
      <c r="L350" s="2">
        <v>75.13</v>
      </c>
      <c r="M350" s="2">
        <v>75.13</v>
      </c>
      <c r="N350" s="3">
        <v>0.75</v>
      </c>
      <c r="O350" s="2">
        <v>56.35</v>
      </c>
      <c r="P350" s="2">
        <v>56.35</v>
      </c>
      <c r="Q350" t="s">
        <v>5757</v>
      </c>
    </row>
    <row r="351" spans="1:17" x14ac:dyDescent="0.25">
      <c r="A351">
        <v>2025863139</v>
      </c>
      <c r="B351" t="s">
        <v>3002</v>
      </c>
      <c r="C351" t="s">
        <v>152</v>
      </c>
      <c r="D351">
        <v>8307933</v>
      </c>
      <c r="E351" t="s">
        <v>53</v>
      </c>
      <c r="F351" t="s">
        <v>142</v>
      </c>
      <c r="G351" s="1">
        <v>45633</v>
      </c>
      <c r="H351" s="1">
        <v>45815</v>
      </c>
      <c r="I351">
        <f t="shared" si="5"/>
        <v>6</v>
      </c>
      <c r="J351">
        <v>1</v>
      </c>
      <c r="K351" t="s">
        <v>2577</v>
      </c>
      <c r="L351" s="2">
        <v>107.02</v>
      </c>
      <c r="M351" s="2">
        <v>107.02</v>
      </c>
      <c r="N351" s="3">
        <v>0.75</v>
      </c>
      <c r="O351" s="2">
        <v>80.27</v>
      </c>
      <c r="P351" s="2">
        <v>80.27</v>
      </c>
      <c r="Q351" t="s">
        <v>5757</v>
      </c>
    </row>
    <row r="352" spans="1:17" x14ac:dyDescent="0.25">
      <c r="A352">
        <v>2025884355</v>
      </c>
      <c r="B352" t="s">
        <v>3025</v>
      </c>
      <c r="C352" t="s">
        <v>152</v>
      </c>
      <c r="D352">
        <v>8307933</v>
      </c>
      <c r="E352" t="s">
        <v>53</v>
      </c>
      <c r="F352" t="s">
        <v>142</v>
      </c>
      <c r="G352" s="1">
        <v>45633</v>
      </c>
      <c r="H352" s="1">
        <v>45815</v>
      </c>
      <c r="I352">
        <f t="shared" si="5"/>
        <v>6</v>
      </c>
      <c r="J352">
        <v>1</v>
      </c>
      <c r="K352" t="s">
        <v>2577</v>
      </c>
      <c r="L352" s="2">
        <v>113.85</v>
      </c>
      <c r="M352" s="2">
        <v>113.85</v>
      </c>
      <c r="N352" s="3">
        <v>0.75</v>
      </c>
      <c r="O352" s="2">
        <v>85.39</v>
      </c>
      <c r="P352" s="2">
        <v>85.39</v>
      </c>
      <c r="Q352" t="s">
        <v>5757</v>
      </c>
    </row>
    <row r="353" spans="1:17" x14ac:dyDescent="0.25">
      <c r="A353">
        <v>2025887935</v>
      </c>
      <c r="B353" t="s">
        <v>3031</v>
      </c>
      <c r="C353" t="s">
        <v>198</v>
      </c>
      <c r="D353">
        <v>8307933</v>
      </c>
      <c r="E353" t="s">
        <v>53</v>
      </c>
      <c r="F353" t="s">
        <v>142</v>
      </c>
      <c r="G353" s="1">
        <v>45633</v>
      </c>
      <c r="H353" s="1">
        <v>45815</v>
      </c>
      <c r="I353">
        <f t="shared" si="5"/>
        <v>6</v>
      </c>
      <c r="J353">
        <v>1</v>
      </c>
      <c r="K353" t="s">
        <v>2577</v>
      </c>
      <c r="L353" s="2">
        <v>95.25</v>
      </c>
      <c r="M353" s="2">
        <v>95.25</v>
      </c>
      <c r="N353" s="3">
        <v>0.75</v>
      </c>
      <c r="O353" s="2">
        <v>71.44</v>
      </c>
      <c r="P353" s="2">
        <v>71.44</v>
      </c>
      <c r="Q353" t="s">
        <v>5757</v>
      </c>
    </row>
    <row r="354" spans="1:17" x14ac:dyDescent="0.25">
      <c r="A354">
        <v>2025896510</v>
      </c>
      <c r="B354" t="s">
        <v>3052</v>
      </c>
      <c r="C354" t="s">
        <v>499</v>
      </c>
      <c r="D354">
        <v>8307933</v>
      </c>
      <c r="E354" t="s">
        <v>53</v>
      </c>
      <c r="F354" t="s">
        <v>142</v>
      </c>
      <c r="G354" s="1">
        <v>45633</v>
      </c>
      <c r="H354" s="1">
        <v>45815</v>
      </c>
      <c r="I354">
        <f t="shared" si="5"/>
        <v>6</v>
      </c>
      <c r="J354">
        <v>1</v>
      </c>
      <c r="K354" t="s">
        <v>2577</v>
      </c>
      <c r="L354" s="2">
        <v>131.94999999999999</v>
      </c>
      <c r="M354" s="2">
        <v>131.94999999999999</v>
      </c>
      <c r="N354" s="3">
        <v>0.75</v>
      </c>
      <c r="O354" s="2">
        <v>98.96</v>
      </c>
      <c r="P354" s="2">
        <v>98.96</v>
      </c>
      <c r="Q354" t="s">
        <v>5757</v>
      </c>
    </row>
    <row r="355" spans="1:17" x14ac:dyDescent="0.25">
      <c r="A355">
        <v>2026053293</v>
      </c>
      <c r="B355" t="s">
        <v>3257</v>
      </c>
      <c r="C355" t="s">
        <v>89</v>
      </c>
      <c r="D355">
        <v>8307933</v>
      </c>
      <c r="E355" t="s">
        <v>53</v>
      </c>
      <c r="F355" t="s">
        <v>142</v>
      </c>
      <c r="G355" s="1">
        <v>45664</v>
      </c>
      <c r="H355" s="1">
        <v>45815</v>
      </c>
      <c r="I355">
        <f t="shared" si="5"/>
        <v>5</v>
      </c>
      <c r="J355">
        <v>1</v>
      </c>
      <c r="K355" t="s">
        <v>2577</v>
      </c>
      <c r="L355" s="2">
        <v>78.430000000000007</v>
      </c>
      <c r="M355" s="2">
        <v>78.430000000000007</v>
      </c>
      <c r="N355" s="3">
        <v>0.75</v>
      </c>
      <c r="O355" s="2">
        <v>58.82</v>
      </c>
      <c r="P355" s="2">
        <v>58.82</v>
      </c>
      <c r="Q355" t="s">
        <v>5757</v>
      </c>
    </row>
    <row r="356" spans="1:17" x14ac:dyDescent="0.25">
      <c r="A356">
        <v>2026082703</v>
      </c>
      <c r="B356" t="s">
        <v>3309</v>
      </c>
      <c r="C356" t="s">
        <v>495</v>
      </c>
      <c r="D356">
        <v>8307933</v>
      </c>
      <c r="E356" t="s">
        <v>53</v>
      </c>
      <c r="F356" t="s">
        <v>142</v>
      </c>
      <c r="G356" s="1">
        <v>45664</v>
      </c>
      <c r="H356" s="1">
        <v>45815</v>
      </c>
      <c r="I356">
        <f t="shared" si="5"/>
        <v>5</v>
      </c>
      <c r="J356">
        <v>1</v>
      </c>
      <c r="K356" t="s">
        <v>2577</v>
      </c>
      <c r="L356" s="2">
        <v>148.53</v>
      </c>
      <c r="M356" s="2">
        <v>148.53</v>
      </c>
      <c r="N356" s="3">
        <v>0.75</v>
      </c>
      <c r="O356" s="2">
        <v>111.4</v>
      </c>
      <c r="P356" s="2">
        <v>111.4</v>
      </c>
      <c r="Q356" t="s">
        <v>5757</v>
      </c>
    </row>
    <row r="357" spans="1:17" x14ac:dyDescent="0.25">
      <c r="A357">
        <v>2026100108</v>
      </c>
      <c r="B357" t="s">
        <v>3344</v>
      </c>
      <c r="C357" t="s">
        <v>114</v>
      </c>
      <c r="D357">
        <v>8307933</v>
      </c>
      <c r="E357" t="s">
        <v>53</v>
      </c>
      <c r="F357" t="s">
        <v>142</v>
      </c>
      <c r="G357" s="1">
        <v>45664</v>
      </c>
      <c r="H357" s="1">
        <v>45815</v>
      </c>
      <c r="I357">
        <f t="shared" si="5"/>
        <v>5</v>
      </c>
      <c r="J357">
        <v>1</v>
      </c>
      <c r="K357" t="s">
        <v>2577</v>
      </c>
      <c r="L357" s="2">
        <v>110</v>
      </c>
      <c r="M357" s="2">
        <v>110</v>
      </c>
      <c r="N357" s="3">
        <v>0.75</v>
      </c>
      <c r="O357" s="2">
        <v>82.5</v>
      </c>
      <c r="P357" s="2">
        <v>82.5</v>
      </c>
      <c r="Q357" t="s">
        <v>5757</v>
      </c>
    </row>
    <row r="358" spans="1:17" x14ac:dyDescent="0.25">
      <c r="A358">
        <v>2026103479</v>
      </c>
      <c r="B358" t="s">
        <v>1254</v>
      </c>
      <c r="C358" t="s">
        <v>114</v>
      </c>
      <c r="D358">
        <v>8307933</v>
      </c>
      <c r="E358" t="s">
        <v>53</v>
      </c>
      <c r="F358" t="s">
        <v>142</v>
      </c>
      <c r="G358" s="1">
        <v>45664</v>
      </c>
      <c r="H358" s="1">
        <v>45815</v>
      </c>
      <c r="I358">
        <f t="shared" si="5"/>
        <v>5</v>
      </c>
      <c r="J358">
        <v>1</v>
      </c>
      <c r="K358" t="s">
        <v>2577</v>
      </c>
      <c r="L358" s="2">
        <v>45.3</v>
      </c>
      <c r="M358" s="2">
        <v>45.3</v>
      </c>
      <c r="N358" s="3">
        <v>0.75</v>
      </c>
      <c r="O358" s="2">
        <v>33.979999999999997</v>
      </c>
      <c r="P358" s="2">
        <v>33.979999999999997</v>
      </c>
      <c r="Q358" t="s">
        <v>5757</v>
      </c>
    </row>
    <row r="359" spans="1:17" x14ac:dyDescent="0.25">
      <c r="A359">
        <v>2026113524</v>
      </c>
      <c r="B359" t="s">
        <v>3381</v>
      </c>
      <c r="C359" t="s">
        <v>89</v>
      </c>
      <c r="D359">
        <v>8307933</v>
      </c>
      <c r="E359" t="s">
        <v>53</v>
      </c>
      <c r="F359" t="s">
        <v>142</v>
      </c>
      <c r="G359" s="1">
        <v>45664</v>
      </c>
      <c r="H359" s="1">
        <v>45815</v>
      </c>
      <c r="I359">
        <f t="shared" si="5"/>
        <v>5</v>
      </c>
      <c r="J359">
        <v>1</v>
      </c>
      <c r="K359" t="s">
        <v>2577</v>
      </c>
      <c r="L359" s="2">
        <v>144.18</v>
      </c>
      <c r="M359" s="2">
        <v>144.18</v>
      </c>
      <c r="N359" s="3">
        <v>0.75</v>
      </c>
      <c r="O359" s="2">
        <v>108.14</v>
      </c>
      <c r="P359" s="2">
        <v>108.14</v>
      </c>
      <c r="Q359" t="s">
        <v>5757</v>
      </c>
    </row>
    <row r="360" spans="1:17" x14ac:dyDescent="0.25">
      <c r="A360">
        <v>2026119470</v>
      </c>
      <c r="B360" t="s">
        <v>3393</v>
      </c>
      <c r="C360" t="s">
        <v>89</v>
      </c>
      <c r="D360">
        <v>8307933</v>
      </c>
      <c r="E360" t="s">
        <v>53</v>
      </c>
      <c r="F360" t="s">
        <v>142</v>
      </c>
      <c r="G360" s="1">
        <v>45664</v>
      </c>
      <c r="H360" s="1">
        <v>45815</v>
      </c>
      <c r="I360">
        <f t="shared" si="5"/>
        <v>5</v>
      </c>
      <c r="J360">
        <v>1</v>
      </c>
      <c r="K360" t="s">
        <v>2577</v>
      </c>
      <c r="L360" s="2">
        <v>99.45</v>
      </c>
      <c r="M360" s="2">
        <v>99.45</v>
      </c>
      <c r="N360" s="3">
        <v>0.75</v>
      </c>
      <c r="O360" s="2">
        <v>74.59</v>
      </c>
      <c r="P360" s="2">
        <v>74.59</v>
      </c>
      <c r="Q360" t="s">
        <v>5757</v>
      </c>
    </row>
    <row r="361" spans="1:17" x14ac:dyDescent="0.25">
      <c r="A361">
        <v>2026126661</v>
      </c>
      <c r="B361" t="s">
        <v>3402</v>
      </c>
      <c r="C361" t="s">
        <v>152</v>
      </c>
      <c r="D361">
        <v>8307933</v>
      </c>
      <c r="E361" t="s">
        <v>53</v>
      </c>
      <c r="F361" t="s">
        <v>142</v>
      </c>
      <c r="G361" s="1">
        <v>45664</v>
      </c>
      <c r="H361" s="1">
        <v>45815</v>
      </c>
      <c r="I361">
        <f t="shared" si="5"/>
        <v>5</v>
      </c>
      <c r="J361">
        <v>1</v>
      </c>
      <c r="K361" t="s">
        <v>2577</v>
      </c>
      <c r="L361" s="2">
        <v>107.5</v>
      </c>
      <c r="M361" s="2">
        <v>107.5</v>
      </c>
      <c r="N361" s="3">
        <v>0.75</v>
      </c>
      <c r="O361" s="2">
        <v>80.63</v>
      </c>
      <c r="P361" s="2">
        <v>80.63</v>
      </c>
      <c r="Q361" t="s">
        <v>5757</v>
      </c>
    </row>
    <row r="362" spans="1:17" x14ac:dyDescent="0.25">
      <c r="A362">
        <v>2026154681</v>
      </c>
      <c r="B362" t="s">
        <v>3479</v>
      </c>
      <c r="C362" t="s">
        <v>114</v>
      </c>
      <c r="D362">
        <v>8307933</v>
      </c>
      <c r="E362" t="s">
        <v>53</v>
      </c>
      <c r="F362" t="s">
        <v>142</v>
      </c>
      <c r="G362" s="1">
        <v>45664</v>
      </c>
      <c r="H362" s="1">
        <v>45815</v>
      </c>
      <c r="I362">
        <f t="shared" si="5"/>
        <v>5</v>
      </c>
      <c r="J362">
        <v>1</v>
      </c>
      <c r="K362" t="s">
        <v>2577</v>
      </c>
      <c r="L362" s="2">
        <v>119.95</v>
      </c>
      <c r="M362" s="2">
        <v>119.95</v>
      </c>
      <c r="N362" s="3">
        <v>0.75</v>
      </c>
      <c r="O362" s="2">
        <v>89.96</v>
      </c>
      <c r="P362" s="2">
        <v>89.96</v>
      </c>
      <c r="Q362" t="s">
        <v>5757</v>
      </c>
    </row>
    <row r="363" spans="1:17" x14ac:dyDescent="0.25">
      <c r="A363">
        <v>2026155453</v>
      </c>
      <c r="B363" t="s">
        <v>3482</v>
      </c>
      <c r="C363" t="s">
        <v>1584</v>
      </c>
      <c r="D363">
        <v>8307933</v>
      </c>
      <c r="E363" t="s">
        <v>53</v>
      </c>
      <c r="F363" t="s">
        <v>142</v>
      </c>
      <c r="G363" s="1">
        <v>45664</v>
      </c>
      <c r="H363" s="1">
        <v>45815</v>
      </c>
      <c r="I363">
        <f t="shared" si="5"/>
        <v>5</v>
      </c>
      <c r="J363">
        <v>1</v>
      </c>
      <c r="K363" t="s">
        <v>2577</v>
      </c>
      <c r="L363" s="2">
        <v>67.3</v>
      </c>
      <c r="M363" s="2">
        <v>67.3</v>
      </c>
      <c r="N363" s="3">
        <v>0.75</v>
      </c>
      <c r="O363" s="2">
        <v>50.48</v>
      </c>
      <c r="P363" s="2">
        <v>50.48</v>
      </c>
      <c r="Q363" t="s">
        <v>5757</v>
      </c>
    </row>
    <row r="364" spans="1:17" x14ac:dyDescent="0.25">
      <c r="A364">
        <v>2026166108</v>
      </c>
      <c r="B364" t="s">
        <v>3508</v>
      </c>
      <c r="C364" t="s">
        <v>89</v>
      </c>
      <c r="D364">
        <v>8307933</v>
      </c>
      <c r="E364" t="s">
        <v>53</v>
      </c>
      <c r="F364" t="s">
        <v>142</v>
      </c>
      <c r="G364" s="1">
        <v>45664</v>
      </c>
      <c r="H364" s="1">
        <v>45815</v>
      </c>
      <c r="I364">
        <f t="shared" si="5"/>
        <v>5</v>
      </c>
      <c r="J364">
        <v>1</v>
      </c>
      <c r="K364" t="s">
        <v>2577</v>
      </c>
      <c r="L364" s="2">
        <v>129.13</v>
      </c>
      <c r="M364" s="2">
        <v>129.13</v>
      </c>
      <c r="N364" s="3">
        <v>0.75</v>
      </c>
      <c r="O364" s="2">
        <v>96.85</v>
      </c>
      <c r="P364" s="2">
        <v>96.85</v>
      </c>
      <c r="Q364" t="s">
        <v>5757</v>
      </c>
    </row>
    <row r="365" spans="1:17" x14ac:dyDescent="0.25">
      <c r="A365">
        <v>2026175249</v>
      </c>
      <c r="B365" t="s">
        <v>3538</v>
      </c>
      <c r="C365" t="s">
        <v>89</v>
      </c>
      <c r="D365">
        <v>8307933</v>
      </c>
      <c r="E365" t="s">
        <v>53</v>
      </c>
      <c r="F365" t="s">
        <v>142</v>
      </c>
      <c r="G365" s="1">
        <v>45664</v>
      </c>
      <c r="H365" s="1">
        <v>45815</v>
      </c>
      <c r="I365">
        <f t="shared" si="5"/>
        <v>5</v>
      </c>
      <c r="J365">
        <v>1</v>
      </c>
      <c r="K365" t="s">
        <v>2577</v>
      </c>
      <c r="L365" s="2">
        <v>61.27</v>
      </c>
      <c r="M365" s="2">
        <v>61.27</v>
      </c>
      <c r="N365" s="3">
        <v>0.75</v>
      </c>
      <c r="O365" s="2">
        <v>45.95</v>
      </c>
      <c r="P365" s="2">
        <v>45.95</v>
      </c>
      <c r="Q365" t="s">
        <v>5757</v>
      </c>
    </row>
    <row r="366" spans="1:17" x14ac:dyDescent="0.25">
      <c r="A366">
        <v>2026198791</v>
      </c>
      <c r="B366" t="s">
        <v>3616</v>
      </c>
      <c r="C366" t="s">
        <v>114</v>
      </c>
      <c r="D366">
        <v>8307933</v>
      </c>
      <c r="E366" t="s">
        <v>53</v>
      </c>
      <c r="F366" t="s">
        <v>142</v>
      </c>
      <c r="G366" s="1">
        <v>45664</v>
      </c>
      <c r="H366" s="1">
        <v>45784</v>
      </c>
      <c r="I366">
        <f t="shared" si="5"/>
        <v>4</v>
      </c>
      <c r="J366">
        <v>1</v>
      </c>
      <c r="K366" t="s">
        <v>2577</v>
      </c>
      <c r="L366" s="2">
        <v>-127.86</v>
      </c>
      <c r="M366" s="2">
        <v>-127.86</v>
      </c>
      <c r="N366" s="3">
        <v>0.75</v>
      </c>
      <c r="O366" s="2">
        <v>-95.9</v>
      </c>
      <c r="P366" s="2">
        <v>-95.9</v>
      </c>
      <c r="Q366" t="s">
        <v>5757</v>
      </c>
    </row>
    <row r="367" spans="1:17" x14ac:dyDescent="0.25">
      <c r="A367">
        <v>2026206373</v>
      </c>
      <c r="B367" t="s">
        <v>3631</v>
      </c>
      <c r="C367" t="s">
        <v>152</v>
      </c>
      <c r="D367">
        <v>8307933</v>
      </c>
      <c r="E367" t="s">
        <v>53</v>
      </c>
      <c r="F367" t="s">
        <v>142</v>
      </c>
      <c r="G367" s="1">
        <v>45644</v>
      </c>
      <c r="H367" s="1">
        <v>45795</v>
      </c>
      <c r="I367">
        <f t="shared" si="5"/>
        <v>5</v>
      </c>
      <c r="J367">
        <v>1</v>
      </c>
      <c r="K367" t="s">
        <v>2577</v>
      </c>
      <c r="L367" s="2">
        <v>97.8</v>
      </c>
      <c r="M367" s="2">
        <v>97.8</v>
      </c>
      <c r="N367" s="3">
        <v>0.75</v>
      </c>
      <c r="O367" s="2">
        <v>73.349999999999994</v>
      </c>
      <c r="P367" s="2">
        <v>73.349999999999994</v>
      </c>
      <c r="Q367" t="s">
        <v>5757</v>
      </c>
    </row>
    <row r="368" spans="1:17" x14ac:dyDescent="0.25">
      <c r="A368">
        <v>2026236140</v>
      </c>
      <c r="B368" t="s">
        <v>3694</v>
      </c>
      <c r="C368" t="s">
        <v>152</v>
      </c>
      <c r="D368">
        <v>8307933</v>
      </c>
      <c r="E368" t="s">
        <v>53</v>
      </c>
      <c r="F368" t="s">
        <v>142</v>
      </c>
      <c r="G368" s="1">
        <v>45664</v>
      </c>
      <c r="H368" s="1">
        <v>45815</v>
      </c>
      <c r="I368">
        <f t="shared" si="5"/>
        <v>5</v>
      </c>
      <c r="J368">
        <v>1</v>
      </c>
      <c r="K368" t="s">
        <v>2577</v>
      </c>
      <c r="L368" s="2">
        <v>127.21</v>
      </c>
      <c r="M368" s="2">
        <v>127.21</v>
      </c>
      <c r="N368" s="3">
        <v>0.75</v>
      </c>
      <c r="O368" s="2">
        <v>95.41</v>
      </c>
      <c r="P368" s="2">
        <v>95.41</v>
      </c>
      <c r="Q368" t="s">
        <v>5757</v>
      </c>
    </row>
    <row r="369" spans="1:17" x14ac:dyDescent="0.25">
      <c r="A369">
        <v>2026298483</v>
      </c>
      <c r="B369" t="s">
        <v>3765</v>
      </c>
      <c r="C369" t="s">
        <v>89</v>
      </c>
      <c r="D369">
        <v>8307933</v>
      </c>
      <c r="E369" t="s">
        <v>53</v>
      </c>
      <c r="F369" t="s">
        <v>142</v>
      </c>
      <c r="G369" s="1">
        <v>45664</v>
      </c>
      <c r="H369" s="1">
        <v>45815</v>
      </c>
      <c r="I369">
        <f t="shared" si="5"/>
        <v>5</v>
      </c>
      <c r="J369">
        <v>1</v>
      </c>
      <c r="K369" t="s">
        <v>2577</v>
      </c>
      <c r="L369" s="2">
        <v>25.6</v>
      </c>
      <c r="M369" s="2">
        <v>25.6</v>
      </c>
      <c r="N369" s="3">
        <v>0.75</v>
      </c>
      <c r="O369" s="2">
        <v>19.2</v>
      </c>
      <c r="P369" s="2">
        <v>19.2</v>
      </c>
      <c r="Q369" t="s">
        <v>5757</v>
      </c>
    </row>
    <row r="370" spans="1:17" x14ac:dyDescent="0.25">
      <c r="A370">
        <v>2026443517</v>
      </c>
      <c r="B370" t="s">
        <v>3833</v>
      </c>
      <c r="C370" t="s">
        <v>326</v>
      </c>
      <c r="D370">
        <v>8307933</v>
      </c>
      <c r="E370" t="s">
        <v>53</v>
      </c>
      <c r="F370" t="s">
        <v>142</v>
      </c>
      <c r="G370" s="1">
        <v>45661</v>
      </c>
      <c r="H370" s="1">
        <v>45812</v>
      </c>
      <c r="I370">
        <f t="shared" si="5"/>
        <v>5</v>
      </c>
      <c r="J370">
        <v>1</v>
      </c>
      <c r="K370" t="s">
        <v>2577</v>
      </c>
      <c r="L370" s="2">
        <v>47.55</v>
      </c>
      <c r="M370" s="2">
        <v>47.55</v>
      </c>
      <c r="N370" s="3">
        <v>0.75</v>
      </c>
      <c r="O370" s="2">
        <v>35.659999999999997</v>
      </c>
      <c r="P370" s="2">
        <v>35.659999999999997</v>
      </c>
      <c r="Q370" t="s">
        <v>5757</v>
      </c>
    </row>
    <row r="371" spans="1:17" x14ac:dyDescent="0.25">
      <c r="A371">
        <v>2026498048</v>
      </c>
      <c r="B371" t="s">
        <v>3874</v>
      </c>
      <c r="C371" t="s">
        <v>152</v>
      </c>
      <c r="D371">
        <v>8307933</v>
      </c>
      <c r="E371" t="s">
        <v>53</v>
      </c>
      <c r="F371" t="s">
        <v>142</v>
      </c>
      <c r="G371" s="1">
        <v>45695</v>
      </c>
      <c r="H371" s="1">
        <v>45815</v>
      </c>
      <c r="I371">
        <f t="shared" si="5"/>
        <v>4</v>
      </c>
      <c r="J371">
        <v>1</v>
      </c>
      <c r="K371" t="s">
        <v>2577</v>
      </c>
      <c r="L371" s="2">
        <v>160.30000000000001</v>
      </c>
      <c r="M371" s="2">
        <v>160.30000000000001</v>
      </c>
      <c r="N371" s="3">
        <v>0.75</v>
      </c>
      <c r="O371" s="2">
        <v>120.23</v>
      </c>
      <c r="P371" s="2">
        <v>120.23</v>
      </c>
      <c r="Q371" t="s">
        <v>5757</v>
      </c>
    </row>
    <row r="372" spans="1:17" x14ac:dyDescent="0.25">
      <c r="A372">
        <v>2026526003</v>
      </c>
      <c r="B372" t="s">
        <v>3900</v>
      </c>
      <c r="C372" t="s">
        <v>326</v>
      </c>
      <c r="D372">
        <v>8307933</v>
      </c>
      <c r="E372" t="s">
        <v>53</v>
      </c>
      <c r="F372" t="s">
        <v>142</v>
      </c>
      <c r="G372" s="1">
        <v>45695</v>
      </c>
      <c r="H372" s="1">
        <v>45815</v>
      </c>
      <c r="I372">
        <f t="shared" si="5"/>
        <v>4</v>
      </c>
      <c r="J372">
        <v>1</v>
      </c>
      <c r="K372" t="s">
        <v>2577</v>
      </c>
      <c r="L372" s="2">
        <v>86.98</v>
      </c>
      <c r="M372" s="2">
        <v>86.98</v>
      </c>
      <c r="N372" s="3">
        <v>0.75</v>
      </c>
      <c r="O372" s="2">
        <v>65.239999999999995</v>
      </c>
      <c r="P372" s="2">
        <v>65.239999999999995</v>
      </c>
      <c r="Q372" t="s">
        <v>5757</v>
      </c>
    </row>
    <row r="373" spans="1:17" x14ac:dyDescent="0.25">
      <c r="A373">
        <v>2026544306</v>
      </c>
      <c r="B373" t="s">
        <v>3915</v>
      </c>
      <c r="C373" t="s">
        <v>114</v>
      </c>
      <c r="D373">
        <v>8307933</v>
      </c>
      <c r="E373" t="s">
        <v>53</v>
      </c>
      <c r="F373" t="s">
        <v>142</v>
      </c>
      <c r="G373" s="1">
        <v>45695</v>
      </c>
      <c r="H373" s="1">
        <v>45815</v>
      </c>
      <c r="I373">
        <f t="shared" si="5"/>
        <v>4</v>
      </c>
      <c r="J373">
        <v>1</v>
      </c>
      <c r="K373" t="s">
        <v>2577</v>
      </c>
      <c r="L373" s="2">
        <v>189.31</v>
      </c>
      <c r="M373" s="2">
        <v>189.31</v>
      </c>
      <c r="N373" s="3">
        <v>0.75</v>
      </c>
      <c r="O373" s="2">
        <v>141.97999999999999</v>
      </c>
      <c r="P373" s="2">
        <v>141.97999999999999</v>
      </c>
      <c r="Q373" t="s">
        <v>5757</v>
      </c>
    </row>
    <row r="374" spans="1:17" x14ac:dyDescent="0.25">
      <c r="A374">
        <v>2026599464</v>
      </c>
      <c r="B374" t="s">
        <v>3970</v>
      </c>
      <c r="C374" t="s">
        <v>1740</v>
      </c>
      <c r="D374">
        <v>8307933</v>
      </c>
      <c r="E374" t="s">
        <v>53</v>
      </c>
      <c r="F374" t="s">
        <v>142</v>
      </c>
      <c r="G374" s="1">
        <v>45695</v>
      </c>
      <c r="H374" s="1">
        <v>45815</v>
      </c>
      <c r="I374">
        <f t="shared" si="5"/>
        <v>4</v>
      </c>
      <c r="J374">
        <v>1</v>
      </c>
      <c r="K374" t="s">
        <v>2577</v>
      </c>
      <c r="L374" s="2">
        <v>64.23</v>
      </c>
      <c r="M374" s="2">
        <v>64.23</v>
      </c>
      <c r="N374" s="3">
        <v>0.75</v>
      </c>
      <c r="O374" s="2">
        <v>48.17</v>
      </c>
      <c r="P374" s="2">
        <v>48.17</v>
      </c>
      <c r="Q374" t="s">
        <v>5757</v>
      </c>
    </row>
    <row r="375" spans="1:17" x14ac:dyDescent="0.25">
      <c r="A375">
        <v>2026617927</v>
      </c>
      <c r="B375" t="s">
        <v>4028</v>
      </c>
      <c r="C375" t="s">
        <v>152</v>
      </c>
      <c r="D375">
        <v>8307933</v>
      </c>
      <c r="E375" t="s">
        <v>53</v>
      </c>
      <c r="F375" t="s">
        <v>142</v>
      </c>
      <c r="G375" s="1">
        <v>45695</v>
      </c>
      <c r="H375" s="1">
        <v>45815</v>
      </c>
      <c r="I375">
        <f t="shared" si="5"/>
        <v>4</v>
      </c>
      <c r="J375">
        <v>1</v>
      </c>
      <c r="K375" t="s">
        <v>2577</v>
      </c>
      <c r="L375" s="2">
        <v>71.63</v>
      </c>
      <c r="M375" s="2">
        <v>71.63</v>
      </c>
      <c r="N375" s="3">
        <v>0.75</v>
      </c>
      <c r="O375" s="2">
        <v>53.72</v>
      </c>
      <c r="P375" s="2">
        <v>53.72</v>
      </c>
      <c r="Q375" t="s">
        <v>5757</v>
      </c>
    </row>
    <row r="376" spans="1:17" x14ac:dyDescent="0.25">
      <c r="A376">
        <v>2026628668</v>
      </c>
      <c r="B376" t="s">
        <v>4056</v>
      </c>
      <c r="C376" t="s">
        <v>89</v>
      </c>
      <c r="D376">
        <v>8307933</v>
      </c>
      <c r="E376" t="s">
        <v>53</v>
      </c>
      <c r="F376" t="s">
        <v>142</v>
      </c>
      <c r="G376" s="1">
        <v>45695</v>
      </c>
      <c r="H376" s="1">
        <v>45815</v>
      </c>
      <c r="I376">
        <f t="shared" si="5"/>
        <v>4</v>
      </c>
      <c r="J376">
        <v>1</v>
      </c>
      <c r="K376" t="s">
        <v>2577</v>
      </c>
      <c r="L376" s="2">
        <v>39.4</v>
      </c>
      <c r="M376" s="2">
        <v>39.4</v>
      </c>
      <c r="N376" s="3">
        <v>0.75</v>
      </c>
      <c r="O376" s="2">
        <v>29.55</v>
      </c>
      <c r="P376" s="2">
        <v>29.55</v>
      </c>
      <c r="Q376" t="s">
        <v>5757</v>
      </c>
    </row>
    <row r="377" spans="1:17" x14ac:dyDescent="0.25">
      <c r="A377">
        <v>2026655555</v>
      </c>
      <c r="B377" t="s">
        <v>4079</v>
      </c>
      <c r="C377" t="s">
        <v>89</v>
      </c>
      <c r="D377">
        <v>8307933</v>
      </c>
      <c r="E377" t="s">
        <v>53</v>
      </c>
      <c r="F377" t="s">
        <v>142</v>
      </c>
      <c r="G377" s="1">
        <v>45695</v>
      </c>
      <c r="H377" s="1">
        <v>45815</v>
      </c>
      <c r="I377">
        <f t="shared" si="5"/>
        <v>4</v>
      </c>
      <c r="J377">
        <v>1</v>
      </c>
      <c r="K377" t="s">
        <v>2577</v>
      </c>
      <c r="L377" s="2">
        <v>193.9</v>
      </c>
      <c r="M377" s="2">
        <v>193.9</v>
      </c>
      <c r="N377" s="3">
        <v>0.75</v>
      </c>
      <c r="O377" s="2">
        <v>145.43</v>
      </c>
      <c r="P377" s="2">
        <v>145.43</v>
      </c>
      <c r="Q377" t="s">
        <v>5757</v>
      </c>
    </row>
    <row r="378" spans="1:17" x14ac:dyDescent="0.25">
      <c r="A378">
        <v>2026680615</v>
      </c>
      <c r="B378" t="s">
        <v>4090</v>
      </c>
      <c r="C378" t="s">
        <v>650</v>
      </c>
      <c r="D378">
        <v>8307933</v>
      </c>
      <c r="E378" t="s">
        <v>53</v>
      </c>
      <c r="F378" t="s">
        <v>142</v>
      </c>
      <c r="G378" s="1">
        <v>45695</v>
      </c>
      <c r="H378" s="1">
        <v>45815</v>
      </c>
      <c r="I378">
        <f t="shared" si="5"/>
        <v>4</v>
      </c>
      <c r="J378">
        <v>1</v>
      </c>
      <c r="K378" t="s">
        <v>2577</v>
      </c>
      <c r="L378" s="2">
        <v>31.75</v>
      </c>
      <c r="M378" s="2">
        <v>31.75</v>
      </c>
      <c r="N378" s="3">
        <v>0.75</v>
      </c>
      <c r="O378" s="2">
        <v>23.81</v>
      </c>
      <c r="P378" s="2">
        <v>23.81</v>
      </c>
      <c r="Q378" t="s">
        <v>5757</v>
      </c>
    </row>
    <row r="379" spans="1:17" x14ac:dyDescent="0.25">
      <c r="A379">
        <v>2026682347</v>
      </c>
      <c r="B379" t="s">
        <v>4094</v>
      </c>
      <c r="C379" t="s">
        <v>89</v>
      </c>
      <c r="D379">
        <v>8307933</v>
      </c>
      <c r="E379" t="s">
        <v>53</v>
      </c>
      <c r="F379" t="s">
        <v>142</v>
      </c>
      <c r="G379" s="1">
        <v>45695</v>
      </c>
      <c r="H379" s="1">
        <v>45815</v>
      </c>
      <c r="I379">
        <f t="shared" si="5"/>
        <v>4</v>
      </c>
      <c r="J379">
        <v>1</v>
      </c>
      <c r="K379" t="s">
        <v>2577</v>
      </c>
      <c r="L379" s="2">
        <v>21.78</v>
      </c>
      <c r="M379" s="2">
        <v>21.78</v>
      </c>
      <c r="N379" s="3">
        <v>0.75</v>
      </c>
      <c r="O379" s="2">
        <v>16.34</v>
      </c>
      <c r="P379" s="2">
        <v>16.34</v>
      </c>
      <c r="Q379" t="s">
        <v>5757</v>
      </c>
    </row>
    <row r="380" spans="1:17" x14ac:dyDescent="0.25">
      <c r="A380">
        <v>2026698496</v>
      </c>
      <c r="B380" t="s">
        <v>4116</v>
      </c>
      <c r="C380" t="s">
        <v>114</v>
      </c>
      <c r="D380">
        <v>8307933</v>
      </c>
      <c r="E380" t="s">
        <v>53</v>
      </c>
      <c r="F380" t="s">
        <v>142</v>
      </c>
      <c r="G380" s="1">
        <v>45695</v>
      </c>
      <c r="H380" s="1">
        <v>45815</v>
      </c>
      <c r="I380">
        <f t="shared" si="5"/>
        <v>4</v>
      </c>
      <c r="J380">
        <v>1</v>
      </c>
      <c r="K380" t="s">
        <v>2577</v>
      </c>
      <c r="L380" s="2">
        <v>37.979999999999997</v>
      </c>
      <c r="M380" s="2">
        <v>37.979999999999997</v>
      </c>
      <c r="N380" s="3">
        <v>0.75</v>
      </c>
      <c r="O380" s="2">
        <v>28.49</v>
      </c>
      <c r="P380" s="2">
        <v>28.49</v>
      </c>
      <c r="Q380" t="s">
        <v>5757</v>
      </c>
    </row>
    <row r="381" spans="1:17" x14ac:dyDescent="0.25">
      <c r="A381">
        <v>2026832449</v>
      </c>
      <c r="B381" t="s">
        <v>4258</v>
      </c>
      <c r="C381" t="s">
        <v>495</v>
      </c>
      <c r="D381">
        <v>8307933</v>
      </c>
      <c r="E381" t="s">
        <v>53</v>
      </c>
      <c r="F381" t="s">
        <v>142</v>
      </c>
      <c r="G381" s="1">
        <v>45695</v>
      </c>
      <c r="H381" s="1">
        <v>45815</v>
      </c>
      <c r="I381">
        <f t="shared" si="5"/>
        <v>4</v>
      </c>
      <c r="J381">
        <v>1</v>
      </c>
      <c r="K381" t="s">
        <v>2577</v>
      </c>
      <c r="L381" s="2">
        <v>33.159999999999997</v>
      </c>
      <c r="M381" s="2">
        <v>33.159999999999997</v>
      </c>
      <c r="N381" s="3">
        <v>0.75</v>
      </c>
      <c r="O381" s="2">
        <v>24.87</v>
      </c>
      <c r="P381" s="2">
        <v>24.87</v>
      </c>
      <c r="Q381" t="s">
        <v>5757</v>
      </c>
    </row>
    <row r="382" spans="1:17" x14ac:dyDescent="0.25">
      <c r="A382">
        <v>2026970603</v>
      </c>
      <c r="B382" t="s">
        <v>4381</v>
      </c>
      <c r="C382" t="s">
        <v>152</v>
      </c>
      <c r="D382">
        <v>8307933</v>
      </c>
      <c r="E382" t="s">
        <v>53</v>
      </c>
      <c r="F382" t="s">
        <v>142</v>
      </c>
      <c r="G382" s="1">
        <v>45723</v>
      </c>
      <c r="H382" s="1">
        <v>45815</v>
      </c>
      <c r="I382">
        <f t="shared" si="5"/>
        <v>4</v>
      </c>
      <c r="J382">
        <v>1</v>
      </c>
      <c r="K382" t="s">
        <v>2577</v>
      </c>
      <c r="L382" s="2">
        <v>132.5</v>
      </c>
      <c r="M382" s="2">
        <v>132.5</v>
      </c>
      <c r="N382" s="3">
        <v>0.75</v>
      </c>
      <c r="O382" s="2">
        <v>99.38</v>
      </c>
      <c r="P382" s="2">
        <v>99.38</v>
      </c>
      <c r="Q382" t="s">
        <v>5757</v>
      </c>
    </row>
    <row r="383" spans="1:17" x14ac:dyDescent="0.25">
      <c r="A383">
        <v>2027235546</v>
      </c>
      <c r="B383" t="s">
        <v>4573</v>
      </c>
      <c r="C383" t="s">
        <v>326</v>
      </c>
      <c r="D383">
        <v>8307933</v>
      </c>
      <c r="E383" t="s">
        <v>53</v>
      </c>
      <c r="F383" t="s">
        <v>142</v>
      </c>
      <c r="G383" s="1">
        <v>45723</v>
      </c>
      <c r="H383" s="1">
        <v>45815</v>
      </c>
      <c r="I383">
        <f t="shared" si="5"/>
        <v>4</v>
      </c>
      <c r="J383">
        <v>1</v>
      </c>
      <c r="K383" t="s">
        <v>2577</v>
      </c>
      <c r="L383" s="2">
        <v>138.88</v>
      </c>
      <c r="M383" s="2">
        <v>138.88</v>
      </c>
      <c r="N383" s="3">
        <v>0.75</v>
      </c>
      <c r="O383" s="2">
        <v>104.16</v>
      </c>
      <c r="P383" s="2">
        <v>104.16</v>
      </c>
      <c r="Q383" t="s">
        <v>5757</v>
      </c>
    </row>
    <row r="384" spans="1:17" x14ac:dyDescent="0.25">
      <c r="A384">
        <v>2027298069</v>
      </c>
      <c r="B384" t="s">
        <v>4593</v>
      </c>
      <c r="C384" t="s">
        <v>198</v>
      </c>
      <c r="D384">
        <v>8307933</v>
      </c>
      <c r="E384" t="s">
        <v>53</v>
      </c>
      <c r="F384" t="s">
        <v>142</v>
      </c>
      <c r="G384" s="1">
        <v>45723</v>
      </c>
      <c r="H384" s="1">
        <v>45815</v>
      </c>
      <c r="I384">
        <f t="shared" si="5"/>
        <v>4</v>
      </c>
      <c r="J384">
        <v>1</v>
      </c>
      <c r="K384" t="s">
        <v>2577</v>
      </c>
      <c r="L384" s="2">
        <v>45.28</v>
      </c>
      <c r="M384" s="2">
        <v>45.28</v>
      </c>
      <c r="N384" s="3">
        <v>0.75</v>
      </c>
      <c r="O384" s="2">
        <v>33.96</v>
      </c>
      <c r="P384" s="2">
        <v>33.96</v>
      </c>
      <c r="Q384" t="s">
        <v>5757</v>
      </c>
    </row>
    <row r="385" spans="1:17" x14ac:dyDescent="0.25">
      <c r="A385">
        <v>2027361177</v>
      </c>
      <c r="B385" t="s">
        <v>4637</v>
      </c>
      <c r="C385" t="s">
        <v>114</v>
      </c>
      <c r="D385">
        <v>8307933</v>
      </c>
      <c r="E385" t="s">
        <v>53</v>
      </c>
      <c r="F385" t="s">
        <v>142</v>
      </c>
      <c r="G385" s="1">
        <v>45754</v>
      </c>
      <c r="H385" s="1">
        <v>45815</v>
      </c>
      <c r="I385">
        <f t="shared" si="5"/>
        <v>3</v>
      </c>
      <c r="J385">
        <v>1</v>
      </c>
      <c r="K385" t="s">
        <v>2577</v>
      </c>
      <c r="L385" s="2">
        <v>202.87</v>
      </c>
      <c r="M385" s="2">
        <v>202.87</v>
      </c>
      <c r="N385" s="3">
        <v>0.75</v>
      </c>
      <c r="O385" s="2">
        <v>152.15</v>
      </c>
      <c r="P385" s="2">
        <v>152.15</v>
      </c>
      <c r="Q385" t="s">
        <v>5757</v>
      </c>
    </row>
    <row r="386" spans="1:17" x14ac:dyDescent="0.25">
      <c r="A386">
        <v>2027400383</v>
      </c>
      <c r="B386" t="s">
        <v>4665</v>
      </c>
      <c r="C386" t="s">
        <v>114</v>
      </c>
      <c r="D386">
        <v>8307933</v>
      </c>
      <c r="E386" t="s">
        <v>53</v>
      </c>
      <c r="F386" t="s">
        <v>142</v>
      </c>
      <c r="G386" s="1">
        <v>45723</v>
      </c>
      <c r="H386" s="1">
        <v>45784</v>
      </c>
      <c r="I386">
        <f t="shared" ref="I386:I449" si="6">MONTH(H386-G386)</f>
        <v>3</v>
      </c>
      <c r="J386">
        <v>1</v>
      </c>
      <c r="K386" t="s">
        <v>2577</v>
      </c>
      <c r="L386" s="2">
        <v>-7.58</v>
      </c>
      <c r="M386" s="2">
        <v>-7.58</v>
      </c>
      <c r="N386" s="3">
        <v>0.75</v>
      </c>
      <c r="O386" s="2">
        <v>-5.69</v>
      </c>
      <c r="P386" s="2">
        <v>-5.69</v>
      </c>
      <c r="Q386" t="s">
        <v>5757</v>
      </c>
    </row>
    <row r="387" spans="1:17" x14ac:dyDescent="0.25">
      <c r="A387">
        <v>2027429540</v>
      </c>
      <c r="B387" t="s">
        <v>4678</v>
      </c>
      <c r="C387" t="s">
        <v>198</v>
      </c>
      <c r="D387">
        <v>8307933</v>
      </c>
      <c r="E387" t="s">
        <v>53</v>
      </c>
      <c r="F387" t="s">
        <v>142</v>
      </c>
      <c r="G387" s="1">
        <v>45723</v>
      </c>
      <c r="H387" s="1">
        <v>45815</v>
      </c>
      <c r="I387">
        <f t="shared" si="6"/>
        <v>4</v>
      </c>
      <c r="J387">
        <v>1</v>
      </c>
      <c r="K387" t="s">
        <v>2577</v>
      </c>
      <c r="L387" s="2">
        <v>161.83000000000001</v>
      </c>
      <c r="M387" s="2">
        <v>161.83000000000001</v>
      </c>
      <c r="N387" s="3">
        <v>0.75</v>
      </c>
      <c r="O387" s="2">
        <v>121.37</v>
      </c>
      <c r="P387" s="2">
        <v>121.37</v>
      </c>
      <c r="Q387" t="s">
        <v>5757</v>
      </c>
    </row>
    <row r="388" spans="1:17" x14ac:dyDescent="0.25">
      <c r="A388">
        <v>2027482814</v>
      </c>
      <c r="B388" t="s">
        <v>4717</v>
      </c>
      <c r="C388" t="s">
        <v>198</v>
      </c>
      <c r="D388">
        <v>8307933</v>
      </c>
      <c r="E388" t="s">
        <v>53</v>
      </c>
      <c r="F388" t="s">
        <v>142</v>
      </c>
      <c r="G388" s="1">
        <v>45723</v>
      </c>
      <c r="H388" s="1">
        <v>45815</v>
      </c>
      <c r="I388">
        <f t="shared" si="6"/>
        <v>4</v>
      </c>
      <c r="J388">
        <v>1</v>
      </c>
      <c r="K388" t="s">
        <v>2577</v>
      </c>
      <c r="L388" s="2">
        <v>28.75</v>
      </c>
      <c r="M388" s="2">
        <v>28.75</v>
      </c>
      <c r="N388" s="3">
        <v>0.75</v>
      </c>
      <c r="O388" s="2">
        <v>21.56</v>
      </c>
      <c r="P388" s="2">
        <v>21.56</v>
      </c>
      <c r="Q388" t="s">
        <v>5757</v>
      </c>
    </row>
    <row r="389" spans="1:17" x14ac:dyDescent="0.25">
      <c r="A389">
        <v>2027855574</v>
      </c>
      <c r="B389" t="s">
        <v>4887</v>
      </c>
      <c r="C389" t="s">
        <v>3470</v>
      </c>
      <c r="D389">
        <v>8307933</v>
      </c>
      <c r="E389" t="s">
        <v>53</v>
      </c>
      <c r="F389" t="s">
        <v>142</v>
      </c>
      <c r="G389" s="1">
        <v>45734</v>
      </c>
      <c r="H389" s="1">
        <v>45795</v>
      </c>
      <c r="I389">
        <f t="shared" si="6"/>
        <v>3</v>
      </c>
      <c r="J389">
        <v>1</v>
      </c>
      <c r="K389" t="s">
        <v>2577</v>
      </c>
      <c r="L389" s="2">
        <v>75.8</v>
      </c>
      <c r="M389" s="2">
        <v>75.8</v>
      </c>
      <c r="N389" s="3">
        <v>0.75</v>
      </c>
      <c r="O389" s="2">
        <v>56.85</v>
      </c>
      <c r="P389" s="2">
        <v>56.85</v>
      </c>
      <c r="Q389" t="s">
        <v>5757</v>
      </c>
    </row>
    <row r="390" spans="1:17" x14ac:dyDescent="0.25">
      <c r="A390">
        <v>2027855574</v>
      </c>
      <c r="B390" t="s">
        <v>4887</v>
      </c>
      <c r="C390" t="s">
        <v>3470</v>
      </c>
      <c r="D390">
        <v>8307933</v>
      </c>
      <c r="E390" t="s">
        <v>53</v>
      </c>
      <c r="F390" t="s">
        <v>142</v>
      </c>
      <c r="G390" s="1">
        <v>45734</v>
      </c>
      <c r="H390" s="1">
        <v>45795</v>
      </c>
      <c r="I390">
        <f t="shared" si="6"/>
        <v>3</v>
      </c>
      <c r="J390">
        <v>1</v>
      </c>
      <c r="K390" t="s">
        <v>2577</v>
      </c>
      <c r="L390" s="2">
        <v>-75.8</v>
      </c>
      <c r="M390" s="2">
        <v>-75.8</v>
      </c>
      <c r="N390" s="3">
        <v>0.75</v>
      </c>
      <c r="O390" s="2">
        <v>-56.85</v>
      </c>
      <c r="P390" s="2">
        <v>-56.85</v>
      </c>
      <c r="Q390" t="s">
        <v>5757</v>
      </c>
    </row>
    <row r="391" spans="1:17" x14ac:dyDescent="0.25">
      <c r="A391">
        <v>2027855574</v>
      </c>
      <c r="B391" t="s">
        <v>4887</v>
      </c>
      <c r="C391" t="s">
        <v>3470</v>
      </c>
      <c r="D391">
        <v>8307933</v>
      </c>
      <c r="E391" t="s">
        <v>53</v>
      </c>
      <c r="F391" t="s">
        <v>142</v>
      </c>
      <c r="G391" s="1">
        <v>45734</v>
      </c>
      <c r="H391" s="1">
        <v>45795</v>
      </c>
      <c r="I391">
        <f t="shared" si="6"/>
        <v>3</v>
      </c>
      <c r="J391">
        <v>1</v>
      </c>
      <c r="K391" t="s">
        <v>2577</v>
      </c>
      <c r="L391" s="2">
        <v>75.8</v>
      </c>
      <c r="M391" s="2">
        <v>75.8</v>
      </c>
      <c r="N391" s="3">
        <v>0.75</v>
      </c>
      <c r="O391" s="2">
        <v>56.85</v>
      </c>
      <c r="P391" s="2">
        <v>56.85</v>
      </c>
      <c r="Q391" t="s">
        <v>5757</v>
      </c>
    </row>
    <row r="392" spans="1:17" x14ac:dyDescent="0.25">
      <c r="A392">
        <v>2027859845</v>
      </c>
      <c r="B392" t="s">
        <v>4898</v>
      </c>
      <c r="C392" t="s">
        <v>524</v>
      </c>
      <c r="D392">
        <v>8307933</v>
      </c>
      <c r="E392" t="s">
        <v>53</v>
      </c>
      <c r="F392" t="s">
        <v>142</v>
      </c>
      <c r="G392" s="1">
        <v>45754</v>
      </c>
      <c r="H392" s="1">
        <v>45815</v>
      </c>
      <c r="I392">
        <f t="shared" si="6"/>
        <v>3</v>
      </c>
      <c r="J392">
        <v>1</v>
      </c>
      <c r="K392" t="s">
        <v>2577</v>
      </c>
      <c r="L392" s="2">
        <v>154.30000000000001</v>
      </c>
      <c r="M392" s="2">
        <v>154.30000000000001</v>
      </c>
      <c r="N392" s="3">
        <v>0.75</v>
      </c>
      <c r="O392" s="2">
        <v>115.73</v>
      </c>
      <c r="P392" s="2">
        <v>115.73</v>
      </c>
      <c r="Q392" t="s">
        <v>5757</v>
      </c>
    </row>
    <row r="393" spans="1:17" x14ac:dyDescent="0.25">
      <c r="A393">
        <v>2027862508</v>
      </c>
      <c r="B393" t="s">
        <v>4902</v>
      </c>
      <c r="C393" t="s">
        <v>152</v>
      </c>
      <c r="D393">
        <v>8307933</v>
      </c>
      <c r="E393" t="s">
        <v>53</v>
      </c>
      <c r="F393" t="s">
        <v>142</v>
      </c>
      <c r="G393" s="1">
        <v>45754</v>
      </c>
      <c r="H393" s="1">
        <v>45815</v>
      </c>
      <c r="I393">
        <f t="shared" si="6"/>
        <v>3</v>
      </c>
      <c r="J393">
        <v>1</v>
      </c>
      <c r="K393" t="s">
        <v>2577</v>
      </c>
      <c r="L393" s="2">
        <v>63.28</v>
      </c>
      <c r="M393" s="2">
        <v>63.28</v>
      </c>
      <c r="N393" s="3">
        <v>0.75</v>
      </c>
      <c r="O393" s="2">
        <v>47.46</v>
      </c>
      <c r="P393" s="2">
        <v>47.46</v>
      </c>
      <c r="Q393" t="s">
        <v>5757</v>
      </c>
    </row>
    <row r="394" spans="1:17" x14ac:dyDescent="0.25">
      <c r="A394">
        <v>2027863478</v>
      </c>
      <c r="B394" t="s">
        <v>4905</v>
      </c>
      <c r="C394" t="s">
        <v>524</v>
      </c>
      <c r="D394">
        <v>8307933</v>
      </c>
      <c r="E394" t="s">
        <v>53</v>
      </c>
      <c r="F394" t="s">
        <v>142</v>
      </c>
      <c r="G394" s="1">
        <v>45754</v>
      </c>
      <c r="H394" s="1">
        <v>45815</v>
      </c>
      <c r="I394">
        <f t="shared" si="6"/>
        <v>3</v>
      </c>
      <c r="J394">
        <v>1</v>
      </c>
      <c r="K394" t="s">
        <v>2577</v>
      </c>
      <c r="L394" s="2">
        <v>25</v>
      </c>
      <c r="M394" s="2">
        <v>25</v>
      </c>
      <c r="N394" s="3">
        <v>0.75</v>
      </c>
      <c r="O394" s="2">
        <v>18.75</v>
      </c>
      <c r="P394" s="2">
        <v>18.75</v>
      </c>
      <c r="Q394" t="s">
        <v>5757</v>
      </c>
    </row>
    <row r="395" spans="1:17" x14ac:dyDescent="0.25">
      <c r="A395">
        <v>2027887270</v>
      </c>
      <c r="B395" t="s">
        <v>4948</v>
      </c>
      <c r="C395" t="s">
        <v>524</v>
      </c>
      <c r="D395">
        <v>8307933</v>
      </c>
      <c r="E395" t="s">
        <v>53</v>
      </c>
      <c r="F395" t="s">
        <v>142</v>
      </c>
      <c r="G395" s="1">
        <v>45754</v>
      </c>
      <c r="H395" s="1">
        <v>45815</v>
      </c>
      <c r="I395">
        <f t="shared" si="6"/>
        <v>3</v>
      </c>
      <c r="J395">
        <v>1</v>
      </c>
      <c r="K395" t="s">
        <v>2577</v>
      </c>
      <c r="L395" s="2">
        <v>88.8</v>
      </c>
      <c r="M395" s="2">
        <v>88.8</v>
      </c>
      <c r="N395" s="3">
        <v>0.75</v>
      </c>
      <c r="O395" s="2">
        <v>66.599999999999994</v>
      </c>
      <c r="P395" s="2">
        <v>66.599999999999994</v>
      </c>
      <c r="Q395" t="s">
        <v>5757</v>
      </c>
    </row>
    <row r="396" spans="1:17" x14ac:dyDescent="0.25">
      <c r="A396">
        <v>2027916111</v>
      </c>
      <c r="B396" t="s">
        <v>4971</v>
      </c>
      <c r="C396" t="s">
        <v>89</v>
      </c>
      <c r="D396">
        <v>8307933</v>
      </c>
      <c r="E396" t="s">
        <v>53</v>
      </c>
      <c r="F396" t="s">
        <v>142</v>
      </c>
      <c r="G396" s="1">
        <v>45737</v>
      </c>
      <c r="H396" s="1">
        <v>45798</v>
      </c>
      <c r="I396">
        <f t="shared" si="6"/>
        <v>3</v>
      </c>
      <c r="J396">
        <v>1</v>
      </c>
      <c r="K396" t="s">
        <v>2577</v>
      </c>
      <c r="L396" s="2">
        <v>28.23</v>
      </c>
      <c r="M396" s="2">
        <v>28.23</v>
      </c>
      <c r="N396" s="3">
        <v>0.75</v>
      </c>
      <c r="O396" s="2">
        <v>21.17</v>
      </c>
      <c r="P396" s="2">
        <v>21.17</v>
      </c>
      <c r="Q396" t="s">
        <v>5757</v>
      </c>
    </row>
    <row r="397" spans="1:17" x14ac:dyDescent="0.25">
      <c r="A397">
        <v>2028043074</v>
      </c>
      <c r="B397" t="s">
        <v>5092</v>
      </c>
      <c r="C397" t="s">
        <v>495</v>
      </c>
      <c r="D397">
        <v>8307933</v>
      </c>
      <c r="E397" t="s">
        <v>53</v>
      </c>
      <c r="F397" t="s">
        <v>142</v>
      </c>
      <c r="G397" s="1">
        <v>45754</v>
      </c>
      <c r="H397" s="1">
        <v>45815</v>
      </c>
      <c r="I397">
        <f t="shared" si="6"/>
        <v>3</v>
      </c>
      <c r="J397">
        <v>1</v>
      </c>
      <c r="K397" t="s">
        <v>2577</v>
      </c>
      <c r="L397" s="2">
        <v>176.05</v>
      </c>
      <c r="M397" s="2">
        <v>176.05</v>
      </c>
      <c r="N397" s="3">
        <v>0.75</v>
      </c>
      <c r="O397" s="2">
        <v>132.04</v>
      </c>
      <c r="P397" s="2">
        <v>132.04</v>
      </c>
      <c r="Q397" t="s">
        <v>5757</v>
      </c>
    </row>
    <row r="398" spans="1:17" x14ac:dyDescent="0.25">
      <c r="A398">
        <v>2028104126</v>
      </c>
      <c r="B398" t="s">
        <v>5144</v>
      </c>
      <c r="C398" t="s">
        <v>89</v>
      </c>
      <c r="D398">
        <v>8307933</v>
      </c>
      <c r="E398" t="s">
        <v>53</v>
      </c>
      <c r="F398" t="s">
        <v>142</v>
      </c>
      <c r="G398" s="1">
        <v>45754</v>
      </c>
      <c r="H398" s="1">
        <v>45815</v>
      </c>
      <c r="I398">
        <f t="shared" si="6"/>
        <v>3</v>
      </c>
      <c r="J398">
        <v>1</v>
      </c>
      <c r="K398" t="s">
        <v>2577</v>
      </c>
      <c r="L398" s="2">
        <v>138.08000000000001</v>
      </c>
      <c r="M398" s="2">
        <v>138.08000000000001</v>
      </c>
      <c r="N398" s="3">
        <v>0.75</v>
      </c>
      <c r="O398" s="2">
        <v>103.56</v>
      </c>
      <c r="P398" s="2">
        <v>103.56</v>
      </c>
      <c r="Q398" t="s">
        <v>5757</v>
      </c>
    </row>
    <row r="399" spans="1:17" x14ac:dyDescent="0.25">
      <c r="A399">
        <v>2028108470</v>
      </c>
      <c r="B399" t="s">
        <v>5152</v>
      </c>
      <c r="C399" t="s">
        <v>89</v>
      </c>
      <c r="D399">
        <v>8307933</v>
      </c>
      <c r="E399" t="s">
        <v>53</v>
      </c>
      <c r="F399" t="s">
        <v>142</v>
      </c>
      <c r="G399" s="1">
        <v>45754</v>
      </c>
      <c r="H399" s="1">
        <v>45815</v>
      </c>
      <c r="I399">
        <f t="shared" si="6"/>
        <v>3</v>
      </c>
      <c r="J399">
        <v>1</v>
      </c>
      <c r="K399" t="s">
        <v>2577</v>
      </c>
      <c r="L399" s="2">
        <v>104.83</v>
      </c>
      <c r="M399" s="2">
        <v>104.83</v>
      </c>
      <c r="N399" s="3">
        <v>0.75</v>
      </c>
      <c r="O399" s="2">
        <v>78.62</v>
      </c>
      <c r="P399" s="2">
        <v>78.62</v>
      </c>
      <c r="Q399" t="s">
        <v>5757</v>
      </c>
    </row>
    <row r="400" spans="1:17" x14ac:dyDescent="0.25">
      <c r="A400">
        <v>2028248980</v>
      </c>
      <c r="B400" t="s">
        <v>5260</v>
      </c>
      <c r="C400" t="s">
        <v>155</v>
      </c>
      <c r="D400">
        <v>8307933</v>
      </c>
      <c r="E400" t="s">
        <v>53</v>
      </c>
      <c r="F400" t="s">
        <v>142</v>
      </c>
      <c r="G400" s="1">
        <v>45784</v>
      </c>
      <c r="H400" s="1">
        <v>45815</v>
      </c>
      <c r="I400">
        <f t="shared" si="6"/>
        <v>1</v>
      </c>
      <c r="J400">
        <v>1</v>
      </c>
      <c r="K400" t="s">
        <v>2577</v>
      </c>
      <c r="L400" s="2">
        <v>316.83</v>
      </c>
      <c r="M400" s="2">
        <v>316.83</v>
      </c>
      <c r="N400" s="3">
        <v>0.75</v>
      </c>
      <c r="O400" s="2">
        <v>237.62</v>
      </c>
      <c r="P400" s="2">
        <v>237.62</v>
      </c>
      <c r="Q400" t="s">
        <v>5757</v>
      </c>
    </row>
    <row r="401" spans="1:17" x14ac:dyDescent="0.25">
      <c r="A401">
        <v>2028303459</v>
      </c>
      <c r="B401" t="s">
        <v>5292</v>
      </c>
      <c r="C401" t="s">
        <v>198</v>
      </c>
      <c r="D401">
        <v>8307933</v>
      </c>
      <c r="E401" t="s">
        <v>53</v>
      </c>
      <c r="F401" t="s">
        <v>142</v>
      </c>
      <c r="G401" s="1">
        <v>45762</v>
      </c>
      <c r="H401" s="1">
        <v>45792</v>
      </c>
      <c r="I401">
        <f t="shared" si="6"/>
        <v>1</v>
      </c>
      <c r="J401">
        <v>1</v>
      </c>
      <c r="K401" t="s">
        <v>2577</v>
      </c>
      <c r="L401" s="2">
        <v>132.5</v>
      </c>
      <c r="M401" s="2">
        <v>132.5</v>
      </c>
      <c r="N401" s="3">
        <v>0.75</v>
      </c>
      <c r="O401" s="2">
        <v>99.38</v>
      </c>
      <c r="P401" s="2">
        <v>99.38</v>
      </c>
      <c r="Q401" t="s">
        <v>5757</v>
      </c>
    </row>
    <row r="402" spans="1:17" x14ac:dyDescent="0.25">
      <c r="A402">
        <v>2028412598</v>
      </c>
      <c r="B402" t="s">
        <v>5386</v>
      </c>
      <c r="C402" t="s">
        <v>89</v>
      </c>
      <c r="D402">
        <v>8307933</v>
      </c>
      <c r="E402" t="s">
        <v>53</v>
      </c>
      <c r="F402" t="s">
        <v>142</v>
      </c>
      <c r="G402" s="1">
        <v>45784</v>
      </c>
      <c r="H402" s="1">
        <v>45815</v>
      </c>
      <c r="I402">
        <f t="shared" si="6"/>
        <v>1</v>
      </c>
      <c r="J402">
        <v>1</v>
      </c>
      <c r="K402" t="s">
        <v>2577</v>
      </c>
      <c r="L402" s="2">
        <v>125.83</v>
      </c>
      <c r="M402" s="2">
        <v>125.83</v>
      </c>
      <c r="N402" s="3">
        <v>0.75</v>
      </c>
      <c r="O402" s="2">
        <v>94.37</v>
      </c>
      <c r="P402" s="2">
        <v>94.37</v>
      </c>
      <c r="Q402" t="s">
        <v>5757</v>
      </c>
    </row>
    <row r="403" spans="1:17" x14ac:dyDescent="0.25">
      <c r="A403">
        <v>2028549155</v>
      </c>
      <c r="B403" t="s">
        <v>5514</v>
      </c>
      <c r="C403" t="s">
        <v>524</v>
      </c>
      <c r="D403">
        <v>8307933</v>
      </c>
      <c r="E403" t="s">
        <v>53</v>
      </c>
      <c r="F403" t="s">
        <v>142</v>
      </c>
      <c r="G403" s="1">
        <v>45784</v>
      </c>
      <c r="H403" s="1">
        <v>45815</v>
      </c>
      <c r="I403">
        <f t="shared" si="6"/>
        <v>1</v>
      </c>
      <c r="J403">
        <v>1</v>
      </c>
      <c r="K403" t="s">
        <v>2577</v>
      </c>
      <c r="L403" s="2">
        <v>31.75</v>
      </c>
      <c r="M403" s="2">
        <v>31.75</v>
      </c>
      <c r="N403" s="3">
        <v>0.75</v>
      </c>
      <c r="O403" s="2">
        <v>23.81</v>
      </c>
      <c r="P403" s="2">
        <v>23.81</v>
      </c>
      <c r="Q403" t="s">
        <v>5757</v>
      </c>
    </row>
    <row r="404" spans="1:17" x14ac:dyDescent="0.25">
      <c r="A404">
        <v>2028645306</v>
      </c>
      <c r="B404" t="s">
        <v>5622</v>
      </c>
      <c r="C404" t="s">
        <v>114</v>
      </c>
      <c r="D404">
        <v>8307933</v>
      </c>
      <c r="E404" t="s">
        <v>53</v>
      </c>
      <c r="F404" t="s">
        <v>142</v>
      </c>
      <c r="G404" s="1">
        <v>45784</v>
      </c>
      <c r="H404" s="1">
        <v>45815</v>
      </c>
      <c r="I404">
        <f t="shared" si="6"/>
        <v>1</v>
      </c>
      <c r="J404">
        <v>1</v>
      </c>
      <c r="K404" t="s">
        <v>2577</v>
      </c>
      <c r="L404" s="2">
        <v>228</v>
      </c>
      <c r="M404" s="2">
        <v>228</v>
      </c>
      <c r="N404" s="3">
        <v>0.75</v>
      </c>
      <c r="O404" s="2">
        <v>171</v>
      </c>
      <c r="P404" s="2">
        <v>171</v>
      </c>
      <c r="Q404" t="s">
        <v>5757</v>
      </c>
    </row>
    <row r="405" spans="1:17" x14ac:dyDescent="0.25">
      <c r="A405">
        <v>2028692689</v>
      </c>
      <c r="B405" t="s">
        <v>5706</v>
      </c>
      <c r="C405" t="s">
        <v>524</v>
      </c>
      <c r="D405">
        <v>8307933</v>
      </c>
      <c r="E405" t="s">
        <v>53</v>
      </c>
      <c r="F405" t="s">
        <v>142</v>
      </c>
      <c r="G405" s="1">
        <v>45784</v>
      </c>
      <c r="H405" s="1">
        <v>45815</v>
      </c>
      <c r="I405">
        <f t="shared" si="6"/>
        <v>1</v>
      </c>
      <c r="J405">
        <v>1</v>
      </c>
      <c r="K405" t="s">
        <v>2577</v>
      </c>
      <c r="L405" s="2">
        <v>72.38</v>
      </c>
      <c r="M405" s="2">
        <v>72.38</v>
      </c>
      <c r="N405" s="3">
        <v>0.75</v>
      </c>
      <c r="O405" s="2">
        <v>54.29</v>
      </c>
      <c r="P405" s="2">
        <v>54.29</v>
      </c>
      <c r="Q405" t="s">
        <v>5757</v>
      </c>
    </row>
    <row r="406" spans="1:17" s="6" customFormat="1" x14ac:dyDescent="0.25">
      <c r="A406" s="6">
        <v>2026493068</v>
      </c>
      <c r="B406" s="6" t="s">
        <v>3868</v>
      </c>
      <c r="C406" s="6" t="s">
        <v>152</v>
      </c>
      <c r="D406" s="6">
        <v>16865615</v>
      </c>
      <c r="E406" s="6" t="s">
        <v>3429</v>
      </c>
      <c r="F406" s="6" t="s">
        <v>142</v>
      </c>
      <c r="G406" s="7">
        <v>45693</v>
      </c>
      <c r="H406" s="7">
        <v>45813</v>
      </c>
      <c r="I406" s="6">
        <f t="shared" si="6"/>
        <v>4</v>
      </c>
      <c r="J406" s="6">
        <v>1</v>
      </c>
      <c r="K406" s="6" t="s">
        <v>680</v>
      </c>
      <c r="L406" s="8">
        <v>66.52</v>
      </c>
      <c r="M406" s="8">
        <v>66.52</v>
      </c>
      <c r="N406" s="9">
        <v>0.75</v>
      </c>
      <c r="O406" s="8">
        <v>49.89</v>
      </c>
      <c r="P406" s="8">
        <v>49.89</v>
      </c>
      <c r="Q406" s="6" t="s">
        <v>5757</v>
      </c>
    </row>
    <row r="407" spans="1:17" s="6" customFormat="1" x14ac:dyDescent="0.25">
      <c r="A407" s="6">
        <v>2026762618</v>
      </c>
      <c r="B407" s="6" t="s">
        <v>4180</v>
      </c>
      <c r="C407" s="6" t="s">
        <v>89</v>
      </c>
      <c r="D407" s="6">
        <v>16865615</v>
      </c>
      <c r="E407" s="6" t="s">
        <v>3429</v>
      </c>
      <c r="F407" s="6" t="s">
        <v>142</v>
      </c>
      <c r="G407" s="7">
        <v>45693</v>
      </c>
      <c r="H407" s="7">
        <v>45813</v>
      </c>
      <c r="I407" s="6">
        <f t="shared" si="6"/>
        <v>4</v>
      </c>
      <c r="J407" s="6">
        <v>1</v>
      </c>
      <c r="K407" s="6" t="s">
        <v>680</v>
      </c>
      <c r="L407" s="8">
        <v>58.98</v>
      </c>
      <c r="M407" s="8">
        <v>58.98</v>
      </c>
      <c r="N407" s="9">
        <v>0.75</v>
      </c>
      <c r="O407" s="8">
        <v>44.24</v>
      </c>
      <c r="P407" s="8">
        <v>44.24</v>
      </c>
      <c r="Q407" s="6" t="s">
        <v>5757</v>
      </c>
    </row>
    <row r="408" spans="1:17" s="6" customFormat="1" x14ac:dyDescent="0.25">
      <c r="A408" s="6">
        <v>2028707013</v>
      </c>
      <c r="B408" s="6" t="s">
        <v>5723</v>
      </c>
      <c r="C408" s="6" t="s">
        <v>495</v>
      </c>
      <c r="D408" s="6">
        <v>19617796</v>
      </c>
      <c r="E408" s="6" t="s">
        <v>5500</v>
      </c>
      <c r="F408" s="6" t="s">
        <v>142</v>
      </c>
      <c r="G408" s="7">
        <v>45779</v>
      </c>
      <c r="H408" s="7">
        <v>45810</v>
      </c>
      <c r="I408" s="6">
        <f t="shared" si="6"/>
        <v>1</v>
      </c>
      <c r="J408" s="6">
        <v>1</v>
      </c>
      <c r="K408" s="6" t="s">
        <v>680</v>
      </c>
      <c r="L408" s="8">
        <v>27.78</v>
      </c>
      <c r="M408" s="8">
        <v>27.78</v>
      </c>
      <c r="N408" s="9">
        <v>0.75</v>
      </c>
      <c r="O408" s="8">
        <v>20.84</v>
      </c>
      <c r="P408" s="8">
        <v>20.84</v>
      </c>
      <c r="Q408" s="6" t="s">
        <v>5757</v>
      </c>
    </row>
    <row r="409" spans="1:17" x14ac:dyDescent="0.25">
      <c r="A409">
        <v>2023530973</v>
      </c>
      <c r="B409" t="s">
        <v>1739</v>
      </c>
      <c r="C409" t="s">
        <v>1740</v>
      </c>
      <c r="D409">
        <v>18781057</v>
      </c>
      <c r="E409" t="s">
        <v>1457</v>
      </c>
      <c r="F409" t="s">
        <v>142</v>
      </c>
      <c r="G409" s="1">
        <v>45474</v>
      </c>
      <c r="H409" s="1">
        <v>45809</v>
      </c>
      <c r="I409">
        <f t="shared" si="6"/>
        <v>11</v>
      </c>
      <c r="J409">
        <v>1</v>
      </c>
      <c r="K409" t="s">
        <v>2577</v>
      </c>
      <c r="L409" s="2">
        <v>27.73</v>
      </c>
      <c r="M409" s="2">
        <v>27.73</v>
      </c>
      <c r="N409" s="3">
        <v>0.75</v>
      </c>
      <c r="O409" s="2">
        <v>20.8</v>
      </c>
      <c r="P409" s="2">
        <v>20.8</v>
      </c>
      <c r="Q409" t="s">
        <v>5757</v>
      </c>
    </row>
    <row r="410" spans="1:17" s="6" customFormat="1" x14ac:dyDescent="0.25">
      <c r="A410" s="6">
        <v>2027223263</v>
      </c>
      <c r="B410" s="6" t="s">
        <v>4560</v>
      </c>
      <c r="C410" s="6" t="s">
        <v>230</v>
      </c>
      <c r="D410" s="6">
        <v>21421111</v>
      </c>
      <c r="E410" s="6" t="s">
        <v>4562</v>
      </c>
      <c r="F410" s="6" t="s">
        <v>142</v>
      </c>
      <c r="G410" s="7">
        <v>45709</v>
      </c>
      <c r="H410" s="7">
        <v>45798</v>
      </c>
      <c r="I410" s="6">
        <f t="shared" si="6"/>
        <v>3</v>
      </c>
      <c r="J410" s="6">
        <v>1</v>
      </c>
      <c r="K410" s="6" t="s">
        <v>680</v>
      </c>
      <c r="L410" s="8">
        <v>94.78</v>
      </c>
      <c r="M410" s="8">
        <v>94.78</v>
      </c>
      <c r="N410" s="9">
        <v>0.75</v>
      </c>
      <c r="O410" s="8">
        <v>71.09</v>
      </c>
      <c r="P410" s="8">
        <v>71.09</v>
      </c>
      <c r="Q410" s="6" t="s">
        <v>5757</v>
      </c>
    </row>
    <row r="411" spans="1:17" s="6" customFormat="1" x14ac:dyDescent="0.25">
      <c r="A411" s="6">
        <v>2028379894</v>
      </c>
      <c r="B411" s="6" t="s">
        <v>5361</v>
      </c>
      <c r="C411" s="6" t="s">
        <v>152</v>
      </c>
      <c r="D411" s="6">
        <v>21421111</v>
      </c>
      <c r="E411" s="6" t="s">
        <v>4562</v>
      </c>
      <c r="F411" s="6" t="s">
        <v>142</v>
      </c>
      <c r="G411" s="7">
        <v>45760</v>
      </c>
      <c r="H411" s="7">
        <v>45790</v>
      </c>
      <c r="I411" s="6">
        <f t="shared" si="6"/>
        <v>1</v>
      </c>
      <c r="J411" s="6">
        <v>1</v>
      </c>
      <c r="K411" s="6" t="s">
        <v>680</v>
      </c>
      <c r="L411" s="8">
        <v>81.099999999999994</v>
      </c>
      <c r="M411" s="8">
        <v>81.099999999999994</v>
      </c>
      <c r="N411" s="9">
        <v>0.75</v>
      </c>
      <c r="O411" s="8">
        <v>60.83</v>
      </c>
      <c r="P411" s="8">
        <v>60.83</v>
      </c>
      <c r="Q411" s="6" t="s">
        <v>5757</v>
      </c>
    </row>
    <row r="412" spans="1:17" x14ac:dyDescent="0.25">
      <c r="A412">
        <v>2025648770</v>
      </c>
      <c r="B412" t="s">
        <v>2651</v>
      </c>
      <c r="C412" t="s">
        <v>326</v>
      </c>
      <c r="D412">
        <v>1706194</v>
      </c>
      <c r="E412" t="s">
        <v>1737</v>
      </c>
      <c r="F412" t="s">
        <v>142</v>
      </c>
      <c r="G412" s="1">
        <v>45658</v>
      </c>
      <c r="H412" s="1">
        <v>45809</v>
      </c>
      <c r="I412">
        <f t="shared" si="6"/>
        <v>5</v>
      </c>
      <c r="J412">
        <v>1</v>
      </c>
      <c r="K412" t="s">
        <v>2577</v>
      </c>
      <c r="L412" s="2">
        <v>225.94</v>
      </c>
      <c r="M412" s="2">
        <v>225.94</v>
      </c>
      <c r="N412" s="3">
        <v>0.75</v>
      </c>
      <c r="O412" s="2">
        <v>169.46</v>
      </c>
      <c r="P412" s="2">
        <v>169.46</v>
      </c>
      <c r="Q412" t="s">
        <v>5757</v>
      </c>
    </row>
    <row r="413" spans="1:17" x14ac:dyDescent="0.25">
      <c r="A413">
        <v>2025664830</v>
      </c>
      <c r="B413" t="s">
        <v>2682</v>
      </c>
      <c r="C413" t="s">
        <v>152</v>
      </c>
      <c r="D413">
        <v>1706194</v>
      </c>
      <c r="E413" t="s">
        <v>1737</v>
      </c>
      <c r="F413" t="s">
        <v>142</v>
      </c>
      <c r="G413" s="1">
        <v>45658</v>
      </c>
      <c r="H413" s="1">
        <v>45809</v>
      </c>
      <c r="I413">
        <f t="shared" si="6"/>
        <v>5</v>
      </c>
      <c r="J413">
        <v>1</v>
      </c>
      <c r="K413" t="s">
        <v>2577</v>
      </c>
      <c r="L413" s="2">
        <v>-363.7</v>
      </c>
      <c r="M413" s="2">
        <v>-363.7</v>
      </c>
      <c r="N413" s="3">
        <v>0.75</v>
      </c>
      <c r="O413" s="2">
        <v>-272.77999999999997</v>
      </c>
      <c r="P413" s="2">
        <v>-272.77999999999997</v>
      </c>
      <c r="Q413" t="s">
        <v>5757</v>
      </c>
    </row>
    <row r="414" spans="1:17" x14ac:dyDescent="0.25">
      <c r="A414">
        <v>2025664830</v>
      </c>
      <c r="B414" t="s">
        <v>2682</v>
      </c>
      <c r="C414" t="s">
        <v>152</v>
      </c>
      <c r="D414">
        <v>1706194</v>
      </c>
      <c r="E414" t="s">
        <v>1737</v>
      </c>
      <c r="F414" t="s">
        <v>142</v>
      </c>
      <c r="G414" s="1">
        <v>45658</v>
      </c>
      <c r="H414" s="1">
        <v>45809</v>
      </c>
      <c r="I414">
        <f t="shared" si="6"/>
        <v>5</v>
      </c>
      <c r="J414">
        <v>1</v>
      </c>
      <c r="K414" t="s">
        <v>2577</v>
      </c>
      <c r="L414" s="2">
        <v>-363.7</v>
      </c>
      <c r="M414" s="2">
        <v>-363.7</v>
      </c>
      <c r="N414" s="3">
        <v>0.75</v>
      </c>
      <c r="O414" s="2">
        <v>-272.77999999999997</v>
      </c>
      <c r="P414" s="2">
        <v>-272.77999999999997</v>
      </c>
      <c r="Q414" t="s">
        <v>5757</v>
      </c>
    </row>
    <row r="415" spans="1:17" x14ac:dyDescent="0.25">
      <c r="A415">
        <v>2025664830</v>
      </c>
      <c r="B415" t="s">
        <v>2682</v>
      </c>
      <c r="C415" t="s">
        <v>152</v>
      </c>
      <c r="D415">
        <v>1706194</v>
      </c>
      <c r="E415" t="s">
        <v>1737</v>
      </c>
      <c r="F415" t="s">
        <v>142</v>
      </c>
      <c r="G415" s="1">
        <v>45658</v>
      </c>
      <c r="H415" s="1">
        <v>45809</v>
      </c>
      <c r="I415">
        <f t="shared" si="6"/>
        <v>5</v>
      </c>
      <c r="J415">
        <v>1</v>
      </c>
      <c r="K415" t="s">
        <v>2577</v>
      </c>
      <c r="L415" s="2">
        <v>-363.7</v>
      </c>
      <c r="M415" s="2">
        <v>-363.7</v>
      </c>
      <c r="N415" s="3">
        <v>0.75</v>
      </c>
      <c r="O415" s="2">
        <v>-272.77999999999997</v>
      </c>
      <c r="P415" s="2">
        <v>-272.77999999999997</v>
      </c>
      <c r="Q415" t="s">
        <v>5757</v>
      </c>
    </row>
    <row r="416" spans="1:17" x14ac:dyDescent="0.25">
      <c r="A416">
        <v>2025664830</v>
      </c>
      <c r="B416" t="s">
        <v>2682</v>
      </c>
      <c r="C416" t="s">
        <v>152</v>
      </c>
      <c r="D416">
        <v>1706194</v>
      </c>
      <c r="E416" t="s">
        <v>1737</v>
      </c>
      <c r="F416" t="s">
        <v>142</v>
      </c>
      <c r="G416" s="1">
        <v>45658</v>
      </c>
      <c r="H416" s="1">
        <v>45809</v>
      </c>
      <c r="I416">
        <f t="shared" si="6"/>
        <v>5</v>
      </c>
      <c r="J416">
        <v>1</v>
      </c>
      <c r="K416" t="s">
        <v>2577</v>
      </c>
      <c r="L416" s="2">
        <v>363.7</v>
      </c>
      <c r="M416" s="2">
        <v>363.7</v>
      </c>
      <c r="N416" s="3">
        <v>0.75</v>
      </c>
      <c r="O416" s="2">
        <v>272.77999999999997</v>
      </c>
      <c r="P416" s="2">
        <v>272.77999999999997</v>
      </c>
      <c r="Q416" t="s">
        <v>5757</v>
      </c>
    </row>
    <row r="417" spans="1:17" x14ac:dyDescent="0.25">
      <c r="A417">
        <v>2025664830</v>
      </c>
      <c r="B417" t="s">
        <v>2682</v>
      </c>
      <c r="C417" t="s">
        <v>152</v>
      </c>
      <c r="D417">
        <v>1706194</v>
      </c>
      <c r="E417" t="s">
        <v>1737</v>
      </c>
      <c r="F417" t="s">
        <v>142</v>
      </c>
      <c r="G417" s="1">
        <v>45658</v>
      </c>
      <c r="H417" s="1">
        <v>45809</v>
      </c>
      <c r="I417">
        <f t="shared" si="6"/>
        <v>5</v>
      </c>
      <c r="J417">
        <v>1</v>
      </c>
      <c r="K417" t="s">
        <v>2577</v>
      </c>
      <c r="L417" s="2">
        <v>-363.7</v>
      </c>
      <c r="M417" s="2">
        <v>-363.7</v>
      </c>
      <c r="N417" s="3">
        <v>0.75</v>
      </c>
      <c r="O417" s="2">
        <v>-272.77999999999997</v>
      </c>
      <c r="P417" s="2">
        <v>-272.77999999999997</v>
      </c>
      <c r="Q417" t="s">
        <v>5757</v>
      </c>
    </row>
    <row r="418" spans="1:17" x14ac:dyDescent="0.25">
      <c r="A418">
        <v>2025724767</v>
      </c>
      <c r="B418" t="s">
        <v>2753</v>
      </c>
      <c r="C418" t="s">
        <v>1584</v>
      </c>
      <c r="D418">
        <v>1706194</v>
      </c>
      <c r="E418" t="s">
        <v>1737</v>
      </c>
      <c r="F418" t="s">
        <v>142</v>
      </c>
      <c r="G418" s="1">
        <v>45658</v>
      </c>
      <c r="H418" s="1">
        <v>45809</v>
      </c>
      <c r="I418">
        <f t="shared" si="6"/>
        <v>5</v>
      </c>
      <c r="J418">
        <v>1</v>
      </c>
      <c r="K418" t="s">
        <v>2577</v>
      </c>
      <c r="L418" s="2">
        <v>281.95</v>
      </c>
      <c r="M418" s="2">
        <v>281.95</v>
      </c>
      <c r="N418" s="3">
        <v>0.75</v>
      </c>
      <c r="O418" s="2">
        <v>211.46</v>
      </c>
      <c r="P418" s="2">
        <v>211.46</v>
      </c>
      <c r="Q418" t="s">
        <v>5757</v>
      </c>
    </row>
    <row r="419" spans="1:17" x14ac:dyDescent="0.25">
      <c r="A419">
        <v>2025744316</v>
      </c>
      <c r="B419" t="s">
        <v>2797</v>
      </c>
      <c r="C419" t="s">
        <v>650</v>
      </c>
      <c r="D419">
        <v>1706194</v>
      </c>
      <c r="E419" t="s">
        <v>1737</v>
      </c>
      <c r="F419" t="s">
        <v>142</v>
      </c>
      <c r="G419" s="1">
        <v>45658</v>
      </c>
      <c r="H419" s="1">
        <v>45809</v>
      </c>
      <c r="I419">
        <f t="shared" si="6"/>
        <v>5</v>
      </c>
      <c r="J419">
        <v>1</v>
      </c>
      <c r="K419" t="s">
        <v>2577</v>
      </c>
      <c r="L419" s="2">
        <v>132.5</v>
      </c>
      <c r="M419" s="2">
        <v>132.5</v>
      </c>
      <c r="N419" s="3">
        <v>0.75</v>
      </c>
      <c r="O419" s="2">
        <v>99.38</v>
      </c>
      <c r="P419" s="2">
        <v>99.38</v>
      </c>
      <c r="Q419" t="s">
        <v>5757</v>
      </c>
    </row>
    <row r="420" spans="1:17" x14ac:dyDescent="0.25">
      <c r="A420">
        <v>2025757705</v>
      </c>
      <c r="B420" t="s">
        <v>2821</v>
      </c>
      <c r="C420" t="s">
        <v>152</v>
      </c>
      <c r="D420">
        <v>1706194</v>
      </c>
      <c r="E420" t="s">
        <v>1737</v>
      </c>
      <c r="F420" t="s">
        <v>142</v>
      </c>
      <c r="G420" s="1">
        <v>45658</v>
      </c>
      <c r="H420" s="1">
        <v>45809</v>
      </c>
      <c r="I420">
        <f t="shared" si="6"/>
        <v>5</v>
      </c>
      <c r="J420">
        <v>1</v>
      </c>
      <c r="K420" t="s">
        <v>2577</v>
      </c>
      <c r="L420" s="2">
        <v>208.36</v>
      </c>
      <c r="M420" s="2">
        <v>208.36</v>
      </c>
      <c r="N420" s="3">
        <v>0.75</v>
      </c>
      <c r="O420" s="2">
        <v>156.27000000000001</v>
      </c>
      <c r="P420" s="2">
        <v>156.27000000000001</v>
      </c>
      <c r="Q420" t="s">
        <v>5757</v>
      </c>
    </row>
    <row r="421" spans="1:17" x14ac:dyDescent="0.25">
      <c r="A421">
        <v>2025768993</v>
      </c>
      <c r="B421" t="s">
        <v>2827</v>
      </c>
      <c r="C421" t="s">
        <v>114</v>
      </c>
      <c r="D421">
        <v>1706194</v>
      </c>
      <c r="E421" t="s">
        <v>1737</v>
      </c>
      <c r="F421" t="s">
        <v>142</v>
      </c>
      <c r="G421" s="1">
        <v>45658</v>
      </c>
      <c r="H421" s="1">
        <v>45809</v>
      </c>
      <c r="I421">
        <f t="shared" si="6"/>
        <v>5</v>
      </c>
      <c r="J421">
        <v>1</v>
      </c>
      <c r="K421" t="s">
        <v>2577</v>
      </c>
      <c r="L421" s="2">
        <v>539.66</v>
      </c>
      <c r="M421" s="2">
        <v>539.66</v>
      </c>
      <c r="N421" s="3">
        <v>0.75</v>
      </c>
      <c r="O421" s="2">
        <v>404.75</v>
      </c>
      <c r="P421" s="2">
        <v>404.75</v>
      </c>
      <c r="Q421" t="s">
        <v>5757</v>
      </c>
    </row>
    <row r="422" spans="1:17" x14ac:dyDescent="0.25">
      <c r="A422">
        <v>2025806239</v>
      </c>
      <c r="B422" t="s">
        <v>2885</v>
      </c>
      <c r="C422" t="s">
        <v>226</v>
      </c>
      <c r="D422">
        <v>1706194</v>
      </c>
      <c r="E422" t="s">
        <v>1737</v>
      </c>
      <c r="F422" t="s">
        <v>142</v>
      </c>
      <c r="G422" s="1">
        <v>45658</v>
      </c>
      <c r="H422" s="1">
        <v>45809</v>
      </c>
      <c r="I422">
        <f t="shared" si="6"/>
        <v>5</v>
      </c>
      <c r="J422">
        <v>1</v>
      </c>
      <c r="K422" t="s">
        <v>2577</v>
      </c>
      <c r="L422" s="2">
        <v>224.85</v>
      </c>
      <c r="M422" s="2">
        <v>224.85</v>
      </c>
      <c r="N422" s="3">
        <v>0.75</v>
      </c>
      <c r="O422" s="2">
        <v>168.64</v>
      </c>
      <c r="P422" s="2">
        <v>168.64</v>
      </c>
      <c r="Q422" t="s">
        <v>5757</v>
      </c>
    </row>
    <row r="423" spans="1:17" x14ac:dyDescent="0.25">
      <c r="A423">
        <v>2025807851</v>
      </c>
      <c r="B423" t="s">
        <v>2888</v>
      </c>
      <c r="C423" t="s">
        <v>1584</v>
      </c>
      <c r="D423">
        <v>1706194</v>
      </c>
      <c r="E423" t="s">
        <v>1737</v>
      </c>
      <c r="F423" t="s">
        <v>142</v>
      </c>
      <c r="G423" s="1">
        <v>45658</v>
      </c>
      <c r="H423" s="1">
        <v>45809</v>
      </c>
      <c r="I423">
        <f t="shared" si="6"/>
        <v>5</v>
      </c>
      <c r="J423">
        <v>1</v>
      </c>
      <c r="K423" t="s">
        <v>2577</v>
      </c>
      <c r="L423" s="2">
        <v>220.23</v>
      </c>
      <c r="M423" s="2">
        <v>220.23</v>
      </c>
      <c r="N423" s="3">
        <v>0.75</v>
      </c>
      <c r="O423" s="2">
        <v>165.17</v>
      </c>
      <c r="P423" s="2">
        <v>165.17</v>
      </c>
      <c r="Q423" t="s">
        <v>5757</v>
      </c>
    </row>
    <row r="424" spans="1:17" x14ac:dyDescent="0.25">
      <c r="A424">
        <v>2025810343</v>
      </c>
      <c r="B424" t="s">
        <v>2892</v>
      </c>
      <c r="C424" t="s">
        <v>152</v>
      </c>
      <c r="D424">
        <v>1706194</v>
      </c>
      <c r="E424" t="s">
        <v>1737</v>
      </c>
      <c r="F424" t="s">
        <v>142</v>
      </c>
      <c r="G424" s="1">
        <v>45658</v>
      </c>
      <c r="H424" s="1">
        <v>45809</v>
      </c>
      <c r="I424">
        <f t="shared" si="6"/>
        <v>5</v>
      </c>
      <c r="J424">
        <v>1</v>
      </c>
      <c r="K424" t="s">
        <v>2577</v>
      </c>
      <c r="L424" s="2">
        <v>206.88</v>
      </c>
      <c r="M424" s="2">
        <v>206.88</v>
      </c>
      <c r="N424" s="3">
        <v>0.75</v>
      </c>
      <c r="O424" s="2">
        <v>155.16</v>
      </c>
      <c r="P424" s="2">
        <v>155.16</v>
      </c>
      <c r="Q424" t="s">
        <v>5757</v>
      </c>
    </row>
    <row r="425" spans="1:17" x14ac:dyDescent="0.25">
      <c r="A425">
        <v>2025826503</v>
      </c>
      <c r="B425" t="s">
        <v>2935</v>
      </c>
      <c r="C425" t="s">
        <v>177</v>
      </c>
      <c r="D425">
        <v>1706194</v>
      </c>
      <c r="E425" t="s">
        <v>1737</v>
      </c>
      <c r="F425" t="s">
        <v>142</v>
      </c>
      <c r="G425" s="1">
        <v>45658</v>
      </c>
      <c r="H425" s="1">
        <v>45809</v>
      </c>
      <c r="I425">
        <f t="shared" si="6"/>
        <v>5</v>
      </c>
      <c r="J425">
        <v>1</v>
      </c>
      <c r="K425" t="s">
        <v>2577</v>
      </c>
      <c r="L425" s="2">
        <v>121.7</v>
      </c>
      <c r="M425" s="2">
        <v>121.7</v>
      </c>
      <c r="N425" s="3">
        <v>0.75</v>
      </c>
      <c r="O425" s="2">
        <v>91.28</v>
      </c>
      <c r="P425" s="2">
        <v>91.28</v>
      </c>
      <c r="Q425" t="s">
        <v>5757</v>
      </c>
    </row>
    <row r="426" spans="1:17" x14ac:dyDescent="0.25">
      <c r="A426">
        <v>2025830358</v>
      </c>
      <c r="B426" t="s">
        <v>2938</v>
      </c>
      <c r="C426" t="s">
        <v>114</v>
      </c>
      <c r="D426">
        <v>1706194</v>
      </c>
      <c r="E426" t="s">
        <v>1737</v>
      </c>
      <c r="F426" t="s">
        <v>142</v>
      </c>
      <c r="G426" s="1">
        <v>45658</v>
      </c>
      <c r="H426" s="1">
        <v>45809</v>
      </c>
      <c r="I426">
        <f t="shared" si="6"/>
        <v>5</v>
      </c>
      <c r="J426">
        <v>1</v>
      </c>
      <c r="K426" t="s">
        <v>2577</v>
      </c>
      <c r="L426" s="2">
        <v>286.60000000000002</v>
      </c>
      <c r="M426" s="2">
        <v>286.60000000000002</v>
      </c>
      <c r="N426" s="3">
        <v>0.75</v>
      </c>
      <c r="O426" s="2">
        <v>214.95</v>
      </c>
      <c r="P426" s="2">
        <v>214.95</v>
      </c>
      <c r="Q426" t="s">
        <v>5757</v>
      </c>
    </row>
    <row r="427" spans="1:17" x14ac:dyDescent="0.25">
      <c r="A427">
        <v>2025855384</v>
      </c>
      <c r="B427" t="s">
        <v>2997</v>
      </c>
      <c r="C427" t="s">
        <v>152</v>
      </c>
      <c r="D427">
        <v>1706194</v>
      </c>
      <c r="E427" t="s">
        <v>1737</v>
      </c>
      <c r="F427" t="s">
        <v>142</v>
      </c>
      <c r="G427" s="1">
        <v>45658</v>
      </c>
      <c r="H427" s="1">
        <v>45809</v>
      </c>
      <c r="I427">
        <f t="shared" si="6"/>
        <v>5</v>
      </c>
      <c r="J427">
        <v>1</v>
      </c>
      <c r="K427" t="s">
        <v>2577</v>
      </c>
      <c r="L427" s="2">
        <v>144.69999999999999</v>
      </c>
      <c r="M427" s="2">
        <v>144.69999999999999</v>
      </c>
      <c r="N427" s="3">
        <v>0.75</v>
      </c>
      <c r="O427" s="2">
        <v>108.53</v>
      </c>
      <c r="P427" s="2">
        <v>108.53</v>
      </c>
      <c r="Q427" t="s">
        <v>5757</v>
      </c>
    </row>
    <row r="428" spans="1:17" x14ac:dyDescent="0.25">
      <c r="A428">
        <v>2026006043</v>
      </c>
      <c r="B428" t="s">
        <v>1735</v>
      </c>
      <c r="C428" t="s">
        <v>152</v>
      </c>
      <c r="D428">
        <v>1706194</v>
      </c>
      <c r="E428" t="s">
        <v>1737</v>
      </c>
      <c r="F428" t="s">
        <v>142</v>
      </c>
      <c r="G428" s="1">
        <v>45658</v>
      </c>
      <c r="H428" s="1">
        <v>45809</v>
      </c>
      <c r="I428">
        <f t="shared" si="6"/>
        <v>5</v>
      </c>
      <c r="J428">
        <v>1</v>
      </c>
      <c r="K428" t="s">
        <v>2577</v>
      </c>
      <c r="L428" s="2">
        <v>186.5</v>
      </c>
      <c r="M428" s="2">
        <v>186.5</v>
      </c>
      <c r="N428" s="3">
        <v>0.75</v>
      </c>
      <c r="O428" s="2">
        <v>139.88</v>
      </c>
      <c r="P428" s="2">
        <v>139.88</v>
      </c>
      <c r="Q428" t="s">
        <v>5757</v>
      </c>
    </row>
    <row r="429" spans="1:17" x14ac:dyDescent="0.25">
      <c r="A429">
        <v>2026075399</v>
      </c>
      <c r="B429" t="s">
        <v>3299</v>
      </c>
      <c r="C429" t="s">
        <v>152</v>
      </c>
      <c r="D429">
        <v>1706194</v>
      </c>
      <c r="E429" t="s">
        <v>1737</v>
      </c>
      <c r="F429" t="s">
        <v>142</v>
      </c>
      <c r="G429" s="1">
        <v>45658</v>
      </c>
      <c r="H429" s="1">
        <v>45809</v>
      </c>
      <c r="I429">
        <f t="shared" si="6"/>
        <v>5</v>
      </c>
      <c r="J429">
        <v>1</v>
      </c>
      <c r="K429" t="s">
        <v>2577</v>
      </c>
      <c r="L429" s="2">
        <v>312.02999999999997</v>
      </c>
      <c r="M429" s="2">
        <v>312.02999999999997</v>
      </c>
      <c r="N429" s="3">
        <v>0.75</v>
      </c>
      <c r="O429" s="2">
        <v>234.02</v>
      </c>
      <c r="P429" s="2">
        <v>234.02</v>
      </c>
      <c r="Q429" t="s">
        <v>5757</v>
      </c>
    </row>
    <row r="430" spans="1:17" x14ac:dyDescent="0.25">
      <c r="A430">
        <v>2026190232</v>
      </c>
      <c r="B430" t="s">
        <v>3603</v>
      </c>
      <c r="C430" t="s">
        <v>326</v>
      </c>
      <c r="D430">
        <v>1706194</v>
      </c>
      <c r="E430" t="s">
        <v>1737</v>
      </c>
      <c r="F430" t="s">
        <v>142</v>
      </c>
      <c r="G430" s="1">
        <v>45658</v>
      </c>
      <c r="H430" s="1">
        <v>45809</v>
      </c>
      <c r="I430">
        <f t="shared" si="6"/>
        <v>5</v>
      </c>
      <c r="J430">
        <v>1</v>
      </c>
      <c r="K430" t="s">
        <v>2577</v>
      </c>
      <c r="L430" s="2">
        <v>232.76</v>
      </c>
      <c r="M430" s="2">
        <v>232.76</v>
      </c>
      <c r="N430" s="3">
        <v>0.75</v>
      </c>
      <c r="O430" s="2">
        <v>174.57</v>
      </c>
      <c r="P430" s="2">
        <v>174.57</v>
      </c>
      <c r="Q430" t="s">
        <v>5757</v>
      </c>
    </row>
    <row r="431" spans="1:17" x14ac:dyDescent="0.25">
      <c r="A431">
        <v>2026221013</v>
      </c>
      <c r="B431" t="s">
        <v>3658</v>
      </c>
      <c r="C431" t="s">
        <v>152</v>
      </c>
      <c r="D431">
        <v>1706194</v>
      </c>
      <c r="E431" t="s">
        <v>1737</v>
      </c>
      <c r="F431" t="s">
        <v>142</v>
      </c>
      <c r="G431" s="1">
        <v>45658</v>
      </c>
      <c r="H431" s="1">
        <v>45809</v>
      </c>
      <c r="I431">
        <f t="shared" si="6"/>
        <v>5</v>
      </c>
      <c r="J431">
        <v>1</v>
      </c>
      <c r="K431" t="s">
        <v>2577</v>
      </c>
      <c r="L431" s="2">
        <v>221.45</v>
      </c>
      <c r="M431" s="2">
        <v>221.45</v>
      </c>
      <c r="N431" s="3">
        <v>0.75</v>
      </c>
      <c r="O431" s="2">
        <v>166.09</v>
      </c>
      <c r="P431" s="2">
        <v>166.09</v>
      </c>
      <c r="Q431" t="s">
        <v>5757</v>
      </c>
    </row>
    <row r="432" spans="1:17" x14ac:dyDescent="0.25">
      <c r="A432">
        <v>2026239484</v>
      </c>
      <c r="B432" t="s">
        <v>3698</v>
      </c>
      <c r="C432" t="s">
        <v>326</v>
      </c>
      <c r="D432">
        <v>1706194</v>
      </c>
      <c r="E432" t="s">
        <v>1737</v>
      </c>
      <c r="F432" t="s">
        <v>142</v>
      </c>
      <c r="G432" s="1">
        <v>45658</v>
      </c>
      <c r="H432" s="1">
        <v>45809</v>
      </c>
      <c r="I432">
        <f t="shared" si="6"/>
        <v>5</v>
      </c>
      <c r="J432">
        <v>1</v>
      </c>
      <c r="K432" t="s">
        <v>2577</v>
      </c>
      <c r="L432" s="2">
        <v>16.96</v>
      </c>
      <c r="M432" s="2">
        <v>16.96</v>
      </c>
      <c r="N432" s="3">
        <v>0.75</v>
      </c>
      <c r="O432" s="2">
        <v>12.72</v>
      </c>
      <c r="P432" s="2">
        <v>12.72</v>
      </c>
      <c r="Q432" t="s">
        <v>5757</v>
      </c>
    </row>
    <row r="433" spans="1:17" x14ac:dyDescent="0.25">
      <c r="A433">
        <v>2026288534</v>
      </c>
      <c r="B433" t="s">
        <v>3756</v>
      </c>
      <c r="C433" t="s">
        <v>152</v>
      </c>
      <c r="D433">
        <v>1706194</v>
      </c>
      <c r="E433" t="s">
        <v>1737</v>
      </c>
      <c r="F433" t="s">
        <v>142</v>
      </c>
      <c r="G433" s="1">
        <v>45658</v>
      </c>
      <c r="H433" s="1">
        <v>45809</v>
      </c>
      <c r="I433">
        <f t="shared" si="6"/>
        <v>5</v>
      </c>
      <c r="J433">
        <v>1</v>
      </c>
      <c r="K433" t="s">
        <v>2577</v>
      </c>
      <c r="L433" s="2">
        <v>120.19</v>
      </c>
      <c r="M433" s="2">
        <v>120.19</v>
      </c>
      <c r="N433" s="3">
        <v>0.75</v>
      </c>
      <c r="O433" s="2">
        <v>90.14</v>
      </c>
      <c r="P433" s="2">
        <v>90.14</v>
      </c>
      <c r="Q433" t="s">
        <v>5757</v>
      </c>
    </row>
    <row r="434" spans="1:17" x14ac:dyDescent="0.25">
      <c r="A434">
        <v>2026617313</v>
      </c>
      <c r="B434" t="s">
        <v>4022</v>
      </c>
      <c r="C434" t="s">
        <v>326</v>
      </c>
      <c r="D434">
        <v>1706194</v>
      </c>
      <c r="E434" t="s">
        <v>1737</v>
      </c>
      <c r="F434" t="s">
        <v>142</v>
      </c>
      <c r="G434" s="1">
        <v>45689</v>
      </c>
      <c r="H434" s="1">
        <v>45809</v>
      </c>
      <c r="I434">
        <f t="shared" si="6"/>
        <v>4</v>
      </c>
      <c r="J434">
        <v>1</v>
      </c>
      <c r="K434" t="s">
        <v>2577</v>
      </c>
      <c r="L434" s="2">
        <v>101.51</v>
      </c>
      <c r="M434" s="2">
        <v>101.51</v>
      </c>
      <c r="N434" s="3">
        <v>0.75</v>
      </c>
      <c r="O434" s="2">
        <v>76.13</v>
      </c>
      <c r="P434" s="2">
        <v>76.13</v>
      </c>
      <c r="Q434" t="s">
        <v>5757</v>
      </c>
    </row>
    <row r="435" spans="1:17" x14ac:dyDescent="0.25">
      <c r="A435">
        <v>2026701619</v>
      </c>
      <c r="B435" t="s">
        <v>4122</v>
      </c>
      <c r="C435" t="s">
        <v>89</v>
      </c>
      <c r="D435">
        <v>1706194</v>
      </c>
      <c r="E435" t="s">
        <v>1737</v>
      </c>
      <c r="F435" t="s">
        <v>142</v>
      </c>
      <c r="G435" s="1">
        <v>45689</v>
      </c>
      <c r="H435" s="1">
        <v>45809</v>
      </c>
      <c r="I435">
        <f t="shared" si="6"/>
        <v>4</v>
      </c>
      <c r="J435">
        <v>1</v>
      </c>
      <c r="K435" t="s">
        <v>2577</v>
      </c>
      <c r="L435" s="2">
        <v>141.44999999999999</v>
      </c>
      <c r="M435" s="2">
        <v>141.44999999999999</v>
      </c>
      <c r="N435" s="3">
        <v>0.75</v>
      </c>
      <c r="O435" s="2">
        <v>106.09</v>
      </c>
      <c r="P435" s="2">
        <v>106.09</v>
      </c>
      <c r="Q435" t="s">
        <v>5757</v>
      </c>
    </row>
    <row r="436" spans="1:17" x14ac:dyDescent="0.25">
      <c r="A436">
        <v>2027867633</v>
      </c>
      <c r="B436" t="s">
        <v>4922</v>
      </c>
      <c r="C436" t="s">
        <v>152</v>
      </c>
      <c r="D436">
        <v>1706194</v>
      </c>
      <c r="E436" t="s">
        <v>1737</v>
      </c>
      <c r="F436" t="s">
        <v>142</v>
      </c>
      <c r="G436" s="1">
        <v>45748</v>
      </c>
      <c r="H436" s="1">
        <v>45809</v>
      </c>
      <c r="I436">
        <f t="shared" si="6"/>
        <v>3</v>
      </c>
      <c r="J436">
        <v>1</v>
      </c>
      <c r="K436" t="s">
        <v>2577</v>
      </c>
      <c r="L436" s="2">
        <v>88.75</v>
      </c>
      <c r="M436" s="2">
        <v>88.75</v>
      </c>
      <c r="N436" s="3">
        <v>0.75</v>
      </c>
      <c r="O436" s="2">
        <v>66.56</v>
      </c>
      <c r="P436" s="2">
        <v>66.56</v>
      </c>
      <c r="Q436" t="s">
        <v>5757</v>
      </c>
    </row>
    <row r="437" spans="1:17" x14ac:dyDescent="0.25">
      <c r="A437">
        <v>2028571773</v>
      </c>
      <c r="B437" t="s">
        <v>5554</v>
      </c>
      <c r="C437" t="s">
        <v>152</v>
      </c>
      <c r="D437">
        <v>1706194</v>
      </c>
      <c r="E437" t="s">
        <v>1737</v>
      </c>
      <c r="F437" t="s">
        <v>142</v>
      </c>
      <c r="G437" s="1">
        <v>45778</v>
      </c>
      <c r="H437" s="1">
        <v>45809</v>
      </c>
      <c r="I437">
        <f t="shared" si="6"/>
        <v>1</v>
      </c>
      <c r="J437">
        <v>1</v>
      </c>
      <c r="K437" t="s">
        <v>2577</v>
      </c>
      <c r="L437" s="2">
        <v>126</v>
      </c>
      <c r="M437" s="2">
        <v>126</v>
      </c>
      <c r="N437" s="3">
        <v>0.75</v>
      </c>
      <c r="O437" s="2">
        <v>94.5</v>
      </c>
      <c r="P437" s="2">
        <v>94.5</v>
      </c>
      <c r="Q437" t="s">
        <v>5757</v>
      </c>
    </row>
    <row r="438" spans="1:17" s="6" customFormat="1" x14ac:dyDescent="0.25">
      <c r="A438" s="6">
        <v>2027741056</v>
      </c>
      <c r="B438" s="6" t="s">
        <v>4817</v>
      </c>
      <c r="C438" s="6" t="s">
        <v>89</v>
      </c>
      <c r="D438" s="6">
        <v>18828278</v>
      </c>
      <c r="E438" s="6" t="s">
        <v>1826</v>
      </c>
      <c r="F438" s="6" t="s">
        <v>142</v>
      </c>
      <c r="G438" s="7">
        <v>45748</v>
      </c>
      <c r="H438" s="7">
        <v>45809</v>
      </c>
      <c r="I438" s="6">
        <f t="shared" si="6"/>
        <v>3</v>
      </c>
      <c r="J438" s="6">
        <v>1</v>
      </c>
      <c r="K438" s="6" t="s">
        <v>680</v>
      </c>
      <c r="L438" s="8">
        <v>12.08</v>
      </c>
      <c r="M438" s="8">
        <v>12.08</v>
      </c>
      <c r="N438" s="9">
        <v>0.75</v>
      </c>
      <c r="O438" s="8">
        <v>9.06</v>
      </c>
      <c r="P438" s="8">
        <v>9.06</v>
      </c>
      <c r="Q438" s="6" t="s">
        <v>5757</v>
      </c>
    </row>
    <row r="439" spans="1:17" s="6" customFormat="1" x14ac:dyDescent="0.25">
      <c r="A439" s="6">
        <v>2028498800</v>
      </c>
      <c r="B439" s="6" t="s">
        <v>5475</v>
      </c>
      <c r="C439" s="6" t="s">
        <v>239</v>
      </c>
      <c r="D439" s="6">
        <v>16633294</v>
      </c>
      <c r="E439" s="6" t="s">
        <v>4172</v>
      </c>
      <c r="F439" s="6" t="s">
        <v>142</v>
      </c>
      <c r="G439" s="7">
        <v>45772</v>
      </c>
      <c r="H439" s="7">
        <v>45802</v>
      </c>
      <c r="I439" s="6">
        <f t="shared" si="6"/>
        <v>1</v>
      </c>
      <c r="J439" s="6">
        <v>1</v>
      </c>
      <c r="K439" s="6" t="s">
        <v>680</v>
      </c>
      <c r="L439" s="8">
        <v>28.95</v>
      </c>
      <c r="M439" s="8">
        <v>28.95</v>
      </c>
      <c r="N439" s="9">
        <v>0.75</v>
      </c>
      <c r="O439" s="8">
        <v>21.71</v>
      </c>
      <c r="P439" s="8">
        <v>21.71</v>
      </c>
      <c r="Q439" s="6" t="s">
        <v>5757</v>
      </c>
    </row>
    <row r="440" spans="1:17" s="6" customFormat="1" x14ac:dyDescent="0.25">
      <c r="A440" s="6">
        <v>2028582613</v>
      </c>
      <c r="B440" s="6" t="s">
        <v>5567</v>
      </c>
      <c r="C440" s="6" t="s">
        <v>650</v>
      </c>
      <c r="D440" s="6">
        <v>16633294</v>
      </c>
      <c r="E440" s="6" t="s">
        <v>4172</v>
      </c>
      <c r="F440" s="6" t="s">
        <v>142</v>
      </c>
      <c r="G440" s="7">
        <v>45777</v>
      </c>
      <c r="H440" s="7">
        <v>45807</v>
      </c>
      <c r="I440" s="6">
        <f t="shared" si="6"/>
        <v>1</v>
      </c>
      <c r="J440" s="6">
        <v>1</v>
      </c>
      <c r="K440" s="6" t="s">
        <v>680</v>
      </c>
      <c r="L440" s="8">
        <v>12.79</v>
      </c>
      <c r="M440" s="8">
        <v>12.79</v>
      </c>
      <c r="N440" s="9">
        <v>0.75</v>
      </c>
      <c r="O440" s="8">
        <v>9.59</v>
      </c>
      <c r="P440" s="8">
        <v>9.59</v>
      </c>
      <c r="Q440" s="6" t="s">
        <v>5757</v>
      </c>
    </row>
    <row r="441" spans="1:17" s="6" customFormat="1" x14ac:dyDescent="0.25">
      <c r="A441" s="6">
        <v>2028582613</v>
      </c>
      <c r="B441" s="6" t="s">
        <v>5567</v>
      </c>
      <c r="C441" s="6" t="s">
        <v>650</v>
      </c>
      <c r="D441" s="6">
        <v>16633294</v>
      </c>
      <c r="E441" s="6" t="s">
        <v>4172</v>
      </c>
      <c r="F441" s="6" t="s">
        <v>142</v>
      </c>
      <c r="G441" s="7">
        <v>45777</v>
      </c>
      <c r="H441" s="7">
        <v>45807</v>
      </c>
      <c r="I441" s="6">
        <f t="shared" si="6"/>
        <v>1</v>
      </c>
      <c r="J441" s="6">
        <v>1</v>
      </c>
      <c r="K441" s="6" t="s">
        <v>680</v>
      </c>
      <c r="L441" s="8">
        <v>-12.79</v>
      </c>
      <c r="M441" s="8">
        <v>-12.79</v>
      </c>
      <c r="N441" s="9">
        <v>0.75</v>
      </c>
      <c r="O441" s="8">
        <v>-9.59</v>
      </c>
      <c r="P441" s="8">
        <v>-9.59</v>
      </c>
      <c r="Q441" s="6" t="s">
        <v>5757</v>
      </c>
    </row>
    <row r="442" spans="1:17" x14ac:dyDescent="0.25">
      <c r="A442">
        <v>2018621161</v>
      </c>
      <c r="B442" t="s">
        <v>587</v>
      </c>
      <c r="C442" t="s">
        <v>129</v>
      </c>
      <c r="D442">
        <v>8977234</v>
      </c>
      <c r="E442" t="s">
        <v>489</v>
      </c>
      <c r="F442" t="s">
        <v>142</v>
      </c>
      <c r="G442" s="1">
        <v>45078</v>
      </c>
      <c r="H442" s="1">
        <v>45809</v>
      </c>
      <c r="I442">
        <f t="shared" si="6"/>
        <v>12</v>
      </c>
      <c r="J442">
        <v>1</v>
      </c>
      <c r="K442" t="s">
        <v>2577</v>
      </c>
      <c r="L442" s="2">
        <v>160.83000000000001</v>
      </c>
      <c r="M442" s="2">
        <v>160.83000000000001</v>
      </c>
      <c r="N442" s="3">
        <v>0.1</v>
      </c>
      <c r="O442" s="2">
        <v>16.079999999999998</v>
      </c>
      <c r="P442" s="2">
        <v>16.079999999999998</v>
      </c>
      <c r="Q442" t="s">
        <v>5757</v>
      </c>
    </row>
    <row r="443" spans="1:17" x14ac:dyDescent="0.25">
      <c r="A443">
        <v>2019158697</v>
      </c>
      <c r="B443" t="s">
        <v>684</v>
      </c>
      <c r="C443" t="s">
        <v>89</v>
      </c>
      <c r="D443">
        <v>8977234</v>
      </c>
      <c r="E443" t="s">
        <v>489</v>
      </c>
      <c r="F443" t="s">
        <v>142</v>
      </c>
      <c r="G443" s="1">
        <v>45108</v>
      </c>
      <c r="H443" s="1">
        <v>45809</v>
      </c>
      <c r="I443">
        <f t="shared" si="6"/>
        <v>12</v>
      </c>
      <c r="J443">
        <v>1</v>
      </c>
      <c r="K443" t="s">
        <v>2577</v>
      </c>
      <c r="L443" s="2">
        <v>96.34</v>
      </c>
      <c r="M443" s="2">
        <v>96.34</v>
      </c>
      <c r="N443" s="3">
        <v>0.1</v>
      </c>
      <c r="O443" s="2">
        <v>9.6300000000000008</v>
      </c>
      <c r="P443" s="2">
        <v>9.6300000000000008</v>
      </c>
      <c r="Q443" t="s">
        <v>5757</v>
      </c>
    </row>
    <row r="444" spans="1:17" x14ac:dyDescent="0.25">
      <c r="A444">
        <v>2019205070</v>
      </c>
      <c r="B444" t="s">
        <v>700</v>
      </c>
      <c r="C444" t="s">
        <v>239</v>
      </c>
      <c r="D444">
        <v>8977234</v>
      </c>
      <c r="E444" t="s">
        <v>489</v>
      </c>
      <c r="F444" t="s">
        <v>142</v>
      </c>
      <c r="G444" s="1">
        <v>45108</v>
      </c>
      <c r="H444" s="1">
        <v>45809</v>
      </c>
      <c r="I444">
        <f t="shared" si="6"/>
        <v>12</v>
      </c>
      <c r="J444">
        <v>1</v>
      </c>
      <c r="K444" t="s">
        <v>2577</v>
      </c>
      <c r="L444" s="2">
        <v>10.4</v>
      </c>
      <c r="M444" s="2">
        <v>10.4</v>
      </c>
      <c r="N444" s="3">
        <v>0.1</v>
      </c>
      <c r="O444" s="2">
        <v>1.04</v>
      </c>
      <c r="P444" s="2">
        <v>1.04</v>
      </c>
      <c r="Q444" t="s">
        <v>5757</v>
      </c>
    </row>
    <row r="445" spans="1:17" x14ac:dyDescent="0.25">
      <c r="A445">
        <v>2020679614</v>
      </c>
      <c r="B445" t="s">
        <v>931</v>
      </c>
      <c r="C445" t="s">
        <v>89</v>
      </c>
      <c r="D445">
        <v>8977234</v>
      </c>
      <c r="E445" t="s">
        <v>489</v>
      </c>
      <c r="F445" t="s">
        <v>142</v>
      </c>
      <c r="G445" s="1">
        <v>45292</v>
      </c>
      <c r="H445" s="1">
        <v>45809</v>
      </c>
      <c r="I445">
        <f t="shared" si="6"/>
        <v>5</v>
      </c>
      <c r="J445">
        <v>1</v>
      </c>
      <c r="K445" t="s">
        <v>2577</v>
      </c>
      <c r="L445" s="2">
        <v>102.33</v>
      </c>
      <c r="M445" s="2">
        <v>102.33</v>
      </c>
      <c r="N445" s="3">
        <v>0.1</v>
      </c>
      <c r="O445" s="2">
        <v>10.23</v>
      </c>
      <c r="P445" s="2">
        <v>10.23</v>
      </c>
      <c r="Q445" t="s">
        <v>5757</v>
      </c>
    </row>
    <row r="446" spans="1:17" x14ac:dyDescent="0.25">
      <c r="A446">
        <v>2020689311</v>
      </c>
      <c r="B446" t="s">
        <v>939</v>
      </c>
      <c r="C446" t="s">
        <v>129</v>
      </c>
      <c r="D446">
        <v>8977234</v>
      </c>
      <c r="E446" t="s">
        <v>489</v>
      </c>
      <c r="F446" t="s">
        <v>142</v>
      </c>
      <c r="G446" s="1">
        <v>45292</v>
      </c>
      <c r="H446" s="1">
        <v>45809</v>
      </c>
      <c r="I446">
        <f t="shared" si="6"/>
        <v>5</v>
      </c>
      <c r="J446">
        <v>1</v>
      </c>
      <c r="K446" t="s">
        <v>2577</v>
      </c>
      <c r="L446" s="2">
        <v>187.23</v>
      </c>
      <c r="M446" s="2">
        <v>187.23</v>
      </c>
      <c r="N446" s="3">
        <v>0.1</v>
      </c>
      <c r="O446" s="2">
        <v>18.72</v>
      </c>
      <c r="P446" s="2">
        <v>18.72</v>
      </c>
      <c r="Q446" t="s">
        <v>5757</v>
      </c>
    </row>
    <row r="447" spans="1:17" x14ac:dyDescent="0.25">
      <c r="A447">
        <v>2020841070</v>
      </c>
      <c r="B447" t="s">
        <v>1007</v>
      </c>
      <c r="C447" t="s">
        <v>145</v>
      </c>
      <c r="D447">
        <v>8977234</v>
      </c>
      <c r="E447" t="s">
        <v>489</v>
      </c>
      <c r="F447" t="s">
        <v>142</v>
      </c>
      <c r="G447" s="1">
        <v>45292</v>
      </c>
      <c r="H447" s="1">
        <v>45809</v>
      </c>
      <c r="I447">
        <f t="shared" si="6"/>
        <v>5</v>
      </c>
      <c r="J447">
        <v>1</v>
      </c>
      <c r="K447" t="s">
        <v>2577</v>
      </c>
      <c r="L447" s="2">
        <v>86.14</v>
      </c>
      <c r="M447" s="2">
        <v>86.14</v>
      </c>
      <c r="N447" s="3">
        <v>0.1</v>
      </c>
      <c r="O447" s="2">
        <v>8.61</v>
      </c>
      <c r="P447" s="2">
        <v>8.61</v>
      </c>
      <c r="Q447" t="s">
        <v>5757</v>
      </c>
    </row>
    <row r="448" spans="1:17" x14ac:dyDescent="0.25">
      <c r="A448">
        <v>2020901275</v>
      </c>
      <c r="B448" t="s">
        <v>1058</v>
      </c>
      <c r="C448" t="s">
        <v>145</v>
      </c>
      <c r="D448">
        <v>8977234</v>
      </c>
      <c r="E448" t="s">
        <v>489</v>
      </c>
      <c r="F448" t="s">
        <v>142</v>
      </c>
      <c r="G448" s="1">
        <v>45292</v>
      </c>
      <c r="H448" s="1">
        <v>45809</v>
      </c>
      <c r="I448">
        <f t="shared" si="6"/>
        <v>5</v>
      </c>
      <c r="J448">
        <v>1</v>
      </c>
      <c r="K448" t="s">
        <v>2577</v>
      </c>
      <c r="L448" s="2">
        <v>254.35</v>
      </c>
      <c r="M448" s="2">
        <v>254.35</v>
      </c>
      <c r="N448" s="3">
        <v>0.1</v>
      </c>
      <c r="O448" s="2">
        <v>25.44</v>
      </c>
      <c r="P448" s="2">
        <v>25.44</v>
      </c>
      <c r="Q448" t="s">
        <v>5757</v>
      </c>
    </row>
    <row r="449" spans="1:17" x14ac:dyDescent="0.25">
      <c r="A449">
        <v>2020904769</v>
      </c>
      <c r="B449" t="s">
        <v>509</v>
      </c>
      <c r="C449" t="s">
        <v>89</v>
      </c>
      <c r="D449">
        <v>8977234</v>
      </c>
      <c r="E449" t="s">
        <v>489</v>
      </c>
      <c r="F449" t="s">
        <v>142</v>
      </c>
      <c r="G449" s="1">
        <v>45292</v>
      </c>
      <c r="H449" s="1">
        <v>45809</v>
      </c>
      <c r="I449">
        <f t="shared" si="6"/>
        <v>5</v>
      </c>
      <c r="J449">
        <v>1</v>
      </c>
      <c r="K449" t="s">
        <v>2577</v>
      </c>
      <c r="L449" s="2">
        <v>78.430000000000007</v>
      </c>
      <c r="M449" s="2">
        <v>78.430000000000007</v>
      </c>
      <c r="N449" s="3">
        <v>0.1</v>
      </c>
      <c r="O449" s="2">
        <v>7.84</v>
      </c>
      <c r="P449" s="2">
        <v>7.84</v>
      </c>
      <c r="Q449" t="s">
        <v>5757</v>
      </c>
    </row>
    <row r="450" spans="1:17" x14ac:dyDescent="0.25">
      <c r="A450">
        <v>2021028324</v>
      </c>
      <c r="B450" t="s">
        <v>1150</v>
      </c>
      <c r="C450" t="s">
        <v>145</v>
      </c>
      <c r="D450">
        <v>8977234</v>
      </c>
      <c r="E450" t="s">
        <v>489</v>
      </c>
      <c r="F450" t="s">
        <v>142</v>
      </c>
      <c r="G450" s="1">
        <v>45292</v>
      </c>
      <c r="H450" s="1">
        <v>45809</v>
      </c>
      <c r="I450">
        <f t="shared" ref="I450:I513" si="7">MONTH(H450-G450)</f>
        <v>5</v>
      </c>
      <c r="J450">
        <v>1</v>
      </c>
      <c r="K450" t="s">
        <v>2577</v>
      </c>
      <c r="L450" s="2">
        <v>283.5</v>
      </c>
      <c r="M450" s="2">
        <v>283.5</v>
      </c>
      <c r="N450" s="3">
        <v>0.1</v>
      </c>
      <c r="O450" s="2">
        <v>28.35</v>
      </c>
      <c r="P450" s="2">
        <v>28.35</v>
      </c>
      <c r="Q450" t="s">
        <v>5757</v>
      </c>
    </row>
    <row r="451" spans="1:17" x14ac:dyDescent="0.25">
      <c r="A451">
        <v>2021078183</v>
      </c>
      <c r="B451" t="s">
        <v>1171</v>
      </c>
      <c r="C451" t="s">
        <v>145</v>
      </c>
      <c r="D451">
        <v>8977234</v>
      </c>
      <c r="E451" t="s">
        <v>489</v>
      </c>
      <c r="F451" t="s">
        <v>142</v>
      </c>
      <c r="G451" s="1">
        <v>45292</v>
      </c>
      <c r="H451" s="1">
        <v>45809</v>
      </c>
      <c r="I451">
        <f t="shared" si="7"/>
        <v>5</v>
      </c>
      <c r="J451">
        <v>1</v>
      </c>
      <c r="K451" t="s">
        <v>2577</v>
      </c>
      <c r="L451" s="2">
        <v>122.75</v>
      </c>
      <c r="M451" s="2">
        <v>122.75</v>
      </c>
      <c r="N451" s="3">
        <v>0.1</v>
      </c>
      <c r="O451" s="2">
        <v>12.28</v>
      </c>
      <c r="P451" s="2">
        <v>12.28</v>
      </c>
      <c r="Q451" t="s">
        <v>5757</v>
      </c>
    </row>
    <row r="452" spans="1:17" x14ac:dyDescent="0.25">
      <c r="A452">
        <v>2021427318</v>
      </c>
      <c r="B452" t="s">
        <v>1289</v>
      </c>
      <c r="C452" t="s">
        <v>145</v>
      </c>
      <c r="D452">
        <v>8977234</v>
      </c>
      <c r="E452" t="s">
        <v>489</v>
      </c>
      <c r="F452" t="s">
        <v>142</v>
      </c>
      <c r="G452" s="1">
        <v>45351</v>
      </c>
      <c r="H452" s="1">
        <v>45806</v>
      </c>
      <c r="I452">
        <f t="shared" si="7"/>
        <v>3</v>
      </c>
      <c r="J452">
        <v>1</v>
      </c>
      <c r="K452" t="s">
        <v>2577</v>
      </c>
      <c r="L452" s="2">
        <v>149.51</v>
      </c>
      <c r="M452" s="2">
        <v>149.51</v>
      </c>
      <c r="N452" s="3">
        <v>0.1</v>
      </c>
      <c r="O452" s="2">
        <v>14.95</v>
      </c>
      <c r="P452" s="2">
        <v>14.95</v>
      </c>
      <c r="Q452" t="s">
        <v>5757</v>
      </c>
    </row>
    <row r="453" spans="1:17" x14ac:dyDescent="0.25">
      <c r="A453">
        <v>2021627784</v>
      </c>
      <c r="B453" t="s">
        <v>1325</v>
      </c>
      <c r="C453" t="s">
        <v>239</v>
      </c>
      <c r="D453">
        <v>8977234</v>
      </c>
      <c r="E453" t="s">
        <v>489</v>
      </c>
      <c r="F453" t="s">
        <v>142</v>
      </c>
      <c r="G453" s="1">
        <v>45352</v>
      </c>
      <c r="H453" s="1">
        <v>45809</v>
      </c>
      <c r="I453">
        <f t="shared" si="7"/>
        <v>4</v>
      </c>
      <c r="J453">
        <v>1</v>
      </c>
      <c r="K453" t="s">
        <v>2577</v>
      </c>
      <c r="L453" s="2">
        <v>176.15</v>
      </c>
      <c r="M453" s="2">
        <v>176.15</v>
      </c>
      <c r="N453" s="3">
        <v>0.1</v>
      </c>
      <c r="O453" s="2">
        <v>17.62</v>
      </c>
      <c r="P453" s="2">
        <v>17.62</v>
      </c>
      <c r="Q453" t="s">
        <v>5757</v>
      </c>
    </row>
    <row r="454" spans="1:17" x14ac:dyDescent="0.25">
      <c r="A454">
        <v>2021785115</v>
      </c>
      <c r="B454" t="s">
        <v>1336</v>
      </c>
      <c r="C454" t="s">
        <v>155</v>
      </c>
      <c r="D454">
        <v>8977234</v>
      </c>
      <c r="E454" t="s">
        <v>489</v>
      </c>
      <c r="F454" t="s">
        <v>142</v>
      </c>
      <c r="G454" s="1">
        <v>45352</v>
      </c>
      <c r="H454" s="1">
        <v>45809</v>
      </c>
      <c r="I454">
        <f t="shared" si="7"/>
        <v>4</v>
      </c>
      <c r="J454">
        <v>1</v>
      </c>
      <c r="K454" t="s">
        <v>2577</v>
      </c>
      <c r="L454" s="2">
        <v>137.94999999999999</v>
      </c>
      <c r="M454" s="2">
        <v>137.94999999999999</v>
      </c>
      <c r="N454" s="3">
        <v>0.1</v>
      </c>
      <c r="O454" s="2">
        <v>13.8</v>
      </c>
      <c r="P454" s="2">
        <v>13.8</v>
      </c>
      <c r="Q454" t="s">
        <v>5757</v>
      </c>
    </row>
    <row r="455" spans="1:17" x14ac:dyDescent="0.25">
      <c r="A455">
        <v>2021939083</v>
      </c>
      <c r="B455" t="s">
        <v>1358</v>
      </c>
      <c r="C455" t="s">
        <v>239</v>
      </c>
      <c r="D455">
        <v>8977234</v>
      </c>
      <c r="E455" t="s">
        <v>489</v>
      </c>
      <c r="F455" t="s">
        <v>142</v>
      </c>
      <c r="G455" s="1">
        <v>45346</v>
      </c>
      <c r="H455" s="1">
        <v>45801</v>
      </c>
      <c r="I455">
        <f t="shared" si="7"/>
        <v>3</v>
      </c>
      <c r="J455">
        <v>1</v>
      </c>
      <c r="K455" t="s">
        <v>2577</v>
      </c>
      <c r="L455" s="2">
        <v>75.73</v>
      </c>
      <c r="M455" s="2">
        <v>75.73</v>
      </c>
      <c r="N455" s="3">
        <v>0.1</v>
      </c>
      <c r="O455" s="2">
        <v>7.57</v>
      </c>
      <c r="P455" s="2">
        <v>7.57</v>
      </c>
      <c r="Q455" t="s">
        <v>5757</v>
      </c>
    </row>
    <row r="456" spans="1:17" x14ac:dyDescent="0.25">
      <c r="A456">
        <v>2022251857</v>
      </c>
      <c r="B456" t="s">
        <v>1387</v>
      </c>
      <c r="C456" t="s">
        <v>239</v>
      </c>
      <c r="D456">
        <v>8977234</v>
      </c>
      <c r="E456" t="s">
        <v>489</v>
      </c>
      <c r="F456" t="s">
        <v>142</v>
      </c>
      <c r="G456" s="1">
        <v>45383</v>
      </c>
      <c r="H456" s="1">
        <v>45809</v>
      </c>
      <c r="I456">
        <f t="shared" si="7"/>
        <v>3</v>
      </c>
      <c r="J456">
        <v>1</v>
      </c>
      <c r="K456" t="s">
        <v>2577</v>
      </c>
      <c r="L456" s="2">
        <v>41.45</v>
      </c>
      <c r="M456" s="2">
        <v>41.45</v>
      </c>
      <c r="N456" s="3">
        <v>0.1</v>
      </c>
      <c r="O456" s="2">
        <v>4.1500000000000004</v>
      </c>
      <c r="P456" s="2">
        <v>4.1500000000000004</v>
      </c>
      <c r="Q456" t="s">
        <v>5757</v>
      </c>
    </row>
    <row r="457" spans="1:17" x14ac:dyDescent="0.25">
      <c r="A457">
        <v>2022353070</v>
      </c>
      <c r="B457" t="s">
        <v>1412</v>
      </c>
      <c r="C457" t="s">
        <v>145</v>
      </c>
      <c r="D457">
        <v>8977234</v>
      </c>
      <c r="E457" t="s">
        <v>489</v>
      </c>
      <c r="F457" t="s">
        <v>142</v>
      </c>
      <c r="G457" s="1">
        <v>45413</v>
      </c>
      <c r="H457" s="1">
        <v>45809</v>
      </c>
      <c r="I457">
        <f t="shared" si="7"/>
        <v>1</v>
      </c>
      <c r="J457">
        <v>1</v>
      </c>
      <c r="K457" t="s">
        <v>2577</v>
      </c>
      <c r="L457" s="2">
        <v>61.84</v>
      </c>
      <c r="M457" s="2">
        <v>61.84</v>
      </c>
      <c r="N457" s="3">
        <v>0.1</v>
      </c>
      <c r="O457" s="2">
        <v>6.18</v>
      </c>
      <c r="P457" s="2">
        <v>6.18</v>
      </c>
      <c r="Q457" t="s">
        <v>5757</v>
      </c>
    </row>
    <row r="458" spans="1:17" x14ac:dyDescent="0.25">
      <c r="A458">
        <v>2022571538</v>
      </c>
      <c r="B458" t="s">
        <v>1450</v>
      </c>
      <c r="C458" t="s">
        <v>129</v>
      </c>
      <c r="D458">
        <v>8977234</v>
      </c>
      <c r="E458" t="s">
        <v>489</v>
      </c>
      <c r="F458" t="s">
        <v>142</v>
      </c>
      <c r="G458" s="1">
        <v>45413</v>
      </c>
      <c r="H458" s="1">
        <v>45809</v>
      </c>
      <c r="I458">
        <f t="shared" si="7"/>
        <v>1</v>
      </c>
      <c r="J458">
        <v>1</v>
      </c>
      <c r="K458" t="s">
        <v>2577</v>
      </c>
      <c r="L458" s="2">
        <v>126.15</v>
      </c>
      <c r="M458" s="2">
        <v>126.15</v>
      </c>
      <c r="N458" s="3">
        <v>0.1</v>
      </c>
      <c r="O458" s="2">
        <v>12.62</v>
      </c>
      <c r="P458" s="2">
        <v>12.62</v>
      </c>
      <c r="Q458" t="s">
        <v>5757</v>
      </c>
    </row>
    <row r="459" spans="1:17" x14ac:dyDescent="0.25">
      <c r="A459">
        <v>2022917280</v>
      </c>
      <c r="B459" t="s">
        <v>1569</v>
      </c>
      <c r="C459" t="s">
        <v>145</v>
      </c>
      <c r="D459">
        <v>8977234</v>
      </c>
      <c r="E459" t="s">
        <v>489</v>
      </c>
      <c r="F459" t="s">
        <v>142</v>
      </c>
      <c r="G459" s="1">
        <v>45413</v>
      </c>
      <c r="H459" s="1">
        <v>45809</v>
      </c>
      <c r="I459">
        <f t="shared" si="7"/>
        <v>1</v>
      </c>
      <c r="J459">
        <v>1</v>
      </c>
      <c r="K459" t="s">
        <v>2577</v>
      </c>
      <c r="L459" s="2">
        <v>73.63</v>
      </c>
      <c r="M459" s="2">
        <v>73.63</v>
      </c>
      <c r="N459" s="3">
        <v>0.1</v>
      </c>
      <c r="O459" s="2">
        <v>7.36</v>
      </c>
      <c r="P459" s="2">
        <v>7.36</v>
      </c>
      <c r="Q459" t="s">
        <v>5757</v>
      </c>
    </row>
    <row r="460" spans="1:17" x14ac:dyDescent="0.25">
      <c r="A460">
        <v>2023500033</v>
      </c>
      <c r="B460" t="s">
        <v>1722</v>
      </c>
      <c r="C460" t="s">
        <v>239</v>
      </c>
      <c r="D460">
        <v>8977234</v>
      </c>
      <c r="E460" t="s">
        <v>489</v>
      </c>
      <c r="F460" t="s">
        <v>142</v>
      </c>
      <c r="G460" s="1">
        <v>45500</v>
      </c>
      <c r="H460" s="1">
        <v>45804</v>
      </c>
      <c r="I460">
        <f t="shared" si="7"/>
        <v>10</v>
      </c>
      <c r="J460">
        <v>1</v>
      </c>
      <c r="K460" t="s">
        <v>2577</v>
      </c>
      <c r="L460" s="2">
        <v>79.55</v>
      </c>
      <c r="M460" s="2">
        <v>79.55</v>
      </c>
      <c r="N460" s="3">
        <v>0.75</v>
      </c>
      <c r="O460" s="2">
        <v>59.66</v>
      </c>
      <c r="P460" s="2">
        <v>59.66</v>
      </c>
      <c r="Q460" t="s">
        <v>5757</v>
      </c>
    </row>
    <row r="461" spans="1:17" x14ac:dyDescent="0.25">
      <c r="A461">
        <v>2023599965</v>
      </c>
      <c r="B461" t="s">
        <v>1764</v>
      </c>
      <c r="C461" t="s">
        <v>89</v>
      </c>
      <c r="D461">
        <v>8977234</v>
      </c>
      <c r="E461" t="s">
        <v>489</v>
      </c>
      <c r="F461" t="s">
        <v>142</v>
      </c>
      <c r="G461" s="1">
        <v>45474</v>
      </c>
      <c r="H461" s="1">
        <v>45809</v>
      </c>
      <c r="I461">
        <f t="shared" si="7"/>
        <v>11</v>
      </c>
      <c r="J461">
        <v>1</v>
      </c>
      <c r="K461" t="s">
        <v>2577</v>
      </c>
      <c r="L461" s="2">
        <v>31.45</v>
      </c>
      <c r="M461" s="2">
        <v>31.45</v>
      </c>
      <c r="N461" s="3">
        <v>0.75</v>
      </c>
      <c r="O461" s="2">
        <v>23.59</v>
      </c>
      <c r="P461" s="2">
        <v>23.59</v>
      </c>
      <c r="Q461" t="s">
        <v>5757</v>
      </c>
    </row>
    <row r="462" spans="1:17" x14ac:dyDescent="0.25">
      <c r="A462">
        <v>2023956662</v>
      </c>
      <c r="B462" t="s">
        <v>1875</v>
      </c>
      <c r="C462" t="s">
        <v>239</v>
      </c>
      <c r="D462">
        <v>8977234</v>
      </c>
      <c r="E462" t="s">
        <v>489</v>
      </c>
      <c r="F462" t="s">
        <v>142</v>
      </c>
      <c r="G462" s="1">
        <v>45505</v>
      </c>
      <c r="H462" s="1">
        <v>45809</v>
      </c>
      <c r="I462">
        <f t="shared" si="7"/>
        <v>10</v>
      </c>
      <c r="J462">
        <v>1</v>
      </c>
      <c r="K462" t="s">
        <v>2577</v>
      </c>
      <c r="L462" s="2">
        <v>114.6</v>
      </c>
      <c r="M462" s="2">
        <v>114.6</v>
      </c>
      <c r="N462" s="3">
        <v>0.75</v>
      </c>
      <c r="O462" s="2">
        <v>85.95</v>
      </c>
      <c r="P462" s="2">
        <v>85.95</v>
      </c>
      <c r="Q462" t="s">
        <v>5757</v>
      </c>
    </row>
    <row r="463" spans="1:17" x14ac:dyDescent="0.25">
      <c r="A463">
        <v>2024095024</v>
      </c>
      <c r="B463" t="s">
        <v>1943</v>
      </c>
      <c r="C463" t="s">
        <v>145</v>
      </c>
      <c r="D463">
        <v>8977234</v>
      </c>
      <c r="E463" t="s">
        <v>489</v>
      </c>
      <c r="F463" t="s">
        <v>142</v>
      </c>
      <c r="G463" s="1">
        <v>45505</v>
      </c>
      <c r="H463" s="1">
        <v>45809</v>
      </c>
      <c r="I463">
        <f t="shared" si="7"/>
        <v>10</v>
      </c>
      <c r="J463">
        <v>1</v>
      </c>
      <c r="K463" t="s">
        <v>2577</v>
      </c>
      <c r="L463" s="2">
        <v>127.55</v>
      </c>
      <c r="M463" s="2">
        <v>127.55</v>
      </c>
      <c r="N463" s="3">
        <v>0.75</v>
      </c>
      <c r="O463" s="2">
        <v>95.66</v>
      </c>
      <c r="P463" s="2">
        <v>95.66</v>
      </c>
      <c r="Q463" t="s">
        <v>5757</v>
      </c>
    </row>
    <row r="464" spans="1:17" x14ac:dyDescent="0.25">
      <c r="A464">
        <v>2024690248</v>
      </c>
      <c r="B464" t="s">
        <v>2213</v>
      </c>
      <c r="C464" t="s">
        <v>129</v>
      </c>
      <c r="D464">
        <v>8977234</v>
      </c>
      <c r="E464" t="s">
        <v>489</v>
      </c>
      <c r="F464" t="s">
        <v>142</v>
      </c>
      <c r="G464" s="1">
        <v>45566</v>
      </c>
      <c r="H464" s="1">
        <v>45809</v>
      </c>
      <c r="I464">
        <f t="shared" si="7"/>
        <v>8</v>
      </c>
      <c r="J464">
        <v>1</v>
      </c>
      <c r="K464" t="s">
        <v>2577</v>
      </c>
      <c r="L464" s="2">
        <v>76.150000000000006</v>
      </c>
      <c r="M464" s="2">
        <v>76.150000000000006</v>
      </c>
      <c r="N464" s="3">
        <v>0.75</v>
      </c>
      <c r="O464" s="2">
        <v>57.11</v>
      </c>
      <c r="P464" s="2">
        <v>57.11</v>
      </c>
      <c r="Q464" t="s">
        <v>5757</v>
      </c>
    </row>
    <row r="465" spans="1:17" x14ac:dyDescent="0.25">
      <c r="A465">
        <v>2024785216</v>
      </c>
      <c r="B465" t="s">
        <v>2239</v>
      </c>
      <c r="C465" t="s">
        <v>1689</v>
      </c>
      <c r="D465">
        <v>8977234</v>
      </c>
      <c r="E465" t="s">
        <v>489</v>
      </c>
      <c r="F465" t="s">
        <v>142</v>
      </c>
      <c r="G465" s="1">
        <v>45566</v>
      </c>
      <c r="H465" s="1">
        <v>45809</v>
      </c>
      <c r="I465">
        <f t="shared" si="7"/>
        <v>8</v>
      </c>
      <c r="J465">
        <v>1</v>
      </c>
      <c r="K465" t="s">
        <v>2577</v>
      </c>
      <c r="L465" s="2">
        <v>111.08</v>
      </c>
      <c r="M465" s="2">
        <v>111.08</v>
      </c>
      <c r="N465" s="3">
        <v>0.75</v>
      </c>
      <c r="O465" s="2">
        <v>83.31</v>
      </c>
      <c r="P465" s="2">
        <v>83.31</v>
      </c>
      <c r="Q465" t="s">
        <v>5757</v>
      </c>
    </row>
    <row r="466" spans="1:17" x14ac:dyDescent="0.25">
      <c r="A466">
        <v>2024791090</v>
      </c>
      <c r="B466" t="s">
        <v>2246</v>
      </c>
      <c r="C466" t="s">
        <v>129</v>
      </c>
      <c r="D466">
        <v>8977234</v>
      </c>
      <c r="E466" t="s">
        <v>489</v>
      </c>
      <c r="F466" t="s">
        <v>142</v>
      </c>
      <c r="G466" s="1">
        <v>45566</v>
      </c>
      <c r="H466" s="1">
        <v>45809</v>
      </c>
      <c r="I466">
        <f t="shared" si="7"/>
        <v>8</v>
      </c>
      <c r="J466">
        <v>1</v>
      </c>
      <c r="K466" t="s">
        <v>2577</v>
      </c>
      <c r="L466" s="2">
        <v>82.61</v>
      </c>
      <c r="M466" s="2">
        <v>82.61</v>
      </c>
      <c r="N466" s="3">
        <v>0.75</v>
      </c>
      <c r="O466" s="2">
        <v>61.96</v>
      </c>
      <c r="P466" s="2">
        <v>61.96</v>
      </c>
      <c r="Q466" t="s">
        <v>5757</v>
      </c>
    </row>
    <row r="467" spans="1:17" x14ac:dyDescent="0.25">
      <c r="A467">
        <v>2025639663</v>
      </c>
      <c r="B467" t="s">
        <v>2643</v>
      </c>
      <c r="C467" t="s">
        <v>230</v>
      </c>
      <c r="D467">
        <v>8977234</v>
      </c>
      <c r="E467" t="s">
        <v>489</v>
      </c>
      <c r="F467" t="s">
        <v>142</v>
      </c>
      <c r="G467" s="1">
        <v>45602</v>
      </c>
      <c r="H467" s="1">
        <v>45814</v>
      </c>
      <c r="I467">
        <f t="shared" si="7"/>
        <v>7</v>
      </c>
      <c r="J467">
        <v>1</v>
      </c>
      <c r="K467" t="s">
        <v>2577</v>
      </c>
      <c r="L467" s="2">
        <v>94.78</v>
      </c>
      <c r="M467" s="2">
        <v>94.78</v>
      </c>
      <c r="N467" s="3">
        <v>0.75</v>
      </c>
      <c r="O467" s="2">
        <v>71.09</v>
      </c>
      <c r="P467" s="2">
        <v>71.09</v>
      </c>
      <c r="Q467" t="s">
        <v>5757</v>
      </c>
    </row>
    <row r="468" spans="1:17" x14ac:dyDescent="0.25">
      <c r="A468">
        <v>2025680917</v>
      </c>
      <c r="B468" t="s">
        <v>2701</v>
      </c>
      <c r="C468" t="s">
        <v>145</v>
      </c>
      <c r="D468">
        <v>8977234</v>
      </c>
      <c r="E468" t="s">
        <v>489</v>
      </c>
      <c r="F468" t="s">
        <v>142</v>
      </c>
      <c r="G468" s="1">
        <v>45658</v>
      </c>
      <c r="H468" s="1">
        <v>45809</v>
      </c>
      <c r="I468">
        <f t="shared" si="7"/>
        <v>5</v>
      </c>
      <c r="J468">
        <v>1</v>
      </c>
      <c r="K468" t="s">
        <v>2577</v>
      </c>
      <c r="L468" s="2">
        <v>132.97</v>
      </c>
      <c r="M468" s="2">
        <v>132.97</v>
      </c>
      <c r="N468" s="3">
        <v>0.75</v>
      </c>
      <c r="O468" s="2">
        <v>99.73</v>
      </c>
      <c r="P468" s="2">
        <v>99.73</v>
      </c>
      <c r="Q468" t="s">
        <v>5757</v>
      </c>
    </row>
    <row r="469" spans="1:17" x14ac:dyDescent="0.25">
      <c r="A469">
        <v>2025802084</v>
      </c>
      <c r="B469" t="s">
        <v>2874</v>
      </c>
      <c r="C469" t="s">
        <v>129</v>
      </c>
      <c r="D469">
        <v>8977234</v>
      </c>
      <c r="E469" t="s">
        <v>489</v>
      </c>
      <c r="F469" t="s">
        <v>142</v>
      </c>
      <c r="G469" s="1">
        <v>45627</v>
      </c>
      <c r="H469" s="1">
        <v>45809</v>
      </c>
      <c r="I469">
        <f t="shared" si="7"/>
        <v>6</v>
      </c>
      <c r="J469">
        <v>1</v>
      </c>
      <c r="K469" t="s">
        <v>2577</v>
      </c>
      <c r="L469" s="2">
        <v>57.55</v>
      </c>
      <c r="M469" s="2">
        <v>57.55</v>
      </c>
      <c r="N469" s="3">
        <v>0.75</v>
      </c>
      <c r="O469" s="2">
        <v>43.16</v>
      </c>
      <c r="P469" s="2">
        <v>43.16</v>
      </c>
      <c r="Q469" t="s">
        <v>5757</v>
      </c>
    </row>
    <row r="470" spans="1:17" x14ac:dyDescent="0.25">
      <c r="A470">
        <v>2025855064</v>
      </c>
      <c r="B470" t="s">
        <v>2992</v>
      </c>
      <c r="C470" t="s">
        <v>89</v>
      </c>
      <c r="D470">
        <v>8977234</v>
      </c>
      <c r="E470" t="s">
        <v>489</v>
      </c>
      <c r="F470" t="s">
        <v>142</v>
      </c>
      <c r="G470" s="1">
        <v>45658</v>
      </c>
      <c r="H470" s="1">
        <v>45809</v>
      </c>
      <c r="I470">
        <f t="shared" si="7"/>
        <v>5</v>
      </c>
      <c r="J470">
        <v>1</v>
      </c>
      <c r="K470" t="s">
        <v>2577</v>
      </c>
      <c r="L470" s="2">
        <v>78</v>
      </c>
      <c r="M470" s="2">
        <v>78</v>
      </c>
      <c r="N470" s="3">
        <v>0.75</v>
      </c>
      <c r="O470" s="2">
        <v>58.5</v>
      </c>
      <c r="P470" s="2">
        <v>58.5</v>
      </c>
      <c r="Q470" t="s">
        <v>5757</v>
      </c>
    </row>
    <row r="471" spans="1:17" x14ac:dyDescent="0.25">
      <c r="A471">
        <v>2025870693</v>
      </c>
      <c r="B471" t="s">
        <v>3006</v>
      </c>
      <c r="C471" t="s">
        <v>145</v>
      </c>
      <c r="D471">
        <v>8977234</v>
      </c>
      <c r="E471" t="s">
        <v>489</v>
      </c>
      <c r="F471" t="s">
        <v>142</v>
      </c>
      <c r="G471" s="1">
        <v>45658</v>
      </c>
      <c r="H471" s="1">
        <v>45809</v>
      </c>
      <c r="I471">
        <f t="shared" si="7"/>
        <v>5</v>
      </c>
      <c r="J471">
        <v>1</v>
      </c>
      <c r="K471" t="s">
        <v>2577</v>
      </c>
      <c r="L471" s="2">
        <v>108.55</v>
      </c>
      <c r="M471" s="2">
        <v>108.55</v>
      </c>
      <c r="N471" s="3">
        <v>0.75</v>
      </c>
      <c r="O471" s="2">
        <v>81.41</v>
      </c>
      <c r="P471" s="2">
        <v>81.41</v>
      </c>
      <c r="Q471" t="s">
        <v>5757</v>
      </c>
    </row>
    <row r="472" spans="1:17" x14ac:dyDescent="0.25">
      <c r="A472">
        <v>2025997429</v>
      </c>
      <c r="B472" t="s">
        <v>3185</v>
      </c>
      <c r="C472" t="s">
        <v>155</v>
      </c>
      <c r="D472">
        <v>8977234</v>
      </c>
      <c r="E472" t="s">
        <v>489</v>
      </c>
      <c r="F472" t="s">
        <v>142</v>
      </c>
      <c r="G472" s="1">
        <v>45689</v>
      </c>
      <c r="H472" s="1">
        <v>45809</v>
      </c>
      <c r="I472">
        <f t="shared" si="7"/>
        <v>4</v>
      </c>
      <c r="J472">
        <v>1</v>
      </c>
      <c r="K472" t="s">
        <v>2577</v>
      </c>
      <c r="L472" s="2">
        <v>224.85</v>
      </c>
      <c r="M472" s="2">
        <v>224.85</v>
      </c>
      <c r="N472" s="3">
        <v>0.75</v>
      </c>
      <c r="O472" s="2">
        <v>168.64</v>
      </c>
      <c r="P472" s="2">
        <v>168.64</v>
      </c>
      <c r="Q472" t="s">
        <v>5757</v>
      </c>
    </row>
    <row r="473" spans="1:17" x14ac:dyDescent="0.25">
      <c r="A473">
        <v>2026161531</v>
      </c>
      <c r="B473" t="s">
        <v>3490</v>
      </c>
      <c r="C473" t="s">
        <v>129</v>
      </c>
      <c r="D473">
        <v>8977234</v>
      </c>
      <c r="E473" t="s">
        <v>489</v>
      </c>
      <c r="F473" t="s">
        <v>142</v>
      </c>
      <c r="G473" s="1">
        <v>45658</v>
      </c>
      <c r="H473" s="1">
        <v>45809</v>
      </c>
      <c r="I473">
        <f t="shared" si="7"/>
        <v>5</v>
      </c>
      <c r="J473">
        <v>1</v>
      </c>
      <c r="K473" t="s">
        <v>2577</v>
      </c>
      <c r="L473" s="2">
        <v>97.06</v>
      </c>
      <c r="M473" s="2">
        <v>97.06</v>
      </c>
      <c r="N473" s="3">
        <v>0.75</v>
      </c>
      <c r="O473" s="2">
        <v>72.8</v>
      </c>
      <c r="P473" s="2">
        <v>72.8</v>
      </c>
      <c r="Q473" t="s">
        <v>5757</v>
      </c>
    </row>
    <row r="474" spans="1:17" x14ac:dyDescent="0.25">
      <c r="A474">
        <v>2026188251</v>
      </c>
      <c r="B474" t="s">
        <v>3573</v>
      </c>
      <c r="C474" t="s">
        <v>1689</v>
      </c>
      <c r="D474">
        <v>8977234</v>
      </c>
      <c r="E474" t="s">
        <v>489</v>
      </c>
      <c r="F474" t="s">
        <v>142</v>
      </c>
      <c r="G474" s="1">
        <v>45658</v>
      </c>
      <c r="H474" s="1">
        <v>45809</v>
      </c>
      <c r="I474">
        <f t="shared" si="7"/>
        <v>5</v>
      </c>
      <c r="J474">
        <v>1</v>
      </c>
      <c r="K474" t="s">
        <v>2577</v>
      </c>
      <c r="L474" s="2">
        <v>124.7</v>
      </c>
      <c r="M474" s="2">
        <v>124.7</v>
      </c>
      <c r="N474" s="3">
        <v>0.75</v>
      </c>
      <c r="O474" s="2">
        <v>93.53</v>
      </c>
      <c r="P474" s="2">
        <v>93.53</v>
      </c>
      <c r="Q474" t="s">
        <v>5757</v>
      </c>
    </row>
    <row r="475" spans="1:17" x14ac:dyDescent="0.25">
      <c r="A475">
        <v>2026388597</v>
      </c>
      <c r="B475" t="s">
        <v>3801</v>
      </c>
      <c r="C475" t="s">
        <v>145</v>
      </c>
      <c r="D475">
        <v>8977234</v>
      </c>
      <c r="E475" t="s">
        <v>489</v>
      </c>
      <c r="F475" t="s">
        <v>142</v>
      </c>
      <c r="G475" s="1">
        <v>45689</v>
      </c>
      <c r="H475" s="1">
        <v>45809</v>
      </c>
      <c r="I475">
        <f t="shared" si="7"/>
        <v>4</v>
      </c>
      <c r="J475">
        <v>1</v>
      </c>
      <c r="K475" t="s">
        <v>2577</v>
      </c>
      <c r="L475" s="2">
        <v>25</v>
      </c>
      <c r="M475" s="2">
        <v>25</v>
      </c>
      <c r="N475" s="3">
        <v>0.75</v>
      </c>
      <c r="O475" s="2">
        <v>18.75</v>
      </c>
      <c r="P475" s="2">
        <v>18.75</v>
      </c>
      <c r="Q475" t="s">
        <v>5757</v>
      </c>
    </row>
    <row r="476" spans="1:17" x14ac:dyDescent="0.25">
      <c r="A476">
        <v>2026409455</v>
      </c>
      <c r="B476" t="s">
        <v>3810</v>
      </c>
      <c r="C476" t="s">
        <v>239</v>
      </c>
      <c r="D476">
        <v>8977234</v>
      </c>
      <c r="E476" t="s">
        <v>489</v>
      </c>
      <c r="F476" t="s">
        <v>142</v>
      </c>
      <c r="G476" s="1">
        <v>45689</v>
      </c>
      <c r="H476" s="1">
        <v>45809</v>
      </c>
      <c r="I476">
        <f t="shared" si="7"/>
        <v>4</v>
      </c>
      <c r="J476">
        <v>1</v>
      </c>
      <c r="K476" t="s">
        <v>2577</v>
      </c>
      <c r="L476" s="2">
        <v>19.3</v>
      </c>
      <c r="M476" s="2">
        <v>19.3</v>
      </c>
      <c r="N476" s="3">
        <v>0.75</v>
      </c>
      <c r="O476" s="2">
        <v>14.48</v>
      </c>
      <c r="P476" s="2">
        <v>14.48</v>
      </c>
      <c r="Q476" t="s">
        <v>5757</v>
      </c>
    </row>
    <row r="477" spans="1:17" x14ac:dyDescent="0.25">
      <c r="A477">
        <v>2026543904</v>
      </c>
      <c r="B477" t="s">
        <v>3910</v>
      </c>
      <c r="C477" t="s">
        <v>89</v>
      </c>
      <c r="D477">
        <v>8977234</v>
      </c>
      <c r="E477" t="s">
        <v>489</v>
      </c>
      <c r="F477" t="s">
        <v>142</v>
      </c>
      <c r="G477" s="1">
        <v>45717</v>
      </c>
      <c r="H477" s="1">
        <v>45809</v>
      </c>
      <c r="I477">
        <f t="shared" si="7"/>
        <v>4</v>
      </c>
      <c r="J477">
        <v>1</v>
      </c>
      <c r="K477" t="s">
        <v>2577</v>
      </c>
      <c r="L477" s="2">
        <v>167.9</v>
      </c>
      <c r="M477" s="2">
        <v>167.9</v>
      </c>
      <c r="N477" s="3">
        <v>0.75</v>
      </c>
      <c r="O477" s="2">
        <v>125.93</v>
      </c>
      <c r="P477" s="2">
        <v>125.93</v>
      </c>
      <c r="Q477" t="s">
        <v>5757</v>
      </c>
    </row>
    <row r="478" spans="1:17" x14ac:dyDescent="0.25">
      <c r="A478">
        <v>2026592111</v>
      </c>
      <c r="B478" t="s">
        <v>3961</v>
      </c>
      <c r="C478" t="s">
        <v>89</v>
      </c>
      <c r="D478">
        <v>8977234</v>
      </c>
      <c r="E478" t="s">
        <v>489</v>
      </c>
      <c r="F478" t="s">
        <v>142</v>
      </c>
      <c r="G478" s="1">
        <v>45689</v>
      </c>
      <c r="H478" s="1">
        <v>45778</v>
      </c>
      <c r="I478">
        <f t="shared" si="7"/>
        <v>3</v>
      </c>
      <c r="J478">
        <v>1</v>
      </c>
      <c r="K478" t="s">
        <v>2577</v>
      </c>
      <c r="L478" s="2">
        <v>-41.18</v>
      </c>
      <c r="M478" s="2">
        <v>-41.18</v>
      </c>
      <c r="N478" s="3">
        <v>0.75</v>
      </c>
      <c r="O478" s="2">
        <v>-30.89</v>
      </c>
      <c r="P478" s="2">
        <v>-30.89</v>
      </c>
      <c r="Q478" t="s">
        <v>5757</v>
      </c>
    </row>
    <row r="479" spans="1:17" x14ac:dyDescent="0.25">
      <c r="A479">
        <v>2026619110</v>
      </c>
      <c r="B479" t="s">
        <v>4038</v>
      </c>
      <c r="C479" t="s">
        <v>152</v>
      </c>
      <c r="D479">
        <v>8977234</v>
      </c>
      <c r="E479" t="s">
        <v>489</v>
      </c>
      <c r="F479" t="s">
        <v>142</v>
      </c>
      <c r="G479" s="1">
        <v>45689</v>
      </c>
      <c r="H479" s="1">
        <v>45809</v>
      </c>
      <c r="I479">
        <f t="shared" si="7"/>
        <v>4</v>
      </c>
      <c r="J479">
        <v>1</v>
      </c>
      <c r="K479" t="s">
        <v>2577</v>
      </c>
      <c r="L479" s="2">
        <v>168.15</v>
      </c>
      <c r="M479" s="2">
        <v>168.15</v>
      </c>
      <c r="N479" s="3">
        <v>0.75</v>
      </c>
      <c r="O479" s="2">
        <v>126.11</v>
      </c>
      <c r="P479" s="2">
        <v>126.11</v>
      </c>
      <c r="Q479" t="s">
        <v>5757</v>
      </c>
    </row>
    <row r="480" spans="1:17" x14ac:dyDescent="0.25">
      <c r="A480">
        <v>2026633676</v>
      </c>
      <c r="B480" t="s">
        <v>2766</v>
      </c>
      <c r="C480" t="s">
        <v>145</v>
      </c>
      <c r="D480">
        <v>8977234</v>
      </c>
      <c r="E480" t="s">
        <v>489</v>
      </c>
      <c r="F480" t="s">
        <v>142</v>
      </c>
      <c r="G480" s="1">
        <v>45689</v>
      </c>
      <c r="H480" s="1">
        <v>45809</v>
      </c>
      <c r="I480">
        <f t="shared" si="7"/>
        <v>4</v>
      </c>
      <c r="J480">
        <v>1</v>
      </c>
      <c r="K480" t="s">
        <v>2577</v>
      </c>
      <c r="L480" s="2">
        <v>68.25</v>
      </c>
      <c r="M480" s="2">
        <v>68.25</v>
      </c>
      <c r="N480" s="3">
        <v>0.75</v>
      </c>
      <c r="O480" s="2">
        <v>51.19</v>
      </c>
      <c r="P480" s="2">
        <v>51.19</v>
      </c>
      <c r="Q480" t="s">
        <v>5757</v>
      </c>
    </row>
    <row r="481" spans="1:39" x14ac:dyDescent="0.25">
      <c r="A481">
        <v>2027043122</v>
      </c>
      <c r="B481" t="s">
        <v>4429</v>
      </c>
      <c r="C481" t="s">
        <v>152</v>
      </c>
      <c r="D481">
        <v>8977234</v>
      </c>
      <c r="E481" t="s">
        <v>489</v>
      </c>
      <c r="F481" t="s">
        <v>142</v>
      </c>
      <c r="G481" s="1">
        <v>45717</v>
      </c>
      <c r="H481" s="1">
        <v>45809</v>
      </c>
      <c r="I481">
        <f t="shared" si="7"/>
        <v>4</v>
      </c>
      <c r="J481">
        <v>1</v>
      </c>
      <c r="K481" t="s">
        <v>2577</v>
      </c>
      <c r="L481" s="2">
        <v>60.25</v>
      </c>
      <c r="M481" s="2">
        <v>60.25</v>
      </c>
      <c r="N481" s="3">
        <v>0.75</v>
      </c>
      <c r="O481" s="2">
        <v>45.19</v>
      </c>
      <c r="P481" s="2">
        <v>45.19</v>
      </c>
      <c r="Q481" t="s">
        <v>5757</v>
      </c>
    </row>
    <row r="482" spans="1:39" x14ac:dyDescent="0.25">
      <c r="A482">
        <v>2027064141</v>
      </c>
      <c r="B482" t="s">
        <v>4452</v>
      </c>
      <c r="C482" t="s">
        <v>230</v>
      </c>
      <c r="D482">
        <v>8977234</v>
      </c>
      <c r="E482" t="s">
        <v>489</v>
      </c>
      <c r="F482" t="s">
        <v>142</v>
      </c>
      <c r="G482" s="1">
        <v>45700</v>
      </c>
      <c r="H482" s="1">
        <v>45789</v>
      </c>
      <c r="I482">
        <f t="shared" si="7"/>
        <v>3</v>
      </c>
      <c r="J482">
        <v>1</v>
      </c>
      <c r="K482" t="s">
        <v>2577</v>
      </c>
      <c r="L482" s="2">
        <v>94.38</v>
      </c>
      <c r="M482" s="2">
        <v>94.38</v>
      </c>
      <c r="N482" s="3">
        <v>0.75</v>
      </c>
      <c r="O482" s="2">
        <v>70.790000000000006</v>
      </c>
      <c r="P482" s="2">
        <v>70.790000000000006</v>
      </c>
      <c r="Q482" t="s">
        <v>5757</v>
      </c>
    </row>
    <row r="483" spans="1:39" x14ac:dyDescent="0.25">
      <c r="A483">
        <v>2028315764</v>
      </c>
      <c r="B483" t="s">
        <v>5299</v>
      </c>
      <c r="C483" t="s">
        <v>239</v>
      </c>
      <c r="D483">
        <v>8977234</v>
      </c>
      <c r="E483" t="s">
        <v>489</v>
      </c>
      <c r="F483" t="s">
        <v>142</v>
      </c>
      <c r="G483" s="1">
        <v>45778</v>
      </c>
      <c r="H483" s="1">
        <v>45809</v>
      </c>
      <c r="I483">
        <f t="shared" si="7"/>
        <v>1</v>
      </c>
      <c r="J483">
        <v>1</v>
      </c>
      <c r="K483" t="s">
        <v>2577</v>
      </c>
      <c r="L483" s="2">
        <v>43.9</v>
      </c>
      <c r="M483" s="2">
        <v>43.9</v>
      </c>
      <c r="N483" s="3">
        <v>0.75</v>
      </c>
      <c r="O483" s="2">
        <v>32.93</v>
      </c>
      <c r="P483" s="2">
        <v>32.93</v>
      </c>
      <c r="Q483" t="s">
        <v>5757</v>
      </c>
    </row>
    <row r="484" spans="1:39" x14ac:dyDescent="0.25">
      <c r="A484">
        <v>2028324181</v>
      </c>
      <c r="B484" t="s">
        <v>5318</v>
      </c>
      <c r="C484" t="s">
        <v>145</v>
      </c>
      <c r="D484">
        <v>8977234</v>
      </c>
      <c r="E484" t="s">
        <v>489</v>
      </c>
      <c r="F484" t="s">
        <v>142</v>
      </c>
      <c r="G484" s="1">
        <v>45778</v>
      </c>
      <c r="H484" s="1">
        <v>45809</v>
      </c>
      <c r="I484">
        <f t="shared" si="7"/>
        <v>1</v>
      </c>
      <c r="J484">
        <v>1</v>
      </c>
      <c r="K484" t="s">
        <v>2577</v>
      </c>
      <c r="L484" s="2">
        <v>69.31</v>
      </c>
      <c r="M484" s="2">
        <v>69.31</v>
      </c>
      <c r="N484" s="3">
        <v>0.75</v>
      </c>
      <c r="O484" s="2">
        <v>51.98</v>
      </c>
      <c r="P484" s="2">
        <v>51.98</v>
      </c>
      <c r="Q484" t="s">
        <v>5757</v>
      </c>
    </row>
    <row r="485" spans="1:39" x14ac:dyDescent="0.25">
      <c r="A485">
        <v>2028448241</v>
      </c>
      <c r="B485" t="s">
        <v>5421</v>
      </c>
      <c r="C485" t="s">
        <v>239</v>
      </c>
      <c r="D485">
        <v>8977234</v>
      </c>
      <c r="E485" t="s">
        <v>489</v>
      </c>
      <c r="F485" t="s">
        <v>142</v>
      </c>
      <c r="G485" s="1">
        <v>45809</v>
      </c>
      <c r="H485" s="1">
        <v>45839</v>
      </c>
      <c r="I485">
        <f t="shared" si="7"/>
        <v>1</v>
      </c>
      <c r="J485">
        <v>1</v>
      </c>
      <c r="K485" t="s">
        <v>2577</v>
      </c>
      <c r="L485" s="2">
        <v>75.73</v>
      </c>
      <c r="M485" s="2">
        <v>75.73</v>
      </c>
      <c r="N485" s="3">
        <v>0.75</v>
      </c>
      <c r="O485" s="2">
        <v>56.8</v>
      </c>
      <c r="P485" s="2">
        <v>56.8</v>
      </c>
      <c r="Q485" t="s">
        <v>5757</v>
      </c>
    </row>
    <row r="486" spans="1:39" x14ac:dyDescent="0.25">
      <c r="A486">
        <v>2028577745</v>
      </c>
      <c r="B486" t="s">
        <v>5560</v>
      </c>
      <c r="C486" t="s">
        <v>89</v>
      </c>
      <c r="D486">
        <v>8977234</v>
      </c>
      <c r="E486" t="s">
        <v>489</v>
      </c>
      <c r="F486" t="s">
        <v>142</v>
      </c>
      <c r="G486" s="1">
        <v>45778</v>
      </c>
      <c r="H486" s="1">
        <v>45809</v>
      </c>
      <c r="I486">
        <f t="shared" si="7"/>
        <v>1</v>
      </c>
      <c r="J486">
        <v>1</v>
      </c>
      <c r="K486" t="s">
        <v>2577</v>
      </c>
      <c r="L486" s="2">
        <v>111.65</v>
      </c>
      <c r="M486" s="2">
        <v>111.65</v>
      </c>
      <c r="N486" s="3">
        <v>0.75</v>
      </c>
      <c r="O486" s="2">
        <v>83.74</v>
      </c>
      <c r="P486" s="2">
        <v>83.74</v>
      </c>
      <c r="Q486" t="s">
        <v>5757</v>
      </c>
    </row>
    <row r="487" spans="1:39" x14ac:dyDescent="0.25">
      <c r="A487">
        <v>2028647678</v>
      </c>
      <c r="B487" t="s">
        <v>5633</v>
      </c>
      <c r="C487" t="s">
        <v>1689</v>
      </c>
      <c r="D487">
        <v>8977234</v>
      </c>
      <c r="E487" t="s">
        <v>489</v>
      </c>
      <c r="F487" t="s">
        <v>142</v>
      </c>
      <c r="G487" s="1">
        <v>45778</v>
      </c>
      <c r="H487" s="1">
        <v>45809</v>
      </c>
      <c r="I487">
        <f t="shared" si="7"/>
        <v>1</v>
      </c>
      <c r="J487">
        <v>1</v>
      </c>
      <c r="K487" t="s">
        <v>2577</v>
      </c>
      <c r="L487" s="2">
        <v>100.23</v>
      </c>
      <c r="M487" s="2">
        <v>100.23</v>
      </c>
      <c r="N487" s="3">
        <v>0.75</v>
      </c>
      <c r="O487" s="2">
        <v>75.17</v>
      </c>
      <c r="P487" s="2">
        <v>75.17</v>
      </c>
      <c r="Q487" t="s">
        <v>5757</v>
      </c>
    </row>
    <row r="488" spans="1:39" x14ac:dyDescent="0.25">
      <c r="A488">
        <v>2028669329</v>
      </c>
      <c r="B488" t="s">
        <v>5668</v>
      </c>
      <c r="C488" t="s">
        <v>89</v>
      </c>
      <c r="D488">
        <v>8977234</v>
      </c>
      <c r="E488" t="s">
        <v>489</v>
      </c>
      <c r="F488" t="s">
        <v>142</v>
      </c>
      <c r="G488" s="1">
        <v>45778</v>
      </c>
      <c r="H488" s="1">
        <v>45809</v>
      </c>
      <c r="I488">
        <f t="shared" si="7"/>
        <v>1</v>
      </c>
      <c r="J488">
        <v>1</v>
      </c>
      <c r="K488" t="s">
        <v>2577</v>
      </c>
      <c r="L488" s="2">
        <v>90.04</v>
      </c>
      <c r="M488" s="2">
        <v>90.04</v>
      </c>
      <c r="N488" s="3">
        <v>0.75</v>
      </c>
      <c r="O488" s="2">
        <v>67.53</v>
      </c>
      <c r="P488" s="2">
        <v>67.53</v>
      </c>
      <c r="Q488" t="s">
        <v>5757</v>
      </c>
    </row>
    <row r="489" spans="1:39" s="6" customFormat="1" x14ac:dyDescent="0.25">
      <c r="A489" s="6">
        <v>2028382290</v>
      </c>
      <c r="B489" s="6" t="s">
        <v>5365</v>
      </c>
      <c r="C489" s="6" t="s">
        <v>89</v>
      </c>
      <c r="D489" s="6">
        <v>17126004</v>
      </c>
      <c r="E489" s="6" t="s">
        <v>5367</v>
      </c>
      <c r="F489" s="6" t="s">
        <v>142</v>
      </c>
      <c r="G489" s="7">
        <v>45778</v>
      </c>
      <c r="H489" s="7">
        <v>45809</v>
      </c>
      <c r="I489" s="6">
        <f t="shared" si="7"/>
        <v>1</v>
      </c>
      <c r="J489" s="6">
        <v>1</v>
      </c>
      <c r="K489" s="6" t="s">
        <v>680</v>
      </c>
      <c r="L489" s="8">
        <v>60.55</v>
      </c>
      <c r="M489" s="8">
        <v>60.55</v>
      </c>
      <c r="N489" s="9">
        <v>0.75</v>
      </c>
      <c r="O489" s="8">
        <v>45.41</v>
      </c>
      <c r="P489" s="8">
        <v>45.41</v>
      </c>
      <c r="Q489" s="6" t="s">
        <v>5757</v>
      </c>
    </row>
    <row r="490" spans="1:39" s="6" customFormat="1" x14ac:dyDescent="0.25">
      <c r="A490" s="6">
        <v>2027865745</v>
      </c>
      <c r="B490" s="6" t="s">
        <v>4915</v>
      </c>
      <c r="C490" s="6" t="s">
        <v>89</v>
      </c>
      <c r="D490" s="6">
        <v>19481808</v>
      </c>
      <c r="E490" s="6" t="s">
        <v>2113</v>
      </c>
      <c r="F490" s="6" t="s">
        <v>142</v>
      </c>
      <c r="G490" s="7">
        <v>45748</v>
      </c>
      <c r="H490" s="7">
        <v>45809</v>
      </c>
      <c r="I490" s="6">
        <f t="shared" si="7"/>
        <v>3</v>
      </c>
      <c r="J490" s="6">
        <v>1</v>
      </c>
      <c r="K490" s="6" t="s">
        <v>680</v>
      </c>
      <c r="L490" s="8">
        <v>103.83</v>
      </c>
      <c r="M490" s="8">
        <v>103.83</v>
      </c>
      <c r="N490" s="9">
        <v>0.75</v>
      </c>
      <c r="O490" s="8">
        <v>77.87</v>
      </c>
      <c r="P490" s="8">
        <v>77.87</v>
      </c>
      <c r="Q490" s="6" t="s">
        <v>5757</v>
      </c>
    </row>
    <row r="491" spans="1:39" s="6" customFormat="1" x14ac:dyDescent="0.25">
      <c r="A491" s="15">
        <v>2023849739</v>
      </c>
      <c r="B491" s="15" t="s">
        <v>1850</v>
      </c>
      <c r="C491" s="15" t="s">
        <v>89</v>
      </c>
      <c r="D491" s="15">
        <v>20098658</v>
      </c>
      <c r="E491" s="15" t="s">
        <v>1850</v>
      </c>
      <c r="F491" s="15" t="s">
        <v>142</v>
      </c>
      <c r="G491" s="16">
        <v>45482</v>
      </c>
      <c r="H491" s="16">
        <v>45817</v>
      </c>
      <c r="I491" s="15">
        <f t="shared" si="7"/>
        <v>11</v>
      </c>
      <c r="J491" s="15">
        <v>1</v>
      </c>
      <c r="K491" s="15" t="s">
        <v>2577</v>
      </c>
      <c r="L491" s="17">
        <v>99.45</v>
      </c>
      <c r="M491" s="17">
        <v>99.45</v>
      </c>
      <c r="N491" s="18">
        <v>0.75</v>
      </c>
      <c r="O491" s="17">
        <v>74.59</v>
      </c>
      <c r="P491" s="17">
        <v>74.59</v>
      </c>
      <c r="Q491" s="15" t="s">
        <v>5757</v>
      </c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</row>
    <row r="492" spans="1:39" s="6" customFormat="1" x14ac:dyDescent="0.25">
      <c r="A492" s="15">
        <v>2023719872</v>
      </c>
      <c r="B492" s="15" t="s">
        <v>1816</v>
      </c>
      <c r="C492" s="15" t="s">
        <v>152</v>
      </c>
      <c r="D492" s="15">
        <v>371819</v>
      </c>
      <c r="E492" s="15" t="s">
        <v>1818</v>
      </c>
      <c r="F492" s="15" t="s">
        <v>142</v>
      </c>
      <c r="G492" s="16">
        <v>45472</v>
      </c>
      <c r="H492" s="16">
        <v>45806</v>
      </c>
      <c r="I492" s="15">
        <f t="shared" si="7"/>
        <v>11</v>
      </c>
      <c r="J492" s="15">
        <v>1</v>
      </c>
      <c r="K492" s="15" t="s">
        <v>2577</v>
      </c>
      <c r="L492" s="17">
        <v>88.08</v>
      </c>
      <c r="M492" s="17">
        <v>88.08</v>
      </c>
      <c r="N492" s="18">
        <v>0.75</v>
      </c>
      <c r="O492" s="17">
        <v>66.06</v>
      </c>
      <c r="P492" s="17">
        <v>66.06</v>
      </c>
      <c r="Q492" s="15" t="s">
        <v>5757</v>
      </c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</row>
    <row r="493" spans="1:39" s="6" customFormat="1" x14ac:dyDescent="0.25">
      <c r="A493" s="15">
        <v>2023719872</v>
      </c>
      <c r="B493" s="15" t="s">
        <v>1816</v>
      </c>
      <c r="C493" s="15" t="s">
        <v>152</v>
      </c>
      <c r="D493" s="15">
        <v>371819</v>
      </c>
      <c r="E493" s="15" t="s">
        <v>1818</v>
      </c>
      <c r="F493" s="15" t="s">
        <v>142</v>
      </c>
      <c r="G493" s="16">
        <v>45472</v>
      </c>
      <c r="H493" s="16">
        <v>45806</v>
      </c>
      <c r="I493" s="15">
        <f t="shared" si="7"/>
        <v>11</v>
      </c>
      <c r="J493" s="15">
        <v>1</v>
      </c>
      <c r="K493" s="15" t="s">
        <v>2577</v>
      </c>
      <c r="L493" s="17">
        <v>-88.08</v>
      </c>
      <c r="M493" s="17">
        <v>-88.08</v>
      </c>
      <c r="N493" s="18">
        <v>0.75</v>
      </c>
      <c r="O493" s="17">
        <v>-66.06</v>
      </c>
      <c r="P493" s="17">
        <v>-66.06</v>
      </c>
      <c r="Q493" s="15" t="s">
        <v>5757</v>
      </c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</row>
    <row r="494" spans="1:39" s="6" customFormat="1" x14ac:dyDescent="0.25">
      <c r="A494" s="15">
        <v>2025136476</v>
      </c>
      <c r="B494" s="15" t="s">
        <v>2388</v>
      </c>
      <c r="C494" s="15" t="s">
        <v>129</v>
      </c>
      <c r="D494" s="15">
        <v>371819</v>
      </c>
      <c r="E494" s="15" t="s">
        <v>1818</v>
      </c>
      <c r="F494" s="15" t="s">
        <v>142</v>
      </c>
      <c r="G494" s="16">
        <v>45568</v>
      </c>
      <c r="H494" s="16">
        <v>45811</v>
      </c>
      <c r="I494" s="15">
        <f t="shared" si="7"/>
        <v>8</v>
      </c>
      <c r="J494" s="15">
        <v>1</v>
      </c>
      <c r="K494" s="15" t="s">
        <v>2577</v>
      </c>
      <c r="L494" s="17">
        <v>10.8</v>
      </c>
      <c r="M494" s="17">
        <v>10.8</v>
      </c>
      <c r="N494" s="18">
        <v>0.75</v>
      </c>
      <c r="O494" s="17">
        <v>8.1</v>
      </c>
      <c r="P494" s="17">
        <v>8.1</v>
      </c>
      <c r="Q494" s="15" t="s">
        <v>5757</v>
      </c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</row>
    <row r="495" spans="1:39" s="6" customFormat="1" x14ac:dyDescent="0.25">
      <c r="A495" s="15">
        <v>2025254892</v>
      </c>
      <c r="B495" s="15" t="s">
        <v>2422</v>
      </c>
      <c r="C495" s="15" t="s">
        <v>495</v>
      </c>
      <c r="D495" s="15">
        <v>371819</v>
      </c>
      <c r="E495" s="15" t="s">
        <v>1818</v>
      </c>
      <c r="F495" s="15" t="s">
        <v>142</v>
      </c>
      <c r="G495" s="16">
        <v>45576</v>
      </c>
      <c r="H495" s="16">
        <v>45788</v>
      </c>
      <c r="I495" s="15">
        <f t="shared" si="7"/>
        <v>7</v>
      </c>
      <c r="J495" s="15">
        <v>1</v>
      </c>
      <c r="K495" s="15" t="s">
        <v>2577</v>
      </c>
      <c r="L495" s="17">
        <v>48.79</v>
      </c>
      <c r="M495" s="17">
        <v>48.79</v>
      </c>
      <c r="N495" s="18">
        <v>0.75</v>
      </c>
      <c r="O495" s="17">
        <v>36.590000000000003</v>
      </c>
      <c r="P495" s="17">
        <v>36.590000000000003</v>
      </c>
      <c r="Q495" s="15" t="s">
        <v>5757</v>
      </c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</row>
    <row r="496" spans="1:39" s="6" customFormat="1" x14ac:dyDescent="0.25">
      <c r="A496" s="6">
        <v>2025612311</v>
      </c>
      <c r="B496" s="6" t="s">
        <v>2379</v>
      </c>
      <c r="C496" s="6" t="s">
        <v>89</v>
      </c>
      <c r="D496" s="6">
        <v>371819</v>
      </c>
      <c r="E496" s="6" t="s">
        <v>1818</v>
      </c>
      <c r="F496" s="6" t="s">
        <v>142</v>
      </c>
      <c r="G496" s="7">
        <v>45658</v>
      </c>
      <c r="H496" s="7">
        <v>45809</v>
      </c>
      <c r="I496" s="6">
        <f t="shared" si="7"/>
        <v>5</v>
      </c>
      <c r="J496" s="6">
        <v>1</v>
      </c>
      <c r="K496" s="6" t="s">
        <v>680</v>
      </c>
      <c r="L496" s="8">
        <v>158.68</v>
      </c>
      <c r="M496" s="8">
        <v>158.68</v>
      </c>
      <c r="N496" s="9">
        <v>0.75</v>
      </c>
      <c r="O496" s="8">
        <v>119.01</v>
      </c>
      <c r="P496" s="8">
        <v>119.01</v>
      </c>
      <c r="Q496" s="6" t="s">
        <v>5757</v>
      </c>
    </row>
    <row r="497" spans="1:39" s="6" customFormat="1" x14ac:dyDescent="0.25">
      <c r="A497" s="15">
        <v>2025622039</v>
      </c>
      <c r="B497" s="15" t="s">
        <v>2604</v>
      </c>
      <c r="C497" s="15" t="s">
        <v>495</v>
      </c>
      <c r="D497" s="15">
        <v>371819</v>
      </c>
      <c r="E497" s="15" t="s">
        <v>1818</v>
      </c>
      <c r="F497" s="15" t="s">
        <v>142</v>
      </c>
      <c r="G497" s="16">
        <v>45601</v>
      </c>
      <c r="H497" s="16">
        <v>45813</v>
      </c>
      <c r="I497" s="15">
        <f t="shared" si="7"/>
        <v>7</v>
      </c>
      <c r="J497" s="15">
        <v>1</v>
      </c>
      <c r="K497" s="15" t="s">
        <v>2577</v>
      </c>
      <c r="L497" s="17">
        <v>24.15</v>
      </c>
      <c r="M497" s="17">
        <v>24.15</v>
      </c>
      <c r="N497" s="18">
        <v>0.75</v>
      </c>
      <c r="O497" s="17">
        <v>18.11</v>
      </c>
      <c r="P497" s="17">
        <v>18.11</v>
      </c>
      <c r="Q497" s="15" t="s">
        <v>5757</v>
      </c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</row>
    <row r="498" spans="1:39" s="6" customFormat="1" x14ac:dyDescent="0.25">
      <c r="A498" s="6">
        <v>2025632862</v>
      </c>
      <c r="B498" s="6" t="s">
        <v>2623</v>
      </c>
      <c r="C498" s="6" t="s">
        <v>495</v>
      </c>
      <c r="D498" s="6">
        <v>371819</v>
      </c>
      <c r="E498" s="6" t="s">
        <v>1818</v>
      </c>
      <c r="F498" s="6" t="s">
        <v>142</v>
      </c>
      <c r="G498" s="7">
        <v>45627</v>
      </c>
      <c r="H498" s="7">
        <v>45809</v>
      </c>
      <c r="I498" s="6">
        <f t="shared" si="7"/>
        <v>6</v>
      </c>
      <c r="J498" s="6">
        <v>1</v>
      </c>
      <c r="K498" s="6" t="s">
        <v>680</v>
      </c>
      <c r="L498" s="8">
        <v>247.3</v>
      </c>
      <c r="M498" s="8">
        <v>247.3</v>
      </c>
      <c r="N498" s="9">
        <v>0.75</v>
      </c>
      <c r="O498" s="8">
        <v>185.48</v>
      </c>
      <c r="P498" s="8">
        <v>185.48</v>
      </c>
      <c r="Q498" s="6" t="s">
        <v>5757</v>
      </c>
    </row>
    <row r="499" spans="1:39" s="6" customFormat="1" x14ac:dyDescent="0.25">
      <c r="A499" s="6">
        <v>2025875988</v>
      </c>
      <c r="B499" s="6" t="s">
        <v>3010</v>
      </c>
      <c r="C499" s="6" t="s">
        <v>495</v>
      </c>
      <c r="D499" s="6">
        <v>371819</v>
      </c>
      <c r="E499" s="6" t="s">
        <v>1818</v>
      </c>
      <c r="F499" s="6" t="s">
        <v>142</v>
      </c>
      <c r="G499" s="7">
        <v>45627</v>
      </c>
      <c r="H499" s="7">
        <v>45809</v>
      </c>
      <c r="I499" s="6">
        <f t="shared" si="7"/>
        <v>6</v>
      </c>
      <c r="J499" s="6">
        <v>1</v>
      </c>
      <c r="K499" s="6" t="s">
        <v>680</v>
      </c>
      <c r="L499" s="8">
        <v>130.43</v>
      </c>
      <c r="M499" s="8">
        <v>130.43</v>
      </c>
      <c r="N499" s="9">
        <v>0.75</v>
      </c>
      <c r="O499" s="8">
        <v>97.82</v>
      </c>
      <c r="P499" s="8">
        <v>97.82</v>
      </c>
      <c r="Q499" s="6" t="s">
        <v>5757</v>
      </c>
    </row>
    <row r="500" spans="1:39" s="6" customFormat="1" x14ac:dyDescent="0.25">
      <c r="A500" s="6">
        <v>2025900491</v>
      </c>
      <c r="B500" s="6" t="s">
        <v>3055</v>
      </c>
      <c r="C500" s="6" t="s">
        <v>89</v>
      </c>
      <c r="D500" s="6">
        <v>21283956</v>
      </c>
      <c r="E500" s="6" t="s">
        <v>2471</v>
      </c>
      <c r="F500" s="6" t="s">
        <v>142</v>
      </c>
      <c r="G500" s="7">
        <v>45658</v>
      </c>
      <c r="H500" s="7">
        <v>45809</v>
      </c>
      <c r="I500" s="6">
        <f t="shared" si="7"/>
        <v>5</v>
      </c>
      <c r="J500" s="6">
        <v>1</v>
      </c>
      <c r="K500" s="6" t="s">
        <v>680</v>
      </c>
      <c r="L500" s="8">
        <v>161.28</v>
      </c>
      <c r="M500" s="8">
        <v>161.28</v>
      </c>
      <c r="N500" s="9">
        <v>0.75</v>
      </c>
      <c r="O500" s="8">
        <v>120.96</v>
      </c>
      <c r="P500" s="8">
        <v>120.96</v>
      </c>
      <c r="Q500" s="6" t="s">
        <v>5757</v>
      </c>
    </row>
    <row r="501" spans="1:39" s="6" customFormat="1" x14ac:dyDescent="0.25">
      <c r="A501" s="6">
        <v>2025952450</v>
      </c>
      <c r="B501" s="6" t="s">
        <v>3134</v>
      </c>
      <c r="C501" s="6" t="s">
        <v>89</v>
      </c>
      <c r="D501" s="6">
        <v>21283956</v>
      </c>
      <c r="E501" s="6" t="s">
        <v>2471</v>
      </c>
      <c r="F501" s="6" t="s">
        <v>142</v>
      </c>
      <c r="G501" s="7">
        <v>45627</v>
      </c>
      <c r="H501" s="7">
        <v>45809</v>
      </c>
      <c r="I501" s="6">
        <f t="shared" si="7"/>
        <v>6</v>
      </c>
      <c r="J501" s="6">
        <v>1</v>
      </c>
      <c r="K501" s="6" t="s">
        <v>680</v>
      </c>
      <c r="L501" s="8">
        <v>71.02</v>
      </c>
      <c r="M501" s="8">
        <v>71.02</v>
      </c>
      <c r="N501" s="9">
        <v>0.75</v>
      </c>
      <c r="O501" s="8">
        <v>53.27</v>
      </c>
      <c r="P501" s="8">
        <v>53.27</v>
      </c>
      <c r="Q501" s="6" t="s">
        <v>5757</v>
      </c>
    </row>
    <row r="502" spans="1:39" s="6" customFormat="1" x14ac:dyDescent="0.25">
      <c r="A502" s="6">
        <v>2025981495</v>
      </c>
      <c r="B502" s="6" t="s">
        <v>3157</v>
      </c>
      <c r="C502" s="6" t="s">
        <v>89</v>
      </c>
      <c r="D502" s="6">
        <v>21283956</v>
      </c>
      <c r="E502" s="6" t="s">
        <v>2471</v>
      </c>
      <c r="F502" s="6" t="s">
        <v>142</v>
      </c>
      <c r="G502" s="7">
        <v>45658</v>
      </c>
      <c r="H502" s="7">
        <v>45809</v>
      </c>
      <c r="I502" s="6">
        <f t="shared" si="7"/>
        <v>5</v>
      </c>
      <c r="J502" s="6">
        <v>1</v>
      </c>
      <c r="K502" s="6" t="s">
        <v>680</v>
      </c>
      <c r="L502" s="8">
        <v>72.55</v>
      </c>
      <c r="M502" s="8">
        <v>72.55</v>
      </c>
      <c r="N502" s="9">
        <v>0.75</v>
      </c>
      <c r="O502" s="8">
        <v>54.41</v>
      </c>
      <c r="P502" s="8">
        <v>54.41</v>
      </c>
      <c r="Q502" s="6" t="s">
        <v>5757</v>
      </c>
    </row>
    <row r="503" spans="1:39" s="6" customFormat="1" x14ac:dyDescent="0.25">
      <c r="A503" s="6">
        <v>2026190010</v>
      </c>
      <c r="B503" s="6" t="s">
        <v>3601</v>
      </c>
      <c r="C503" s="6" t="s">
        <v>89</v>
      </c>
      <c r="D503" s="6">
        <v>21283956</v>
      </c>
      <c r="E503" s="6" t="s">
        <v>2471</v>
      </c>
      <c r="F503" s="6" t="s">
        <v>142</v>
      </c>
      <c r="G503" s="7">
        <v>45647</v>
      </c>
      <c r="H503" s="7">
        <v>45798</v>
      </c>
      <c r="I503" s="6">
        <f t="shared" si="7"/>
        <v>5</v>
      </c>
      <c r="J503" s="6">
        <v>1</v>
      </c>
      <c r="K503" s="6" t="s">
        <v>680</v>
      </c>
      <c r="L503" s="8">
        <v>51.73</v>
      </c>
      <c r="M503" s="8">
        <v>51.73</v>
      </c>
      <c r="N503" s="9">
        <v>0.75</v>
      </c>
      <c r="O503" s="8">
        <v>38.799999999999997</v>
      </c>
      <c r="P503" s="8">
        <v>38.799999999999997</v>
      </c>
      <c r="Q503" s="6" t="s">
        <v>5757</v>
      </c>
    </row>
    <row r="504" spans="1:39" s="6" customFormat="1" x14ac:dyDescent="0.25">
      <c r="A504" s="6">
        <v>2028465556</v>
      </c>
      <c r="B504" s="6" t="s">
        <v>5448</v>
      </c>
      <c r="C504" s="6" t="s">
        <v>89</v>
      </c>
      <c r="D504" s="6">
        <v>21283956</v>
      </c>
      <c r="E504" s="6" t="s">
        <v>2471</v>
      </c>
      <c r="F504" s="6" t="s">
        <v>142</v>
      </c>
      <c r="G504" s="7">
        <v>45778</v>
      </c>
      <c r="H504" s="7">
        <v>45809</v>
      </c>
      <c r="I504" s="6">
        <f t="shared" si="7"/>
        <v>1</v>
      </c>
      <c r="J504" s="6">
        <v>1</v>
      </c>
      <c r="K504" s="6" t="s">
        <v>680</v>
      </c>
      <c r="L504" s="8">
        <v>70.650000000000006</v>
      </c>
      <c r="M504" s="8">
        <v>70.650000000000006</v>
      </c>
      <c r="N504" s="9">
        <v>0.75</v>
      </c>
      <c r="O504" s="8">
        <v>52.99</v>
      </c>
      <c r="P504" s="8">
        <v>52.99</v>
      </c>
      <c r="Q504" s="6" t="s">
        <v>5757</v>
      </c>
    </row>
    <row r="505" spans="1:39" x14ac:dyDescent="0.25">
      <c r="A505">
        <v>2017242799</v>
      </c>
      <c r="B505" t="s">
        <v>357</v>
      </c>
      <c r="C505" t="s">
        <v>78</v>
      </c>
      <c r="D505">
        <v>9079571</v>
      </c>
      <c r="E505" t="s">
        <v>161</v>
      </c>
      <c r="F505" t="s">
        <v>359</v>
      </c>
      <c r="G505" s="1">
        <v>44930</v>
      </c>
      <c r="H505" s="1">
        <v>45812</v>
      </c>
      <c r="I505">
        <f t="shared" si="7"/>
        <v>5</v>
      </c>
      <c r="J505">
        <v>1</v>
      </c>
      <c r="K505" t="s">
        <v>2577</v>
      </c>
      <c r="L505" s="2">
        <v>58.9</v>
      </c>
      <c r="M505" s="2">
        <v>58.9</v>
      </c>
      <c r="N505" s="3">
        <v>0.1</v>
      </c>
      <c r="O505" s="2">
        <v>5.89</v>
      </c>
      <c r="P505" s="2">
        <v>5.89</v>
      </c>
      <c r="Q505" t="s">
        <v>5758</v>
      </c>
    </row>
    <row r="506" spans="1:39" x14ac:dyDescent="0.25">
      <c r="A506">
        <v>2017243846</v>
      </c>
      <c r="B506" t="s">
        <v>364</v>
      </c>
      <c r="C506" t="s">
        <v>78</v>
      </c>
      <c r="D506">
        <v>9079571</v>
      </c>
      <c r="E506" t="s">
        <v>161</v>
      </c>
      <c r="F506" t="s">
        <v>359</v>
      </c>
      <c r="G506" s="1">
        <v>44930</v>
      </c>
      <c r="H506" s="1">
        <v>45812</v>
      </c>
      <c r="I506">
        <f t="shared" si="7"/>
        <v>5</v>
      </c>
      <c r="J506">
        <v>1</v>
      </c>
      <c r="K506" t="s">
        <v>2577</v>
      </c>
      <c r="L506" s="2">
        <v>27.01</v>
      </c>
      <c r="M506" s="2">
        <v>27.01</v>
      </c>
      <c r="N506" s="3">
        <v>0.1</v>
      </c>
      <c r="O506" s="2">
        <v>2.7</v>
      </c>
      <c r="P506" s="2">
        <v>2.7</v>
      </c>
      <c r="Q506" t="s">
        <v>5758</v>
      </c>
    </row>
    <row r="507" spans="1:39" x14ac:dyDescent="0.25">
      <c r="A507">
        <v>2017244386</v>
      </c>
      <c r="B507" t="s">
        <v>368</v>
      </c>
      <c r="C507" t="s">
        <v>78</v>
      </c>
      <c r="D507">
        <v>9079571</v>
      </c>
      <c r="E507" t="s">
        <v>161</v>
      </c>
      <c r="F507" t="s">
        <v>359</v>
      </c>
      <c r="G507" s="1">
        <v>44930</v>
      </c>
      <c r="H507" s="1">
        <v>45812</v>
      </c>
      <c r="I507">
        <f t="shared" si="7"/>
        <v>5</v>
      </c>
      <c r="J507">
        <v>1</v>
      </c>
      <c r="K507" t="s">
        <v>2577</v>
      </c>
      <c r="L507" s="2">
        <v>26.34</v>
      </c>
      <c r="M507" s="2">
        <v>26.34</v>
      </c>
      <c r="N507" s="3">
        <v>0.1</v>
      </c>
      <c r="O507" s="2">
        <v>2.63</v>
      </c>
      <c r="P507" s="2">
        <v>2.63</v>
      </c>
      <c r="Q507" t="s">
        <v>5758</v>
      </c>
    </row>
    <row r="508" spans="1:39" s="6" customFormat="1" x14ac:dyDescent="0.25">
      <c r="A508" s="6">
        <v>2026734343</v>
      </c>
      <c r="B508" s="6" t="s">
        <v>4148</v>
      </c>
      <c r="C508" s="6" t="s">
        <v>78</v>
      </c>
      <c r="D508" s="6">
        <v>16912722</v>
      </c>
      <c r="E508" s="6" t="s">
        <v>1869</v>
      </c>
      <c r="F508" s="6" t="s">
        <v>359</v>
      </c>
      <c r="G508" s="7">
        <v>45689</v>
      </c>
      <c r="H508" s="7">
        <v>45809</v>
      </c>
      <c r="I508" s="6">
        <f t="shared" si="7"/>
        <v>4</v>
      </c>
      <c r="J508" s="6">
        <v>1</v>
      </c>
      <c r="K508" s="6" t="s">
        <v>680</v>
      </c>
      <c r="L508" s="8">
        <v>58.9</v>
      </c>
      <c r="M508" s="8">
        <v>58.9</v>
      </c>
      <c r="N508" s="9">
        <v>0.65</v>
      </c>
      <c r="O508" s="8">
        <v>38.29</v>
      </c>
      <c r="P508" s="8">
        <v>38.29</v>
      </c>
      <c r="Q508" s="6" t="s">
        <v>5758</v>
      </c>
    </row>
    <row r="509" spans="1:39" s="6" customFormat="1" x14ac:dyDescent="0.25">
      <c r="A509" s="6">
        <v>2027996022</v>
      </c>
      <c r="B509" s="6" t="s">
        <v>3629</v>
      </c>
      <c r="C509" s="6" t="s">
        <v>78</v>
      </c>
      <c r="D509" s="6">
        <v>19586992</v>
      </c>
      <c r="E509" s="6" t="s">
        <v>4733</v>
      </c>
      <c r="F509" s="6" t="s">
        <v>359</v>
      </c>
      <c r="G509" s="7">
        <v>45743</v>
      </c>
      <c r="H509" s="7">
        <v>45804</v>
      </c>
      <c r="I509" s="6">
        <f t="shared" si="7"/>
        <v>3</v>
      </c>
      <c r="J509" s="6">
        <v>1</v>
      </c>
      <c r="K509" s="6" t="s">
        <v>680</v>
      </c>
      <c r="L509" s="8">
        <v>17.940000000000001</v>
      </c>
      <c r="M509" s="8">
        <v>17.940000000000001</v>
      </c>
      <c r="N509" s="9">
        <v>0.65</v>
      </c>
      <c r="O509" s="8">
        <v>11.66</v>
      </c>
      <c r="P509" s="8">
        <v>11.66</v>
      </c>
      <c r="Q509" s="6" t="s">
        <v>5758</v>
      </c>
    </row>
    <row r="510" spans="1:39" x14ac:dyDescent="0.25">
      <c r="A510">
        <v>2023535369</v>
      </c>
      <c r="B510" t="s">
        <v>1748</v>
      </c>
      <c r="C510" t="s">
        <v>78</v>
      </c>
      <c r="D510">
        <v>17425766</v>
      </c>
      <c r="E510" t="s">
        <v>71</v>
      </c>
      <c r="F510" t="s">
        <v>359</v>
      </c>
      <c r="G510" s="1">
        <v>45474</v>
      </c>
      <c r="H510" s="1">
        <v>45809</v>
      </c>
      <c r="I510">
        <f t="shared" si="7"/>
        <v>11</v>
      </c>
      <c r="J510">
        <v>1</v>
      </c>
      <c r="K510" t="s">
        <v>2577</v>
      </c>
      <c r="L510" s="2">
        <v>19.989999999999998</v>
      </c>
      <c r="M510" s="2">
        <v>19.989999999999998</v>
      </c>
      <c r="N510" s="3">
        <v>0.65</v>
      </c>
      <c r="O510" s="2">
        <v>12.99</v>
      </c>
      <c r="P510" s="2">
        <v>12.99</v>
      </c>
      <c r="Q510" t="s">
        <v>5758</v>
      </c>
    </row>
    <row r="511" spans="1:39" x14ac:dyDescent="0.25">
      <c r="A511">
        <v>2027319203</v>
      </c>
      <c r="B511" t="s">
        <v>4604</v>
      </c>
      <c r="C511" t="s">
        <v>78</v>
      </c>
      <c r="D511">
        <v>17425766</v>
      </c>
      <c r="E511" t="s">
        <v>71</v>
      </c>
      <c r="F511" t="s">
        <v>359</v>
      </c>
      <c r="G511" s="1">
        <v>45717</v>
      </c>
      <c r="H511" s="1">
        <v>45809</v>
      </c>
      <c r="I511">
        <f t="shared" si="7"/>
        <v>4</v>
      </c>
      <c r="J511">
        <v>1</v>
      </c>
      <c r="K511" t="s">
        <v>2577</v>
      </c>
      <c r="L511" s="2">
        <v>89.14</v>
      </c>
      <c r="M511" s="2">
        <v>89.14</v>
      </c>
      <c r="N511" s="3">
        <v>0.65</v>
      </c>
      <c r="O511" s="2">
        <v>57.94</v>
      </c>
      <c r="P511" s="2">
        <v>57.94</v>
      </c>
      <c r="Q511" t="s">
        <v>5758</v>
      </c>
    </row>
    <row r="512" spans="1:39" x14ac:dyDescent="0.25">
      <c r="A512">
        <v>2018514896</v>
      </c>
      <c r="B512" t="s">
        <v>570</v>
      </c>
      <c r="C512" t="s">
        <v>136</v>
      </c>
      <c r="D512">
        <v>8307933</v>
      </c>
      <c r="E512" t="s">
        <v>53</v>
      </c>
      <c r="F512" t="s">
        <v>359</v>
      </c>
      <c r="G512" s="1">
        <v>45052</v>
      </c>
      <c r="H512" s="1">
        <v>45814</v>
      </c>
      <c r="I512">
        <f t="shared" si="7"/>
        <v>1</v>
      </c>
      <c r="J512">
        <v>1</v>
      </c>
      <c r="K512" t="s">
        <v>2577</v>
      </c>
      <c r="L512" s="2">
        <v>23.88</v>
      </c>
      <c r="M512" s="2">
        <v>23.88</v>
      </c>
      <c r="N512" s="3">
        <v>0.1</v>
      </c>
      <c r="O512" s="2">
        <v>2.39</v>
      </c>
      <c r="P512" s="2">
        <v>2.39</v>
      </c>
      <c r="Q512" t="s">
        <v>5758</v>
      </c>
    </row>
    <row r="513" spans="1:17" x14ac:dyDescent="0.25">
      <c r="A513">
        <v>2018514919</v>
      </c>
      <c r="B513" t="s">
        <v>573</v>
      </c>
      <c r="C513" t="s">
        <v>136</v>
      </c>
      <c r="D513">
        <v>8307933</v>
      </c>
      <c r="E513" t="s">
        <v>53</v>
      </c>
      <c r="F513" t="s">
        <v>359</v>
      </c>
      <c r="G513" s="1">
        <v>45051</v>
      </c>
      <c r="H513" s="1">
        <v>45813</v>
      </c>
      <c r="I513">
        <f t="shared" si="7"/>
        <v>1</v>
      </c>
      <c r="J513">
        <v>1</v>
      </c>
      <c r="K513" t="s">
        <v>2577</v>
      </c>
      <c r="L513" s="2">
        <v>22.98</v>
      </c>
      <c r="M513" s="2">
        <v>22.98</v>
      </c>
      <c r="N513" s="3">
        <v>0.1</v>
      </c>
      <c r="O513" s="2">
        <v>2.2999999999999998</v>
      </c>
      <c r="P513" s="2">
        <v>2.2999999999999998</v>
      </c>
      <c r="Q513" t="s">
        <v>5758</v>
      </c>
    </row>
    <row r="514" spans="1:17" x14ac:dyDescent="0.25">
      <c r="A514">
        <v>2018920321</v>
      </c>
      <c r="B514" t="s">
        <v>641</v>
      </c>
      <c r="C514" t="s">
        <v>78</v>
      </c>
      <c r="D514">
        <v>8307933</v>
      </c>
      <c r="E514" t="s">
        <v>53</v>
      </c>
      <c r="F514" t="s">
        <v>359</v>
      </c>
      <c r="G514" s="1">
        <v>45112</v>
      </c>
      <c r="H514" s="1">
        <v>45813</v>
      </c>
      <c r="I514">
        <f t="shared" ref="I514:I577" si="8">MONTH(H514-G514)</f>
        <v>12</v>
      </c>
      <c r="J514">
        <v>1</v>
      </c>
      <c r="K514" t="s">
        <v>2577</v>
      </c>
      <c r="L514" s="2">
        <v>71.959999999999994</v>
      </c>
      <c r="M514" s="2">
        <v>71.959999999999994</v>
      </c>
      <c r="N514" s="3">
        <v>0.1</v>
      </c>
      <c r="O514" s="2">
        <v>7.2</v>
      </c>
      <c r="P514" s="2">
        <v>7.2</v>
      </c>
      <c r="Q514" t="s">
        <v>5758</v>
      </c>
    </row>
    <row r="515" spans="1:17" x14ac:dyDescent="0.25">
      <c r="A515">
        <v>2019334258</v>
      </c>
      <c r="B515" t="s">
        <v>711</v>
      </c>
      <c r="C515" t="s">
        <v>78</v>
      </c>
      <c r="D515">
        <v>8307933</v>
      </c>
      <c r="E515" t="s">
        <v>53</v>
      </c>
      <c r="F515" t="s">
        <v>359</v>
      </c>
      <c r="G515" s="1">
        <v>45139</v>
      </c>
      <c r="H515" s="1">
        <v>45809</v>
      </c>
      <c r="I515">
        <f t="shared" si="8"/>
        <v>10</v>
      </c>
      <c r="J515">
        <v>1</v>
      </c>
      <c r="K515" t="s">
        <v>2577</v>
      </c>
      <c r="L515" s="2">
        <v>54.61</v>
      </c>
      <c r="M515" s="2">
        <v>54.61</v>
      </c>
      <c r="N515" s="3">
        <v>0.1</v>
      </c>
      <c r="O515" s="2">
        <v>5.46</v>
      </c>
      <c r="P515" s="2">
        <v>5.46</v>
      </c>
      <c r="Q515" t="s">
        <v>5758</v>
      </c>
    </row>
    <row r="516" spans="1:17" x14ac:dyDescent="0.25">
      <c r="A516">
        <v>2022385257</v>
      </c>
      <c r="B516" t="s">
        <v>1422</v>
      </c>
      <c r="C516" t="s">
        <v>78</v>
      </c>
      <c r="D516">
        <v>8307933</v>
      </c>
      <c r="E516" t="s">
        <v>53</v>
      </c>
      <c r="F516" t="s">
        <v>359</v>
      </c>
      <c r="G516" s="1">
        <v>45388</v>
      </c>
      <c r="H516" s="1">
        <v>45814</v>
      </c>
      <c r="I516">
        <f t="shared" si="8"/>
        <v>3</v>
      </c>
      <c r="J516">
        <v>1</v>
      </c>
      <c r="K516" t="s">
        <v>2577</v>
      </c>
      <c r="L516" s="2">
        <v>19.59</v>
      </c>
      <c r="M516" s="2">
        <v>19.59</v>
      </c>
      <c r="N516" s="3">
        <v>0.1</v>
      </c>
      <c r="O516" s="2">
        <v>1.96</v>
      </c>
      <c r="P516" s="2">
        <v>1.96</v>
      </c>
      <c r="Q516" t="s">
        <v>5758</v>
      </c>
    </row>
    <row r="517" spans="1:17" x14ac:dyDescent="0.25">
      <c r="A517">
        <v>2024413739</v>
      </c>
      <c r="B517" t="s">
        <v>2072</v>
      </c>
      <c r="C517" t="s">
        <v>78</v>
      </c>
      <c r="D517">
        <v>8307933</v>
      </c>
      <c r="E517" t="s">
        <v>53</v>
      </c>
      <c r="F517" t="s">
        <v>359</v>
      </c>
      <c r="G517" s="1">
        <v>45542</v>
      </c>
      <c r="H517" s="1">
        <v>45815</v>
      </c>
      <c r="I517">
        <f t="shared" si="8"/>
        <v>9</v>
      </c>
      <c r="J517">
        <v>1</v>
      </c>
      <c r="K517" t="s">
        <v>2577</v>
      </c>
      <c r="L517" s="2">
        <v>17.559999999999999</v>
      </c>
      <c r="M517" s="2">
        <v>17.559999999999999</v>
      </c>
      <c r="N517" s="3">
        <v>0.65</v>
      </c>
      <c r="O517" s="2">
        <v>11.41</v>
      </c>
      <c r="P517" s="2">
        <v>11.41</v>
      </c>
      <c r="Q517" t="s">
        <v>5758</v>
      </c>
    </row>
    <row r="518" spans="1:17" s="6" customFormat="1" x14ac:dyDescent="0.25">
      <c r="A518" s="6">
        <v>2026133159</v>
      </c>
      <c r="B518" s="6" t="s">
        <v>3427</v>
      </c>
      <c r="C518" s="6" t="s">
        <v>2315</v>
      </c>
      <c r="D518" s="6">
        <v>16865615</v>
      </c>
      <c r="E518" s="6" t="s">
        <v>3429</v>
      </c>
      <c r="F518" s="6" t="s">
        <v>359</v>
      </c>
      <c r="G518" s="7">
        <v>45658</v>
      </c>
      <c r="H518" s="7">
        <v>45809</v>
      </c>
      <c r="I518" s="6">
        <f t="shared" si="8"/>
        <v>5</v>
      </c>
      <c r="J518" s="6">
        <v>1</v>
      </c>
      <c r="K518" s="6" t="s">
        <v>680</v>
      </c>
      <c r="L518" s="8">
        <v>29.95</v>
      </c>
      <c r="M518" s="8">
        <v>29.95</v>
      </c>
      <c r="N518" s="9">
        <v>0.65</v>
      </c>
      <c r="O518" s="8">
        <v>19.47</v>
      </c>
      <c r="P518" s="8">
        <v>19.47</v>
      </c>
      <c r="Q518" s="6" t="s">
        <v>5758</v>
      </c>
    </row>
    <row r="519" spans="1:17" s="6" customFormat="1" x14ac:dyDescent="0.25">
      <c r="A519" s="6">
        <v>2026133999</v>
      </c>
      <c r="B519" s="6" t="s">
        <v>3437</v>
      </c>
      <c r="C519" s="6" t="s">
        <v>2315</v>
      </c>
      <c r="D519" s="6">
        <v>16865615</v>
      </c>
      <c r="E519" s="6" t="s">
        <v>3429</v>
      </c>
      <c r="F519" s="6" t="s">
        <v>359</v>
      </c>
      <c r="G519" s="7">
        <v>45638</v>
      </c>
      <c r="H519" s="7">
        <v>45789</v>
      </c>
      <c r="I519" s="6">
        <f t="shared" si="8"/>
        <v>5</v>
      </c>
      <c r="J519" s="6">
        <v>1</v>
      </c>
      <c r="K519" s="6" t="s">
        <v>680</v>
      </c>
      <c r="L519" s="8">
        <v>100.33</v>
      </c>
      <c r="M519" s="8">
        <v>100.33</v>
      </c>
      <c r="N519" s="9">
        <v>0.65</v>
      </c>
      <c r="O519" s="8">
        <v>65.209999999999994</v>
      </c>
      <c r="P519" s="8">
        <v>65.209999999999994</v>
      </c>
      <c r="Q519" s="6" t="s">
        <v>5758</v>
      </c>
    </row>
    <row r="520" spans="1:17" s="6" customFormat="1" x14ac:dyDescent="0.25">
      <c r="A520" s="6">
        <v>2026163640</v>
      </c>
      <c r="B520" s="6" t="s">
        <v>3498</v>
      </c>
      <c r="C520" s="6" t="s">
        <v>2315</v>
      </c>
      <c r="D520" s="6">
        <v>16865615</v>
      </c>
      <c r="E520" s="6" t="s">
        <v>3429</v>
      </c>
      <c r="F520" s="6" t="s">
        <v>359</v>
      </c>
      <c r="G520" s="7">
        <v>45658</v>
      </c>
      <c r="H520" s="7">
        <v>45809</v>
      </c>
      <c r="I520" s="6">
        <f t="shared" si="8"/>
        <v>5</v>
      </c>
      <c r="J520" s="6">
        <v>1</v>
      </c>
      <c r="K520" s="6" t="s">
        <v>680</v>
      </c>
      <c r="L520" s="8">
        <v>42.13</v>
      </c>
      <c r="M520" s="8">
        <v>42.13</v>
      </c>
      <c r="N520" s="9">
        <v>0.65</v>
      </c>
      <c r="O520" s="8">
        <v>27.38</v>
      </c>
      <c r="P520" s="8">
        <v>27.38</v>
      </c>
      <c r="Q520" s="6" t="s">
        <v>5758</v>
      </c>
    </row>
    <row r="521" spans="1:17" s="6" customFormat="1" x14ac:dyDescent="0.25">
      <c r="A521" s="6">
        <v>2026171511</v>
      </c>
      <c r="B521" s="6" t="s">
        <v>3531</v>
      </c>
      <c r="C521" s="6" t="s">
        <v>2315</v>
      </c>
      <c r="D521" s="6">
        <v>16865615</v>
      </c>
      <c r="E521" s="6" t="s">
        <v>3429</v>
      </c>
      <c r="F521" s="6" t="s">
        <v>359</v>
      </c>
      <c r="G521" s="7">
        <v>45658</v>
      </c>
      <c r="H521" s="7">
        <v>45809</v>
      </c>
      <c r="I521" s="6">
        <f t="shared" si="8"/>
        <v>5</v>
      </c>
      <c r="J521" s="6">
        <v>1</v>
      </c>
      <c r="K521" s="6" t="s">
        <v>680</v>
      </c>
      <c r="L521" s="8">
        <v>119.73</v>
      </c>
      <c r="M521" s="8">
        <v>119.73</v>
      </c>
      <c r="N521" s="9">
        <v>0.65</v>
      </c>
      <c r="O521" s="8">
        <v>77.819999999999993</v>
      </c>
      <c r="P521" s="8">
        <v>77.819999999999993</v>
      </c>
      <c r="Q521" s="6" t="s">
        <v>5758</v>
      </c>
    </row>
    <row r="522" spans="1:17" s="6" customFormat="1" x14ac:dyDescent="0.25">
      <c r="A522" s="6">
        <v>2026180758</v>
      </c>
      <c r="B522" s="6" t="s">
        <v>3545</v>
      </c>
      <c r="C522" s="6" t="s">
        <v>2315</v>
      </c>
      <c r="D522" s="6">
        <v>16865615</v>
      </c>
      <c r="E522" s="6" t="s">
        <v>3429</v>
      </c>
      <c r="F522" s="6" t="s">
        <v>359</v>
      </c>
      <c r="G522" s="7">
        <v>45641</v>
      </c>
      <c r="H522" s="7">
        <v>45792</v>
      </c>
      <c r="I522" s="6">
        <f t="shared" si="8"/>
        <v>5</v>
      </c>
      <c r="J522" s="6">
        <v>1</v>
      </c>
      <c r="K522" s="6" t="s">
        <v>680</v>
      </c>
      <c r="L522" s="8">
        <v>18.7</v>
      </c>
      <c r="M522" s="8">
        <v>18.7</v>
      </c>
      <c r="N522" s="9">
        <v>0.65</v>
      </c>
      <c r="O522" s="8">
        <v>12.16</v>
      </c>
      <c r="P522" s="8">
        <v>12.16</v>
      </c>
      <c r="Q522" s="6" t="s">
        <v>5758</v>
      </c>
    </row>
    <row r="523" spans="1:17" s="6" customFormat="1" x14ac:dyDescent="0.25">
      <c r="A523" s="6">
        <v>2026184418</v>
      </c>
      <c r="B523" s="6" t="s">
        <v>3554</v>
      </c>
      <c r="C523" s="6" t="s">
        <v>2315</v>
      </c>
      <c r="D523" s="6">
        <v>16865615</v>
      </c>
      <c r="E523" s="6" t="s">
        <v>3429</v>
      </c>
      <c r="F523" s="6" t="s">
        <v>359</v>
      </c>
      <c r="G523" s="7">
        <v>45641</v>
      </c>
      <c r="H523" s="7">
        <v>45792</v>
      </c>
      <c r="I523" s="6">
        <f t="shared" si="8"/>
        <v>5</v>
      </c>
      <c r="J523" s="6">
        <v>1</v>
      </c>
      <c r="K523" s="6" t="s">
        <v>680</v>
      </c>
      <c r="L523" s="8">
        <v>45.51</v>
      </c>
      <c r="M523" s="8">
        <v>45.51</v>
      </c>
      <c r="N523" s="9">
        <v>0.65</v>
      </c>
      <c r="O523" s="8">
        <v>29.58</v>
      </c>
      <c r="P523" s="8">
        <v>29.58</v>
      </c>
      <c r="Q523" s="6" t="s">
        <v>5758</v>
      </c>
    </row>
    <row r="524" spans="1:17" s="6" customFormat="1" x14ac:dyDescent="0.25">
      <c r="A524" s="6">
        <v>2026213034</v>
      </c>
      <c r="B524" s="6" t="s">
        <v>3646</v>
      </c>
      <c r="C524" s="6" t="s">
        <v>78</v>
      </c>
      <c r="D524" s="6">
        <v>16865615</v>
      </c>
      <c r="E524" s="6" t="s">
        <v>3429</v>
      </c>
      <c r="F524" s="6" t="s">
        <v>359</v>
      </c>
      <c r="G524" s="7">
        <v>45658</v>
      </c>
      <c r="H524" s="7">
        <v>45809</v>
      </c>
      <c r="I524" s="6">
        <f t="shared" si="8"/>
        <v>5</v>
      </c>
      <c r="J524" s="6">
        <v>1</v>
      </c>
      <c r="K524" s="6" t="s">
        <v>680</v>
      </c>
      <c r="L524" s="8">
        <v>23.19</v>
      </c>
      <c r="M524" s="8">
        <v>23.19</v>
      </c>
      <c r="N524" s="9">
        <v>0.65</v>
      </c>
      <c r="O524" s="8">
        <v>15.07</v>
      </c>
      <c r="P524" s="8">
        <v>15.07</v>
      </c>
      <c r="Q524" s="6" t="s">
        <v>5758</v>
      </c>
    </row>
    <row r="525" spans="1:17" s="6" customFormat="1" x14ac:dyDescent="0.25">
      <c r="A525" s="6">
        <v>2026295211</v>
      </c>
      <c r="B525" s="6" t="s">
        <v>3761</v>
      </c>
      <c r="C525" s="6" t="s">
        <v>2315</v>
      </c>
      <c r="D525" s="6">
        <v>16865615</v>
      </c>
      <c r="E525" s="6" t="s">
        <v>3429</v>
      </c>
      <c r="F525" s="6" t="s">
        <v>359</v>
      </c>
      <c r="G525" s="7">
        <v>45650</v>
      </c>
      <c r="H525" s="7">
        <v>45801</v>
      </c>
      <c r="I525" s="6">
        <f t="shared" si="8"/>
        <v>5</v>
      </c>
      <c r="J525" s="6">
        <v>1</v>
      </c>
      <c r="K525" s="6" t="s">
        <v>680</v>
      </c>
      <c r="L525" s="8">
        <v>42.22</v>
      </c>
      <c r="M525" s="8">
        <v>42.22</v>
      </c>
      <c r="N525" s="9">
        <v>0.65</v>
      </c>
      <c r="O525" s="8">
        <v>27.44</v>
      </c>
      <c r="P525" s="8">
        <v>27.44</v>
      </c>
      <c r="Q525" s="6" t="s">
        <v>5758</v>
      </c>
    </row>
    <row r="526" spans="1:17" s="6" customFormat="1" x14ac:dyDescent="0.25">
      <c r="A526" s="6">
        <v>2026380891</v>
      </c>
      <c r="B526" s="6" t="s">
        <v>3797</v>
      </c>
      <c r="C526" s="6" t="s">
        <v>2315</v>
      </c>
      <c r="D526" s="6">
        <v>16865615</v>
      </c>
      <c r="E526" s="6" t="s">
        <v>3429</v>
      </c>
      <c r="F526" s="6" t="s">
        <v>359</v>
      </c>
      <c r="G526" s="7">
        <v>45658</v>
      </c>
      <c r="H526" s="7">
        <v>45809</v>
      </c>
      <c r="I526" s="6">
        <f t="shared" si="8"/>
        <v>5</v>
      </c>
      <c r="J526" s="6">
        <v>1</v>
      </c>
      <c r="K526" s="6" t="s">
        <v>680</v>
      </c>
      <c r="L526" s="8">
        <v>40.119999999999997</v>
      </c>
      <c r="M526" s="8">
        <v>40.119999999999997</v>
      </c>
      <c r="N526" s="9">
        <v>0.65</v>
      </c>
      <c r="O526" s="8">
        <v>26.08</v>
      </c>
      <c r="P526" s="8">
        <v>26.08</v>
      </c>
      <c r="Q526" s="6" t="s">
        <v>5758</v>
      </c>
    </row>
    <row r="527" spans="1:17" s="6" customFormat="1" x14ac:dyDescent="0.25">
      <c r="A527" s="6">
        <v>2026456395</v>
      </c>
      <c r="B527" s="6" t="s">
        <v>3837</v>
      </c>
      <c r="C527" s="6" t="s">
        <v>2315</v>
      </c>
      <c r="D527" s="6">
        <v>16865615</v>
      </c>
      <c r="E527" s="6" t="s">
        <v>3429</v>
      </c>
      <c r="F527" s="6" t="s">
        <v>359</v>
      </c>
      <c r="G527" s="7">
        <v>45662</v>
      </c>
      <c r="H527" s="7">
        <v>45813</v>
      </c>
      <c r="I527" s="6">
        <f t="shared" si="8"/>
        <v>5</v>
      </c>
      <c r="J527" s="6">
        <v>1</v>
      </c>
      <c r="K527" s="6" t="s">
        <v>680</v>
      </c>
      <c r="L527" s="8">
        <v>68.23</v>
      </c>
      <c r="M527" s="8">
        <v>68.23</v>
      </c>
      <c r="N527" s="9">
        <v>0.65</v>
      </c>
      <c r="O527" s="8">
        <v>44.35</v>
      </c>
      <c r="P527" s="8">
        <v>44.35</v>
      </c>
      <c r="Q527" s="6" t="s">
        <v>5758</v>
      </c>
    </row>
    <row r="528" spans="1:17" s="6" customFormat="1" x14ac:dyDescent="0.25">
      <c r="A528" s="6">
        <v>2026556665</v>
      </c>
      <c r="B528" s="6" t="s">
        <v>3923</v>
      </c>
      <c r="C528" s="6" t="s">
        <v>2315</v>
      </c>
      <c r="D528" s="6">
        <v>16865615</v>
      </c>
      <c r="E528" s="6" t="s">
        <v>3429</v>
      </c>
      <c r="F528" s="6" t="s">
        <v>359</v>
      </c>
      <c r="G528" s="7">
        <v>45669</v>
      </c>
      <c r="H528" s="7">
        <v>45789</v>
      </c>
      <c r="I528" s="6">
        <f t="shared" si="8"/>
        <v>4</v>
      </c>
      <c r="J528" s="6">
        <v>1</v>
      </c>
      <c r="K528" s="6" t="s">
        <v>680</v>
      </c>
      <c r="L528" s="8">
        <v>36.700000000000003</v>
      </c>
      <c r="M528" s="8">
        <v>36.700000000000003</v>
      </c>
      <c r="N528" s="9">
        <v>0.65</v>
      </c>
      <c r="O528" s="8">
        <v>23.86</v>
      </c>
      <c r="P528" s="8">
        <v>23.86</v>
      </c>
      <c r="Q528" s="6" t="s">
        <v>5758</v>
      </c>
    </row>
    <row r="529" spans="1:17" s="6" customFormat="1" x14ac:dyDescent="0.25">
      <c r="A529" s="6">
        <v>2026605720</v>
      </c>
      <c r="B529" s="6" t="s">
        <v>3984</v>
      </c>
      <c r="C529" s="6" t="s">
        <v>2315</v>
      </c>
      <c r="D529" s="6">
        <v>16865615</v>
      </c>
      <c r="E529" s="6" t="s">
        <v>3429</v>
      </c>
      <c r="F529" s="6" t="s">
        <v>359</v>
      </c>
      <c r="G529" s="7">
        <v>45689</v>
      </c>
      <c r="H529" s="7">
        <v>45809</v>
      </c>
      <c r="I529" s="6">
        <f t="shared" si="8"/>
        <v>4</v>
      </c>
      <c r="J529" s="6">
        <v>1</v>
      </c>
      <c r="K529" s="6" t="s">
        <v>680</v>
      </c>
      <c r="L529" s="8">
        <v>11.98</v>
      </c>
      <c r="M529" s="8">
        <v>11.98</v>
      </c>
      <c r="N529" s="9">
        <v>0.65</v>
      </c>
      <c r="O529" s="8">
        <v>7.79</v>
      </c>
      <c r="P529" s="8">
        <v>7.79</v>
      </c>
      <c r="Q529" s="6" t="s">
        <v>5758</v>
      </c>
    </row>
    <row r="530" spans="1:17" s="6" customFormat="1" x14ac:dyDescent="0.25">
      <c r="A530" s="6">
        <v>2026615271</v>
      </c>
      <c r="B530" s="6" t="s">
        <v>4009</v>
      </c>
      <c r="C530" s="6" t="s">
        <v>2315</v>
      </c>
      <c r="D530" s="6">
        <v>16865615</v>
      </c>
      <c r="E530" s="6" t="s">
        <v>3429</v>
      </c>
      <c r="F530" s="6" t="s">
        <v>359</v>
      </c>
      <c r="G530" s="7">
        <v>45689</v>
      </c>
      <c r="H530" s="7">
        <v>45809</v>
      </c>
      <c r="I530" s="6">
        <f t="shared" si="8"/>
        <v>4</v>
      </c>
      <c r="J530" s="6">
        <v>1</v>
      </c>
      <c r="K530" s="6" t="s">
        <v>680</v>
      </c>
      <c r="L530" s="8">
        <v>31.48</v>
      </c>
      <c r="M530" s="8">
        <v>31.48</v>
      </c>
      <c r="N530" s="9">
        <v>0.65</v>
      </c>
      <c r="O530" s="8">
        <v>20.46</v>
      </c>
      <c r="P530" s="8">
        <v>20.46</v>
      </c>
      <c r="Q530" s="6" t="s">
        <v>5758</v>
      </c>
    </row>
    <row r="531" spans="1:17" s="6" customFormat="1" x14ac:dyDescent="0.25">
      <c r="A531" s="6">
        <v>2026735219</v>
      </c>
      <c r="B531" s="6" t="s">
        <v>4151</v>
      </c>
      <c r="C531" s="6" t="s">
        <v>2315</v>
      </c>
      <c r="D531" s="6">
        <v>16865615</v>
      </c>
      <c r="E531" s="6" t="s">
        <v>3429</v>
      </c>
      <c r="F531" s="6" t="s">
        <v>359</v>
      </c>
      <c r="G531" s="7">
        <v>45689</v>
      </c>
      <c r="H531" s="7">
        <v>45809</v>
      </c>
      <c r="I531" s="6">
        <f t="shared" si="8"/>
        <v>4</v>
      </c>
      <c r="J531" s="6">
        <v>1</v>
      </c>
      <c r="K531" s="6" t="s">
        <v>680</v>
      </c>
      <c r="L531" s="8">
        <v>46.03</v>
      </c>
      <c r="M531" s="8">
        <v>46.03</v>
      </c>
      <c r="N531" s="9">
        <v>0.65</v>
      </c>
      <c r="O531" s="8">
        <v>29.92</v>
      </c>
      <c r="P531" s="8">
        <v>29.92</v>
      </c>
      <c r="Q531" s="6" t="s">
        <v>5758</v>
      </c>
    </row>
    <row r="532" spans="1:17" s="6" customFormat="1" x14ac:dyDescent="0.25">
      <c r="A532" s="6">
        <v>2026811339</v>
      </c>
      <c r="B532" s="6" t="s">
        <v>4233</v>
      </c>
      <c r="C532" s="6" t="s">
        <v>2315</v>
      </c>
      <c r="D532" s="6">
        <v>16865615</v>
      </c>
      <c r="E532" s="6" t="s">
        <v>3429</v>
      </c>
      <c r="F532" s="6" t="s">
        <v>359</v>
      </c>
      <c r="G532" s="7">
        <v>45690</v>
      </c>
      <c r="H532" s="7">
        <v>45810</v>
      </c>
      <c r="I532" s="6">
        <f t="shared" si="8"/>
        <v>4</v>
      </c>
      <c r="J532" s="6">
        <v>1</v>
      </c>
      <c r="K532" s="6" t="s">
        <v>680</v>
      </c>
      <c r="L532" s="8">
        <v>49.81</v>
      </c>
      <c r="M532" s="8">
        <v>49.81</v>
      </c>
      <c r="N532" s="9">
        <v>0.65</v>
      </c>
      <c r="O532" s="8">
        <v>32.380000000000003</v>
      </c>
      <c r="P532" s="8">
        <v>32.380000000000003</v>
      </c>
      <c r="Q532" s="6" t="s">
        <v>5758</v>
      </c>
    </row>
    <row r="533" spans="1:17" s="6" customFormat="1" x14ac:dyDescent="0.25">
      <c r="A533" s="6">
        <v>2026812433</v>
      </c>
      <c r="B533" s="6" t="s">
        <v>4239</v>
      </c>
      <c r="C533" s="6" t="s">
        <v>2315</v>
      </c>
      <c r="D533" s="6">
        <v>16865615</v>
      </c>
      <c r="E533" s="6" t="s">
        <v>3429</v>
      </c>
      <c r="F533" s="6" t="s">
        <v>359</v>
      </c>
      <c r="G533" s="7">
        <v>45690</v>
      </c>
      <c r="H533" s="7">
        <v>45810</v>
      </c>
      <c r="I533" s="6">
        <f t="shared" si="8"/>
        <v>4</v>
      </c>
      <c r="J533" s="6">
        <v>1</v>
      </c>
      <c r="K533" s="6" t="s">
        <v>680</v>
      </c>
      <c r="L533" s="8">
        <v>91.88</v>
      </c>
      <c r="M533" s="8">
        <v>91.88</v>
      </c>
      <c r="N533" s="9">
        <v>0.65</v>
      </c>
      <c r="O533" s="8">
        <v>59.72</v>
      </c>
      <c r="P533" s="8">
        <v>59.72</v>
      </c>
      <c r="Q533" s="6" t="s">
        <v>5758</v>
      </c>
    </row>
    <row r="534" spans="1:17" s="6" customFormat="1" x14ac:dyDescent="0.25">
      <c r="A534" s="6">
        <v>2026828303</v>
      </c>
      <c r="B534" s="6" t="s">
        <v>4254</v>
      </c>
      <c r="C534" s="6" t="s">
        <v>2315</v>
      </c>
      <c r="D534" s="6">
        <v>16865615</v>
      </c>
      <c r="E534" s="6" t="s">
        <v>3429</v>
      </c>
      <c r="F534" s="6" t="s">
        <v>359</v>
      </c>
      <c r="G534" s="7">
        <v>45691</v>
      </c>
      <c r="H534" s="7">
        <v>45811</v>
      </c>
      <c r="I534" s="6">
        <f t="shared" si="8"/>
        <v>4</v>
      </c>
      <c r="J534" s="6">
        <v>1</v>
      </c>
      <c r="K534" s="6" t="s">
        <v>680</v>
      </c>
      <c r="L534" s="8">
        <v>38.229999999999997</v>
      </c>
      <c r="M534" s="8">
        <v>38.229999999999997</v>
      </c>
      <c r="N534" s="9">
        <v>0.65</v>
      </c>
      <c r="O534" s="8">
        <v>24.85</v>
      </c>
      <c r="P534" s="8">
        <v>24.85</v>
      </c>
      <c r="Q534" s="6" t="s">
        <v>5758</v>
      </c>
    </row>
    <row r="535" spans="1:17" s="6" customFormat="1" x14ac:dyDescent="0.25">
      <c r="A535" s="6">
        <v>2027003323</v>
      </c>
      <c r="B535" s="6" t="s">
        <v>4405</v>
      </c>
      <c r="C535" s="6" t="s">
        <v>2315</v>
      </c>
      <c r="D535" s="6">
        <v>16865615</v>
      </c>
      <c r="E535" s="6" t="s">
        <v>3429</v>
      </c>
      <c r="F535" s="6" t="s">
        <v>359</v>
      </c>
      <c r="G535" s="7">
        <v>45696</v>
      </c>
      <c r="H535" s="7">
        <v>45816</v>
      </c>
      <c r="I535" s="6">
        <f t="shared" si="8"/>
        <v>4</v>
      </c>
      <c r="J535" s="6">
        <v>1</v>
      </c>
      <c r="K535" s="6" t="s">
        <v>680</v>
      </c>
      <c r="L535" s="8">
        <v>133.63</v>
      </c>
      <c r="M535" s="8">
        <v>133.63</v>
      </c>
      <c r="N535" s="9">
        <v>0.65</v>
      </c>
      <c r="O535" s="8">
        <v>86.86</v>
      </c>
      <c r="P535" s="8">
        <v>86.86</v>
      </c>
      <c r="Q535" s="6" t="s">
        <v>5758</v>
      </c>
    </row>
    <row r="536" spans="1:17" s="6" customFormat="1" x14ac:dyDescent="0.25">
      <c r="A536" s="6">
        <v>2027010992</v>
      </c>
      <c r="B536" s="6" t="s">
        <v>4409</v>
      </c>
      <c r="C536" s="6" t="s">
        <v>2315</v>
      </c>
      <c r="D536" s="6">
        <v>16865615</v>
      </c>
      <c r="E536" s="6" t="s">
        <v>3429</v>
      </c>
      <c r="F536" s="6" t="s">
        <v>359</v>
      </c>
      <c r="G536" s="7">
        <v>45697</v>
      </c>
      <c r="H536" s="7">
        <v>45817</v>
      </c>
      <c r="I536" s="6">
        <f t="shared" si="8"/>
        <v>4</v>
      </c>
      <c r="J536" s="6">
        <v>1</v>
      </c>
      <c r="K536" s="6" t="s">
        <v>680</v>
      </c>
      <c r="L536" s="8">
        <v>47.01</v>
      </c>
      <c r="M536" s="8">
        <v>47.01</v>
      </c>
      <c r="N536" s="9">
        <v>0.65</v>
      </c>
      <c r="O536" s="8">
        <v>30.56</v>
      </c>
      <c r="P536" s="8">
        <v>30.56</v>
      </c>
      <c r="Q536" s="6" t="s">
        <v>5758</v>
      </c>
    </row>
    <row r="537" spans="1:17" s="6" customFormat="1" x14ac:dyDescent="0.25">
      <c r="A537" s="6">
        <v>2027054937</v>
      </c>
      <c r="B537" s="6" t="s">
        <v>4443</v>
      </c>
      <c r="C537" s="6" t="s">
        <v>2315</v>
      </c>
      <c r="D537" s="6">
        <v>16865615</v>
      </c>
      <c r="E537" s="6" t="s">
        <v>3429</v>
      </c>
      <c r="F537" s="6" t="s">
        <v>359</v>
      </c>
      <c r="G537" s="7">
        <v>45717</v>
      </c>
      <c r="H537" s="7">
        <v>45809</v>
      </c>
      <c r="I537" s="6">
        <f t="shared" si="8"/>
        <v>4</v>
      </c>
      <c r="J537" s="6">
        <v>1</v>
      </c>
      <c r="K537" s="6" t="s">
        <v>680</v>
      </c>
      <c r="L537" s="8">
        <v>39.880000000000003</v>
      </c>
      <c r="M537" s="8">
        <v>39.880000000000003</v>
      </c>
      <c r="N537" s="9">
        <v>0.65</v>
      </c>
      <c r="O537" s="8">
        <v>25.92</v>
      </c>
      <c r="P537" s="8">
        <v>25.92</v>
      </c>
      <c r="Q537" s="6" t="s">
        <v>5758</v>
      </c>
    </row>
    <row r="538" spans="1:17" s="6" customFormat="1" x14ac:dyDescent="0.25">
      <c r="A538" s="6">
        <v>2027111900</v>
      </c>
      <c r="B538" s="6" t="s">
        <v>4499</v>
      </c>
      <c r="C538" s="6" t="s">
        <v>2315</v>
      </c>
      <c r="D538" s="6">
        <v>16865615</v>
      </c>
      <c r="E538" s="6" t="s">
        <v>3429</v>
      </c>
      <c r="F538" s="6" t="s">
        <v>359</v>
      </c>
      <c r="G538" s="7">
        <v>45717</v>
      </c>
      <c r="H538" s="7">
        <v>45809</v>
      </c>
      <c r="I538" s="6">
        <f t="shared" si="8"/>
        <v>4</v>
      </c>
      <c r="J538" s="6">
        <v>1</v>
      </c>
      <c r="K538" s="6" t="s">
        <v>680</v>
      </c>
      <c r="L538" s="8">
        <v>28.03</v>
      </c>
      <c r="M538" s="8">
        <v>28.03</v>
      </c>
      <c r="N538" s="9">
        <v>0.65</v>
      </c>
      <c r="O538" s="8">
        <v>18.22</v>
      </c>
      <c r="P538" s="8">
        <v>18.22</v>
      </c>
      <c r="Q538" s="6" t="s">
        <v>5758</v>
      </c>
    </row>
    <row r="539" spans="1:17" s="6" customFormat="1" x14ac:dyDescent="0.25">
      <c r="A539" s="6">
        <v>2027444602</v>
      </c>
      <c r="B539" s="6" t="s">
        <v>4697</v>
      </c>
      <c r="C539" s="6" t="s">
        <v>2315</v>
      </c>
      <c r="D539" s="6">
        <v>16865615</v>
      </c>
      <c r="E539" s="6" t="s">
        <v>3429</v>
      </c>
      <c r="F539" s="6" t="s">
        <v>359</v>
      </c>
      <c r="G539" s="7">
        <v>45717</v>
      </c>
      <c r="H539" s="7">
        <v>45809</v>
      </c>
      <c r="I539" s="6">
        <f t="shared" si="8"/>
        <v>4</v>
      </c>
      <c r="J539" s="6">
        <v>1</v>
      </c>
      <c r="K539" s="6" t="s">
        <v>680</v>
      </c>
      <c r="L539" s="8">
        <v>59.63</v>
      </c>
      <c r="M539" s="8">
        <v>59.63</v>
      </c>
      <c r="N539" s="9">
        <v>0.65</v>
      </c>
      <c r="O539" s="8">
        <v>38.76</v>
      </c>
      <c r="P539" s="8">
        <v>38.76</v>
      </c>
      <c r="Q539" s="6" t="s">
        <v>5758</v>
      </c>
    </row>
    <row r="540" spans="1:17" s="6" customFormat="1" x14ac:dyDescent="0.25">
      <c r="A540" s="6">
        <v>2027770312</v>
      </c>
      <c r="B540" s="6" t="s">
        <v>4847</v>
      </c>
      <c r="C540" s="6" t="s">
        <v>2315</v>
      </c>
      <c r="D540" s="6">
        <v>16865615</v>
      </c>
      <c r="E540" s="6" t="s">
        <v>3429</v>
      </c>
      <c r="F540" s="6" t="s">
        <v>359</v>
      </c>
      <c r="G540" s="7">
        <v>45748</v>
      </c>
      <c r="H540" s="7">
        <v>45809</v>
      </c>
      <c r="I540" s="6">
        <f t="shared" si="8"/>
        <v>3</v>
      </c>
      <c r="J540" s="6">
        <v>1</v>
      </c>
      <c r="K540" s="6" t="s">
        <v>680</v>
      </c>
      <c r="L540" s="8">
        <v>8.41</v>
      </c>
      <c r="M540" s="8">
        <v>8.41</v>
      </c>
      <c r="N540" s="9">
        <v>0.65</v>
      </c>
      <c r="O540" s="8">
        <v>5.47</v>
      </c>
      <c r="P540" s="8">
        <v>5.47</v>
      </c>
      <c r="Q540" s="6" t="s">
        <v>5758</v>
      </c>
    </row>
    <row r="541" spans="1:17" s="6" customFormat="1" x14ac:dyDescent="0.25">
      <c r="A541" s="6">
        <v>2027920264</v>
      </c>
      <c r="B541" s="6" t="s">
        <v>4978</v>
      </c>
      <c r="C541" s="6" t="s">
        <v>2315</v>
      </c>
      <c r="D541" s="6">
        <v>16865615</v>
      </c>
      <c r="E541" s="6" t="s">
        <v>3429</v>
      </c>
      <c r="F541" s="6" t="s">
        <v>359</v>
      </c>
      <c r="G541" s="7">
        <v>45744</v>
      </c>
      <c r="H541" s="7">
        <v>45805</v>
      </c>
      <c r="I541" s="6">
        <f t="shared" si="8"/>
        <v>3</v>
      </c>
      <c r="J541" s="6">
        <v>1</v>
      </c>
      <c r="K541" s="6" t="s">
        <v>680</v>
      </c>
      <c r="L541" s="8">
        <v>65.28</v>
      </c>
      <c r="M541" s="8">
        <v>65.28</v>
      </c>
      <c r="N541" s="9">
        <v>0.65</v>
      </c>
      <c r="O541" s="8">
        <v>42.43</v>
      </c>
      <c r="P541" s="8">
        <v>42.43</v>
      </c>
      <c r="Q541" s="6" t="s">
        <v>5758</v>
      </c>
    </row>
    <row r="542" spans="1:17" s="6" customFormat="1" x14ac:dyDescent="0.25">
      <c r="A542" s="6">
        <v>2027936972</v>
      </c>
      <c r="B542" s="6" t="s">
        <v>4996</v>
      </c>
      <c r="C542" s="6" t="s">
        <v>2315</v>
      </c>
      <c r="D542" s="6">
        <v>16865615</v>
      </c>
      <c r="E542" s="6" t="s">
        <v>3429</v>
      </c>
      <c r="F542" s="6" t="s">
        <v>359</v>
      </c>
      <c r="G542" s="7">
        <v>45748</v>
      </c>
      <c r="H542" s="7">
        <v>45809</v>
      </c>
      <c r="I542" s="6">
        <f t="shared" si="8"/>
        <v>3</v>
      </c>
      <c r="J542" s="6">
        <v>1</v>
      </c>
      <c r="K542" s="6" t="s">
        <v>680</v>
      </c>
      <c r="L542" s="8">
        <v>57.48</v>
      </c>
      <c r="M542" s="8">
        <v>57.48</v>
      </c>
      <c r="N542" s="9">
        <v>0.65</v>
      </c>
      <c r="O542" s="8">
        <v>37.36</v>
      </c>
      <c r="P542" s="8">
        <v>37.36</v>
      </c>
      <c r="Q542" s="6" t="s">
        <v>5758</v>
      </c>
    </row>
    <row r="543" spans="1:17" s="6" customFormat="1" x14ac:dyDescent="0.25">
      <c r="A543" s="6">
        <v>2028004036</v>
      </c>
      <c r="B543" s="6" t="s">
        <v>5042</v>
      </c>
      <c r="C543" s="6" t="s">
        <v>2315</v>
      </c>
      <c r="D543" s="6">
        <v>16865615</v>
      </c>
      <c r="E543" s="6" t="s">
        <v>3429</v>
      </c>
      <c r="F543" s="6" t="s">
        <v>359</v>
      </c>
      <c r="G543" s="7">
        <v>45741</v>
      </c>
      <c r="H543" s="7">
        <v>45802</v>
      </c>
      <c r="I543" s="6">
        <f t="shared" si="8"/>
        <v>3</v>
      </c>
      <c r="J543" s="6">
        <v>1</v>
      </c>
      <c r="K543" s="6" t="s">
        <v>680</v>
      </c>
      <c r="L543" s="8">
        <v>21.96</v>
      </c>
      <c r="M543" s="8">
        <v>21.96</v>
      </c>
      <c r="N543" s="9">
        <v>0.65</v>
      </c>
      <c r="O543" s="8">
        <v>14.27</v>
      </c>
      <c r="P543" s="8">
        <v>14.27</v>
      </c>
      <c r="Q543" s="6" t="s">
        <v>5758</v>
      </c>
    </row>
    <row r="544" spans="1:17" x14ac:dyDescent="0.25">
      <c r="A544">
        <v>2027965834</v>
      </c>
      <c r="B544" t="s">
        <v>5018</v>
      </c>
      <c r="C544" t="s">
        <v>78</v>
      </c>
      <c r="D544">
        <v>18754354</v>
      </c>
      <c r="E544" t="s">
        <v>3919</v>
      </c>
      <c r="F544" t="s">
        <v>359</v>
      </c>
      <c r="G544" s="1">
        <v>45738</v>
      </c>
      <c r="H544" s="1">
        <v>45799</v>
      </c>
      <c r="I544">
        <f t="shared" si="8"/>
        <v>3</v>
      </c>
      <c r="J544">
        <v>1</v>
      </c>
      <c r="K544" t="s">
        <v>2577</v>
      </c>
      <c r="L544" s="2">
        <v>9.51</v>
      </c>
      <c r="M544" s="2">
        <v>9.51</v>
      </c>
      <c r="N544" s="3">
        <v>0.65</v>
      </c>
      <c r="O544" s="2">
        <v>6.18</v>
      </c>
      <c r="P544" s="2">
        <v>6.18</v>
      </c>
      <c r="Q544" t="s">
        <v>5758</v>
      </c>
    </row>
    <row r="545" spans="1:17" s="6" customFormat="1" x14ac:dyDescent="0.25">
      <c r="A545" s="6">
        <v>2027025172</v>
      </c>
      <c r="B545" s="6" t="s">
        <v>4423</v>
      </c>
      <c r="C545" s="6" t="s">
        <v>2315</v>
      </c>
      <c r="D545" s="6">
        <v>6634327</v>
      </c>
      <c r="E545" s="6" t="s">
        <v>4425</v>
      </c>
      <c r="F545" s="6" t="s">
        <v>359</v>
      </c>
      <c r="G545" s="7">
        <v>45697</v>
      </c>
      <c r="H545" s="7">
        <v>45817</v>
      </c>
      <c r="I545" s="6">
        <f t="shared" si="8"/>
        <v>4</v>
      </c>
      <c r="J545" s="6">
        <v>1</v>
      </c>
      <c r="K545" s="6" t="s">
        <v>680</v>
      </c>
      <c r="L545" s="8">
        <v>65.08</v>
      </c>
      <c r="M545" s="8">
        <v>65.08</v>
      </c>
      <c r="N545" s="9">
        <v>0.65</v>
      </c>
      <c r="O545" s="8">
        <v>42.3</v>
      </c>
      <c r="P545" s="8">
        <v>42.3</v>
      </c>
      <c r="Q545" s="6" t="s">
        <v>5758</v>
      </c>
    </row>
    <row r="546" spans="1:17" x14ac:dyDescent="0.25">
      <c r="A546">
        <v>2025777353</v>
      </c>
      <c r="B546" t="s">
        <v>2848</v>
      </c>
      <c r="C546" t="s">
        <v>78</v>
      </c>
      <c r="D546">
        <v>1706194</v>
      </c>
      <c r="E546" t="s">
        <v>1737</v>
      </c>
      <c r="F546" t="s">
        <v>359</v>
      </c>
      <c r="G546" s="1">
        <v>45658</v>
      </c>
      <c r="H546" s="1">
        <v>45809</v>
      </c>
      <c r="I546">
        <f t="shared" si="8"/>
        <v>5</v>
      </c>
      <c r="J546">
        <v>1</v>
      </c>
      <c r="K546" t="s">
        <v>2577</v>
      </c>
      <c r="L546" s="2">
        <v>157.21</v>
      </c>
      <c r="M546" s="2">
        <v>157.21</v>
      </c>
      <c r="N546" s="3">
        <v>0.65</v>
      </c>
      <c r="O546" s="2">
        <v>102.19</v>
      </c>
      <c r="P546" s="2">
        <v>102.19</v>
      </c>
      <c r="Q546" t="s">
        <v>5758</v>
      </c>
    </row>
    <row r="547" spans="1:17" x14ac:dyDescent="0.25">
      <c r="A547">
        <v>2025821649</v>
      </c>
      <c r="B547" t="s">
        <v>2926</v>
      </c>
      <c r="C547" t="s">
        <v>78</v>
      </c>
      <c r="D547">
        <v>1706194</v>
      </c>
      <c r="E547" t="s">
        <v>1737</v>
      </c>
      <c r="F547" t="s">
        <v>359</v>
      </c>
      <c r="G547" s="1">
        <v>45658</v>
      </c>
      <c r="H547" s="1">
        <v>45809</v>
      </c>
      <c r="I547">
        <f t="shared" si="8"/>
        <v>5</v>
      </c>
      <c r="J547">
        <v>1</v>
      </c>
      <c r="K547" t="s">
        <v>2577</v>
      </c>
      <c r="L547" s="2">
        <v>269.72000000000003</v>
      </c>
      <c r="M547" s="2">
        <v>269.72000000000003</v>
      </c>
      <c r="N547" s="3">
        <v>0.65</v>
      </c>
      <c r="O547" s="2">
        <v>175.32</v>
      </c>
      <c r="P547" s="2">
        <v>175.32</v>
      </c>
      <c r="Q547" t="s">
        <v>5758</v>
      </c>
    </row>
    <row r="548" spans="1:17" x14ac:dyDescent="0.25">
      <c r="A548">
        <v>2025822312</v>
      </c>
      <c r="B548" t="s">
        <v>2929</v>
      </c>
      <c r="C548" t="s">
        <v>78</v>
      </c>
      <c r="D548">
        <v>1706194</v>
      </c>
      <c r="E548" t="s">
        <v>1737</v>
      </c>
      <c r="F548" t="s">
        <v>359</v>
      </c>
      <c r="G548" s="1">
        <v>45658</v>
      </c>
      <c r="H548" s="1">
        <v>45809</v>
      </c>
      <c r="I548">
        <f t="shared" si="8"/>
        <v>5</v>
      </c>
      <c r="J548">
        <v>1</v>
      </c>
      <c r="K548" t="s">
        <v>2577</v>
      </c>
      <c r="L548" s="2">
        <v>20.94</v>
      </c>
      <c r="M548" s="2">
        <v>20.94</v>
      </c>
      <c r="N548" s="3">
        <v>0.65</v>
      </c>
      <c r="O548" s="2">
        <v>13.61</v>
      </c>
      <c r="P548" s="2">
        <v>13.61</v>
      </c>
      <c r="Q548" t="s">
        <v>5758</v>
      </c>
    </row>
    <row r="549" spans="1:17" x14ac:dyDescent="0.25">
      <c r="A549">
        <v>2025924468</v>
      </c>
      <c r="B549" t="s">
        <v>3093</v>
      </c>
      <c r="C549" t="s">
        <v>78</v>
      </c>
      <c r="D549">
        <v>1706194</v>
      </c>
      <c r="E549" t="s">
        <v>1737</v>
      </c>
      <c r="F549" t="s">
        <v>359</v>
      </c>
      <c r="G549" s="1">
        <v>45658</v>
      </c>
      <c r="H549" s="1">
        <v>45809</v>
      </c>
      <c r="I549">
        <f t="shared" si="8"/>
        <v>5</v>
      </c>
      <c r="J549">
        <v>1</v>
      </c>
      <c r="K549" t="s">
        <v>2577</v>
      </c>
      <c r="L549" s="2">
        <v>160.16</v>
      </c>
      <c r="M549" s="2">
        <v>160.16</v>
      </c>
      <c r="N549" s="3">
        <v>0.65</v>
      </c>
      <c r="O549" s="2">
        <v>104.1</v>
      </c>
      <c r="P549" s="2">
        <v>104.1</v>
      </c>
      <c r="Q549" t="s">
        <v>5758</v>
      </c>
    </row>
    <row r="550" spans="1:17" x14ac:dyDescent="0.25">
      <c r="A550">
        <v>2026023610</v>
      </c>
      <c r="B550" t="s">
        <v>3215</v>
      </c>
      <c r="C550" t="s">
        <v>2315</v>
      </c>
      <c r="D550">
        <v>1706194</v>
      </c>
      <c r="E550" t="s">
        <v>1737</v>
      </c>
      <c r="F550" t="s">
        <v>359</v>
      </c>
      <c r="G550" s="1">
        <v>45658</v>
      </c>
      <c r="H550" s="1">
        <v>45809</v>
      </c>
      <c r="I550">
        <f t="shared" si="8"/>
        <v>5</v>
      </c>
      <c r="J550">
        <v>1</v>
      </c>
      <c r="K550" t="s">
        <v>2577</v>
      </c>
      <c r="L550" s="2">
        <v>93.81</v>
      </c>
      <c r="M550" s="2">
        <v>93.81</v>
      </c>
      <c r="N550" s="3">
        <v>0.65</v>
      </c>
      <c r="O550" s="2">
        <v>60.98</v>
      </c>
      <c r="P550" s="2">
        <v>60.98</v>
      </c>
      <c r="Q550" t="s">
        <v>5758</v>
      </c>
    </row>
    <row r="551" spans="1:17" x14ac:dyDescent="0.25">
      <c r="A551">
        <v>2026184397</v>
      </c>
      <c r="B551" t="s">
        <v>3551</v>
      </c>
      <c r="C551" t="s">
        <v>78</v>
      </c>
      <c r="D551">
        <v>1706194</v>
      </c>
      <c r="E551" t="s">
        <v>1737</v>
      </c>
      <c r="F551" t="s">
        <v>359</v>
      </c>
      <c r="G551" s="1">
        <v>45658</v>
      </c>
      <c r="H551" s="1">
        <v>45809</v>
      </c>
      <c r="I551">
        <f t="shared" si="8"/>
        <v>5</v>
      </c>
      <c r="J551">
        <v>1</v>
      </c>
      <c r="K551" t="s">
        <v>2577</v>
      </c>
      <c r="L551" s="2">
        <v>64.459999999999994</v>
      </c>
      <c r="M551" s="2">
        <v>64.459999999999994</v>
      </c>
      <c r="N551" s="3">
        <v>0.65</v>
      </c>
      <c r="O551" s="2">
        <v>41.9</v>
      </c>
      <c r="P551" s="2">
        <v>41.9</v>
      </c>
      <c r="Q551" t="s">
        <v>5758</v>
      </c>
    </row>
    <row r="552" spans="1:17" x14ac:dyDescent="0.25">
      <c r="A552">
        <v>2026347094</v>
      </c>
      <c r="B552" t="s">
        <v>3779</v>
      </c>
      <c r="C552" t="s">
        <v>78</v>
      </c>
      <c r="D552">
        <v>1706194</v>
      </c>
      <c r="E552" t="s">
        <v>1737</v>
      </c>
      <c r="F552" t="s">
        <v>359</v>
      </c>
      <c r="G552" s="1">
        <v>45658</v>
      </c>
      <c r="H552" s="1">
        <v>45809</v>
      </c>
      <c r="I552">
        <f t="shared" si="8"/>
        <v>5</v>
      </c>
      <c r="J552">
        <v>1</v>
      </c>
      <c r="K552" t="s">
        <v>2577</v>
      </c>
      <c r="L552" s="2">
        <v>239.04</v>
      </c>
      <c r="M552" s="2">
        <v>239.04</v>
      </c>
      <c r="N552" s="3">
        <v>0.65</v>
      </c>
      <c r="O552" s="2">
        <v>155.38</v>
      </c>
      <c r="P552" s="2">
        <v>155.38</v>
      </c>
      <c r="Q552" t="s">
        <v>5758</v>
      </c>
    </row>
    <row r="553" spans="1:17" x14ac:dyDescent="0.25">
      <c r="A553">
        <v>2026261467</v>
      </c>
      <c r="B553" t="s">
        <v>3718</v>
      </c>
      <c r="C553" t="s">
        <v>78</v>
      </c>
      <c r="D553">
        <v>2048099</v>
      </c>
      <c r="E553" t="s">
        <v>3720</v>
      </c>
      <c r="F553" t="s">
        <v>359</v>
      </c>
      <c r="G553" s="1">
        <v>45658</v>
      </c>
      <c r="H553" s="1">
        <v>45809</v>
      </c>
      <c r="I553">
        <f t="shared" si="8"/>
        <v>5</v>
      </c>
      <c r="J553">
        <v>1</v>
      </c>
      <c r="K553" t="s">
        <v>2577</v>
      </c>
      <c r="L553" s="2">
        <v>106.99</v>
      </c>
      <c r="M553" s="2">
        <v>106.99</v>
      </c>
      <c r="N553" s="3">
        <v>0.65</v>
      </c>
      <c r="O553" s="2">
        <v>69.540000000000006</v>
      </c>
      <c r="P553" s="2">
        <v>69.540000000000006</v>
      </c>
      <c r="Q553" t="s">
        <v>5758</v>
      </c>
    </row>
    <row r="554" spans="1:17" x14ac:dyDescent="0.25">
      <c r="A554">
        <v>2019984466</v>
      </c>
      <c r="B554" t="s">
        <v>796</v>
      </c>
      <c r="C554" t="s">
        <v>78</v>
      </c>
      <c r="D554">
        <v>8977234</v>
      </c>
      <c r="E554" t="s">
        <v>489</v>
      </c>
      <c r="F554" t="s">
        <v>359</v>
      </c>
      <c r="G554" s="1">
        <v>45200</v>
      </c>
      <c r="H554" s="1">
        <v>45809</v>
      </c>
      <c r="I554">
        <f t="shared" si="8"/>
        <v>8</v>
      </c>
      <c r="J554">
        <v>1</v>
      </c>
      <c r="K554" t="s">
        <v>2577</v>
      </c>
      <c r="L554" s="2">
        <v>149.77000000000001</v>
      </c>
      <c r="M554" s="2">
        <v>149.77000000000001</v>
      </c>
      <c r="N554" s="3">
        <v>0.1</v>
      </c>
      <c r="O554" s="2">
        <v>14.98</v>
      </c>
      <c r="P554" s="2">
        <v>14.98</v>
      </c>
      <c r="Q554" t="s">
        <v>5758</v>
      </c>
    </row>
    <row r="555" spans="1:17" x14ac:dyDescent="0.25">
      <c r="A555">
        <v>2020774003</v>
      </c>
      <c r="B555" t="s">
        <v>975</v>
      </c>
      <c r="C555" t="s">
        <v>78</v>
      </c>
      <c r="D555">
        <v>8977234</v>
      </c>
      <c r="E555" t="s">
        <v>489</v>
      </c>
      <c r="F555" t="s">
        <v>359</v>
      </c>
      <c r="G555" s="1">
        <v>45292</v>
      </c>
      <c r="H555" s="1">
        <v>45809</v>
      </c>
      <c r="I555">
        <f t="shared" si="8"/>
        <v>5</v>
      </c>
      <c r="J555">
        <v>1</v>
      </c>
      <c r="K555" t="s">
        <v>2577</v>
      </c>
      <c r="L555" s="2">
        <v>134.91</v>
      </c>
      <c r="M555" s="2">
        <v>134.91</v>
      </c>
      <c r="N555" s="3">
        <v>0.1</v>
      </c>
      <c r="O555" s="2">
        <v>13.49</v>
      </c>
      <c r="P555" s="2">
        <v>13.49</v>
      </c>
      <c r="Q555" t="s">
        <v>5758</v>
      </c>
    </row>
    <row r="556" spans="1:17" x14ac:dyDescent="0.25">
      <c r="A556">
        <v>2020823306</v>
      </c>
      <c r="B556" t="s">
        <v>1003</v>
      </c>
      <c r="C556" t="s">
        <v>78</v>
      </c>
      <c r="D556">
        <v>8977234</v>
      </c>
      <c r="E556" t="s">
        <v>489</v>
      </c>
      <c r="F556" t="s">
        <v>359</v>
      </c>
      <c r="G556" s="1">
        <v>45292</v>
      </c>
      <c r="H556" s="1">
        <v>45809</v>
      </c>
      <c r="I556">
        <f t="shared" si="8"/>
        <v>5</v>
      </c>
      <c r="J556">
        <v>1</v>
      </c>
      <c r="K556" t="s">
        <v>2577</v>
      </c>
      <c r="L556" s="2">
        <v>40.89</v>
      </c>
      <c r="M556" s="2">
        <v>40.89</v>
      </c>
      <c r="N556" s="3">
        <v>0.1</v>
      </c>
      <c r="O556" s="2">
        <v>4.09</v>
      </c>
      <c r="P556" s="2">
        <v>4.09</v>
      </c>
      <c r="Q556" t="s">
        <v>5758</v>
      </c>
    </row>
    <row r="557" spans="1:17" x14ac:dyDescent="0.25">
      <c r="A557">
        <v>2020890825</v>
      </c>
      <c r="B557" t="s">
        <v>1047</v>
      </c>
      <c r="C557" t="s">
        <v>78</v>
      </c>
      <c r="D557">
        <v>8977234</v>
      </c>
      <c r="E557" t="s">
        <v>489</v>
      </c>
      <c r="F557" t="s">
        <v>359</v>
      </c>
      <c r="G557" s="1">
        <v>45292</v>
      </c>
      <c r="H557" s="1">
        <v>45778</v>
      </c>
      <c r="I557">
        <f t="shared" si="8"/>
        <v>4</v>
      </c>
      <c r="J557">
        <v>1</v>
      </c>
      <c r="K557" t="s">
        <v>2577</v>
      </c>
      <c r="L557" s="2">
        <v>78.459999999999994</v>
      </c>
      <c r="M557" s="2">
        <v>78.459999999999994</v>
      </c>
      <c r="N557" s="3">
        <v>0.1</v>
      </c>
      <c r="O557" s="2">
        <v>7.85</v>
      </c>
      <c r="P557" s="2">
        <v>7.85</v>
      </c>
      <c r="Q557" t="s">
        <v>5758</v>
      </c>
    </row>
    <row r="558" spans="1:17" x14ac:dyDescent="0.25">
      <c r="A558">
        <v>2021039439</v>
      </c>
      <c r="B558" t="s">
        <v>1155</v>
      </c>
      <c r="C558" t="s">
        <v>78</v>
      </c>
      <c r="D558">
        <v>8977234</v>
      </c>
      <c r="E558" t="s">
        <v>489</v>
      </c>
      <c r="F558" t="s">
        <v>359</v>
      </c>
      <c r="G558" s="1">
        <v>45292</v>
      </c>
      <c r="H558" s="1">
        <v>45809</v>
      </c>
      <c r="I558">
        <f t="shared" si="8"/>
        <v>5</v>
      </c>
      <c r="J558">
        <v>1</v>
      </c>
      <c r="K558" t="s">
        <v>2577</v>
      </c>
      <c r="L558" s="2">
        <v>87.13</v>
      </c>
      <c r="M558" s="2">
        <v>87.13</v>
      </c>
      <c r="N558" s="3">
        <v>0.1</v>
      </c>
      <c r="O558" s="2">
        <v>8.7100000000000009</v>
      </c>
      <c r="P558" s="2">
        <v>8.7100000000000009</v>
      </c>
      <c r="Q558" t="s">
        <v>5758</v>
      </c>
    </row>
    <row r="559" spans="1:17" x14ac:dyDescent="0.25">
      <c r="A559">
        <v>2021236693</v>
      </c>
      <c r="B559" t="s">
        <v>1258</v>
      </c>
      <c r="C559" t="s">
        <v>136</v>
      </c>
      <c r="D559">
        <v>8977234</v>
      </c>
      <c r="E559" t="s">
        <v>489</v>
      </c>
      <c r="F559" t="s">
        <v>359</v>
      </c>
      <c r="G559" s="1">
        <v>45292</v>
      </c>
      <c r="H559" s="1">
        <v>45809</v>
      </c>
      <c r="I559">
        <f t="shared" si="8"/>
        <v>5</v>
      </c>
      <c r="J559">
        <v>1</v>
      </c>
      <c r="K559" t="s">
        <v>2577</v>
      </c>
      <c r="L559" s="2">
        <v>114.2</v>
      </c>
      <c r="M559" s="2">
        <v>114.2</v>
      </c>
      <c r="N559" s="3">
        <v>0.1</v>
      </c>
      <c r="O559" s="2">
        <v>11.42</v>
      </c>
      <c r="P559" s="2">
        <v>11.42</v>
      </c>
      <c r="Q559" t="s">
        <v>5758</v>
      </c>
    </row>
    <row r="560" spans="1:17" x14ac:dyDescent="0.25">
      <c r="A560">
        <v>2021391380</v>
      </c>
      <c r="B560" t="s">
        <v>1280</v>
      </c>
      <c r="C560" t="s">
        <v>78</v>
      </c>
      <c r="D560">
        <v>8977234</v>
      </c>
      <c r="E560" t="s">
        <v>489</v>
      </c>
      <c r="F560" t="s">
        <v>359</v>
      </c>
      <c r="G560" s="1">
        <v>45323</v>
      </c>
      <c r="H560" s="1">
        <v>45809</v>
      </c>
      <c r="I560">
        <f t="shared" si="8"/>
        <v>4</v>
      </c>
      <c r="J560">
        <v>1</v>
      </c>
      <c r="K560" t="s">
        <v>2577</v>
      </c>
      <c r="L560" s="2">
        <v>31.57</v>
      </c>
      <c r="M560" s="2">
        <v>31.57</v>
      </c>
      <c r="N560" s="3">
        <v>0.1</v>
      </c>
      <c r="O560" s="2">
        <v>3.16</v>
      </c>
      <c r="P560" s="2">
        <v>3.16</v>
      </c>
      <c r="Q560" t="s">
        <v>5758</v>
      </c>
    </row>
    <row r="561" spans="1:17" x14ac:dyDescent="0.25">
      <c r="A561">
        <v>2022254779</v>
      </c>
      <c r="B561" t="s">
        <v>1394</v>
      </c>
      <c r="C561" t="s">
        <v>78</v>
      </c>
      <c r="D561">
        <v>8977234</v>
      </c>
      <c r="E561" t="s">
        <v>489</v>
      </c>
      <c r="F561" t="s">
        <v>359</v>
      </c>
      <c r="G561" s="1">
        <v>45364</v>
      </c>
      <c r="H561" s="1">
        <v>45790</v>
      </c>
      <c r="I561">
        <f t="shared" si="8"/>
        <v>3</v>
      </c>
      <c r="J561">
        <v>1</v>
      </c>
      <c r="K561" t="s">
        <v>2577</v>
      </c>
      <c r="L561" s="2">
        <v>165.61</v>
      </c>
      <c r="M561" s="2">
        <v>165.61</v>
      </c>
      <c r="N561" s="3">
        <v>0.1</v>
      </c>
      <c r="O561" s="2">
        <v>16.559999999999999</v>
      </c>
      <c r="P561" s="2">
        <v>16.559999999999999</v>
      </c>
      <c r="Q561" t="s">
        <v>5758</v>
      </c>
    </row>
    <row r="562" spans="1:17" x14ac:dyDescent="0.25">
      <c r="A562">
        <v>2023372626</v>
      </c>
      <c r="B562" t="s">
        <v>1683</v>
      </c>
      <c r="C562" t="s">
        <v>78</v>
      </c>
      <c r="D562">
        <v>8977234</v>
      </c>
      <c r="E562" t="s">
        <v>489</v>
      </c>
      <c r="F562" t="s">
        <v>359</v>
      </c>
      <c r="G562" s="1">
        <v>45474</v>
      </c>
      <c r="H562" s="1">
        <v>45809</v>
      </c>
      <c r="I562">
        <f t="shared" si="8"/>
        <v>11</v>
      </c>
      <c r="J562">
        <v>1</v>
      </c>
      <c r="K562" t="s">
        <v>2577</v>
      </c>
      <c r="L562" s="2">
        <v>17.41</v>
      </c>
      <c r="M562" s="2">
        <v>17.41</v>
      </c>
      <c r="N562" s="3">
        <v>0.65</v>
      </c>
      <c r="O562" s="2">
        <v>11.32</v>
      </c>
      <c r="P562" s="2">
        <v>11.32</v>
      </c>
      <c r="Q562" t="s">
        <v>5758</v>
      </c>
    </row>
    <row r="563" spans="1:17" x14ac:dyDescent="0.25">
      <c r="A563">
        <v>2023400542</v>
      </c>
      <c r="B563" t="s">
        <v>1699</v>
      </c>
      <c r="C563" t="s">
        <v>78</v>
      </c>
      <c r="D563">
        <v>8977234</v>
      </c>
      <c r="E563" t="s">
        <v>489</v>
      </c>
      <c r="F563" t="s">
        <v>359</v>
      </c>
      <c r="G563" s="1">
        <v>45474</v>
      </c>
      <c r="H563" s="1">
        <v>45809</v>
      </c>
      <c r="I563">
        <f t="shared" si="8"/>
        <v>11</v>
      </c>
      <c r="J563">
        <v>1</v>
      </c>
      <c r="K563" t="s">
        <v>2577</v>
      </c>
      <c r="L563" s="2">
        <v>150.66999999999999</v>
      </c>
      <c r="M563" s="2">
        <v>150.66999999999999</v>
      </c>
      <c r="N563" s="3">
        <v>0.65</v>
      </c>
      <c r="O563" s="2">
        <v>97.94</v>
      </c>
      <c r="P563" s="2">
        <v>97.94</v>
      </c>
      <c r="Q563" t="s">
        <v>5758</v>
      </c>
    </row>
    <row r="564" spans="1:17" x14ac:dyDescent="0.25">
      <c r="A564">
        <v>2023606922</v>
      </c>
      <c r="B564" t="s">
        <v>1772</v>
      </c>
      <c r="C564" t="s">
        <v>78</v>
      </c>
      <c r="D564">
        <v>8977234</v>
      </c>
      <c r="E564" t="s">
        <v>489</v>
      </c>
      <c r="F564" t="s">
        <v>359</v>
      </c>
      <c r="G564" s="1">
        <v>45505</v>
      </c>
      <c r="H564" s="1">
        <v>45809</v>
      </c>
      <c r="I564">
        <f t="shared" si="8"/>
        <v>10</v>
      </c>
      <c r="J564">
        <v>1</v>
      </c>
      <c r="K564" t="s">
        <v>2577</v>
      </c>
      <c r="L564" s="2">
        <v>95.96</v>
      </c>
      <c r="M564" s="2">
        <v>95.96</v>
      </c>
      <c r="N564" s="3">
        <v>0.65</v>
      </c>
      <c r="O564" s="2">
        <v>62.37</v>
      </c>
      <c r="P564" s="2">
        <v>62.37</v>
      </c>
      <c r="Q564" t="s">
        <v>5758</v>
      </c>
    </row>
    <row r="565" spans="1:17" x14ac:dyDescent="0.25">
      <c r="A565">
        <v>2024136818</v>
      </c>
      <c r="B565" t="s">
        <v>1955</v>
      </c>
      <c r="C565" t="s">
        <v>78</v>
      </c>
      <c r="D565">
        <v>8977234</v>
      </c>
      <c r="E565" t="s">
        <v>489</v>
      </c>
      <c r="F565" t="s">
        <v>359</v>
      </c>
      <c r="G565" s="1">
        <v>45536</v>
      </c>
      <c r="H565" s="1">
        <v>45809</v>
      </c>
      <c r="I565">
        <f t="shared" si="8"/>
        <v>9</v>
      </c>
      <c r="J565">
        <v>1</v>
      </c>
      <c r="K565" t="s">
        <v>2577</v>
      </c>
      <c r="L565" s="2">
        <v>139.9</v>
      </c>
      <c r="M565" s="2">
        <v>139.9</v>
      </c>
      <c r="N565" s="3">
        <v>0.65</v>
      </c>
      <c r="O565" s="2">
        <v>90.94</v>
      </c>
      <c r="P565" s="2">
        <v>90.94</v>
      </c>
      <c r="Q565" t="s">
        <v>5758</v>
      </c>
    </row>
    <row r="566" spans="1:17" x14ac:dyDescent="0.25">
      <c r="A566">
        <v>2024384777</v>
      </c>
      <c r="B566" t="s">
        <v>2054</v>
      </c>
      <c r="C566" t="s">
        <v>136</v>
      </c>
      <c r="D566">
        <v>8977234</v>
      </c>
      <c r="E566" t="s">
        <v>489</v>
      </c>
      <c r="F566" t="s">
        <v>359</v>
      </c>
      <c r="G566" s="1">
        <v>45536</v>
      </c>
      <c r="H566" s="1">
        <v>45809</v>
      </c>
      <c r="I566">
        <f t="shared" si="8"/>
        <v>9</v>
      </c>
      <c r="J566">
        <v>1</v>
      </c>
      <c r="K566" t="s">
        <v>2577</v>
      </c>
      <c r="L566" s="2">
        <v>35.5</v>
      </c>
      <c r="M566" s="2">
        <v>35.5</v>
      </c>
      <c r="N566" s="3">
        <v>0.65</v>
      </c>
      <c r="O566" s="2">
        <v>23.08</v>
      </c>
      <c r="P566" s="2">
        <v>23.08</v>
      </c>
      <c r="Q566" t="s">
        <v>5758</v>
      </c>
    </row>
    <row r="567" spans="1:17" x14ac:dyDescent="0.25">
      <c r="A567">
        <v>2024565070</v>
      </c>
      <c r="B567" t="s">
        <v>2145</v>
      </c>
      <c r="C567" t="s">
        <v>136</v>
      </c>
      <c r="D567">
        <v>8977234</v>
      </c>
      <c r="E567" t="s">
        <v>489</v>
      </c>
      <c r="F567" t="s">
        <v>359</v>
      </c>
      <c r="G567" s="1">
        <v>45566</v>
      </c>
      <c r="H567" s="1">
        <v>45809</v>
      </c>
      <c r="I567">
        <f t="shared" si="8"/>
        <v>8</v>
      </c>
      <c r="J567">
        <v>1</v>
      </c>
      <c r="K567" t="s">
        <v>2577</v>
      </c>
      <c r="L567" s="2">
        <v>141.22</v>
      </c>
      <c r="M567" s="2">
        <v>141.22</v>
      </c>
      <c r="N567" s="3">
        <v>0.65</v>
      </c>
      <c r="O567" s="2">
        <v>91.79</v>
      </c>
      <c r="P567" s="2">
        <v>91.79</v>
      </c>
      <c r="Q567" t="s">
        <v>5758</v>
      </c>
    </row>
    <row r="568" spans="1:17" x14ac:dyDescent="0.25">
      <c r="A568">
        <v>2025592579</v>
      </c>
      <c r="B568" t="s">
        <v>2572</v>
      </c>
      <c r="C568" t="s">
        <v>78</v>
      </c>
      <c r="D568">
        <v>8977234</v>
      </c>
      <c r="E568" t="s">
        <v>489</v>
      </c>
      <c r="F568" t="s">
        <v>359</v>
      </c>
      <c r="G568" s="1">
        <v>45658</v>
      </c>
      <c r="H568" s="1">
        <v>45809</v>
      </c>
      <c r="I568">
        <f t="shared" si="8"/>
        <v>5</v>
      </c>
      <c r="J568">
        <v>1</v>
      </c>
      <c r="K568" t="s">
        <v>2577</v>
      </c>
      <c r="L568" s="2">
        <v>15.21</v>
      </c>
      <c r="M568" s="2">
        <v>15.21</v>
      </c>
      <c r="N568" s="3">
        <v>0.65</v>
      </c>
      <c r="O568" s="2">
        <v>9.89</v>
      </c>
      <c r="P568" s="2">
        <v>9.89</v>
      </c>
      <c r="Q568" t="s">
        <v>5758</v>
      </c>
    </row>
    <row r="569" spans="1:17" x14ac:dyDescent="0.25">
      <c r="A569">
        <v>2025635077</v>
      </c>
      <c r="B569" t="s">
        <v>2631</v>
      </c>
      <c r="C569" t="s">
        <v>136</v>
      </c>
      <c r="D569">
        <v>8977234</v>
      </c>
      <c r="E569" t="s">
        <v>489</v>
      </c>
      <c r="F569" t="s">
        <v>359</v>
      </c>
      <c r="G569" s="1">
        <v>45658</v>
      </c>
      <c r="H569" s="1">
        <v>45809</v>
      </c>
      <c r="I569">
        <f t="shared" si="8"/>
        <v>5</v>
      </c>
      <c r="J569">
        <v>1</v>
      </c>
      <c r="K569" t="s">
        <v>2577</v>
      </c>
      <c r="L569" s="2">
        <v>122.08</v>
      </c>
      <c r="M569" s="2">
        <v>122.08</v>
      </c>
      <c r="N569" s="3">
        <v>0.65</v>
      </c>
      <c r="O569" s="2">
        <v>79.349999999999994</v>
      </c>
      <c r="P569" s="2">
        <v>79.349999999999994</v>
      </c>
      <c r="Q569" t="s">
        <v>5758</v>
      </c>
    </row>
    <row r="570" spans="1:17" x14ac:dyDescent="0.25">
      <c r="A570">
        <v>2025795545</v>
      </c>
      <c r="B570" t="s">
        <v>2870</v>
      </c>
      <c r="C570" t="s">
        <v>78</v>
      </c>
      <c r="D570">
        <v>8977234</v>
      </c>
      <c r="E570" t="s">
        <v>489</v>
      </c>
      <c r="F570" t="s">
        <v>359</v>
      </c>
      <c r="G570" s="1">
        <v>45658</v>
      </c>
      <c r="H570" s="1">
        <v>45809</v>
      </c>
      <c r="I570">
        <f t="shared" si="8"/>
        <v>5</v>
      </c>
      <c r="J570">
        <v>1</v>
      </c>
      <c r="K570" t="s">
        <v>2577</v>
      </c>
      <c r="L570" s="2">
        <v>80.11</v>
      </c>
      <c r="M570" s="2">
        <v>80.11</v>
      </c>
      <c r="N570" s="3">
        <v>0.65</v>
      </c>
      <c r="O570" s="2">
        <v>52.07</v>
      </c>
      <c r="P570" s="2">
        <v>52.07</v>
      </c>
      <c r="Q570" t="s">
        <v>5758</v>
      </c>
    </row>
    <row r="571" spans="1:17" x14ac:dyDescent="0.25">
      <c r="A571">
        <v>2025821394</v>
      </c>
      <c r="B571" t="s">
        <v>2922</v>
      </c>
      <c r="C571" t="s">
        <v>78</v>
      </c>
      <c r="D571">
        <v>8977234</v>
      </c>
      <c r="E571" t="s">
        <v>489</v>
      </c>
      <c r="F571" t="s">
        <v>359</v>
      </c>
      <c r="G571" s="1">
        <v>45658</v>
      </c>
      <c r="H571" s="1">
        <v>45809</v>
      </c>
      <c r="I571">
        <f t="shared" si="8"/>
        <v>5</v>
      </c>
      <c r="J571">
        <v>1</v>
      </c>
      <c r="K571" t="s">
        <v>2577</v>
      </c>
      <c r="L571" s="2">
        <v>34.36</v>
      </c>
      <c r="M571" s="2">
        <v>34.36</v>
      </c>
      <c r="N571" s="3">
        <v>0.65</v>
      </c>
      <c r="O571" s="2">
        <v>22.33</v>
      </c>
      <c r="P571" s="2">
        <v>22.33</v>
      </c>
      <c r="Q571" t="s">
        <v>5758</v>
      </c>
    </row>
    <row r="572" spans="1:17" x14ac:dyDescent="0.25">
      <c r="A572">
        <v>2025831090</v>
      </c>
      <c r="B572" t="s">
        <v>2941</v>
      </c>
      <c r="C572" t="s">
        <v>78</v>
      </c>
      <c r="D572">
        <v>8977234</v>
      </c>
      <c r="E572" t="s">
        <v>489</v>
      </c>
      <c r="F572" t="s">
        <v>359</v>
      </c>
      <c r="G572" s="1">
        <v>45658</v>
      </c>
      <c r="H572" s="1">
        <v>45809</v>
      </c>
      <c r="I572">
        <f t="shared" si="8"/>
        <v>5</v>
      </c>
      <c r="J572">
        <v>1</v>
      </c>
      <c r="K572" t="s">
        <v>2577</v>
      </c>
      <c r="L572" s="2">
        <v>87.01</v>
      </c>
      <c r="M572" s="2">
        <v>87.01</v>
      </c>
      <c r="N572" s="3">
        <v>0.65</v>
      </c>
      <c r="O572" s="2">
        <v>56.56</v>
      </c>
      <c r="P572" s="2">
        <v>56.56</v>
      </c>
      <c r="Q572" t="s">
        <v>5758</v>
      </c>
    </row>
    <row r="573" spans="1:17" x14ac:dyDescent="0.25">
      <c r="A573">
        <v>2025831419</v>
      </c>
      <c r="B573" t="s">
        <v>2946</v>
      </c>
      <c r="C573" t="s">
        <v>78</v>
      </c>
      <c r="D573">
        <v>8977234</v>
      </c>
      <c r="E573" t="s">
        <v>489</v>
      </c>
      <c r="F573" t="s">
        <v>359</v>
      </c>
      <c r="G573" s="1">
        <v>45658</v>
      </c>
      <c r="H573" s="1">
        <v>45809</v>
      </c>
      <c r="I573">
        <f t="shared" si="8"/>
        <v>5</v>
      </c>
      <c r="J573">
        <v>1</v>
      </c>
      <c r="K573" t="s">
        <v>2577</v>
      </c>
      <c r="L573" s="2">
        <v>14.61</v>
      </c>
      <c r="M573" s="2">
        <v>14.61</v>
      </c>
      <c r="N573" s="3">
        <v>0.65</v>
      </c>
      <c r="O573" s="2">
        <v>9.5</v>
      </c>
      <c r="P573" s="2">
        <v>9.5</v>
      </c>
      <c r="Q573" t="s">
        <v>5758</v>
      </c>
    </row>
    <row r="574" spans="1:17" x14ac:dyDescent="0.25">
      <c r="A574">
        <v>2025850686</v>
      </c>
      <c r="B574" t="s">
        <v>2986</v>
      </c>
      <c r="C574" t="s">
        <v>136</v>
      </c>
      <c r="D574">
        <v>8977234</v>
      </c>
      <c r="E574" t="s">
        <v>489</v>
      </c>
      <c r="F574" t="s">
        <v>359</v>
      </c>
      <c r="G574" s="1">
        <v>45658</v>
      </c>
      <c r="H574" s="1">
        <v>45809</v>
      </c>
      <c r="I574">
        <f t="shared" si="8"/>
        <v>5</v>
      </c>
      <c r="J574">
        <v>1</v>
      </c>
      <c r="K574" t="s">
        <v>2577</v>
      </c>
      <c r="L574" s="2">
        <v>126.15</v>
      </c>
      <c r="M574" s="2">
        <v>126.15</v>
      </c>
      <c r="N574" s="3">
        <v>0.65</v>
      </c>
      <c r="O574" s="2">
        <v>82</v>
      </c>
      <c r="P574" s="2">
        <v>82</v>
      </c>
      <c r="Q574" t="s">
        <v>5758</v>
      </c>
    </row>
    <row r="575" spans="1:17" x14ac:dyDescent="0.25">
      <c r="A575">
        <v>2025942336</v>
      </c>
      <c r="B575" t="s">
        <v>3120</v>
      </c>
      <c r="C575" t="s">
        <v>78</v>
      </c>
      <c r="D575">
        <v>8977234</v>
      </c>
      <c r="E575" t="s">
        <v>489</v>
      </c>
      <c r="F575" t="s">
        <v>359</v>
      </c>
      <c r="G575" s="1">
        <v>45658</v>
      </c>
      <c r="H575" s="1">
        <v>45809</v>
      </c>
      <c r="I575">
        <f t="shared" si="8"/>
        <v>5</v>
      </c>
      <c r="J575">
        <v>1</v>
      </c>
      <c r="K575" t="s">
        <v>2577</v>
      </c>
      <c r="L575" s="2">
        <v>28.51</v>
      </c>
      <c r="M575" s="2">
        <v>28.51</v>
      </c>
      <c r="N575" s="3">
        <v>0.65</v>
      </c>
      <c r="O575" s="2">
        <v>18.53</v>
      </c>
      <c r="P575" s="2">
        <v>18.53</v>
      </c>
      <c r="Q575" t="s">
        <v>5758</v>
      </c>
    </row>
    <row r="576" spans="1:17" x14ac:dyDescent="0.25">
      <c r="A576">
        <v>2025992837</v>
      </c>
      <c r="B576" t="s">
        <v>3175</v>
      </c>
      <c r="C576" t="s">
        <v>136</v>
      </c>
      <c r="D576">
        <v>8977234</v>
      </c>
      <c r="E576" t="s">
        <v>489</v>
      </c>
      <c r="F576" t="s">
        <v>359</v>
      </c>
      <c r="G576" s="1">
        <v>45658</v>
      </c>
      <c r="H576" s="1">
        <v>45809</v>
      </c>
      <c r="I576">
        <f t="shared" si="8"/>
        <v>5</v>
      </c>
      <c r="J576">
        <v>1</v>
      </c>
      <c r="K576" t="s">
        <v>2577</v>
      </c>
      <c r="L576" s="2">
        <v>59.1</v>
      </c>
      <c r="M576" s="2">
        <v>59.1</v>
      </c>
      <c r="N576" s="3">
        <v>0.65</v>
      </c>
      <c r="O576" s="2">
        <v>38.42</v>
      </c>
      <c r="P576" s="2">
        <v>38.42</v>
      </c>
      <c r="Q576" t="s">
        <v>5758</v>
      </c>
    </row>
    <row r="577" spans="1:39" x14ac:dyDescent="0.25">
      <c r="A577">
        <v>2026055353</v>
      </c>
      <c r="B577" t="s">
        <v>3268</v>
      </c>
      <c r="C577" t="s">
        <v>78</v>
      </c>
      <c r="D577">
        <v>8977234</v>
      </c>
      <c r="E577" t="s">
        <v>489</v>
      </c>
      <c r="F577" t="s">
        <v>359</v>
      </c>
      <c r="G577" s="1">
        <v>45658</v>
      </c>
      <c r="H577" s="1">
        <v>45809</v>
      </c>
      <c r="I577">
        <f t="shared" si="8"/>
        <v>5</v>
      </c>
      <c r="J577">
        <v>1</v>
      </c>
      <c r="K577" t="s">
        <v>2577</v>
      </c>
      <c r="L577" s="2">
        <v>142.29</v>
      </c>
      <c r="M577" s="2">
        <v>142.29</v>
      </c>
      <c r="N577" s="3">
        <v>0.65</v>
      </c>
      <c r="O577" s="2">
        <v>92.49</v>
      </c>
      <c r="P577" s="2">
        <v>92.49</v>
      </c>
      <c r="Q577" t="s">
        <v>5758</v>
      </c>
    </row>
    <row r="578" spans="1:39" x14ac:dyDescent="0.25">
      <c r="A578">
        <v>2026471869</v>
      </c>
      <c r="B578" t="s">
        <v>3842</v>
      </c>
      <c r="C578" t="s">
        <v>136</v>
      </c>
      <c r="D578">
        <v>8977234</v>
      </c>
      <c r="E578" t="s">
        <v>489</v>
      </c>
      <c r="F578" t="s">
        <v>359</v>
      </c>
      <c r="G578" s="1">
        <v>45689</v>
      </c>
      <c r="H578" s="1">
        <v>45809</v>
      </c>
      <c r="I578">
        <f t="shared" ref="I578:I641" si="9">MONTH(H578-G578)</f>
        <v>4</v>
      </c>
      <c r="J578">
        <v>1</v>
      </c>
      <c r="K578" t="s">
        <v>2577</v>
      </c>
      <c r="L578" s="2">
        <v>17.25</v>
      </c>
      <c r="M578" s="2">
        <v>17.25</v>
      </c>
      <c r="N578" s="3">
        <v>0.65</v>
      </c>
      <c r="O578" s="2">
        <v>11.21</v>
      </c>
      <c r="P578" s="2">
        <v>11.21</v>
      </c>
      <c r="Q578" t="s">
        <v>5758</v>
      </c>
    </row>
    <row r="579" spans="1:39" x14ac:dyDescent="0.25">
      <c r="A579">
        <v>2026613383</v>
      </c>
      <c r="B579" t="s">
        <v>4004</v>
      </c>
      <c r="C579" t="s">
        <v>78</v>
      </c>
      <c r="D579">
        <v>8977234</v>
      </c>
      <c r="E579" t="s">
        <v>489</v>
      </c>
      <c r="F579" t="s">
        <v>359</v>
      </c>
      <c r="G579" s="1">
        <v>45689</v>
      </c>
      <c r="H579" s="1">
        <v>45809</v>
      </c>
      <c r="I579">
        <f t="shared" si="9"/>
        <v>4</v>
      </c>
      <c r="J579">
        <v>1</v>
      </c>
      <c r="K579" t="s">
        <v>2577</v>
      </c>
      <c r="L579" s="2">
        <v>177.86</v>
      </c>
      <c r="M579" s="2">
        <v>177.86</v>
      </c>
      <c r="N579" s="3">
        <v>0.65</v>
      </c>
      <c r="O579" s="2">
        <v>115.61</v>
      </c>
      <c r="P579" s="2">
        <v>115.61</v>
      </c>
      <c r="Q579" t="s">
        <v>5758</v>
      </c>
    </row>
    <row r="580" spans="1:39" x14ac:dyDescent="0.25">
      <c r="A580">
        <v>2026783376</v>
      </c>
      <c r="B580" t="s">
        <v>4189</v>
      </c>
      <c r="C580" t="s">
        <v>78</v>
      </c>
      <c r="D580">
        <v>8977234</v>
      </c>
      <c r="E580" t="s">
        <v>489</v>
      </c>
      <c r="F580" t="s">
        <v>359</v>
      </c>
      <c r="G580" s="1">
        <v>45709</v>
      </c>
      <c r="H580" s="1">
        <v>45798</v>
      </c>
      <c r="I580">
        <f t="shared" si="9"/>
        <v>3</v>
      </c>
      <c r="J580">
        <v>1</v>
      </c>
      <c r="K580" t="s">
        <v>2577</v>
      </c>
      <c r="L580" s="2">
        <v>73.16</v>
      </c>
      <c r="M580" s="2">
        <v>73.16</v>
      </c>
      <c r="N580" s="3">
        <v>0.65</v>
      </c>
      <c r="O580" s="2">
        <v>47.55</v>
      </c>
      <c r="P580" s="2">
        <v>47.55</v>
      </c>
      <c r="Q580" t="s">
        <v>5758</v>
      </c>
    </row>
    <row r="581" spans="1:39" x14ac:dyDescent="0.25">
      <c r="A581">
        <v>2027258066</v>
      </c>
      <c r="B581" t="s">
        <v>4582</v>
      </c>
      <c r="C581" t="s">
        <v>78</v>
      </c>
      <c r="D581">
        <v>8977234</v>
      </c>
      <c r="E581" t="s">
        <v>489</v>
      </c>
      <c r="F581" t="s">
        <v>359</v>
      </c>
      <c r="G581" s="1">
        <v>45710</v>
      </c>
      <c r="H581" s="1">
        <v>45799</v>
      </c>
      <c r="I581">
        <f t="shared" si="9"/>
        <v>3</v>
      </c>
      <c r="J581">
        <v>1</v>
      </c>
      <c r="K581" t="s">
        <v>2577</v>
      </c>
      <c r="L581" s="2">
        <v>86.11</v>
      </c>
      <c r="M581" s="2">
        <v>86.11</v>
      </c>
      <c r="N581" s="3">
        <v>0.65</v>
      </c>
      <c r="O581" s="2">
        <v>55.97</v>
      </c>
      <c r="P581" s="2">
        <v>55.97</v>
      </c>
      <c r="Q581" t="s">
        <v>5758</v>
      </c>
    </row>
    <row r="582" spans="1:39" x14ac:dyDescent="0.25">
      <c r="A582">
        <v>2027398847</v>
      </c>
      <c r="B582" t="s">
        <v>4658</v>
      </c>
      <c r="C582" t="s">
        <v>78</v>
      </c>
      <c r="D582">
        <v>8977234</v>
      </c>
      <c r="E582" t="s">
        <v>489</v>
      </c>
      <c r="F582" t="s">
        <v>359</v>
      </c>
      <c r="G582" s="1">
        <v>45748</v>
      </c>
      <c r="H582" s="1">
        <v>45809</v>
      </c>
      <c r="I582">
        <f t="shared" si="9"/>
        <v>3</v>
      </c>
      <c r="J582">
        <v>1</v>
      </c>
      <c r="K582" t="s">
        <v>2577</v>
      </c>
      <c r="L582" s="2">
        <v>75.010000000000005</v>
      </c>
      <c r="M582" s="2">
        <v>75.010000000000005</v>
      </c>
      <c r="N582" s="3">
        <v>0.65</v>
      </c>
      <c r="O582" s="2">
        <v>48.76</v>
      </c>
      <c r="P582" s="2">
        <v>48.76</v>
      </c>
      <c r="Q582" t="s">
        <v>5758</v>
      </c>
    </row>
    <row r="583" spans="1:39" x14ac:dyDescent="0.25">
      <c r="A583">
        <v>2027743283</v>
      </c>
      <c r="B583" t="s">
        <v>4821</v>
      </c>
      <c r="C583" t="s">
        <v>136</v>
      </c>
      <c r="D583">
        <v>8977234</v>
      </c>
      <c r="E583" t="s">
        <v>489</v>
      </c>
      <c r="F583" t="s">
        <v>359</v>
      </c>
      <c r="G583" s="1">
        <v>45748</v>
      </c>
      <c r="H583" s="1">
        <v>45809</v>
      </c>
      <c r="I583">
        <f t="shared" si="9"/>
        <v>3</v>
      </c>
      <c r="J583">
        <v>1</v>
      </c>
      <c r="K583" t="s">
        <v>2577</v>
      </c>
      <c r="L583" s="2">
        <v>191.47</v>
      </c>
      <c r="M583" s="2">
        <v>191.47</v>
      </c>
      <c r="N583" s="3">
        <v>0.65</v>
      </c>
      <c r="O583" s="2">
        <v>124.46</v>
      </c>
      <c r="P583" s="2">
        <v>124.46</v>
      </c>
      <c r="Q583" t="s">
        <v>5758</v>
      </c>
    </row>
    <row r="584" spans="1:39" s="6" customFormat="1" x14ac:dyDescent="0.25">
      <c r="A584" s="15">
        <v>2024517806</v>
      </c>
      <c r="B584" s="15" t="s">
        <v>2124</v>
      </c>
      <c r="C584" s="15" t="s">
        <v>78</v>
      </c>
      <c r="D584" s="15">
        <v>371819</v>
      </c>
      <c r="E584" s="15" t="s">
        <v>1818</v>
      </c>
      <c r="F584" s="15" t="s">
        <v>359</v>
      </c>
      <c r="G584" s="16">
        <v>45527</v>
      </c>
      <c r="H584" s="16">
        <v>45800</v>
      </c>
      <c r="I584" s="15">
        <f t="shared" si="9"/>
        <v>9</v>
      </c>
      <c r="J584" s="15">
        <v>1</v>
      </c>
      <c r="K584" s="15" t="s">
        <v>2577</v>
      </c>
      <c r="L584" s="17">
        <v>107.86</v>
      </c>
      <c r="M584" s="17">
        <v>107.86</v>
      </c>
      <c r="N584" s="18">
        <v>0.65</v>
      </c>
      <c r="O584" s="17">
        <v>70.11</v>
      </c>
      <c r="P584" s="17">
        <v>70.11</v>
      </c>
      <c r="Q584" s="15" t="s">
        <v>5758</v>
      </c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</row>
    <row r="585" spans="1:39" s="6" customFormat="1" x14ac:dyDescent="0.25">
      <c r="A585" s="15">
        <v>2024789928</v>
      </c>
      <c r="B585" s="15" t="s">
        <v>2242</v>
      </c>
      <c r="C585" s="15" t="s">
        <v>78</v>
      </c>
      <c r="D585" s="15">
        <v>371819</v>
      </c>
      <c r="E585" s="15" t="s">
        <v>1818</v>
      </c>
      <c r="F585" s="15" t="s">
        <v>359</v>
      </c>
      <c r="G585" s="16">
        <v>45545</v>
      </c>
      <c r="H585" s="16">
        <v>45787</v>
      </c>
      <c r="I585" s="15">
        <f t="shared" si="9"/>
        <v>8</v>
      </c>
      <c r="J585" s="15">
        <v>1</v>
      </c>
      <c r="K585" s="15" t="s">
        <v>2577</v>
      </c>
      <c r="L585" s="17">
        <v>29.84</v>
      </c>
      <c r="M585" s="17">
        <v>29.84</v>
      </c>
      <c r="N585" s="18">
        <v>0.65</v>
      </c>
      <c r="O585" s="17">
        <v>19.399999999999999</v>
      </c>
      <c r="P585" s="17">
        <v>19.399999999999999</v>
      </c>
      <c r="Q585" s="15" t="s">
        <v>5758</v>
      </c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</row>
    <row r="586" spans="1:39" s="6" customFormat="1" x14ac:dyDescent="0.25">
      <c r="A586" s="15">
        <v>2025566807</v>
      </c>
      <c r="B586" s="15" t="s">
        <v>2559</v>
      </c>
      <c r="C586" s="15" t="s">
        <v>78</v>
      </c>
      <c r="D586" s="15">
        <v>371819</v>
      </c>
      <c r="E586" s="15" t="s">
        <v>1818</v>
      </c>
      <c r="F586" s="15" t="s">
        <v>359</v>
      </c>
      <c r="G586" s="16">
        <v>45597</v>
      </c>
      <c r="H586" s="16">
        <v>45809</v>
      </c>
      <c r="I586" s="15">
        <f t="shared" si="9"/>
        <v>7</v>
      </c>
      <c r="J586" s="15">
        <v>1</v>
      </c>
      <c r="K586" s="15" t="s">
        <v>2577</v>
      </c>
      <c r="L586" s="17">
        <v>133.04</v>
      </c>
      <c r="M586" s="17">
        <v>133.04</v>
      </c>
      <c r="N586" s="18">
        <v>0.65</v>
      </c>
      <c r="O586" s="17">
        <v>86.48</v>
      </c>
      <c r="P586" s="17">
        <v>86.48</v>
      </c>
      <c r="Q586" s="15" t="s">
        <v>5758</v>
      </c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</row>
    <row r="587" spans="1:39" s="6" customFormat="1" x14ac:dyDescent="0.25">
      <c r="A587" s="6">
        <v>2025847343</v>
      </c>
      <c r="B587" s="6" t="s">
        <v>2970</v>
      </c>
      <c r="C587" s="6" t="s">
        <v>78</v>
      </c>
      <c r="D587" s="6">
        <v>371819</v>
      </c>
      <c r="E587" s="6" t="s">
        <v>1818</v>
      </c>
      <c r="F587" s="6" t="s">
        <v>359</v>
      </c>
      <c r="G587" s="7">
        <v>45658</v>
      </c>
      <c r="H587" s="7">
        <v>45809</v>
      </c>
      <c r="I587" s="6">
        <f t="shared" si="9"/>
        <v>5</v>
      </c>
      <c r="J587" s="6">
        <v>1</v>
      </c>
      <c r="K587" s="6" t="s">
        <v>680</v>
      </c>
      <c r="L587" s="8">
        <v>18.239999999999998</v>
      </c>
      <c r="M587" s="8">
        <v>18.239999999999998</v>
      </c>
      <c r="N587" s="9">
        <v>0.65</v>
      </c>
      <c r="O587" s="8">
        <v>11.86</v>
      </c>
      <c r="P587" s="8">
        <v>11.86</v>
      </c>
      <c r="Q587" s="6" t="s">
        <v>5758</v>
      </c>
    </row>
    <row r="588" spans="1:39" s="6" customFormat="1" x14ac:dyDescent="0.25">
      <c r="A588" s="6">
        <v>2025850403</v>
      </c>
      <c r="B588" s="6" t="s">
        <v>2983</v>
      </c>
      <c r="C588" s="6" t="s">
        <v>78</v>
      </c>
      <c r="D588" s="6">
        <v>371819</v>
      </c>
      <c r="E588" s="6" t="s">
        <v>1818</v>
      </c>
      <c r="F588" s="6" t="s">
        <v>359</v>
      </c>
      <c r="G588" s="7">
        <v>45658</v>
      </c>
      <c r="H588" s="7">
        <v>45809</v>
      </c>
      <c r="I588" s="6">
        <f t="shared" si="9"/>
        <v>5</v>
      </c>
      <c r="J588" s="6">
        <v>1</v>
      </c>
      <c r="K588" s="6" t="s">
        <v>680</v>
      </c>
      <c r="L588" s="8">
        <v>23.54</v>
      </c>
      <c r="M588" s="8">
        <v>23.54</v>
      </c>
      <c r="N588" s="9">
        <v>0.65</v>
      </c>
      <c r="O588" s="8">
        <v>15.3</v>
      </c>
      <c r="P588" s="8">
        <v>15.3</v>
      </c>
      <c r="Q588" s="6" t="s">
        <v>5758</v>
      </c>
    </row>
    <row r="589" spans="1:39" s="6" customFormat="1" x14ac:dyDescent="0.25">
      <c r="A589" s="6">
        <v>2026187013</v>
      </c>
      <c r="B589" s="6" t="s">
        <v>3564</v>
      </c>
      <c r="C589" s="6" t="s">
        <v>78</v>
      </c>
      <c r="D589" s="6">
        <v>371819</v>
      </c>
      <c r="E589" s="6" t="s">
        <v>1818</v>
      </c>
      <c r="F589" s="6" t="s">
        <v>359</v>
      </c>
      <c r="G589" s="7">
        <v>45658</v>
      </c>
      <c r="H589" s="7">
        <v>45809</v>
      </c>
      <c r="I589" s="6">
        <f t="shared" si="9"/>
        <v>5</v>
      </c>
      <c r="J589" s="6">
        <v>1</v>
      </c>
      <c r="K589" s="6" t="s">
        <v>680</v>
      </c>
      <c r="L589" s="8">
        <v>73.16</v>
      </c>
      <c r="M589" s="8">
        <v>73.16</v>
      </c>
      <c r="N589" s="9">
        <v>0.65</v>
      </c>
      <c r="O589" s="8">
        <v>47.55</v>
      </c>
      <c r="P589" s="8">
        <v>47.55</v>
      </c>
      <c r="Q589" s="6" t="s">
        <v>5758</v>
      </c>
    </row>
    <row r="590" spans="1:39" s="6" customFormat="1" x14ac:dyDescent="0.25">
      <c r="A590" s="6">
        <v>2026512659</v>
      </c>
      <c r="B590" s="6" t="s">
        <v>3887</v>
      </c>
      <c r="C590" s="6" t="s">
        <v>78</v>
      </c>
      <c r="D590" s="6">
        <v>371819</v>
      </c>
      <c r="E590" s="6" t="s">
        <v>1818</v>
      </c>
      <c r="F590" s="6" t="s">
        <v>359</v>
      </c>
      <c r="G590" s="7">
        <v>45689</v>
      </c>
      <c r="H590" s="7">
        <v>45809</v>
      </c>
      <c r="I590" s="6">
        <f t="shared" si="9"/>
        <v>4</v>
      </c>
      <c r="J590" s="6">
        <v>1</v>
      </c>
      <c r="K590" s="6" t="s">
        <v>680</v>
      </c>
      <c r="L590" s="8">
        <v>92.17</v>
      </c>
      <c r="M590" s="8">
        <v>92.17</v>
      </c>
      <c r="N590" s="9">
        <v>0.65</v>
      </c>
      <c r="O590" s="8">
        <v>59.91</v>
      </c>
      <c r="P590" s="8">
        <v>59.91</v>
      </c>
      <c r="Q590" s="6" t="s">
        <v>5758</v>
      </c>
    </row>
    <row r="591" spans="1:39" s="6" customFormat="1" x14ac:dyDescent="0.25">
      <c r="A591" s="15">
        <v>2024993652</v>
      </c>
      <c r="B591" s="15" t="s">
        <v>2314</v>
      </c>
      <c r="C591" s="15" t="s">
        <v>2315</v>
      </c>
      <c r="D591" s="20">
        <v>21313588</v>
      </c>
      <c r="E591" s="15" t="s">
        <v>2317</v>
      </c>
      <c r="F591" s="15" t="s">
        <v>359</v>
      </c>
      <c r="G591" s="16">
        <v>45566</v>
      </c>
      <c r="H591" s="16">
        <v>45809</v>
      </c>
      <c r="I591" s="15">
        <f t="shared" si="9"/>
        <v>8</v>
      </c>
      <c r="J591" s="15">
        <v>1</v>
      </c>
      <c r="K591" s="15" t="s">
        <v>2577</v>
      </c>
      <c r="L591" s="17">
        <v>42.78</v>
      </c>
      <c r="M591" s="17">
        <v>42.78</v>
      </c>
      <c r="N591" s="18">
        <v>0.65</v>
      </c>
      <c r="O591" s="17">
        <v>27.81</v>
      </c>
      <c r="P591" s="17">
        <v>27.81</v>
      </c>
      <c r="Q591" s="15" t="s">
        <v>5758</v>
      </c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</row>
    <row r="592" spans="1:39" s="6" customFormat="1" x14ac:dyDescent="0.25">
      <c r="A592" s="15">
        <v>2025009349</v>
      </c>
      <c r="B592" s="15" t="s">
        <v>2330</v>
      </c>
      <c r="C592" s="15" t="s">
        <v>2315</v>
      </c>
      <c r="D592" s="20">
        <v>21313588</v>
      </c>
      <c r="E592" s="15" t="s">
        <v>2317</v>
      </c>
      <c r="F592" s="15" t="s">
        <v>359</v>
      </c>
      <c r="G592" s="16">
        <v>45566</v>
      </c>
      <c r="H592" s="16">
        <v>45809</v>
      </c>
      <c r="I592" s="15">
        <f t="shared" si="9"/>
        <v>8</v>
      </c>
      <c r="J592" s="15">
        <v>1</v>
      </c>
      <c r="K592" s="15" t="s">
        <v>2577</v>
      </c>
      <c r="L592" s="17">
        <v>59.58</v>
      </c>
      <c r="M592" s="17">
        <v>59.58</v>
      </c>
      <c r="N592" s="18">
        <v>0.65</v>
      </c>
      <c r="O592" s="17">
        <v>38.729999999999997</v>
      </c>
      <c r="P592" s="17">
        <v>38.729999999999997</v>
      </c>
      <c r="Q592" s="15" t="s">
        <v>5758</v>
      </c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</row>
    <row r="593" spans="1:17" s="6" customFormat="1" x14ac:dyDescent="0.25">
      <c r="A593" s="6">
        <v>2025681747</v>
      </c>
      <c r="B593" s="6" t="s">
        <v>2705</v>
      </c>
      <c r="C593" s="6" t="s">
        <v>2315</v>
      </c>
      <c r="D593" s="14">
        <v>21313588</v>
      </c>
      <c r="E593" s="6" t="s">
        <v>2317</v>
      </c>
      <c r="F593" s="6" t="s">
        <v>359</v>
      </c>
      <c r="G593" s="7">
        <v>45627</v>
      </c>
      <c r="H593" s="7">
        <v>45809</v>
      </c>
      <c r="I593" s="6">
        <f t="shared" si="9"/>
        <v>6</v>
      </c>
      <c r="J593" s="6">
        <v>1</v>
      </c>
      <c r="K593" s="6" t="s">
        <v>680</v>
      </c>
      <c r="L593" s="8">
        <v>21.96</v>
      </c>
      <c r="M593" s="8">
        <v>21.96</v>
      </c>
      <c r="N593" s="9">
        <v>0.65</v>
      </c>
      <c r="O593" s="8">
        <v>14.27</v>
      </c>
      <c r="P593" s="8">
        <v>14.27</v>
      </c>
      <c r="Q593" s="6" t="s">
        <v>5758</v>
      </c>
    </row>
    <row r="594" spans="1:17" s="6" customFormat="1" x14ac:dyDescent="0.25">
      <c r="A594" s="6">
        <v>2025689180</v>
      </c>
      <c r="B594" s="6" t="s">
        <v>2713</v>
      </c>
      <c r="C594" s="6" t="s">
        <v>2315</v>
      </c>
      <c r="D594" s="14">
        <v>21313588</v>
      </c>
      <c r="E594" s="6" t="s">
        <v>2317</v>
      </c>
      <c r="F594" s="6" t="s">
        <v>359</v>
      </c>
      <c r="G594" s="7">
        <v>45627</v>
      </c>
      <c r="H594" s="7">
        <v>45809</v>
      </c>
      <c r="I594" s="6">
        <f t="shared" si="9"/>
        <v>6</v>
      </c>
      <c r="J594" s="6">
        <v>1</v>
      </c>
      <c r="K594" s="6" t="s">
        <v>680</v>
      </c>
      <c r="L594" s="8">
        <v>38.229999999999997</v>
      </c>
      <c r="M594" s="8">
        <v>38.229999999999997</v>
      </c>
      <c r="N594" s="9">
        <v>0.65</v>
      </c>
      <c r="O594" s="8">
        <v>24.85</v>
      </c>
      <c r="P594" s="8">
        <v>24.85</v>
      </c>
      <c r="Q594" s="6" t="s">
        <v>5758</v>
      </c>
    </row>
    <row r="595" spans="1:17" s="6" customFormat="1" x14ac:dyDescent="0.25">
      <c r="A595" s="6">
        <v>2025692117</v>
      </c>
      <c r="B595" s="6" t="s">
        <v>2720</v>
      </c>
      <c r="C595" s="6" t="s">
        <v>2315</v>
      </c>
      <c r="D595" s="14">
        <v>21313588</v>
      </c>
      <c r="E595" s="6" t="s">
        <v>2317</v>
      </c>
      <c r="F595" s="6" t="s">
        <v>359</v>
      </c>
      <c r="G595" s="7">
        <v>45658</v>
      </c>
      <c r="H595" s="7">
        <v>45809</v>
      </c>
      <c r="I595" s="6">
        <f t="shared" si="9"/>
        <v>5</v>
      </c>
      <c r="J595" s="6">
        <v>1</v>
      </c>
      <c r="K595" s="6" t="s">
        <v>680</v>
      </c>
      <c r="L595" s="8">
        <v>21.98</v>
      </c>
      <c r="M595" s="8">
        <v>21.98</v>
      </c>
      <c r="N595" s="9">
        <v>0.65</v>
      </c>
      <c r="O595" s="8">
        <v>14.29</v>
      </c>
      <c r="P595" s="8">
        <v>14.29</v>
      </c>
      <c r="Q595" s="6" t="s">
        <v>5758</v>
      </c>
    </row>
    <row r="596" spans="1:17" s="6" customFormat="1" x14ac:dyDescent="0.25">
      <c r="A596" s="6">
        <v>2025708055</v>
      </c>
      <c r="B596" s="6" t="s">
        <v>2739</v>
      </c>
      <c r="C596" s="6" t="s">
        <v>2315</v>
      </c>
      <c r="D596" s="14">
        <v>21313588</v>
      </c>
      <c r="E596" s="6" t="s">
        <v>2317</v>
      </c>
      <c r="F596" s="6" t="s">
        <v>359</v>
      </c>
      <c r="G596" s="7">
        <v>45658</v>
      </c>
      <c r="H596" s="7">
        <v>45809</v>
      </c>
      <c r="I596" s="6">
        <f t="shared" si="9"/>
        <v>5</v>
      </c>
      <c r="J596" s="6">
        <v>1</v>
      </c>
      <c r="K596" s="6" t="s">
        <v>680</v>
      </c>
      <c r="L596" s="8">
        <v>73.58</v>
      </c>
      <c r="M596" s="8">
        <v>73.58</v>
      </c>
      <c r="N596" s="9">
        <v>0.65</v>
      </c>
      <c r="O596" s="8">
        <v>47.83</v>
      </c>
      <c r="P596" s="8">
        <v>47.83</v>
      </c>
      <c r="Q596" s="6" t="s">
        <v>5758</v>
      </c>
    </row>
    <row r="597" spans="1:17" s="6" customFormat="1" x14ac:dyDescent="0.25">
      <c r="A597" s="6">
        <v>2025721592</v>
      </c>
      <c r="B597" s="6" t="s">
        <v>2747</v>
      </c>
      <c r="C597" s="6" t="s">
        <v>2315</v>
      </c>
      <c r="D597" s="14">
        <v>21313588</v>
      </c>
      <c r="E597" s="6" t="s">
        <v>2317</v>
      </c>
      <c r="F597" s="6" t="s">
        <v>359</v>
      </c>
      <c r="G597" s="7">
        <v>45608</v>
      </c>
      <c r="H597" s="7">
        <v>45789</v>
      </c>
      <c r="I597" s="6">
        <f t="shared" si="9"/>
        <v>6</v>
      </c>
      <c r="J597" s="6">
        <v>1</v>
      </c>
      <c r="K597" s="6" t="s">
        <v>680</v>
      </c>
      <c r="L597" s="8">
        <v>56.03</v>
      </c>
      <c r="M597" s="8">
        <v>56.03</v>
      </c>
      <c r="N597" s="9">
        <v>0.65</v>
      </c>
      <c r="O597" s="8">
        <v>36.42</v>
      </c>
      <c r="P597" s="8">
        <v>36.42</v>
      </c>
      <c r="Q597" s="6" t="s">
        <v>5758</v>
      </c>
    </row>
    <row r="598" spans="1:17" s="6" customFormat="1" x14ac:dyDescent="0.25">
      <c r="A598" s="6">
        <v>2025727309</v>
      </c>
      <c r="B598" s="6" t="s">
        <v>2762</v>
      </c>
      <c r="C598" s="6" t="s">
        <v>2315</v>
      </c>
      <c r="D598" s="14">
        <v>21313588</v>
      </c>
      <c r="E598" s="6" t="s">
        <v>2317</v>
      </c>
      <c r="F598" s="6" t="s">
        <v>359</v>
      </c>
      <c r="G598" s="7">
        <v>45608</v>
      </c>
      <c r="H598" s="7">
        <v>45789</v>
      </c>
      <c r="I598" s="6">
        <f t="shared" si="9"/>
        <v>6</v>
      </c>
      <c r="J598" s="6">
        <v>1</v>
      </c>
      <c r="K598" s="6" t="s">
        <v>680</v>
      </c>
      <c r="L598" s="8">
        <v>42.13</v>
      </c>
      <c r="M598" s="8">
        <v>42.13</v>
      </c>
      <c r="N598" s="9">
        <v>0.65</v>
      </c>
      <c r="O598" s="8">
        <v>27.38</v>
      </c>
      <c r="P598" s="8">
        <v>27.38</v>
      </c>
      <c r="Q598" s="6" t="s">
        <v>5758</v>
      </c>
    </row>
    <row r="599" spans="1:17" s="6" customFormat="1" x14ac:dyDescent="0.25">
      <c r="A599" s="6">
        <v>2025787184</v>
      </c>
      <c r="B599" s="6" t="s">
        <v>2858</v>
      </c>
      <c r="C599" s="6" t="s">
        <v>2315</v>
      </c>
      <c r="D599" s="14">
        <v>21313588</v>
      </c>
      <c r="E599" s="6" t="s">
        <v>2317</v>
      </c>
      <c r="F599" s="6" t="s">
        <v>359</v>
      </c>
      <c r="G599" s="7">
        <v>45627</v>
      </c>
      <c r="H599" s="7">
        <v>45809</v>
      </c>
      <c r="I599" s="6">
        <f t="shared" si="9"/>
        <v>6</v>
      </c>
      <c r="J599" s="6">
        <v>1</v>
      </c>
      <c r="K599" s="6" t="s">
        <v>680</v>
      </c>
      <c r="L599" s="8">
        <v>20.350000000000001</v>
      </c>
      <c r="M599" s="8">
        <v>20.350000000000001</v>
      </c>
      <c r="N599" s="9">
        <v>0.65</v>
      </c>
      <c r="O599" s="8">
        <v>13.23</v>
      </c>
      <c r="P599" s="8">
        <v>13.23</v>
      </c>
      <c r="Q599" s="6" t="s">
        <v>5758</v>
      </c>
    </row>
    <row r="600" spans="1:17" s="6" customFormat="1" x14ac:dyDescent="0.25">
      <c r="A600" s="6">
        <v>2025789863</v>
      </c>
      <c r="B600" s="6" t="s">
        <v>2863</v>
      </c>
      <c r="C600" s="6" t="s">
        <v>2315</v>
      </c>
      <c r="D600" s="14">
        <v>21313588</v>
      </c>
      <c r="E600" s="6" t="s">
        <v>2317</v>
      </c>
      <c r="F600" s="6" t="s">
        <v>359</v>
      </c>
      <c r="G600" s="7">
        <v>45627</v>
      </c>
      <c r="H600" s="7">
        <v>45809</v>
      </c>
      <c r="I600" s="6">
        <f t="shared" si="9"/>
        <v>6</v>
      </c>
      <c r="J600" s="6">
        <v>1</v>
      </c>
      <c r="K600" s="6" t="s">
        <v>680</v>
      </c>
      <c r="L600" s="8">
        <v>48.98</v>
      </c>
      <c r="M600" s="8">
        <v>48.98</v>
      </c>
      <c r="N600" s="9">
        <v>0.65</v>
      </c>
      <c r="O600" s="8">
        <v>31.84</v>
      </c>
      <c r="P600" s="8">
        <v>31.84</v>
      </c>
      <c r="Q600" s="6" t="s">
        <v>5758</v>
      </c>
    </row>
    <row r="601" spans="1:17" s="6" customFormat="1" x14ac:dyDescent="0.25">
      <c r="A601" s="6">
        <v>2025817503</v>
      </c>
      <c r="B601" s="6" t="s">
        <v>2905</v>
      </c>
      <c r="C601" s="6" t="s">
        <v>2315</v>
      </c>
      <c r="D601" s="14">
        <v>21313588</v>
      </c>
      <c r="E601" s="6" t="s">
        <v>2317</v>
      </c>
      <c r="F601" s="6" t="s">
        <v>359</v>
      </c>
      <c r="G601" s="7">
        <v>45658</v>
      </c>
      <c r="H601" s="7">
        <v>45809</v>
      </c>
      <c r="I601" s="6">
        <f t="shared" si="9"/>
        <v>5</v>
      </c>
      <c r="J601" s="6">
        <v>1</v>
      </c>
      <c r="K601" s="6" t="s">
        <v>680</v>
      </c>
      <c r="L601" s="8">
        <v>57.38</v>
      </c>
      <c r="M601" s="8">
        <v>57.38</v>
      </c>
      <c r="N601" s="9">
        <v>0.65</v>
      </c>
      <c r="O601" s="8">
        <v>37.299999999999997</v>
      </c>
      <c r="P601" s="8">
        <v>37.299999999999997</v>
      </c>
      <c r="Q601" s="6" t="s">
        <v>5758</v>
      </c>
    </row>
    <row r="602" spans="1:17" s="6" customFormat="1" x14ac:dyDescent="0.25">
      <c r="A602" s="6">
        <v>2025847722</v>
      </c>
      <c r="B602" s="6" t="s">
        <v>2976</v>
      </c>
      <c r="C602" s="6" t="s">
        <v>2315</v>
      </c>
      <c r="D602" s="14">
        <v>21313588</v>
      </c>
      <c r="E602" s="6" t="s">
        <v>2317</v>
      </c>
      <c r="F602" s="6" t="s">
        <v>359</v>
      </c>
      <c r="G602" s="7">
        <v>45627</v>
      </c>
      <c r="H602" s="7">
        <v>45809</v>
      </c>
      <c r="I602" s="6">
        <f t="shared" si="9"/>
        <v>6</v>
      </c>
      <c r="J602" s="6">
        <v>1</v>
      </c>
      <c r="K602" s="6" t="s">
        <v>680</v>
      </c>
      <c r="L602" s="8">
        <v>38.33</v>
      </c>
      <c r="M602" s="8">
        <v>38.33</v>
      </c>
      <c r="N602" s="9">
        <v>0.65</v>
      </c>
      <c r="O602" s="8">
        <v>24.91</v>
      </c>
      <c r="P602" s="8">
        <v>24.91</v>
      </c>
      <c r="Q602" s="6" t="s">
        <v>5758</v>
      </c>
    </row>
    <row r="603" spans="1:17" s="6" customFormat="1" x14ac:dyDescent="0.25">
      <c r="A603" s="6">
        <v>2025931866</v>
      </c>
      <c r="B603" s="6" t="s">
        <v>3101</v>
      </c>
      <c r="C603" s="6" t="s">
        <v>2315</v>
      </c>
      <c r="D603" s="14">
        <v>21313588</v>
      </c>
      <c r="E603" s="6" t="s">
        <v>2317</v>
      </c>
      <c r="F603" s="6" t="s">
        <v>359</v>
      </c>
      <c r="G603" s="7">
        <v>45627</v>
      </c>
      <c r="H603" s="7">
        <v>45809</v>
      </c>
      <c r="I603" s="6">
        <f t="shared" si="9"/>
        <v>6</v>
      </c>
      <c r="J603" s="6">
        <v>1</v>
      </c>
      <c r="K603" s="6" t="s">
        <v>680</v>
      </c>
      <c r="L603" s="8">
        <v>40.119999999999997</v>
      </c>
      <c r="M603" s="8">
        <v>40.119999999999997</v>
      </c>
      <c r="N603" s="9">
        <v>0.65</v>
      </c>
      <c r="O603" s="8">
        <v>26.08</v>
      </c>
      <c r="P603" s="8">
        <v>26.08</v>
      </c>
      <c r="Q603" s="6" t="s">
        <v>5758</v>
      </c>
    </row>
    <row r="604" spans="1:17" s="6" customFormat="1" x14ac:dyDescent="0.25">
      <c r="A604" s="6">
        <v>2026013139</v>
      </c>
      <c r="B604" s="6" t="s">
        <v>3208</v>
      </c>
      <c r="C604" s="6" t="s">
        <v>2315</v>
      </c>
      <c r="D604" s="14">
        <v>21313588</v>
      </c>
      <c r="E604" s="6" t="s">
        <v>2317</v>
      </c>
      <c r="F604" s="6" t="s">
        <v>359</v>
      </c>
      <c r="G604" s="7">
        <v>45630</v>
      </c>
      <c r="H604" s="7">
        <v>45812</v>
      </c>
      <c r="I604" s="6">
        <f t="shared" si="9"/>
        <v>6</v>
      </c>
      <c r="J604" s="6">
        <v>1</v>
      </c>
      <c r="K604" s="6" t="s">
        <v>680</v>
      </c>
      <c r="L604" s="8">
        <v>71.930000000000007</v>
      </c>
      <c r="M604" s="8">
        <v>71.930000000000007</v>
      </c>
      <c r="N604" s="9">
        <v>0.65</v>
      </c>
      <c r="O604" s="8">
        <v>46.75</v>
      </c>
      <c r="P604" s="8">
        <v>46.75</v>
      </c>
      <c r="Q604" s="6" t="s">
        <v>5758</v>
      </c>
    </row>
    <row r="605" spans="1:17" s="6" customFormat="1" x14ac:dyDescent="0.25">
      <c r="A605" s="6">
        <v>2026059694</v>
      </c>
      <c r="B605" s="6" t="s">
        <v>3280</v>
      </c>
      <c r="C605" s="6" t="s">
        <v>2315</v>
      </c>
      <c r="D605" s="14">
        <v>21313588</v>
      </c>
      <c r="E605" s="6" t="s">
        <v>2317</v>
      </c>
      <c r="F605" s="6" t="s">
        <v>359</v>
      </c>
      <c r="G605" s="7">
        <v>45658</v>
      </c>
      <c r="H605" s="7">
        <v>45809</v>
      </c>
      <c r="I605" s="6">
        <f t="shared" si="9"/>
        <v>5</v>
      </c>
      <c r="J605" s="6">
        <v>1</v>
      </c>
      <c r="K605" s="6" t="s">
        <v>680</v>
      </c>
      <c r="L605" s="8">
        <v>15.88</v>
      </c>
      <c r="M605" s="8">
        <v>15.88</v>
      </c>
      <c r="N605" s="9">
        <v>0.65</v>
      </c>
      <c r="O605" s="8">
        <v>10.32</v>
      </c>
      <c r="P605" s="8">
        <v>10.32</v>
      </c>
      <c r="Q605" s="6" t="s">
        <v>5758</v>
      </c>
    </row>
    <row r="606" spans="1:17" s="6" customFormat="1" x14ac:dyDescent="0.25">
      <c r="A606" s="6">
        <v>2026061218</v>
      </c>
      <c r="B606" s="6" t="s">
        <v>3285</v>
      </c>
      <c r="C606" s="6" t="s">
        <v>2315</v>
      </c>
      <c r="D606" s="14">
        <v>21313588</v>
      </c>
      <c r="E606" s="6" t="s">
        <v>2317</v>
      </c>
      <c r="F606" s="6" t="s">
        <v>359</v>
      </c>
      <c r="G606" s="7">
        <v>45641</v>
      </c>
      <c r="H606" s="7">
        <v>45792</v>
      </c>
      <c r="I606" s="6">
        <f t="shared" si="9"/>
        <v>5</v>
      </c>
      <c r="J606" s="6">
        <v>1</v>
      </c>
      <c r="K606" s="6" t="s">
        <v>680</v>
      </c>
      <c r="L606" s="8">
        <v>37.130000000000003</v>
      </c>
      <c r="M606" s="8">
        <v>37.130000000000003</v>
      </c>
      <c r="N606" s="9">
        <v>0.65</v>
      </c>
      <c r="O606" s="8">
        <v>24.13</v>
      </c>
      <c r="P606" s="8">
        <v>24.13</v>
      </c>
      <c r="Q606" s="6" t="s">
        <v>5758</v>
      </c>
    </row>
    <row r="607" spans="1:17" s="6" customFormat="1" x14ac:dyDescent="0.25">
      <c r="A607" s="6">
        <v>2026098001</v>
      </c>
      <c r="B607" s="6" t="s">
        <v>3337</v>
      </c>
      <c r="C607" s="6" t="s">
        <v>2315</v>
      </c>
      <c r="D607" s="14">
        <v>21313588</v>
      </c>
      <c r="E607" s="6" t="s">
        <v>2317</v>
      </c>
      <c r="F607" s="6" t="s">
        <v>359</v>
      </c>
      <c r="G607" s="7">
        <v>45658</v>
      </c>
      <c r="H607" s="7">
        <v>45809</v>
      </c>
      <c r="I607" s="6">
        <f t="shared" si="9"/>
        <v>5</v>
      </c>
      <c r="J607" s="6">
        <v>1</v>
      </c>
      <c r="K607" s="6" t="s">
        <v>680</v>
      </c>
      <c r="L607" s="8">
        <v>74.23</v>
      </c>
      <c r="M607" s="8">
        <v>74.23</v>
      </c>
      <c r="N607" s="9">
        <v>0.65</v>
      </c>
      <c r="O607" s="8">
        <v>48.25</v>
      </c>
      <c r="P607" s="8">
        <v>48.25</v>
      </c>
      <c r="Q607" s="6" t="s">
        <v>5758</v>
      </c>
    </row>
    <row r="608" spans="1:17" s="6" customFormat="1" x14ac:dyDescent="0.25">
      <c r="A608" s="6">
        <v>2026111642</v>
      </c>
      <c r="B608" s="6" t="s">
        <v>3377</v>
      </c>
      <c r="C608" s="6" t="s">
        <v>2315</v>
      </c>
      <c r="D608" s="14">
        <v>21313588</v>
      </c>
      <c r="E608" s="6" t="s">
        <v>2317</v>
      </c>
      <c r="F608" s="6" t="s">
        <v>359</v>
      </c>
      <c r="G608" s="7">
        <v>45641</v>
      </c>
      <c r="H608" s="7">
        <v>45792</v>
      </c>
      <c r="I608" s="6">
        <f t="shared" si="9"/>
        <v>5</v>
      </c>
      <c r="J608" s="6">
        <v>1</v>
      </c>
      <c r="K608" s="6" t="s">
        <v>680</v>
      </c>
      <c r="L608" s="8">
        <v>58.48</v>
      </c>
      <c r="M608" s="8">
        <v>58.48</v>
      </c>
      <c r="N608" s="9">
        <v>0.65</v>
      </c>
      <c r="O608" s="8">
        <v>38.01</v>
      </c>
      <c r="P608" s="8">
        <v>38.01</v>
      </c>
      <c r="Q608" s="6" t="s">
        <v>5758</v>
      </c>
    </row>
    <row r="609" spans="1:17" s="6" customFormat="1" x14ac:dyDescent="0.25">
      <c r="A609" s="6">
        <v>2026154250</v>
      </c>
      <c r="B609" s="6" t="s">
        <v>3474</v>
      </c>
      <c r="C609" s="6" t="s">
        <v>2315</v>
      </c>
      <c r="D609" s="14">
        <v>21313588</v>
      </c>
      <c r="E609" s="6" t="s">
        <v>2317</v>
      </c>
      <c r="F609" s="6" t="s">
        <v>359</v>
      </c>
      <c r="G609" s="7">
        <v>45658</v>
      </c>
      <c r="H609" s="7">
        <v>45809</v>
      </c>
      <c r="I609" s="6">
        <f t="shared" si="9"/>
        <v>5</v>
      </c>
      <c r="J609" s="6">
        <v>1</v>
      </c>
      <c r="K609" s="6" t="s">
        <v>680</v>
      </c>
      <c r="L609" s="8">
        <v>27.28</v>
      </c>
      <c r="M609" s="8">
        <v>27.28</v>
      </c>
      <c r="N609" s="9">
        <v>0.65</v>
      </c>
      <c r="O609" s="8">
        <v>17.73</v>
      </c>
      <c r="P609" s="8">
        <v>17.73</v>
      </c>
      <c r="Q609" s="6" t="s">
        <v>5758</v>
      </c>
    </row>
    <row r="610" spans="1:17" s="6" customFormat="1" x14ac:dyDescent="0.25">
      <c r="A610" s="6">
        <v>2026817010</v>
      </c>
      <c r="B610" s="6" t="s">
        <v>4244</v>
      </c>
      <c r="C610" s="6" t="s">
        <v>2315</v>
      </c>
      <c r="D610" s="14">
        <v>21313588</v>
      </c>
      <c r="E610" s="6" t="s">
        <v>2317</v>
      </c>
      <c r="F610" s="6" t="s">
        <v>359</v>
      </c>
      <c r="G610" s="7">
        <v>45689</v>
      </c>
      <c r="H610" s="7">
        <v>45809</v>
      </c>
      <c r="I610" s="6">
        <f t="shared" si="9"/>
        <v>4</v>
      </c>
      <c r="J610" s="6">
        <v>1</v>
      </c>
      <c r="K610" s="6" t="s">
        <v>680</v>
      </c>
      <c r="L610" s="8">
        <v>36.18</v>
      </c>
      <c r="M610" s="8">
        <v>36.18</v>
      </c>
      <c r="N610" s="9">
        <v>0.65</v>
      </c>
      <c r="O610" s="8">
        <v>23.52</v>
      </c>
      <c r="P610" s="8">
        <v>23.52</v>
      </c>
      <c r="Q610" s="6" t="s">
        <v>5758</v>
      </c>
    </row>
    <row r="611" spans="1:17" x14ac:dyDescent="0.25">
      <c r="A611">
        <v>2016967773</v>
      </c>
      <c r="B611" t="s">
        <v>279</v>
      </c>
      <c r="C611" t="s">
        <v>230</v>
      </c>
      <c r="D611">
        <v>9079571</v>
      </c>
      <c r="E611" t="s">
        <v>161</v>
      </c>
      <c r="F611" t="s">
        <v>54</v>
      </c>
      <c r="G611" s="1">
        <v>44927</v>
      </c>
      <c r="H611" s="1">
        <v>45809</v>
      </c>
      <c r="I611">
        <f t="shared" si="9"/>
        <v>5</v>
      </c>
      <c r="J611">
        <v>1</v>
      </c>
      <c r="K611" t="s">
        <v>2577</v>
      </c>
      <c r="L611" s="2">
        <v>61.96</v>
      </c>
      <c r="M611" s="2">
        <v>61.96</v>
      </c>
      <c r="N611" s="3">
        <v>0.1</v>
      </c>
      <c r="O611" s="2">
        <v>6.2</v>
      </c>
      <c r="P611" s="2">
        <v>6.2</v>
      </c>
      <c r="Q611" t="s">
        <v>5759</v>
      </c>
    </row>
    <row r="612" spans="1:17" x14ac:dyDescent="0.25">
      <c r="A612">
        <v>2017181572</v>
      </c>
      <c r="B612" t="s">
        <v>354</v>
      </c>
      <c r="C612" t="s">
        <v>352</v>
      </c>
      <c r="D612">
        <v>9079571</v>
      </c>
      <c r="E612" t="s">
        <v>161</v>
      </c>
      <c r="F612" t="s">
        <v>54</v>
      </c>
      <c r="G612" s="1">
        <v>44927</v>
      </c>
      <c r="H612" s="1">
        <v>45809</v>
      </c>
      <c r="I612">
        <f t="shared" si="9"/>
        <v>5</v>
      </c>
      <c r="J612">
        <v>1</v>
      </c>
      <c r="K612" t="s">
        <v>2577</v>
      </c>
      <c r="L612" s="2">
        <v>84.81</v>
      </c>
      <c r="M612" s="2">
        <v>84.81</v>
      </c>
      <c r="N612" s="3">
        <v>0.1</v>
      </c>
      <c r="O612" s="2">
        <v>8.48</v>
      </c>
      <c r="P612" s="2">
        <v>8.48</v>
      </c>
      <c r="Q612" t="s">
        <v>5759</v>
      </c>
    </row>
    <row r="613" spans="1:17" x14ac:dyDescent="0.25">
      <c r="A613">
        <v>2017351925</v>
      </c>
      <c r="B613" t="s">
        <v>385</v>
      </c>
      <c r="C613" t="s">
        <v>352</v>
      </c>
      <c r="D613">
        <v>9079571</v>
      </c>
      <c r="E613" t="s">
        <v>161</v>
      </c>
      <c r="F613" t="s">
        <v>54</v>
      </c>
      <c r="G613" s="1">
        <v>44958</v>
      </c>
      <c r="H613" s="1">
        <v>45809</v>
      </c>
      <c r="I613">
        <f t="shared" si="9"/>
        <v>4</v>
      </c>
      <c r="J613">
        <v>1</v>
      </c>
      <c r="K613" t="s">
        <v>2577</v>
      </c>
      <c r="L613" s="2">
        <v>73.08</v>
      </c>
      <c r="M613" s="2">
        <v>73.08</v>
      </c>
      <c r="N613" s="3">
        <v>0.1</v>
      </c>
      <c r="O613" s="2">
        <v>7.31</v>
      </c>
      <c r="P613" s="2">
        <v>7.31</v>
      </c>
      <c r="Q613" t="s">
        <v>5759</v>
      </c>
    </row>
    <row r="614" spans="1:17" x14ac:dyDescent="0.25">
      <c r="A614">
        <v>2018077137</v>
      </c>
      <c r="B614" t="s">
        <v>482</v>
      </c>
      <c r="C614" t="s">
        <v>352</v>
      </c>
      <c r="D614">
        <v>9079571</v>
      </c>
      <c r="E614" t="s">
        <v>161</v>
      </c>
      <c r="F614" t="s">
        <v>54</v>
      </c>
      <c r="G614" s="1">
        <v>45017</v>
      </c>
      <c r="H614" s="1">
        <v>45809</v>
      </c>
      <c r="I614">
        <f t="shared" si="9"/>
        <v>3</v>
      </c>
      <c r="J614">
        <v>1</v>
      </c>
      <c r="K614" t="s">
        <v>2577</v>
      </c>
      <c r="L614" s="2">
        <v>193.83</v>
      </c>
      <c r="M614" s="2">
        <v>193.83</v>
      </c>
      <c r="N614" s="3">
        <v>0.1</v>
      </c>
      <c r="O614" s="2">
        <v>19.38</v>
      </c>
      <c r="P614" s="2">
        <v>19.38</v>
      </c>
      <c r="Q614" t="s">
        <v>5759</v>
      </c>
    </row>
    <row r="615" spans="1:17" x14ac:dyDescent="0.25">
      <c r="A615">
        <v>2020174611</v>
      </c>
      <c r="B615" t="s">
        <v>812</v>
      </c>
      <c r="C615" t="s">
        <v>352</v>
      </c>
      <c r="D615">
        <v>9079571</v>
      </c>
      <c r="E615" t="s">
        <v>161</v>
      </c>
      <c r="F615" t="s">
        <v>54</v>
      </c>
      <c r="G615" s="1">
        <v>45214</v>
      </c>
      <c r="H615" s="1">
        <v>45792</v>
      </c>
      <c r="I615">
        <f t="shared" si="9"/>
        <v>7</v>
      </c>
      <c r="J615">
        <v>1</v>
      </c>
      <c r="K615" t="s">
        <v>2577</v>
      </c>
      <c r="L615" s="2">
        <v>246.44</v>
      </c>
      <c r="M615" s="2">
        <v>246.44</v>
      </c>
      <c r="N615" s="3">
        <v>0.1</v>
      </c>
      <c r="O615" s="2">
        <v>24.64</v>
      </c>
      <c r="P615" s="2">
        <v>24.64</v>
      </c>
      <c r="Q615" t="s">
        <v>5759</v>
      </c>
    </row>
    <row r="616" spans="1:17" x14ac:dyDescent="0.25">
      <c r="A616">
        <v>2021119648</v>
      </c>
      <c r="B616" t="s">
        <v>1199</v>
      </c>
      <c r="C616" t="s">
        <v>226</v>
      </c>
      <c r="D616">
        <v>9079571</v>
      </c>
      <c r="E616" t="s">
        <v>161</v>
      </c>
      <c r="F616" t="s">
        <v>54</v>
      </c>
      <c r="G616" s="1">
        <v>45292</v>
      </c>
      <c r="H616" s="1">
        <v>45809</v>
      </c>
      <c r="I616">
        <f t="shared" si="9"/>
        <v>5</v>
      </c>
      <c r="J616">
        <v>1</v>
      </c>
      <c r="K616" t="s">
        <v>2577</v>
      </c>
      <c r="L616" s="2">
        <v>164.05</v>
      </c>
      <c r="M616" s="2">
        <v>164.05</v>
      </c>
      <c r="N616" s="3">
        <v>0.1</v>
      </c>
      <c r="O616" s="2">
        <v>16.41</v>
      </c>
      <c r="P616" s="2">
        <v>16.41</v>
      </c>
      <c r="Q616" t="s">
        <v>5759</v>
      </c>
    </row>
    <row r="617" spans="1:17" x14ac:dyDescent="0.25">
      <c r="A617">
        <v>2027501754</v>
      </c>
      <c r="B617" t="s">
        <v>4727</v>
      </c>
      <c r="C617" t="s">
        <v>352</v>
      </c>
      <c r="D617">
        <v>9079571</v>
      </c>
      <c r="E617" t="s">
        <v>161</v>
      </c>
      <c r="F617" t="s">
        <v>54</v>
      </c>
      <c r="G617" s="1">
        <v>45718</v>
      </c>
      <c r="H617" s="1">
        <v>45810</v>
      </c>
      <c r="I617">
        <f t="shared" si="9"/>
        <v>4</v>
      </c>
      <c r="J617">
        <v>1</v>
      </c>
      <c r="K617" t="s">
        <v>2577</v>
      </c>
      <c r="L617" s="2">
        <v>38.07</v>
      </c>
      <c r="M617" s="2">
        <v>38.07</v>
      </c>
      <c r="N617" s="3">
        <v>0.9</v>
      </c>
      <c r="O617" s="2">
        <v>34.26</v>
      </c>
      <c r="P617" s="2">
        <v>34.26</v>
      </c>
      <c r="Q617" t="s">
        <v>5759</v>
      </c>
    </row>
    <row r="618" spans="1:17" s="6" customFormat="1" x14ac:dyDescent="0.25">
      <c r="A618" s="6">
        <v>2027115500</v>
      </c>
      <c r="B618" s="6" t="s">
        <v>4508</v>
      </c>
      <c r="C618" s="6" t="s">
        <v>89</v>
      </c>
      <c r="D618" s="6">
        <v>16912722</v>
      </c>
      <c r="E618" s="6" t="s">
        <v>1869</v>
      </c>
      <c r="F618" s="6" t="s">
        <v>54</v>
      </c>
      <c r="G618" s="7">
        <v>45703</v>
      </c>
      <c r="H618" s="7">
        <v>45792</v>
      </c>
      <c r="I618" s="6">
        <f t="shared" si="9"/>
        <v>3</v>
      </c>
      <c r="J618" s="6">
        <v>1</v>
      </c>
      <c r="K618" s="6" t="s">
        <v>680</v>
      </c>
      <c r="L618" s="8">
        <v>13.92</v>
      </c>
      <c r="M618" s="8">
        <v>13.92</v>
      </c>
      <c r="N618" s="9">
        <v>0.9</v>
      </c>
      <c r="O618" s="8">
        <v>12.53</v>
      </c>
      <c r="P618" s="8">
        <v>12.53</v>
      </c>
      <c r="Q618" s="6" t="s">
        <v>5759</v>
      </c>
    </row>
    <row r="619" spans="1:17" s="6" customFormat="1" x14ac:dyDescent="0.25">
      <c r="A619" s="6">
        <v>2026982286</v>
      </c>
      <c r="B619" s="6" t="s">
        <v>4387</v>
      </c>
      <c r="C619" s="6" t="s">
        <v>650</v>
      </c>
      <c r="D619" s="6">
        <v>7470776</v>
      </c>
      <c r="E619" s="6" t="s">
        <v>4228</v>
      </c>
      <c r="F619" s="6" t="s">
        <v>54</v>
      </c>
      <c r="G619" s="7">
        <v>45695</v>
      </c>
      <c r="H619" s="7">
        <v>45815</v>
      </c>
      <c r="I619" s="6">
        <f t="shared" si="9"/>
        <v>4</v>
      </c>
      <c r="J619" s="6">
        <v>1</v>
      </c>
      <c r="K619" s="6" t="s">
        <v>680</v>
      </c>
      <c r="L619" s="8">
        <v>59.42</v>
      </c>
      <c r="M619" s="8">
        <v>59.42</v>
      </c>
      <c r="N619" s="9">
        <v>0.9</v>
      </c>
      <c r="O619" s="8">
        <v>53.48</v>
      </c>
      <c r="P619" s="8">
        <v>53.48</v>
      </c>
      <c r="Q619" s="6" t="s">
        <v>5759</v>
      </c>
    </row>
    <row r="620" spans="1:17" s="6" customFormat="1" x14ac:dyDescent="0.25">
      <c r="A620" s="6">
        <v>2028520984</v>
      </c>
      <c r="B620" s="6" t="s">
        <v>5483</v>
      </c>
      <c r="C620" s="6" t="s">
        <v>89</v>
      </c>
      <c r="D620" s="6">
        <v>7470776</v>
      </c>
      <c r="E620" s="6" t="s">
        <v>4228</v>
      </c>
      <c r="F620" s="6" t="s">
        <v>54</v>
      </c>
      <c r="G620" s="7">
        <v>45778</v>
      </c>
      <c r="H620" s="7">
        <v>45809</v>
      </c>
      <c r="I620" s="6">
        <f t="shared" si="9"/>
        <v>1</v>
      </c>
      <c r="J620" s="6">
        <v>1</v>
      </c>
      <c r="K620" s="6" t="s">
        <v>680</v>
      </c>
      <c r="L620" s="8">
        <v>65.650000000000006</v>
      </c>
      <c r="M620" s="8">
        <v>65.650000000000006</v>
      </c>
      <c r="N620" s="9">
        <v>0.9</v>
      </c>
      <c r="O620" s="8">
        <v>59.09</v>
      </c>
      <c r="P620" s="8">
        <v>59.09</v>
      </c>
      <c r="Q620" s="6" t="s">
        <v>5759</v>
      </c>
    </row>
    <row r="621" spans="1:17" s="6" customFormat="1" x14ac:dyDescent="0.25">
      <c r="A621" s="6">
        <v>2028540190</v>
      </c>
      <c r="B621" s="6" t="s">
        <v>5509</v>
      </c>
      <c r="C621" s="6" t="s">
        <v>89</v>
      </c>
      <c r="D621" s="6">
        <v>7470776</v>
      </c>
      <c r="E621" s="6" t="s">
        <v>4228</v>
      </c>
      <c r="F621" s="6" t="s">
        <v>54</v>
      </c>
      <c r="G621" s="7">
        <v>45778</v>
      </c>
      <c r="H621" s="7">
        <v>45809</v>
      </c>
      <c r="I621" s="6">
        <f t="shared" si="9"/>
        <v>1</v>
      </c>
      <c r="J621" s="6">
        <v>1</v>
      </c>
      <c r="K621" s="6" t="s">
        <v>680</v>
      </c>
      <c r="L621" s="8">
        <v>552.59</v>
      </c>
      <c r="M621" s="8">
        <v>552.59</v>
      </c>
      <c r="N621" s="9">
        <v>0.9</v>
      </c>
      <c r="O621" s="8">
        <v>497.33</v>
      </c>
      <c r="P621" s="8">
        <v>497.33</v>
      </c>
      <c r="Q621" s="6" t="s">
        <v>5759</v>
      </c>
    </row>
    <row r="622" spans="1:17" s="6" customFormat="1" x14ac:dyDescent="0.25">
      <c r="A622" s="6">
        <v>2028472709</v>
      </c>
      <c r="B622" s="6" t="s">
        <v>2369</v>
      </c>
      <c r="C622" s="6" t="s">
        <v>89</v>
      </c>
      <c r="D622" s="6">
        <v>21104854</v>
      </c>
      <c r="E622" s="6" t="s">
        <v>2369</v>
      </c>
      <c r="F622" s="6" t="s">
        <v>54</v>
      </c>
      <c r="G622" s="7">
        <v>45778</v>
      </c>
      <c r="H622" s="7">
        <v>45809</v>
      </c>
      <c r="I622" s="6">
        <f t="shared" si="9"/>
        <v>1</v>
      </c>
      <c r="J622" s="6">
        <v>1</v>
      </c>
      <c r="K622" s="6" t="s">
        <v>680</v>
      </c>
      <c r="L622" s="8">
        <v>114.25</v>
      </c>
      <c r="M622" s="8">
        <v>114.25</v>
      </c>
      <c r="N622" s="9">
        <v>0.9</v>
      </c>
      <c r="O622" s="8">
        <v>102.83</v>
      </c>
      <c r="P622" s="8">
        <v>102.83</v>
      </c>
      <c r="Q622" s="6" t="s">
        <v>5759</v>
      </c>
    </row>
    <row r="623" spans="1:17" x14ac:dyDescent="0.25">
      <c r="A623">
        <v>2025678173</v>
      </c>
      <c r="B623" t="s">
        <v>2697</v>
      </c>
      <c r="C623" t="s">
        <v>352</v>
      </c>
      <c r="D623">
        <v>17425766</v>
      </c>
      <c r="E623" t="s">
        <v>71</v>
      </c>
      <c r="F623" t="s">
        <v>54</v>
      </c>
      <c r="G623" s="1">
        <v>45604</v>
      </c>
      <c r="H623" s="1">
        <v>45816</v>
      </c>
      <c r="I623">
        <f t="shared" si="9"/>
        <v>7</v>
      </c>
      <c r="J623">
        <v>1</v>
      </c>
      <c r="K623" t="s">
        <v>2577</v>
      </c>
      <c r="L623" s="2">
        <v>98.92</v>
      </c>
      <c r="M623" s="2">
        <v>98.92</v>
      </c>
      <c r="N623" s="3">
        <v>0.9</v>
      </c>
      <c r="O623" s="2">
        <v>89.03</v>
      </c>
      <c r="P623" s="2">
        <v>89.03</v>
      </c>
      <c r="Q623" t="s">
        <v>5759</v>
      </c>
    </row>
    <row r="624" spans="1:17" x14ac:dyDescent="0.25">
      <c r="A624">
        <v>2018419553</v>
      </c>
      <c r="B624" t="s">
        <v>531</v>
      </c>
      <c r="C624" t="s">
        <v>326</v>
      </c>
      <c r="D624">
        <v>17437820</v>
      </c>
      <c r="E624" t="s">
        <v>533</v>
      </c>
      <c r="F624" t="s">
        <v>54</v>
      </c>
      <c r="G624" s="1">
        <v>45047</v>
      </c>
      <c r="H624" s="1">
        <v>45809</v>
      </c>
      <c r="I624">
        <f t="shared" si="9"/>
        <v>1</v>
      </c>
      <c r="J624">
        <v>1</v>
      </c>
      <c r="K624" t="s">
        <v>2577</v>
      </c>
      <c r="L624" s="2">
        <v>93.13</v>
      </c>
      <c r="M624" s="2">
        <v>93.13</v>
      </c>
      <c r="N624" s="3">
        <v>0.1</v>
      </c>
      <c r="O624" s="2">
        <v>9.31</v>
      </c>
      <c r="P624" s="2">
        <v>9.31</v>
      </c>
      <c r="Q624" t="s">
        <v>5759</v>
      </c>
    </row>
    <row r="625" spans="1:17" x14ac:dyDescent="0.25">
      <c r="A625">
        <v>2016328594</v>
      </c>
      <c r="B625" t="s">
        <v>51</v>
      </c>
      <c r="D625">
        <v>8307933</v>
      </c>
      <c r="E625" t="s">
        <v>53</v>
      </c>
      <c r="F625" t="s">
        <v>54</v>
      </c>
      <c r="G625" s="1">
        <v>44829</v>
      </c>
      <c r="H625" s="1">
        <v>45802</v>
      </c>
      <c r="I625">
        <f t="shared" si="9"/>
        <v>8</v>
      </c>
      <c r="J625">
        <v>1</v>
      </c>
      <c r="K625" t="s">
        <v>2577</v>
      </c>
      <c r="L625" s="2">
        <v>85.84</v>
      </c>
      <c r="M625" s="2">
        <v>85.84</v>
      </c>
      <c r="N625" s="3">
        <v>0.1</v>
      </c>
      <c r="O625" s="2">
        <v>8.58</v>
      </c>
      <c r="P625" s="2">
        <v>8.58</v>
      </c>
      <c r="Q625" t="s">
        <v>5759</v>
      </c>
    </row>
    <row r="626" spans="1:17" x14ac:dyDescent="0.25">
      <c r="A626">
        <v>2016472473</v>
      </c>
      <c r="B626" t="s">
        <v>98</v>
      </c>
      <c r="C626" t="s">
        <v>99</v>
      </c>
      <c r="D626">
        <v>8307933</v>
      </c>
      <c r="E626" t="s">
        <v>53</v>
      </c>
      <c r="F626" t="s">
        <v>54</v>
      </c>
      <c r="G626" s="1">
        <v>44866</v>
      </c>
      <c r="H626" s="1">
        <v>45809</v>
      </c>
      <c r="I626">
        <f t="shared" si="9"/>
        <v>7</v>
      </c>
      <c r="J626">
        <v>1</v>
      </c>
      <c r="K626" t="s">
        <v>2577</v>
      </c>
      <c r="L626" s="2">
        <v>55.33</v>
      </c>
      <c r="M626" s="2">
        <v>55.33</v>
      </c>
      <c r="N626" s="3">
        <v>0.1</v>
      </c>
      <c r="O626" s="2">
        <v>5.53</v>
      </c>
      <c r="P626" s="2">
        <v>5.53</v>
      </c>
      <c r="Q626" t="s">
        <v>5759</v>
      </c>
    </row>
    <row r="627" spans="1:17" x14ac:dyDescent="0.25">
      <c r="A627">
        <v>2016564769</v>
      </c>
      <c r="B627" t="s">
        <v>113</v>
      </c>
      <c r="C627" t="s">
        <v>114</v>
      </c>
      <c r="D627">
        <v>8307933</v>
      </c>
      <c r="E627" t="s">
        <v>53</v>
      </c>
      <c r="F627" t="s">
        <v>54</v>
      </c>
      <c r="G627" s="1">
        <v>44852</v>
      </c>
      <c r="H627" s="1">
        <v>45795</v>
      </c>
      <c r="I627">
        <f t="shared" si="9"/>
        <v>7</v>
      </c>
      <c r="J627">
        <v>1</v>
      </c>
      <c r="K627" t="s">
        <v>2577</v>
      </c>
      <c r="L627" s="2">
        <v>360.21</v>
      </c>
      <c r="M627" s="2">
        <v>360.21</v>
      </c>
      <c r="N627" s="3">
        <v>0.1</v>
      </c>
      <c r="O627" s="2">
        <v>36.020000000000003</v>
      </c>
      <c r="P627" s="2">
        <v>36.020000000000003</v>
      </c>
      <c r="Q627" t="s">
        <v>5759</v>
      </c>
    </row>
    <row r="628" spans="1:17" x14ac:dyDescent="0.25">
      <c r="A628">
        <v>2016589853</v>
      </c>
      <c r="B628" t="s">
        <v>116</v>
      </c>
      <c r="C628" t="s">
        <v>114</v>
      </c>
      <c r="D628">
        <v>8307933</v>
      </c>
      <c r="E628" t="s">
        <v>53</v>
      </c>
      <c r="F628" t="s">
        <v>54</v>
      </c>
      <c r="G628" s="1">
        <v>44866</v>
      </c>
      <c r="H628" s="1">
        <v>45809</v>
      </c>
      <c r="I628">
        <f t="shared" si="9"/>
        <v>7</v>
      </c>
      <c r="J628">
        <v>1</v>
      </c>
      <c r="K628" t="s">
        <v>2577</v>
      </c>
      <c r="L628" s="2">
        <v>54.67</v>
      </c>
      <c r="M628" s="2">
        <v>54.67</v>
      </c>
      <c r="N628" s="3">
        <v>0.1</v>
      </c>
      <c r="O628" s="2">
        <v>5.47</v>
      </c>
      <c r="P628" s="2">
        <v>5.47</v>
      </c>
      <c r="Q628" t="s">
        <v>5759</v>
      </c>
    </row>
    <row r="629" spans="1:17" x14ac:dyDescent="0.25">
      <c r="A629">
        <v>2016749528</v>
      </c>
      <c r="B629" t="s">
        <v>151</v>
      </c>
      <c r="C629" t="s">
        <v>152</v>
      </c>
      <c r="D629">
        <v>8307933</v>
      </c>
      <c r="E629" t="s">
        <v>53</v>
      </c>
      <c r="F629" t="s">
        <v>54</v>
      </c>
      <c r="G629" s="1">
        <v>44896</v>
      </c>
      <c r="H629" s="1">
        <v>45809</v>
      </c>
      <c r="I629">
        <f t="shared" si="9"/>
        <v>7</v>
      </c>
      <c r="J629">
        <v>1</v>
      </c>
      <c r="K629" t="s">
        <v>2577</v>
      </c>
      <c r="L629" s="2">
        <v>171.34</v>
      </c>
      <c r="M629" s="2">
        <v>171.34</v>
      </c>
      <c r="N629" s="3">
        <v>0.1</v>
      </c>
      <c r="O629" s="2">
        <v>17.13</v>
      </c>
      <c r="P629" s="2">
        <v>17.13</v>
      </c>
      <c r="Q629" t="s">
        <v>5759</v>
      </c>
    </row>
    <row r="630" spans="1:17" x14ac:dyDescent="0.25">
      <c r="A630">
        <v>2016762023</v>
      </c>
      <c r="B630" t="s">
        <v>164</v>
      </c>
      <c r="C630" t="s">
        <v>114</v>
      </c>
      <c r="D630">
        <v>8307933</v>
      </c>
      <c r="E630" t="s">
        <v>53</v>
      </c>
      <c r="F630" t="s">
        <v>54</v>
      </c>
      <c r="G630" s="1">
        <v>44927</v>
      </c>
      <c r="H630" s="1">
        <v>45809</v>
      </c>
      <c r="I630">
        <f t="shared" si="9"/>
        <v>5</v>
      </c>
      <c r="J630">
        <v>1</v>
      </c>
      <c r="K630" t="s">
        <v>2577</v>
      </c>
      <c r="L630" s="2">
        <v>55.75</v>
      </c>
      <c r="M630" s="2">
        <v>55.75</v>
      </c>
      <c r="N630" s="3">
        <v>0.1</v>
      </c>
      <c r="O630" s="2">
        <v>5.58</v>
      </c>
      <c r="P630" s="2">
        <v>5.58</v>
      </c>
      <c r="Q630" t="s">
        <v>5759</v>
      </c>
    </row>
    <row r="631" spans="1:17" x14ac:dyDescent="0.25">
      <c r="A631">
        <v>2016795959</v>
      </c>
      <c r="B631" t="s">
        <v>176</v>
      </c>
      <c r="C631" t="s">
        <v>177</v>
      </c>
      <c r="D631">
        <v>8307933</v>
      </c>
      <c r="E631" t="s">
        <v>53</v>
      </c>
      <c r="F631" t="s">
        <v>54</v>
      </c>
      <c r="G631" s="1">
        <v>44896</v>
      </c>
      <c r="H631" s="1">
        <v>45809</v>
      </c>
      <c r="I631">
        <f t="shared" si="9"/>
        <v>7</v>
      </c>
      <c r="J631">
        <v>1</v>
      </c>
      <c r="K631" t="s">
        <v>2577</v>
      </c>
      <c r="L631" s="2">
        <v>71.62</v>
      </c>
      <c r="M631" s="2">
        <v>71.62</v>
      </c>
      <c r="N631" s="3">
        <v>0.1</v>
      </c>
      <c r="O631" s="2">
        <v>7.16</v>
      </c>
      <c r="P631" s="2">
        <v>7.16</v>
      </c>
      <c r="Q631" t="s">
        <v>5759</v>
      </c>
    </row>
    <row r="632" spans="1:17" x14ac:dyDescent="0.25">
      <c r="A632">
        <v>2016839116</v>
      </c>
      <c r="B632" t="s">
        <v>197</v>
      </c>
      <c r="C632" t="s">
        <v>198</v>
      </c>
      <c r="D632">
        <v>8307933</v>
      </c>
      <c r="E632" t="s">
        <v>53</v>
      </c>
      <c r="F632" t="s">
        <v>54</v>
      </c>
      <c r="G632" s="1">
        <v>44927</v>
      </c>
      <c r="H632" s="1">
        <v>45809</v>
      </c>
      <c r="I632">
        <f t="shared" si="9"/>
        <v>5</v>
      </c>
      <c r="J632">
        <v>1</v>
      </c>
      <c r="K632" t="s">
        <v>2577</v>
      </c>
      <c r="L632" s="2">
        <v>68.53</v>
      </c>
      <c r="M632" s="2">
        <v>68.53</v>
      </c>
      <c r="N632" s="3">
        <v>0.1</v>
      </c>
      <c r="O632" s="2">
        <v>6.85</v>
      </c>
      <c r="P632" s="2">
        <v>6.85</v>
      </c>
      <c r="Q632" t="s">
        <v>5759</v>
      </c>
    </row>
    <row r="633" spans="1:17" x14ac:dyDescent="0.25">
      <c r="A633">
        <v>2016927272</v>
      </c>
      <c r="B633" t="s">
        <v>248</v>
      </c>
      <c r="C633" t="s">
        <v>114</v>
      </c>
      <c r="D633">
        <v>8307933</v>
      </c>
      <c r="E633" t="s">
        <v>53</v>
      </c>
      <c r="F633" t="s">
        <v>54</v>
      </c>
      <c r="G633" s="1">
        <v>44894</v>
      </c>
      <c r="H633" s="1">
        <v>45806</v>
      </c>
      <c r="I633">
        <f t="shared" si="9"/>
        <v>6</v>
      </c>
      <c r="J633">
        <v>1</v>
      </c>
      <c r="K633" t="s">
        <v>2577</v>
      </c>
      <c r="L633" s="2">
        <v>395.25</v>
      </c>
      <c r="M633" s="2">
        <v>395.25</v>
      </c>
      <c r="N633" s="3">
        <v>0.1</v>
      </c>
      <c r="O633" s="2">
        <v>39.53</v>
      </c>
      <c r="P633" s="2">
        <v>39.53</v>
      </c>
      <c r="Q633" t="s">
        <v>5759</v>
      </c>
    </row>
    <row r="634" spans="1:17" x14ac:dyDescent="0.25">
      <c r="A634">
        <v>2016992177</v>
      </c>
      <c r="B634" t="s">
        <v>288</v>
      </c>
      <c r="C634" t="s">
        <v>152</v>
      </c>
      <c r="D634">
        <v>8307933</v>
      </c>
      <c r="E634" t="s">
        <v>53</v>
      </c>
      <c r="F634" t="s">
        <v>54</v>
      </c>
      <c r="G634" s="1">
        <v>44927</v>
      </c>
      <c r="H634" s="1">
        <v>45809</v>
      </c>
      <c r="I634">
        <f t="shared" si="9"/>
        <v>5</v>
      </c>
      <c r="J634">
        <v>1</v>
      </c>
      <c r="K634" t="s">
        <v>2577</v>
      </c>
      <c r="L634" s="2">
        <v>177.59</v>
      </c>
      <c r="M634" s="2">
        <v>177.59</v>
      </c>
      <c r="N634" s="3">
        <v>0.1</v>
      </c>
      <c r="O634" s="2">
        <v>17.760000000000002</v>
      </c>
      <c r="P634" s="2">
        <v>17.760000000000002</v>
      </c>
      <c r="Q634" t="s">
        <v>5759</v>
      </c>
    </row>
    <row r="635" spans="1:17" x14ac:dyDescent="0.25">
      <c r="A635">
        <v>2017028366</v>
      </c>
      <c r="B635" t="s">
        <v>309</v>
      </c>
      <c r="C635" t="s">
        <v>152</v>
      </c>
      <c r="D635">
        <v>8307933</v>
      </c>
      <c r="E635" t="s">
        <v>53</v>
      </c>
      <c r="F635" t="s">
        <v>54</v>
      </c>
      <c r="G635" s="1">
        <v>44927</v>
      </c>
      <c r="H635" s="1">
        <v>45809</v>
      </c>
      <c r="I635">
        <f t="shared" si="9"/>
        <v>5</v>
      </c>
      <c r="J635">
        <v>1</v>
      </c>
      <c r="K635" t="s">
        <v>2577</v>
      </c>
      <c r="L635" s="2">
        <v>139.25</v>
      </c>
      <c r="M635" s="2">
        <v>139.25</v>
      </c>
      <c r="N635" s="3">
        <v>0.1</v>
      </c>
      <c r="O635" s="2">
        <v>13.93</v>
      </c>
      <c r="P635" s="2">
        <v>13.93</v>
      </c>
      <c r="Q635" t="s">
        <v>5759</v>
      </c>
    </row>
    <row r="636" spans="1:17" x14ac:dyDescent="0.25">
      <c r="A636">
        <v>2017086044</v>
      </c>
      <c r="B636" t="s">
        <v>340</v>
      </c>
      <c r="C636" t="s">
        <v>198</v>
      </c>
      <c r="D636">
        <v>8307933</v>
      </c>
      <c r="E636" t="s">
        <v>53</v>
      </c>
      <c r="F636" t="s">
        <v>54</v>
      </c>
      <c r="G636" s="1">
        <v>44927</v>
      </c>
      <c r="H636" s="1">
        <v>45809</v>
      </c>
      <c r="I636">
        <f t="shared" si="9"/>
        <v>5</v>
      </c>
      <c r="J636">
        <v>1</v>
      </c>
      <c r="K636" t="s">
        <v>2577</v>
      </c>
      <c r="L636" s="2">
        <v>68.25</v>
      </c>
      <c r="M636" s="2">
        <v>68.25</v>
      </c>
      <c r="N636" s="3">
        <v>0.1</v>
      </c>
      <c r="O636" s="2">
        <v>6.83</v>
      </c>
      <c r="P636" s="2">
        <v>6.83</v>
      </c>
      <c r="Q636" t="s">
        <v>5759</v>
      </c>
    </row>
    <row r="637" spans="1:17" x14ac:dyDescent="0.25">
      <c r="A637">
        <v>2017440543</v>
      </c>
      <c r="B637" t="s">
        <v>404</v>
      </c>
      <c r="C637" t="s">
        <v>152</v>
      </c>
      <c r="D637">
        <v>8307933</v>
      </c>
      <c r="E637" t="s">
        <v>53</v>
      </c>
      <c r="F637" t="s">
        <v>54</v>
      </c>
      <c r="G637" s="1">
        <v>44959</v>
      </c>
      <c r="H637" s="1">
        <v>45779</v>
      </c>
      <c r="I637">
        <f t="shared" si="9"/>
        <v>3</v>
      </c>
      <c r="J637">
        <v>1</v>
      </c>
      <c r="K637" t="s">
        <v>2577</v>
      </c>
      <c r="L637" s="2">
        <v>166.46</v>
      </c>
      <c r="M637" s="2">
        <v>166.46</v>
      </c>
      <c r="N637" s="3">
        <v>0.1</v>
      </c>
      <c r="O637" s="2">
        <v>16.649999999999999</v>
      </c>
      <c r="P637" s="2">
        <v>16.649999999999999</v>
      </c>
      <c r="Q637" t="s">
        <v>5759</v>
      </c>
    </row>
    <row r="638" spans="1:17" x14ac:dyDescent="0.25">
      <c r="A638">
        <v>2017745521</v>
      </c>
      <c r="B638" t="s">
        <v>452</v>
      </c>
      <c r="C638" t="s">
        <v>198</v>
      </c>
      <c r="D638">
        <v>8307933</v>
      </c>
      <c r="E638" t="s">
        <v>53</v>
      </c>
      <c r="F638" t="s">
        <v>54</v>
      </c>
      <c r="G638" s="1">
        <v>44987</v>
      </c>
      <c r="H638" s="1">
        <v>45810</v>
      </c>
      <c r="I638">
        <f t="shared" si="9"/>
        <v>4</v>
      </c>
      <c r="J638">
        <v>1</v>
      </c>
      <c r="K638" t="s">
        <v>2577</v>
      </c>
      <c r="L638" s="2">
        <v>48.23</v>
      </c>
      <c r="M638" s="2">
        <v>48.23</v>
      </c>
      <c r="N638" s="3">
        <v>0.1</v>
      </c>
      <c r="O638" s="2">
        <v>4.82</v>
      </c>
      <c r="P638" s="2">
        <v>4.82</v>
      </c>
      <c r="Q638" t="s">
        <v>5759</v>
      </c>
    </row>
    <row r="639" spans="1:17" x14ac:dyDescent="0.25">
      <c r="A639">
        <v>2017785762</v>
      </c>
      <c r="B639" t="s">
        <v>456</v>
      </c>
      <c r="C639" t="s">
        <v>198</v>
      </c>
      <c r="D639">
        <v>8307933</v>
      </c>
      <c r="E639" t="s">
        <v>53</v>
      </c>
      <c r="F639" t="s">
        <v>54</v>
      </c>
      <c r="G639" s="1">
        <v>44987</v>
      </c>
      <c r="H639" s="1">
        <v>45810</v>
      </c>
      <c r="I639">
        <f t="shared" si="9"/>
        <v>4</v>
      </c>
      <c r="J639">
        <v>1</v>
      </c>
      <c r="K639" t="s">
        <v>2577</v>
      </c>
      <c r="L639" s="2">
        <v>74.94</v>
      </c>
      <c r="M639" s="2">
        <v>74.94</v>
      </c>
      <c r="N639" s="3">
        <v>0.1</v>
      </c>
      <c r="O639" s="2">
        <v>7.49</v>
      </c>
      <c r="P639" s="2">
        <v>7.49</v>
      </c>
      <c r="Q639" t="s">
        <v>5759</v>
      </c>
    </row>
    <row r="640" spans="1:17" x14ac:dyDescent="0.25">
      <c r="A640">
        <v>2018034619</v>
      </c>
      <c r="B640" t="s">
        <v>478</v>
      </c>
      <c r="C640" t="s">
        <v>198</v>
      </c>
      <c r="D640">
        <v>8307933</v>
      </c>
      <c r="E640" t="s">
        <v>53</v>
      </c>
      <c r="F640" t="s">
        <v>54</v>
      </c>
      <c r="G640" s="1">
        <v>45017</v>
      </c>
      <c r="H640" s="1">
        <v>45809</v>
      </c>
      <c r="I640">
        <f t="shared" si="9"/>
        <v>3</v>
      </c>
      <c r="J640">
        <v>1</v>
      </c>
      <c r="K640" t="s">
        <v>2577</v>
      </c>
      <c r="L640" s="2">
        <v>85.16</v>
      </c>
      <c r="M640" s="2">
        <v>85.16</v>
      </c>
      <c r="N640" s="3">
        <v>0.1</v>
      </c>
      <c r="O640" s="2">
        <v>8.52</v>
      </c>
      <c r="P640" s="2">
        <v>8.52</v>
      </c>
      <c r="Q640" t="s">
        <v>5759</v>
      </c>
    </row>
    <row r="641" spans="1:17" x14ac:dyDescent="0.25">
      <c r="A641">
        <v>2018382555</v>
      </c>
      <c r="B641" t="s">
        <v>521</v>
      </c>
      <c r="C641" t="s">
        <v>326</v>
      </c>
      <c r="D641">
        <v>8307933</v>
      </c>
      <c r="E641" t="s">
        <v>53</v>
      </c>
      <c r="F641" t="s">
        <v>54</v>
      </c>
      <c r="G641" s="1">
        <v>45052</v>
      </c>
      <c r="H641" s="1">
        <v>45814</v>
      </c>
      <c r="I641">
        <f t="shared" si="9"/>
        <v>1</v>
      </c>
      <c r="J641">
        <v>1</v>
      </c>
      <c r="K641" t="s">
        <v>2577</v>
      </c>
      <c r="L641" s="2">
        <v>188.94</v>
      </c>
      <c r="M641" s="2">
        <v>188.94</v>
      </c>
      <c r="N641" s="3">
        <v>0.1</v>
      </c>
      <c r="O641" s="2">
        <v>18.89</v>
      </c>
      <c r="P641" s="2">
        <v>18.89</v>
      </c>
      <c r="Q641" t="s">
        <v>5759</v>
      </c>
    </row>
    <row r="642" spans="1:17" x14ac:dyDescent="0.25">
      <c r="A642">
        <v>2018385251</v>
      </c>
      <c r="B642" t="s">
        <v>523</v>
      </c>
      <c r="C642" t="s">
        <v>524</v>
      </c>
      <c r="D642">
        <v>8307933</v>
      </c>
      <c r="E642" t="s">
        <v>53</v>
      </c>
      <c r="F642" t="s">
        <v>54</v>
      </c>
      <c r="G642" s="1">
        <v>45051</v>
      </c>
      <c r="H642" s="1">
        <v>45813</v>
      </c>
      <c r="I642">
        <f t="shared" ref="I642:I705" si="10">MONTH(H642-G642)</f>
        <v>1</v>
      </c>
      <c r="J642">
        <v>1</v>
      </c>
      <c r="K642" t="s">
        <v>2577</v>
      </c>
      <c r="L642" s="2">
        <v>266.12</v>
      </c>
      <c r="M642" s="2">
        <v>266.12</v>
      </c>
      <c r="N642" s="3">
        <v>0.1</v>
      </c>
      <c r="O642" s="2">
        <v>26.61</v>
      </c>
      <c r="P642" s="2">
        <v>26.61</v>
      </c>
      <c r="Q642" t="s">
        <v>5759</v>
      </c>
    </row>
    <row r="643" spans="1:17" x14ac:dyDescent="0.25">
      <c r="A643">
        <v>2018417444</v>
      </c>
      <c r="B643" t="s">
        <v>528</v>
      </c>
      <c r="C643" t="s">
        <v>114</v>
      </c>
      <c r="D643">
        <v>8307933</v>
      </c>
      <c r="E643" t="s">
        <v>53</v>
      </c>
      <c r="F643" t="s">
        <v>54</v>
      </c>
      <c r="G643" s="1">
        <v>45037</v>
      </c>
      <c r="H643" s="1">
        <v>45798</v>
      </c>
      <c r="I643">
        <f t="shared" si="10"/>
        <v>1</v>
      </c>
      <c r="J643">
        <v>1</v>
      </c>
      <c r="K643" t="s">
        <v>2577</v>
      </c>
      <c r="L643" s="2">
        <v>55.33</v>
      </c>
      <c r="M643" s="2">
        <v>55.33</v>
      </c>
      <c r="N643" s="3">
        <v>0.1</v>
      </c>
      <c r="O643" s="2">
        <v>5.53</v>
      </c>
      <c r="P643" s="2">
        <v>5.53</v>
      </c>
      <c r="Q643" t="s">
        <v>5759</v>
      </c>
    </row>
    <row r="644" spans="1:17" x14ac:dyDescent="0.25">
      <c r="A644">
        <v>2018448688</v>
      </c>
      <c r="B644" t="s">
        <v>549</v>
      </c>
      <c r="C644" t="s">
        <v>114</v>
      </c>
      <c r="D644">
        <v>8307933</v>
      </c>
      <c r="E644" t="s">
        <v>53</v>
      </c>
      <c r="F644" t="s">
        <v>54</v>
      </c>
      <c r="G644" s="1">
        <v>45051</v>
      </c>
      <c r="H644" s="1">
        <v>45813</v>
      </c>
      <c r="I644">
        <f t="shared" si="10"/>
        <v>1</v>
      </c>
      <c r="J644">
        <v>1</v>
      </c>
      <c r="K644" t="s">
        <v>2577</v>
      </c>
      <c r="L644" s="2">
        <v>57.67</v>
      </c>
      <c r="M644" s="2">
        <v>57.67</v>
      </c>
      <c r="N644" s="3">
        <v>0.1</v>
      </c>
      <c r="O644" s="2">
        <v>5.77</v>
      </c>
      <c r="P644" s="2">
        <v>5.77</v>
      </c>
      <c r="Q644" t="s">
        <v>5759</v>
      </c>
    </row>
    <row r="645" spans="1:17" x14ac:dyDescent="0.25">
      <c r="A645">
        <v>2018462891</v>
      </c>
      <c r="B645" t="s">
        <v>554</v>
      </c>
      <c r="C645" t="s">
        <v>152</v>
      </c>
      <c r="D645">
        <v>8307933</v>
      </c>
      <c r="E645" t="s">
        <v>53</v>
      </c>
      <c r="F645" t="s">
        <v>54</v>
      </c>
      <c r="G645" s="1">
        <v>45052</v>
      </c>
      <c r="H645" s="1">
        <v>45814</v>
      </c>
      <c r="I645">
        <f t="shared" si="10"/>
        <v>1</v>
      </c>
      <c r="J645">
        <v>1</v>
      </c>
      <c r="K645" t="s">
        <v>2577</v>
      </c>
      <c r="L645" s="2">
        <v>213.41</v>
      </c>
      <c r="M645" s="2">
        <v>213.41</v>
      </c>
      <c r="N645" s="3">
        <v>0.1</v>
      </c>
      <c r="O645" s="2">
        <v>21.34</v>
      </c>
      <c r="P645" s="2">
        <v>21.34</v>
      </c>
      <c r="Q645" t="s">
        <v>5759</v>
      </c>
    </row>
    <row r="646" spans="1:17" x14ac:dyDescent="0.25">
      <c r="A646">
        <v>2019110192</v>
      </c>
      <c r="B646" t="s">
        <v>676</v>
      </c>
      <c r="C646" t="s">
        <v>326</v>
      </c>
      <c r="D646">
        <v>8307933</v>
      </c>
      <c r="E646" t="s">
        <v>53</v>
      </c>
      <c r="F646" t="s">
        <v>54</v>
      </c>
      <c r="G646" s="1">
        <v>45112</v>
      </c>
      <c r="H646" s="1">
        <v>45813</v>
      </c>
      <c r="I646">
        <f t="shared" si="10"/>
        <v>12</v>
      </c>
      <c r="J646">
        <v>1</v>
      </c>
      <c r="K646" t="s">
        <v>2577</v>
      </c>
      <c r="L646" s="2">
        <v>48.91</v>
      </c>
      <c r="M646" s="2">
        <v>48.91</v>
      </c>
      <c r="N646" s="3">
        <v>0.1</v>
      </c>
      <c r="O646" s="2">
        <v>4.8899999999999997</v>
      </c>
      <c r="P646" s="2">
        <v>4.8899999999999997</v>
      </c>
      <c r="Q646" t="s">
        <v>5759</v>
      </c>
    </row>
    <row r="647" spans="1:17" x14ac:dyDescent="0.25">
      <c r="A647">
        <v>2019484024</v>
      </c>
      <c r="B647" t="s">
        <v>732</v>
      </c>
      <c r="C647" t="s">
        <v>198</v>
      </c>
      <c r="D647">
        <v>8307933</v>
      </c>
      <c r="E647" t="s">
        <v>53</v>
      </c>
      <c r="F647" t="s">
        <v>54</v>
      </c>
      <c r="G647" s="1">
        <v>45144</v>
      </c>
      <c r="H647" s="1">
        <v>45814</v>
      </c>
      <c r="I647">
        <f t="shared" si="10"/>
        <v>10</v>
      </c>
      <c r="J647">
        <v>1</v>
      </c>
      <c r="K647" t="s">
        <v>2577</v>
      </c>
      <c r="L647" s="2">
        <v>141.33000000000001</v>
      </c>
      <c r="M647" s="2">
        <v>141.33000000000001</v>
      </c>
      <c r="N647" s="3">
        <v>0.1</v>
      </c>
      <c r="O647" s="2">
        <v>14.13</v>
      </c>
      <c r="P647" s="2">
        <v>14.13</v>
      </c>
      <c r="Q647" t="s">
        <v>5759</v>
      </c>
    </row>
    <row r="648" spans="1:17" x14ac:dyDescent="0.25">
      <c r="A648">
        <v>2020800648</v>
      </c>
      <c r="B648" t="s">
        <v>994</v>
      </c>
      <c r="C648" t="s">
        <v>89</v>
      </c>
      <c r="D648">
        <v>8307933</v>
      </c>
      <c r="E648" t="s">
        <v>53</v>
      </c>
      <c r="F648" t="s">
        <v>54</v>
      </c>
      <c r="G648" s="1">
        <v>45264</v>
      </c>
      <c r="H648" s="1">
        <v>45812</v>
      </c>
      <c r="I648">
        <f t="shared" si="10"/>
        <v>7</v>
      </c>
      <c r="J648">
        <v>1</v>
      </c>
      <c r="K648" t="s">
        <v>2577</v>
      </c>
      <c r="L648" s="2">
        <v>104.71</v>
      </c>
      <c r="M648" s="2">
        <v>104.71</v>
      </c>
      <c r="N648" s="3">
        <v>0.1</v>
      </c>
      <c r="O648" s="2">
        <v>10.47</v>
      </c>
      <c r="P648" s="2">
        <v>10.47</v>
      </c>
      <c r="Q648" t="s">
        <v>5759</v>
      </c>
    </row>
    <row r="649" spans="1:17" x14ac:dyDescent="0.25">
      <c r="A649">
        <v>2020822912</v>
      </c>
      <c r="B649" t="s">
        <v>1001</v>
      </c>
      <c r="C649" t="s">
        <v>152</v>
      </c>
      <c r="D649">
        <v>8307933</v>
      </c>
      <c r="E649" t="s">
        <v>53</v>
      </c>
      <c r="F649" t="s">
        <v>54</v>
      </c>
      <c r="G649" s="1">
        <v>45263</v>
      </c>
      <c r="H649" s="1">
        <v>45780</v>
      </c>
      <c r="I649">
        <f t="shared" si="10"/>
        <v>5</v>
      </c>
      <c r="J649">
        <v>1</v>
      </c>
      <c r="K649" t="s">
        <v>2577</v>
      </c>
      <c r="L649" s="2">
        <v>-234.5</v>
      </c>
      <c r="M649" s="2">
        <v>-234.5</v>
      </c>
      <c r="N649" s="3">
        <v>0.1</v>
      </c>
      <c r="O649" s="2">
        <v>-23.45</v>
      </c>
      <c r="P649" s="2">
        <v>-23.45</v>
      </c>
      <c r="Q649" t="s">
        <v>5759</v>
      </c>
    </row>
    <row r="650" spans="1:17" x14ac:dyDescent="0.25">
      <c r="A650">
        <v>2020855884</v>
      </c>
      <c r="B650" t="s">
        <v>1029</v>
      </c>
      <c r="C650" t="s">
        <v>198</v>
      </c>
      <c r="D650">
        <v>8307933</v>
      </c>
      <c r="E650" t="s">
        <v>53</v>
      </c>
      <c r="F650" t="s">
        <v>54</v>
      </c>
      <c r="G650" s="1">
        <v>45296</v>
      </c>
      <c r="H650" s="1">
        <v>45813</v>
      </c>
      <c r="I650">
        <f t="shared" si="10"/>
        <v>5</v>
      </c>
      <c r="J650">
        <v>1</v>
      </c>
      <c r="K650" t="s">
        <v>2577</v>
      </c>
      <c r="L650" s="2">
        <v>99</v>
      </c>
      <c r="M650" s="2">
        <v>99</v>
      </c>
      <c r="N650" s="3">
        <v>0.1</v>
      </c>
      <c r="O650" s="2">
        <v>9.9</v>
      </c>
      <c r="P650" s="2">
        <v>9.9</v>
      </c>
      <c r="Q650" t="s">
        <v>5759</v>
      </c>
    </row>
    <row r="651" spans="1:17" x14ac:dyDescent="0.25">
      <c r="A651">
        <v>2020909068</v>
      </c>
      <c r="B651" t="s">
        <v>1065</v>
      </c>
      <c r="C651" t="s">
        <v>431</v>
      </c>
      <c r="D651">
        <v>8307933</v>
      </c>
      <c r="E651" t="s">
        <v>53</v>
      </c>
      <c r="F651" t="s">
        <v>54</v>
      </c>
      <c r="G651" s="1">
        <v>45261</v>
      </c>
      <c r="H651" s="1">
        <v>45809</v>
      </c>
      <c r="I651">
        <f t="shared" si="10"/>
        <v>7</v>
      </c>
      <c r="J651">
        <v>1</v>
      </c>
      <c r="K651" t="s">
        <v>2577</v>
      </c>
      <c r="L651" s="2">
        <v>54.35</v>
      </c>
      <c r="M651" s="2">
        <v>54.35</v>
      </c>
      <c r="N651" s="3">
        <v>0.1</v>
      </c>
      <c r="O651" s="2">
        <v>5.44</v>
      </c>
      <c r="P651" s="2">
        <v>5.44</v>
      </c>
      <c r="Q651" t="s">
        <v>5759</v>
      </c>
    </row>
    <row r="652" spans="1:17" x14ac:dyDescent="0.25">
      <c r="A652">
        <v>2020926731</v>
      </c>
      <c r="B652" t="s">
        <v>1081</v>
      </c>
      <c r="C652" t="s">
        <v>114</v>
      </c>
      <c r="D652">
        <v>8307933</v>
      </c>
      <c r="E652" t="s">
        <v>53</v>
      </c>
      <c r="F652" t="s">
        <v>54</v>
      </c>
      <c r="G652" s="1">
        <v>45295</v>
      </c>
      <c r="H652" s="1">
        <v>45812</v>
      </c>
      <c r="I652">
        <f t="shared" si="10"/>
        <v>5</v>
      </c>
      <c r="J652">
        <v>1</v>
      </c>
      <c r="K652" t="s">
        <v>2577</v>
      </c>
      <c r="L652" s="2">
        <v>155.66999999999999</v>
      </c>
      <c r="M652" s="2">
        <v>155.66999999999999</v>
      </c>
      <c r="N652" s="3">
        <v>0.1</v>
      </c>
      <c r="O652" s="2">
        <v>15.57</v>
      </c>
      <c r="P652" s="2">
        <v>15.57</v>
      </c>
      <c r="Q652" t="s">
        <v>5759</v>
      </c>
    </row>
    <row r="653" spans="1:17" x14ac:dyDescent="0.25">
      <c r="A653">
        <v>2021092886</v>
      </c>
      <c r="B653" t="s">
        <v>1180</v>
      </c>
      <c r="C653" t="s">
        <v>152</v>
      </c>
      <c r="D653">
        <v>8307933</v>
      </c>
      <c r="E653" t="s">
        <v>53</v>
      </c>
      <c r="F653" t="s">
        <v>54</v>
      </c>
      <c r="G653" s="1">
        <v>45295</v>
      </c>
      <c r="H653" s="1">
        <v>45812</v>
      </c>
      <c r="I653">
        <f t="shared" si="10"/>
        <v>5</v>
      </c>
      <c r="J653">
        <v>1</v>
      </c>
      <c r="K653" t="s">
        <v>2577</v>
      </c>
      <c r="L653" s="2">
        <v>167.21</v>
      </c>
      <c r="M653" s="2">
        <v>167.21</v>
      </c>
      <c r="N653" s="3">
        <v>0.1</v>
      </c>
      <c r="O653" s="2">
        <v>16.72</v>
      </c>
      <c r="P653" s="2">
        <v>16.72</v>
      </c>
      <c r="Q653" t="s">
        <v>5759</v>
      </c>
    </row>
    <row r="654" spans="1:17" x14ac:dyDescent="0.25">
      <c r="A654">
        <v>2021110126</v>
      </c>
      <c r="B654" t="s">
        <v>1189</v>
      </c>
      <c r="C654" t="s">
        <v>89</v>
      </c>
      <c r="D654">
        <v>8307933</v>
      </c>
      <c r="E654" t="s">
        <v>53</v>
      </c>
      <c r="F654" t="s">
        <v>54</v>
      </c>
      <c r="G654" s="1">
        <v>45295</v>
      </c>
      <c r="H654" s="1">
        <v>45812</v>
      </c>
      <c r="I654">
        <f t="shared" si="10"/>
        <v>5</v>
      </c>
      <c r="J654">
        <v>1</v>
      </c>
      <c r="K654" t="s">
        <v>2577</v>
      </c>
      <c r="L654" s="2">
        <v>93.13</v>
      </c>
      <c r="M654" s="2">
        <v>93.13</v>
      </c>
      <c r="N654" s="3">
        <v>0.1</v>
      </c>
      <c r="O654" s="2">
        <v>9.31</v>
      </c>
      <c r="P654" s="2">
        <v>9.31</v>
      </c>
      <c r="Q654" t="s">
        <v>5759</v>
      </c>
    </row>
    <row r="655" spans="1:17" x14ac:dyDescent="0.25">
      <c r="A655">
        <v>2021126685</v>
      </c>
      <c r="B655" t="s">
        <v>1208</v>
      </c>
      <c r="C655" t="s">
        <v>198</v>
      </c>
      <c r="D655">
        <v>8307933</v>
      </c>
      <c r="E655" t="s">
        <v>53</v>
      </c>
      <c r="F655" t="s">
        <v>54</v>
      </c>
      <c r="G655" s="1">
        <v>45295</v>
      </c>
      <c r="H655" s="1">
        <v>45812</v>
      </c>
      <c r="I655">
        <f t="shared" si="10"/>
        <v>5</v>
      </c>
      <c r="J655">
        <v>1</v>
      </c>
      <c r="K655" t="s">
        <v>2577</v>
      </c>
      <c r="L655" s="2">
        <v>104.41</v>
      </c>
      <c r="M655" s="2">
        <v>104.41</v>
      </c>
      <c r="N655" s="3">
        <v>0.1</v>
      </c>
      <c r="O655" s="2">
        <v>10.44</v>
      </c>
      <c r="P655" s="2">
        <v>10.44</v>
      </c>
      <c r="Q655" t="s">
        <v>5759</v>
      </c>
    </row>
    <row r="656" spans="1:17" x14ac:dyDescent="0.25">
      <c r="A656">
        <v>2021281141</v>
      </c>
      <c r="B656" t="s">
        <v>1273</v>
      </c>
      <c r="C656" t="s">
        <v>99</v>
      </c>
      <c r="D656">
        <v>8307933</v>
      </c>
      <c r="E656" t="s">
        <v>53</v>
      </c>
      <c r="F656" t="s">
        <v>54</v>
      </c>
      <c r="G656" s="1">
        <v>45323</v>
      </c>
      <c r="H656" s="1">
        <v>45809</v>
      </c>
      <c r="I656">
        <f t="shared" si="10"/>
        <v>4</v>
      </c>
      <c r="J656">
        <v>1</v>
      </c>
      <c r="K656" t="s">
        <v>2577</v>
      </c>
      <c r="L656" s="2">
        <v>78.27</v>
      </c>
      <c r="M656" s="2">
        <v>78.27</v>
      </c>
      <c r="N656" s="3">
        <v>0.1</v>
      </c>
      <c r="O656" s="2">
        <v>7.83</v>
      </c>
      <c r="P656" s="2">
        <v>7.83</v>
      </c>
      <c r="Q656" t="s">
        <v>5759</v>
      </c>
    </row>
    <row r="657" spans="1:39" x14ac:dyDescent="0.25">
      <c r="A657">
        <v>2021380602</v>
      </c>
      <c r="B657" t="s">
        <v>1278</v>
      </c>
      <c r="C657" t="s">
        <v>198</v>
      </c>
      <c r="D657">
        <v>8307933</v>
      </c>
      <c r="E657" t="s">
        <v>53</v>
      </c>
      <c r="F657" t="s">
        <v>54</v>
      </c>
      <c r="G657" s="1">
        <v>45326</v>
      </c>
      <c r="H657" s="1">
        <v>45812</v>
      </c>
      <c r="I657">
        <f t="shared" si="10"/>
        <v>4</v>
      </c>
      <c r="J657">
        <v>1</v>
      </c>
      <c r="K657" t="s">
        <v>2577</v>
      </c>
      <c r="L657" s="2">
        <v>167.21</v>
      </c>
      <c r="M657" s="2">
        <v>167.21</v>
      </c>
      <c r="N657" s="3">
        <v>0.1</v>
      </c>
      <c r="O657" s="2">
        <v>16.72</v>
      </c>
      <c r="P657" s="2">
        <v>16.72</v>
      </c>
      <c r="Q657" t="s">
        <v>5759</v>
      </c>
    </row>
    <row r="658" spans="1:39" x14ac:dyDescent="0.25">
      <c r="A658">
        <v>2021422022</v>
      </c>
      <c r="B658" t="s">
        <v>1287</v>
      </c>
      <c r="C658" t="s">
        <v>89</v>
      </c>
      <c r="D658">
        <v>8307933</v>
      </c>
      <c r="E658" t="s">
        <v>53</v>
      </c>
      <c r="F658" t="s">
        <v>54</v>
      </c>
      <c r="G658" s="1">
        <v>45326</v>
      </c>
      <c r="H658" s="1">
        <v>45812</v>
      </c>
      <c r="I658">
        <f t="shared" si="10"/>
        <v>4</v>
      </c>
      <c r="J658">
        <v>1</v>
      </c>
      <c r="K658" t="s">
        <v>2577</v>
      </c>
      <c r="L658" s="2">
        <v>286.69</v>
      </c>
      <c r="M658" s="2">
        <v>286.69</v>
      </c>
      <c r="N658" s="3">
        <v>0.1</v>
      </c>
      <c r="O658" s="2">
        <v>28.67</v>
      </c>
      <c r="P658" s="2">
        <v>28.67</v>
      </c>
      <c r="Q658" t="s">
        <v>5759</v>
      </c>
    </row>
    <row r="659" spans="1:39" x14ac:dyDescent="0.25">
      <c r="A659">
        <v>2021470574</v>
      </c>
      <c r="B659" t="s">
        <v>1295</v>
      </c>
      <c r="C659" t="s">
        <v>89</v>
      </c>
      <c r="D659">
        <v>8307933</v>
      </c>
      <c r="E659" t="s">
        <v>53</v>
      </c>
      <c r="F659" t="s">
        <v>54</v>
      </c>
      <c r="G659" s="1">
        <v>45341</v>
      </c>
      <c r="H659" s="1">
        <v>45796</v>
      </c>
      <c r="I659">
        <f t="shared" si="10"/>
        <v>3</v>
      </c>
      <c r="J659">
        <v>1</v>
      </c>
      <c r="K659" t="s">
        <v>2577</v>
      </c>
      <c r="L659" s="2">
        <v>103.16</v>
      </c>
      <c r="M659" s="2">
        <v>103.16</v>
      </c>
      <c r="N659" s="3">
        <v>0.1</v>
      </c>
      <c r="O659" s="2">
        <v>10.32</v>
      </c>
      <c r="P659" s="2">
        <v>10.32</v>
      </c>
      <c r="Q659" t="s">
        <v>5759</v>
      </c>
    </row>
    <row r="660" spans="1:39" x14ac:dyDescent="0.25">
      <c r="A660">
        <v>2021512637</v>
      </c>
      <c r="B660" t="s">
        <v>1303</v>
      </c>
      <c r="C660" t="s">
        <v>1304</v>
      </c>
      <c r="D660">
        <v>8307933</v>
      </c>
      <c r="E660" t="s">
        <v>53</v>
      </c>
      <c r="F660" t="s">
        <v>54</v>
      </c>
      <c r="G660" s="1">
        <v>45326</v>
      </c>
      <c r="H660" s="1">
        <v>45812</v>
      </c>
      <c r="I660">
        <f t="shared" si="10"/>
        <v>4</v>
      </c>
      <c r="J660">
        <v>1</v>
      </c>
      <c r="K660" t="s">
        <v>2577</v>
      </c>
      <c r="L660" s="2">
        <v>205.42</v>
      </c>
      <c r="M660" s="2">
        <v>205.42</v>
      </c>
      <c r="N660" s="3">
        <v>0.1</v>
      </c>
      <c r="O660" s="2">
        <v>20.54</v>
      </c>
      <c r="P660" s="2">
        <v>20.54</v>
      </c>
      <c r="Q660" t="s">
        <v>5759</v>
      </c>
    </row>
    <row r="661" spans="1:39" x14ac:dyDescent="0.25">
      <c r="A661">
        <v>2021613758</v>
      </c>
      <c r="B661" t="s">
        <v>1323</v>
      </c>
      <c r="C661" t="s">
        <v>89</v>
      </c>
      <c r="D661">
        <v>8307933</v>
      </c>
      <c r="E661" t="s">
        <v>53</v>
      </c>
      <c r="F661" t="s">
        <v>54</v>
      </c>
      <c r="G661" s="1">
        <v>45328</v>
      </c>
      <c r="H661" s="1">
        <v>45814</v>
      </c>
      <c r="I661">
        <f t="shared" si="10"/>
        <v>4</v>
      </c>
      <c r="J661">
        <v>1</v>
      </c>
      <c r="K661" t="s">
        <v>2577</v>
      </c>
      <c r="L661" s="2">
        <v>175.46</v>
      </c>
      <c r="M661" s="2">
        <v>175.46</v>
      </c>
      <c r="N661" s="3">
        <v>0.1</v>
      </c>
      <c r="O661" s="2">
        <v>17.55</v>
      </c>
      <c r="P661" s="2">
        <v>17.55</v>
      </c>
      <c r="Q661" t="s">
        <v>5759</v>
      </c>
    </row>
    <row r="662" spans="1:39" x14ac:dyDescent="0.25">
      <c r="A662">
        <v>2021765999</v>
      </c>
      <c r="B662" t="s">
        <v>1334</v>
      </c>
      <c r="C662" t="s">
        <v>152</v>
      </c>
      <c r="D662">
        <v>8307933</v>
      </c>
      <c r="E662" t="s">
        <v>53</v>
      </c>
      <c r="F662" t="s">
        <v>54</v>
      </c>
      <c r="G662" s="1">
        <v>45357</v>
      </c>
      <c r="H662" s="1">
        <v>45814</v>
      </c>
      <c r="I662">
        <f t="shared" si="10"/>
        <v>4</v>
      </c>
      <c r="J662">
        <v>1</v>
      </c>
      <c r="K662" t="s">
        <v>2577</v>
      </c>
      <c r="L662" s="2">
        <v>70.959999999999994</v>
      </c>
      <c r="M662" s="2">
        <v>70.959999999999994</v>
      </c>
      <c r="N662" s="3">
        <v>0.1</v>
      </c>
      <c r="O662" s="2">
        <v>7.1</v>
      </c>
      <c r="P662" s="2">
        <v>7.1</v>
      </c>
      <c r="Q662" t="s">
        <v>5759</v>
      </c>
    </row>
    <row r="663" spans="1:39" x14ac:dyDescent="0.25">
      <c r="A663">
        <v>2021815679</v>
      </c>
      <c r="B663" t="s">
        <v>1354</v>
      </c>
      <c r="C663" t="s">
        <v>177</v>
      </c>
      <c r="D663">
        <v>8307933</v>
      </c>
      <c r="E663" t="s">
        <v>53</v>
      </c>
      <c r="F663" t="s">
        <v>54</v>
      </c>
      <c r="G663" s="1">
        <v>45357</v>
      </c>
      <c r="H663" s="1">
        <v>45814</v>
      </c>
      <c r="I663">
        <f t="shared" si="10"/>
        <v>4</v>
      </c>
      <c r="J663">
        <v>1</v>
      </c>
      <c r="K663" t="s">
        <v>2577</v>
      </c>
      <c r="L663" s="2">
        <v>185.36</v>
      </c>
      <c r="M663" s="2">
        <v>185.36</v>
      </c>
      <c r="N663" s="3">
        <v>0.1</v>
      </c>
      <c r="O663" s="2">
        <v>18.54</v>
      </c>
      <c r="P663" s="2">
        <v>18.54</v>
      </c>
      <c r="Q663" t="s">
        <v>5759</v>
      </c>
    </row>
    <row r="664" spans="1:39" x14ac:dyDescent="0.25">
      <c r="A664">
        <v>2022157959</v>
      </c>
      <c r="B664" t="s">
        <v>1383</v>
      </c>
      <c r="C664" t="s">
        <v>198</v>
      </c>
      <c r="D664">
        <v>8307933</v>
      </c>
      <c r="E664" t="s">
        <v>53</v>
      </c>
      <c r="F664" t="s">
        <v>54</v>
      </c>
      <c r="G664" s="1">
        <v>45388</v>
      </c>
      <c r="H664" s="1">
        <v>45814</v>
      </c>
      <c r="I664">
        <f t="shared" si="10"/>
        <v>3</v>
      </c>
      <c r="J664">
        <v>1</v>
      </c>
      <c r="K664" t="s">
        <v>2577</v>
      </c>
      <c r="L664" s="2">
        <v>145.06</v>
      </c>
      <c r="M664" s="2">
        <v>145.06</v>
      </c>
      <c r="N664" s="3">
        <v>0.1</v>
      </c>
      <c r="O664" s="2">
        <v>14.51</v>
      </c>
      <c r="P664" s="2">
        <v>14.51</v>
      </c>
      <c r="Q664" t="s">
        <v>5759</v>
      </c>
    </row>
    <row r="665" spans="1:39" x14ac:dyDescent="0.25">
      <c r="A665">
        <v>2022505612</v>
      </c>
      <c r="B665" t="s">
        <v>1440</v>
      </c>
      <c r="C665" t="s">
        <v>198</v>
      </c>
      <c r="D665">
        <v>8307933</v>
      </c>
      <c r="E665" t="s">
        <v>53</v>
      </c>
      <c r="F665" t="s">
        <v>54</v>
      </c>
      <c r="G665" s="1">
        <v>45389</v>
      </c>
      <c r="H665" s="1">
        <v>45815</v>
      </c>
      <c r="I665">
        <f t="shared" si="10"/>
        <v>3</v>
      </c>
      <c r="J665">
        <v>1</v>
      </c>
      <c r="K665" t="s">
        <v>2577</v>
      </c>
      <c r="L665" s="2">
        <v>180.88</v>
      </c>
      <c r="M665" s="2">
        <v>180.88</v>
      </c>
      <c r="N665" s="3">
        <v>0.1</v>
      </c>
      <c r="O665" s="2">
        <v>18.09</v>
      </c>
      <c r="P665" s="2">
        <v>18.09</v>
      </c>
      <c r="Q665" t="s">
        <v>5759</v>
      </c>
    </row>
    <row r="666" spans="1:39" s="10" customFormat="1" x14ac:dyDescent="0.25">
      <c r="A666">
        <v>2022657266</v>
      </c>
      <c r="B666" t="s">
        <v>1468</v>
      </c>
      <c r="C666" t="s">
        <v>152</v>
      </c>
      <c r="D666">
        <v>8307933</v>
      </c>
      <c r="E666" t="s">
        <v>53</v>
      </c>
      <c r="F666" t="s">
        <v>54</v>
      </c>
      <c r="G666" s="1">
        <v>45418</v>
      </c>
      <c r="H666" s="1">
        <v>45814</v>
      </c>
      <c r="I666">
        <f t="shared" si="10"/>
        <v>1</v>
      </c>
      <c r="J666">
        <v>1</v>
      </c>
      <c r="K666" t="s">
        <v>2577</v>
      </c>
      <c r="L666" s="2">
        <v>139.25</v>
      </c>
      <c r="M666" s="2">
        <v>139.25</v>
      </c>
      <c r="N666" s="3">
        <v>0.1</v>
      </c>
      <c r="O666" s="2">
        <v>13.93</v>
      </c>
      <c r="P666" s="2">
        <v>13.93</v>
      </c>
      <c r="Q666" t="s">
        <v>5759</v>
      </c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</row>
    <row r="667" spans="1:39" s="10" customFormat="1" x14ac:dyDescent="0.25">
      <c r="A667">
        <v>2022762069</v>
      </c>
      <c r="B667" t="s">
        <v>1510</v>
      </c>
      <c r="C667" t="s">
        <v>99</v>
      </c>
      <c r="D667">
        <v>8307933</v>
      </c>
      <c r="E667" t="s">
        <v>53</v>
      </c>
      <c r="F667" t="s">
        <v>54</v>
      </c>
      <c r="G667" s="1">
        <v>45407</v>
      </c>
      <c r="H667" s="1">
        <v>45802</v>
      </c>
      <c r="I667">
        <f t="shared" si="10"/>
        <v>1</v>
      </c>
      <c r="J667">
        <v>1</v>
      </c>
      <c r="K667" t="s">
        <v>2577</v>
      </c>
      <c r="L667" s="2">
        <v>178.58</v>
      </c>
      <c r="M667" s="2">
        <v>178.58</v>
      </c>
      <c r="N667" s="3">
        <v>0.1</v>
      </c>
      <c r="O667" s="2">
        <v>17.86</v>
      </c>
      <c r="P667" s="2">
        <v>17.86</v>
      </c>
      <c r="Q667" t="s">
        <v>5759</v>
      </c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</row>
    <row r="668" spans="1:39" x14ac:dyDescent="0.25">
      <c r="A668">
        <v>2022807990</v>
      </c>
      <c r="B668" t="s">
        <v>1532</v>
      </c>
      <c r="C668" t="s">
        <v>114</v>
      </c>
      <c r="D668">
        <v>8307933</v>
      </c>
      <c r="E668" t="s">
        <v>53</v>
      </c>
      <c r="F668" t="s">
        <v>54</v>
      </c>
      <c r="G668" s="1">
        <v>45418</v>
      </c>
      <c r="H668" s="1">
        <v>45814</v>
      </c>
      <c r="I668">
        <f t="shared" si="10"/>
        <v>1</v>
      </c>
      <c r="J668">
        <v>1</v>
      </c>
      <c r="K668" t="s">
        <v>2577</v>
      </c>
      <c r="L668" s="2">
        <v>141.33000000000001</v>
      </c>
      <c r="M668" s="2">
        <v>141.33000000000001</v>
      </c>
      <c r="N668" s="3">
        <v>0.1</v>
      </c>
      <c r="O668" s="2">
        <v>14.13</v>
      </c>
      <c r="P668" s="2">
        <v>14.13</v>
      </c>
      <c r="Q668" t="s">
        <v>5759</v>
      </c>
    </row>
    <row r="669" spans="1:39" x14ac:dyDescent="0.25">
      <c r="A669">
        <v>2022980194</v>
      </c>
      <c r="B669" t="s">
        <v>1583</v>
      </c>
      <c r="C669" t="s">
        <v>1584</v>
      </c>
      <c r="D669">
        <v>8307933</v>
      </c>
      <c r="E669" t="s">
        <v>53</v>
      </c>
      <c r="F669" t="s">
        <v>54</v>
      </c>
      <c r="G669" s="1">
        <v>45448</v>
      </c>
      <c r="H669" s="1">
        <v>45813</v>
      </c>
      <c r="I669">
        <f t="shared" si="10"/>
        <v>12</v>
      </c>
      <c r="J669">
        <v>1</v>
      </c>
      <c r="K669" t="s">
        <v>2577</v>
      </c>
      <c r="L669" s="2">
        <v>152.29</v>
      </c>
      <c r="M669" s="2">
        <v>152.29</v>
      </c>
      <c r="N669" s="3">
        <v>0.9</v>
      </c>
      <c r="O669" s="2">
        <v>137.06</v>
      </c>
      <c r="P669" s="2">
        <v>137.06</v>
      </c>
      <c r="Q669" t="s">
        <v>5759</v>
      </c>
    </row>
    <row r="670" spans="1:39" x14ac:dyDescent="0.25">
      <c r="A670">
        <v>2023294111</v>
      </c>
      <c r="B670" t="s">
        <v>1663</v>
      </c>
      <c r="C670" t="s">
        <v>114</v>
      </c>
      <c r="D670">
        <v>8307933</v>
      </c>
      <c r="E670" t="s">
        <v>53</v>
      </c>
      <c r="F670" t="s">
        <v>54</v>
      </c>
      <c r="G670" s="1">
        <v>45449</v>
      </c>
      <c r="H670" s="1">
        <v>45814</v>
      </c>
      <c r="I670">
        <f t="shared" si="10"/>
        <v>12</v>
      </c>
      <c r="J670">
        <v>1</v>
      </c>
      <c r="K670" t="s">
        <v>2577</v>
      </c>
      <c r="L670" s="2">
        <v>191.17</v>
      </c>
      <c r="M670" s="2">
        <v>191.17</v>
      </c>
      <c r="N670" s="3">
        <v>0.9</v>
      </c>
      <c r="O670" s="2">
        <v>172.05</v>
      </c>
      <c r="P670" s="2">
        <v>172.05</v>
      </c>
      <c r="Q670" t="s">
        <v>5759</v>
      </c>
    </row>
    <row r="671" spans="1:39" x14ac:dyDescent="0.25">
      <c r="A671">
        <v>2023710952</v>
      </c>
      <c r="B671" t="s">
        <v>1810</v>
      </c>
      <c r="C671" t="s">
        <v>1584</v>
      </c>
      <c r="D671">
        <v>8307933</v>
      </c>
      <c r="E671" t="s">
        <v>53</v>
      </c>
      <c r="F671" t="s">
        <v>54</v>
      </c>
      <c r="G671" s="1">
        <v>45479</v>
      </c>
      <c r="H671" s="1">
        <v>45814</v>
      </c>
      <c r="I671">
        <f t="shared" si="10"/>
        <v>11</v>
      </c>
      <c r="J671">
        <v>1</v>
      </c>
      <c r="K671" t="s">
        <v>2577</v>
      </c>
      <c r="L671" s="2">
        <v>250.58</v>
      </c>
      <c r="M671" s="2">
        <v>250.58</v>
      </c>
      <c r="N671" s="3">
        <v>0.9</v>
      </c>
      <c r="O671" s="2">
        <v>225.52</v>
      </c>
      <c r="P671" s="2">
        <v>225.52</v>
      </c>
      <c r="Q671" t="s">
        <v>5759</v>
      </c>
    </row>
    <row r="672" spans="1:39" s="6" customFormat="1" x14ac:dyDescent="0.25">
      <c r="A672">
        <v>2024001564</v>
      </c>
      <c r="B672" t="s">
        <v>1908</v>
      </c>
      <c r="C672" t="s">
        <v>524</v>
      </c>
      <c r="D672">
        <v>8307933</v>
      </c>
      <c r="E672" t="s">
        <v>53</v>
      </c>
      <c r="F672" t="s">
        <v>54</v>
      </c>
      <c r="G672" s="1">
        <v>45510</v>
      </c>
      <c r="H672" s="1">
        <v>45814</v>
      </c>
      <c r="I672">
        <f t="shared" si="10"/>
        <v>10</v>
      </c>
      <c r="J672">
        <v>1</v>
      </c>
      <c r="K672" t="s">
        <v>2577</v>
      </c>
      <c r="L672" s="2">
        <v>90.33</v>
      </c>
      <c r="M672" s="2">
        <v>90.33</v>
      </c>
      <c r="N672" s="3">
        <v>0.9</v>
      </c>
      <c r="O672" s="2">
        <v>81.3</v>
      </c>
      <c r="P672" s="2">
        <v>81.3</v>
      </c>
      <c r="Q672" t="s">
        <v>5759</v>
      </c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</row>
    <row r="673" spans="1:39" s="6" customFormat="1" x14ac:dyDescent="0.25">
      <c r="A673">
        <v>2024153178</v>
      </c>
      <c r="B673" t="s">
        <v>1967</v>
      </c>
      <c r="C673" t="s">
        <v>152</v>
      </c>
      <c r="D673">
        <v>8307933</v>
      </c>
      <c r="E673" t="s">
        <v>53</v>
      </c>
      <c r="F673" t="s">
        <v>54</v>
      </c>
      <c r="G673" s="1">
        <v>45510</v>
      </c>
      <c r="H673" s="1">
        <v>45814</v>
      </c>
      <c r="I673">
        <f t="shared" si="10"/>
        <v>10</v>
      </c>
      <c r="J673">
        <v>1</v>
      </c>
      <c r="K673" t="s">
        <v>2577</v>
      </c>
      <c r="L673" s="2">
        <v>61.75</v>
      </c>
      <c r="M673" s="2">
        <v>61.75</v>
      </c>
      <c r="N673" s="3">
        <v>0.9</v>
      </c>
      <c r="O673" s="2">
        <v>55.58</v>
      </c>
      <c r="P673" s="2">
        <v>55.58</v>
      </c>
      <c r="Q673" t="s">
        <v>5759</v>
      </c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</row>
    <row r="674" spans="1:39" s="6" customFormat="1" x14ac:dyDescent="0.25">
      <c r="A674">
        <v>2024179481</v>
      </c>
      <c r="B674" t="s">
        <v>1980</v>
      </c>
      <c r="C674" t="s">
        <v>89</v>
      </c>
      <c r="D674">
        <v>8307933</v>
      </c>
      <c r="E674" t="s">
        <v>53</v>
      </c>
      <c r="F674" t="s">
        <v>54</v>
      </c>
      <c r="G674" s="1">
        <v>45510</v>
      </c>
      <c r="H674" s="1">
        <v>45814</v>
      </c>
      <c r="I674">
        <f t="shared" si="10"/>
        <v>10</v>
      </c>
      <c r="J674">
        <v>1</v>
      </c>
      <c r="K674" t="s">
        <v>2577</v>
      </c>
      <c r="L674" s="2">
        <v>145.5</v>
      </c>
      <c r="M674" s="2">
        <v>145.5</v>
      </c>
      <c r="N674" s="3">
        <v>0.9</v>
      </c>
      <c r="O674" s="2">
        <v>130.94999999999999</v>
      </c>
      <c r="P674" s="2">
        <v>130.94999999999999</v>
      </c>
      <c r="Q674" t="s">
        <v>5759</v>
      </c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</row>
    <row r="675" spans="1:39" s="6" customFormat="1" x14ac:dyDescent="0.25">
      <c r="A675">
        <v>2024369067</v>
      </c>
      <c r="B675" t="s">
        <v>2041</v>
      </c>
      <c r="C675" t="s">
        <v>2042</v>
      </c>
      <c r="D675">
        <v>8307933</v>
      </c>
      <c r="E675" t="s">
        <v>53</v>
      </c>
      <c r="F675" t="s">
        <v>54</v>
      </c>
      <c r="G675" s="1">
        <v>45542</v>
      </c>
      <c r="H675" s="1">
        <v>45815</v>
      </c>
      <c r="I675">
        <f t="shared" si="10"/>
        <v>9</v>
      </c>
      <c r="J675">
        <v>1</v>
      </c>
      <c r="K675" t="s">
        <v>2577</v>
      </c>
      <c r="L675" s="2">
        <v>67.69</v>
      </c>
      <c r="M675" s="2">
        <v>67.69</v>
      </c>
      <c r="N675" s="3">
        <v>0.9</v>
      </c>
      <c r="O675" s="2">
        <v>60.92</v>
      </c>
      <c r="P675" s="2">
        <v>60.92</v>
      </c>
      <c r="Q675" t="s">
        <v>5759</v>
      </c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</row>
    <row r="676" spans="1:39" s="6" customFormat="1" x14ac:dyDescent="0.25">
      <c r="A676">
        <v>2024462651</v>
      </c>
      <c r="B676" t="s">
        <v>2097</v>
      </c>
      <c r="C676" t="s">
        <v>89</v>
      </c>
      <c r="D676">
        <v>8307933</v>
      </c>
      <c r="E676" t="s">
        <v>53</v>
      </c>
      <c r="F676" t="s">
        <v>54</v>
      </c>
      <c r="G676" s="1">
        <v>45524</v>
      </c>
      <c r="H676" s="1">
        <v>45797</v>
      </c>
      <c r="I676">
        <f t="shared" si="10"/>
        <v>9</v>
      </c>
      <c r="J676">
        <v>1</v>
      </c>
      <c r="K676" t="s">
        <v>2577</v>
      </c>
      <c r="L676" s="2">
        <v>108.16</v>
      </c>
      <c r="M676" s="2">
        <v>108.16</v>
      </c>
      <c r="N676" s="3">
        <v>0.9</v>
      </c>
      <c r="O676" s="2">
        <v>97.34</v>
      </c>
      <c r="P676" s="2">
        <v>97.34</v>
      </c>
      <c r="Q676" t="s">
        <v>5759</v>
      </c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</row>
    <row r="677" spans="1:39" s="15" customFormat="1" x14ac:dyDescent="0.25">
      <c r="A677">
        <v>2024666422</v>
      </c>
      <c r="B677" t="s">
        <v>2205</v>
      </c>
      <c r="C677" t="s">
        <v>89</v>
      </c>
      <c r="D677">
        <v>8307933</v>
      </c>
      <c r="E677" t="s">
        <v>53</v>
      </c>
      <c r="F677" t="s">
        <v>54</v>
      </c>
      <c r="G677" s="1">
        <v>45542</v>
      </c>
      <c r="H677" s="1">
        <v>45815</v>
      </c>
      <c r="I677">
        <f t="shared" si="10"/>
        <v>9</v>
      </c>
      <c r="J677">
        <v>1</v>
      </c>
      <c r="K677" t="s">
        <v>2577</v>
      </c>
      <c r="L677" s="2">
        <v>139.25</v>
      </c>
      <c r="M677" s="2">
        <v>139.25</v>
      </c>
      <c r="N677" s="3">
        <v>0.9</v>
      </c>
      <c r="O677" s="2">
        <v>125.33</v>
      </c>
      <c r="P677" s="2">
        <v>125.33</v>
      </c>
      <c r="Q677" t="s">
        <v>5759</v>
      </c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</row>
    <row r="678" spans="1:39" s="15" customFormat="1" x14ac:dyDescent="0.25">
      <c r="A678">
        <v>2024759426</v>
      </c>
      <c r="B678" t="s">
        <v>2237</v>
      </c>
      <c r="C678" t="s">
        <v>89</v>
      </c>
      <c r="D678">
        <v>8307933</v>
      </c>
      <c r="E678" t="s">
        <v>53</v>
      </c>
      <c r="F678" t="s">
        <v>54</v>
      </c>
      <c r="G678" s="1">
        <v>45571</v>
      </c>
      <c r="H678" s="1">
        <v>45814</v>
      </c>
      <c r="I678">
        <f t="shared" si="10"/>
        <v>8</v>
      </c>
      <c r="J678">
        <v>1</v>
      </c>
      <c r="K678" t="s">
        <v>2577</v>
      </c>
      <c r="L678" s="2">
        <v>264.38</v>
      </c>
      <c r="M678" s="2">
        <v>264.38</v>
      </c>
      <c r="N678" s="3">
        <v>0.9</v>
      </c>
      <c r="O678" s="2">
        <v>237.94</v>
      </c>
      <c r="P678" s="2">
        <v>237.94</v>
      </c>
      <c r="Q678" t="s">
        <v>5759</v>
      </c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</row>
    <row r="679" spans="1:39" s="15" customFormat="1" x14ac:dyDescent="0.25">
      <c r="A679">
        <v>2025404174</v>
      </c>
      <c r="B679" t="s">
        <v>2488</v>
      </c>
      <c r="C679" t="s">
        <v>114</v>
      </c>
      <c r="D679">
        <v>8307933</v>
      </c>
      <c r="E679" t="s">
        <v>53</v>
      </c>
      <c r="F679" t="s">
        <v>54</v>
      </c>
      <c r="G679" s="1">
        <v>45587</v>
      </c>
      <c r="H679" s="1">
        <v>45799</v>
      </c>
      <c r="I679">
        <f t="shared" si="10"/>
        <v>7</v>
      </c>
      <c r="J679">
        <v>1</v>
      </c>
      <c r="K679" t="s">
        <v>2577</v>
      </c>
      <c r="L679" s="2">
        <v>253</v>
      </c>
      <c r="M679" s="2">
        <v>253</v>
      </c>
      <c r="N679" s="3">
        <v>0.9</v>
      </c>
      <c r="O679" s="2">
        <v>227.7</v>
      </c>
      <c r="P679" s="2">
        <v>227.7</v>
      </c>
      <c r="Q679" t="s">
        <v>5759</v>
      </c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</row>
    <row r="680" spans="1:39" s="15" customFormat="1" x14ac:dyDescent="0.25">
      <c r="A680">
        <v>2025427084</v>
      </c>
      <c r="B680" t="s">
        <v>2502</v>
      </c>
      <c r="C680" t="s">
        <v>431</v>
      </c>
      <c r="D680">
        <v>8307933</v>
      </c>
      <c r="E680" t="s">
        <v>53</v>
      </c>
      <c r="F680" t="s">
        <v>54</v>
      </c>
      <c r="G680" s="1">
        <v>45603</v>
      </c>
      <c r="H680" s="1">
        <v>45815</v>
      </c>
      <c r="I680">
        <f t="shared" si="10"/>
        <v>7</v>
      </c>
      <c r="J680">
        <v>1</v>
      </c>
      <c r="K680" t="s">
        <v>2577</v>
      </c>
      <c r="L680" s="2">
        <v>383.05</v>
      </c>
      <c r="M680" s="2">
        <v>383.05</v>
      </c>
      <c r="N680" s="3">
        <v>0.9</v>
      </c>
      <c r="O680" s="2">
        <v>344.75</v>
      </c>
      <c r="P680" s="2">
        <v>344.75</v>
      </c>
      <c r="Q680" t="s">
        <v>5759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</row>
    <row r="681" spans="1:39" s="15" customFormat="1" x14ac:dyDescent="0.25">
      <c r="A681">
        <v>2025546356</v>
      </c>
      <c r="B681" t="s">
        <v>2541</v>
      </c>
      <c r="C681" t="s">
        <v>152</v>
      </c>
      <c r="D681">
        <v>8307933</v>
      </c>
      <c r="E681" t="s">
        <v>53</v>
      </c>
      <c r="F681" t="s">
        <v>54</v>
      </c>
      <c r="G681" s="1">
        <v>45603</v>
      </c>
      <c r="H681" s="1">
        <v>45815</v>
      </c>
      <c r="I681">
        <f t="shared" si="10"/>
        <v>7</v>
      </c>
      <c r="J681">
        <v>1</v>
      </c>
      <c r="K681" t="s">
        <v>2577</v>
      </c>
      <c r="L681" s="2">
        <v>234.5</v>
      </c>
      <c r="M681" s="2">
        <v>234.5</v>
      </c>
      <c r="N681" s="3">
        <v>0.9</v>
      </c>
      <c r="O681" s="2">
        <v>211.05</v>
      </c>
      <c r="P681" s="2">
        <v>211.05</v>
      </c>
      <c r="Q681" t="s">
        <v>5759</v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</row>
    <row r="682" spans="1:39" s="15" customFormat="1" x14ac:dyDescent="0.25">
      <c r="A682">
        <v>2025693148</v>
      </c>
      <c r="B682" t="s">
        <v>2724</v>
      </c>
      <c r="C682" t="s">
        <v>431</v>
      </c>
      <c r="D682">
        <v>8307933</v>
      </c>
      <c r="E682" t="s">
        <v>53</v>
      </c>
      <c r="F682" t="s">
        <v>54</v>
      </c>
      <c r="G682" s="1">
        <v>45648</v>
      </c>
      <c r="H682" s="1">
        <v>45799</v>
      </c>
      <c r="I682">
        <f t="shared" si="10"/>
        <v>5</v>
      </c>
      <c r="J682">
        <v>1</v>
      </c>
      <c r="K682" t="s">
        <v>2577</v>
      </c>
      <c r="L682" s="2">
        <v>226.81</v>
      </c>
      <c r="M682" s="2">
        <v>226.81</v>
      </c>
      <c r="N682" s="3">
        <v>0.9</v>
      </c>
      <c r="O682" s="2">
        <v>204.13</v>
      </c>
      <c r="P682" s="2">
        <v>204.13</v>
      </c>
      <c r="Q682" t="s">
        <v>5759</v>
      </c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</row>
    <row r="683" spans="1:39" s="15" customFormat="1" x14ac:dyDescent="0.25">
      <c r="A683">
        <v>2025747991</v>
      </c>
      <c r="B683" t="s">
        <v>2802</v>
      </c>
      <c r="C683" t="s">
        <v>89</v>
      </c>
      <c r="D683">
        <v>8307933</v>
      </c>
      <c r="E683" t="s">
        <v>53</v>
      </c>
      <c r="F683" t="s">
        <v>54</v>
      </c>
      <c r="G683" s="1">
        <v>45664</v>
      </c>
      <c r="H683" s="1">
        <v>45815</v>
      </c>
      <c r="I683">
        <f t="shared" si="10"/>
        <v>5</v>
      </c>
      <c r="J683">
        <v>1</v>
      </c>
      <c r="K683" t="s">
        <v>2577</v>
      </c>
      <c r="L683" s="2">
        <v>87.08</v>
      </c>
      <c r="M683" s="2">
        <v>87.08</v>
      </c>
      <c r="N683" s="3">
        <v>0.9</v>
      </c>
      <c r="O683" s="2">
        <v>78.37</v>
      </c>
      <c r="P683" s="2">
        <v>78.37</v>
      </c>
      <c r="Q683" t="s">
        <v>5759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</row>
    <row r="684" spans="1:39" s="6" customFormat="1" x14ac:dyDescent="0.25">
      <c r="A684">
        <v>2025839021</v>
      </c>
      <c r="B684" t="s">
        <v>2956</v>
      </c>
      <c r="C684" t="s">
        <v>198</v>
      </c>
      <c r="D684">
        <v>8307933</v>
      </c>
      <c r="E684" t="s">
        <v>53</v>
      </c>
      <c r="F684" t="s">
        <v>54</v>
      </c>
      <c r="G684" s="1">
        <v>45633</v>
      </c>
      <c r="H684" s="1">
        <v>45815</v>
      </c>
      <c r="I684">
        <f t="shared" si="10"/>
        <v>6</v>
      </c>
      <c r="J684">
        <v>1</v>
      </c>
      <c r="K684" t="s">
        <v>2577</v>
      </c>
      <c r="L684" s="2">
        <v>104.44</v>
      </c>
      <c r="M684" s="2">
        <v>104.44</v>
      </c>
      <c r="N684" s="3">
        <v>0.9</v>
      </c>
      <c r="O684" s="2">
        <v>94</v>
      </c>
      <c r="P684" s="2">
        <v>94</v>
      </c>
      <c r="Q684" t="s">
        <v>5759</v>
      </c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</row>
    <row r="685" spans="1:39" s="6" customFormat="1" x14ac:dyDescent="0.25">
      <c r="A685">
        <v>2026009008</v>
      </c>
      <c r="B685" t="s">
        <v>3205</v>
      </c>
      <c r="C685" t="s">
        <v>198</v>
      </c>
      <c r="D685">
        <v>8307933</v>
      </c>
      <c r="E685" t="s">
        <v>53</v>
      </c>
      <c r="F685" t="s">
        <v>54</v>
      </c>
      <c r="G685" s="1">
        <v>45633</v>
      </c>
      <c r="H685" s="1">
        <v>45784</v>
      </c>
      <c r="I685">
        <f t="shared" si="10"/>
        <v>5</v>
      </c>
      <c r="J685">
        <v>1</v>
      </c>
      <c r="K685" t="s">
        <v>2577</v>
      </c>
      <c r="L685" s="2">
        <v>59.42</v>
      </c>
      <c r="M685" s="2">
        <v>59.42</v>
      </c>
      <c r="N685" s="3">
        <v>0.9</v>
      </c>
      <c r="O685" s="2">
        <v>53.48</v>
      </c>
      <c r="P685" s="2">
        <v>53.48</v>
      </c>
      <c r="Q685" t="s">
        <v>5759</v>
      </c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</row>
    <row r="686" spans="1:39" s="6" customFormat="1" x14ac:dyDescent="0.25">
      <c r="A686">
        <v>2026009008</v>
      </c>
      <c r="B686" t="s">
        <v>3205</v>
      </c>
      <c r="C686" t="s">
        <v>198</v>
      </c>
      <c r="D686">
        <v>8307933</v>
      </c>
      <c r="E686" t="s">
        <v>53</v>
      </c>
      <c r="F686" t="s">
        <v>54</v>
      </c>
      <c r="G686" s="1">
        <v>45633</v>
      </c>
      <c r="H686" s="1">
        <v>45815</v>
      </c>
      <c r="I686">
        <f t="shared" si="10"/>
        <v>6</v>
      </c>
      <c r="J686">
        <v>1</v>
      </c>
      <c r="K686" t="s">
        <v>2577</v>
      </c>
      <c r="L686" s="2">
        <v>59.42</v>
      </c>
      <c r="M686" s="2">
        <v>59.42</v>
      </c>
      <c r="N686" s="3">
        <v>0.9</v>
      </c>
      <c r="O686" s="2">
        <v>53.48</v>
      </c>
      <c r="P686" s="2">
        <v>53.48</v>
      </c>
      <c r="Q686" t="s">
        <v>5759</v>
      </c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</row>
    <row r="687" spans="1:39" s="6" customFormat="1" x14ac:dyDescent="0.25">
      <c r="A687">
        <v>2026036711</v>
      </c>
      <c r="B687" t="s">
        <v>3224</v>
      </c>
      <c r="C687" t="s">
        <v>89</v>
      </c>
      <c r="D687">
        <v>8307933</v>
      </c>
      <c r="E687" t="s">
        <v>53</v>
      </c>
      <c r="F687" t="s">
        <v>54</v>
      </c>
      <c r="G687" s="1">
        <v>45664</v>
      </c>
      <c r="H687" s="1">
        <v>45815</v>
      </c>
      <c r="I687">
        <f t="shared" si="10"/>
        <v>5</v>
      </c>
      <c r="J687">
        <v>1</v>
      </c>
      <c r="K687" t="s">
        <v>2577</v>
      </c>
      <c r="L687" s="2">
        <v>152.33000000000001</v>
      </c>
      <c r="M687" s="2">
        <v>152.33000000000001</v>
      </c>
      <c r="N687" s="3">
        <v>0.9</v>
      </c>
      <c r="O687" s="2">
        <v>137.1</v>
      </c>
      <c r="P687" s="2">
        <v>137.1</v>
      </c>
      <c r="Q687" t="s">
        <v>5759</v>
      </c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</row>
    <row r="688" spans="1:39" s="6" customFormat="1" x14ac:dyDescent="0.25">
      <c r="A688">
        <v>2026099502</v>
      </c>
      <c r="B688" t="s">
        <v>3341</v>
      </c>
      <c r="C688" t="s">
        <v>114</v>
      </c>
      <c r="D688">
        <v>8307933</v>
      </c>
      <c r="E688" t="s">
        <v>53</v>
      </c>
      <c r="F688" t="s">
        <v>54</v>
      </c>
      <c r="G688" s="1">
        <v>45664</v>
      </c>
      <c r="H688" s="1">
        <v>45815</v>
      </c>
      <c r="I688">
        <f t="shared" si="10"/>
        <v>5</v>
      </c>
      <c r="J688">
        <v>1</v>
      </c>
      <c r="K688" t="s">
        <v>2577</v>
      </c>
      <c r="L688" s="2">
        <v>234.17</v>
      </c>
      <c r="M688" s="2">
        <v>234.17</v>
      </c>
      <c r="N688" s="3">
        <v>0.9</v>
      </c>
      <c r="O688" s="2">
        <v>210.75</v>
      </c>
      <c r="P688" s="2">
        <v>210.75</v>
      </c>
      <c r="Q688" t="s">
        <v>5759</v>
      </c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</row>
    <row r="689" spans="1:39" s="15" customFormat="1" x14ac:dyDescent="0.25">
      <c r="A689">
        <v>2026102876</v>
      </c>
      <c r="B689" t="s">
        <v>3353</v>
      </c>
      <c r="C689" t="s">
        <v>499</v>
      </c>
      <c r="D689">
        <v>8307933</v>
      </c>
      <c r="E689" t="s">
        <v>53</v>
      </c>
      <c r="F689" t="s">
        <v>54</v>
      </c>
      <c r="G689" s="1">
        <v>45664</v>
      </c>
      <c r="H689" s="1">
        <v>45815</v>
      </c>
      <c r="I689">
        <f t="shared" si="10"/>
        <v>5</v>
      </c>
      <c r="J689">
        <v>1</v>
      </c>
      <c r="K689" t="s">
        <v>2577</v>
      </c>
      <c r="L689" s="2">
        <v>180.88</v>
      </c>
      <c r="M689" s="2">
        <v>180.88</v>
      </c>
      <c r="N689" s="3">
        <v>0.9</v>
      </c>
      <c r="O689" s="2">
        <v>162.79</v>
      </c>
      <c r="P689" s="2">
        <v>162.79</v>
      </c>
      <c r="Q689" t="s">
        <v>5759</v>
      </c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</row>
    <row r="690" spans="1:39" s="15" customFormat="1" x14ac:dyDescent="0.25">
      <c r="A690">
        <v>2026145113</v>
      </c>
      <c r="B690" t="s">
        <v>3450</v>
      </c>
      <c r="C690" t="s">
        <v>326</v>
      </c>
      <c r="D690">
        <v>8307933</v>
      </c>
      <c r="E690" t="s">
        <v>53</v>
      </c>
      <c r="F690" t="s">
        <v>54</v>
      </c>
      <c r="G690" s="1">
        <v>45664</v>
      </c>
      <c r="H690" s="1">
        <v>45815</v>
      </c>
      <c r="I690">
        <f t="shared" si="10"/>
        <v>5</v>
      </c>
      <c r="J690">
        <v>1</v>
      </c>
      <c r="K690" t="s">
        <v>2577</v>
      </c>
      <c r="L690" s="2">
        <v>128.61000000000001</v>
      </c>
      <c r="M690" s="2">
        <v>128.61000000000001</v>
      </c>
      <c r="N690" s="3">
        <v>0.9</v>
      </c>
      <c r="O690" s="2">
        <v>115.75</v>
      </c>
      <c r="P690" s="2">
        <v>115.75</v>
      </c>
      <c r="Q690" t="s">
        <v>5759</v>
      </c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</row>
    <row r="691" spans="1:39" s="15" customFormat="1" x14ac:dyDescent="0.25">
      <c r="A691">
        <v>2026150038</v>
      </c>
      <c r="B691" t="s">
        <v>3457</v>
      </c>
      <c r="C691" t="s">
        <v>89</v>
      </c>
      <c r="D691">
        <v>8307933</v>
      </c>
      <c r="E691" t="s">
        <v>53</v>
      </c>
      <c r="F691" t="s">
        <v>54</v>
      </c>
      <c r="G691" s="1">
        <v>45664</v>
      </c>
      <c r="H691" s="1">
        <v>45815</v>
      </c>
      <c r="I691">
        <f t="shared" si="10"/>
        <v>5</v>
      </c>
      <c r="J691">
        <v>1</v>
      </c>
      <c r="K691" t="s">
        <v>2577</v>
      </c>
      <c r="L691" s="2">
        <v>59</v>
      </c>
      <c r="M691" s="2">
        <v>59</v>
      </c>
      <c r="N691" s="3">
        <v>0.9</v>
      </c>
      <c r="O691" s="2">
        <v>53.1</v>
      </c>
      <c r="P691" s="2">
        <v>53.1</v>
      </c>
      <c r="Q691" t="s">
        <v>5759</v>
      </c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</row>
    <row r="692" spans="1:39" s="15" customFormat="1" x14ac:dyDescent="0.25">
      <c r="A692">
        <v>2026185573</v>
      </c>
      <c r="B692" t="s">
        <v>3557</v>
      </c>
      <c r="C692" t="s">
        <v>89</v>
      </c>
      <c r="D692">
        <v>8307933</v>
      </c>
      <c r="E692" t="s">
        <v>53</v>
      </c>
      <c r="F692" t="s">
        <v>54</v>
      </c>
      <c r="G692" s="1">
        <v>45664</v>
      </c>
      <c r="H692" s="1">
        <v>45815</v>
      </c>
      <c r="I692">
        <f t="shared" si="10"/>
        <v>5</v>
      </c>
      <c r="J692">
        <v>1</v>
      </c>
      <c r="K692" t="s">
        <v>2577</v>
      </c>
      <c r="L692" s="2">
        <v>135.59</v>
      </c>
      <c r="M692" s="2">
        <v>135.59</v>
      </c>
      <c r="N692" s="3">
        <v>0.9</v>
      </c>
      <c r="O692" s="2">
        <v>122.03</v>
      </c>
      <c r="P692" s="2">
        <v>122.03</v>
      </c>
      <c r="Q692" t="s">
        <v>5759</v>
      </c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</row>
    <row r="693" spans="1:39" s="15" customFormat="1" x14ac:dyDescent="0.25">
      <c r="A693">
        <v>2026521339</v>
      </c>
      <c r="B693" t="s">
        <v>3894</v>
      </c>
      <c r="C693" t="s">
        <v>114</v>
      </c>
      <c r="D693">
        <v>8307933</v>
      </c>
      <c r="E693" t="s">
        <v>53</v>
      </c>
      <c r="F693" t="s">
        <v>54</v>
      </c>
      <c r="G693" s="1">
        <v>45695</v>
      </c>
      <c r="H693" s="1">
        <v>45815</v>
      </c>
      <c r="I693">
        <f t="shared" si="10"/>
        <v>4</v>
      </c>
      <c r="J693">
        <v>1</v>
      </c>
      <c r="K693" t="s">
        <v>2577</v>
      </c>
      <c r="L693" s="2">
        <v>171.34</v>
      </c>
      <c r="M693" s="2">
        <v>171.34</v>
      </c>
      <c r="N693" s="3">
        <v>0.9</v>
      </c>
      <c r="O693" s="2">
        <v>154.21</v>
      </c>
      <c r="P693" s="2">
        <v>154.21</v>
      </c>
      <c r="Q693" t="s">
        <v>5759</v>
      </c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</row>
    <row r="694" spans="1:39" s="15" customFormat="1" x14ac:dyDescent="0.25">
      <c r="A694">
        <v>2026683722</v>
      </c>
      <c r="B694" t="s">
        <v>4099</v>
      </c>
      <c r="C694" t="s">
        <v>114</v>
      </c>
      <c r="D694">
        <v>8307933</v>
      </c>
      <c r="E694" t="s">
        <v>53</v>
      </c>
      <c r="F694" t="s">
        <v>54</v>
      </c>
      <c r="G694" s="1">
        <v>45695</v>
      </c>
      <c r="H694" s="1">
        <v>45815</v>
      </c>
      <c r="I694">
        <f t="shared" si="10"/>
        <v>4</v>
      </c>
      <c r="J694">
        <v>1</v>
      </c>
      <c r="K694" t="s">
        <v>2577</v>
      </c>
      <c r="L694" s="2">
        <v>194.91</v>
      </c>
      <c r="M694" s="2">
        <v>194.91</v>
      </c>
      <c r="N694" s="3">
        <v>0.9</v>
      </c>
      <c r="O694" s="2">
        <v>175.42</v>
      </c>
      <c r="P694" s="2">
        <v>175.42</v>
      </c>
      <c r="Q694" t="s">
        <v>5759</v>
      </c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</row>
    <row r="695" spans="1:39" s="15" customFormat="1" x14ac:dyDescent="0.25">
      <c r="A695">
        <v>2026685116</v>
      </c>
      <c r="B695" t="s">
        <v>4102</v>
      </c>
      <c r="C695" t="s">
        <v>326</v>
      </c>
      <c r="D695">
        <v>8307933</v>
      </c>
      <c r="E695" t="s">
        <v>53</v>
      </c>
      <c r="F695" t="s">
        <v>54</v>
      </c>
      <c r="G695" s="1">
        <v>45695</v>
      </c>
      <c r="H695" s="1">
        <v>45815</v>
      </c>
      <c r="I695">
        <f t="shared" si="10"/>
        <v>4</v>
      </c>
      <c r="J695">
        <v>1</v>
      </c>
      <c r="K695" t="s">
        <v>2577</v>
      </c>
      <c r="L695" s="2">
        <v>93.13</v>
      </c>
      <c r="M695" s="2">
        <v>93.13</v>
      </c>
      <c r="N695" s="3">
        <v>0.9</v>
      </c>
      <c r="O695" s="2">
        <v>83.82</v>
      </c>
      <c r="P695" s="2">
        <v>83.82</v>
      </c>
      <c r="Q695" t="s">
        <v>5759</v>
      </c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</row>
    <row r="696" spans="1:39" s="6" customFormat="1" x14ac:dyDescent="0.25">
      <c r="A696">
        <v>2026844912</v>
      </c>
      <c r="B696" t="s">
        <v>3120</v>
      </c>
      <c r="C696" t="s">
        <v>89</v>
      </c>
      <c r="D696">
        <v>8307933</v>
      </c>
      <c r="E696" t="s">
        <v>53</v>
      </c>
      <c r="F696" t="s">
        <v>54</v>
      </c>
      <c r="G696" s="1">
        <v>45695</v>
      </c>
      <c r="H696" s="1">
        <v>45815</v>
      </c>
      <c r="I696">
        <f t="shared" si="10"/>
        <v>4</v>
      </c>
      <c r="J696">
        <v>1</v>
      </c>
      <c r="K696" t="s">
        <v>2577</v>
      </c>
      <c r="L696" s="2">
        <v>121.92</v>
      </c>
      <c r="M696" s="2">
        <v>121.92</v>
      </c>
      <c r="N696" s="3">
        <v>0.9</v>
      </c>
      <c r="O696" s="2">
        <v>109.73</v>
      </c>
      <c r="P696" s="2">
        <v>109.73</v>
      </c>
      <c r="Q696" t="s">
        <v>5759</v>
      </c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</row>
    <row r="697" spans="1:39" s="6" customFormat="1" x14ac:dyDescent="0.25">
      <c r="A697">
        <v>2027600931</v>
      </c>
      <c r="B697" t="s">
        <v>4755</v>
      </c>
      <c r="C697" t="s">
        <v>198</v>
      </c>
      <c r="D697">
        <v>8307933</v>
      </c>
      <c r="E697" t="s">
        <v>53</v>
      </c>
      <c r="F697" t="s">
        <v>54</v>
      </c>
      <c r="G697" s="1">
        <v>45754</v>
      </c>
      <c r="H697" s="1">
        <v>45815</v>
      </c>
      <c r="I697">
        <f t="shared" si="10"/>
        <v>3</v>
      </c>
      <c r="J697">
        <v>1</v>
      </c>
      <c r="K697" t="s">
        <v>2577</v>
      </c>
      <c r="L697" s="2">
        <v>55.75</v>
      </c>
      <c r="M697" s="2">
        <v>55.75</v>
      </c>
      <c r="N697" s="3">
        <v>0.9</v>
      </c>
      <c r="O697" s="2">
        <v>50.18</v>
      </c>
      <c r="P697" s="2">
        <v>50.18</v>
      </c>
      <c r="Q697" t="s">
        <v>5759</v>
      </c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</row>
    <row r="698" spans="1:39" s="6" customFormat="1" x14ac:dyDescent="0.25">
      <c r="A698">
        <v>2027642345</v>
      </c>
      <c r="B698" t="s">
        <v>4766</v>
      </c>
      <c r="C698" t="s">
        <v>431</v>
      </c>
      <c r="D698">
        <v>8307933</v>
      </c>
      <c r="E698" t="s">
        <v>53</v>
      </c>
      <c r="F698" t="s">
        <v>54</v>
      </c>
      <c r="G698" s="1">
        <v>45754</v>
      </c>
      <c r="H698" s="1">
        <v>45815</v>
      </c>
      <c r="I698">
        <f t="shared" si="10"/>
        <v>3</v>
      </c>
      <c r="J698">
        <v>1</v>
      </c>
      <c r="K698" t="s">
        <v>2577</v>
      </c>
      <c r="L698" s="2">
        <v>119.92</v>
      </c>
      <c r="M698" s="2">
        <v>119.92</v>
      </c>
      <c r="N698" s="3">
        <v>0.9</v>
      </c>
      <c r="O698" s="2">
        <v>107.93</v>
      </c>
      <c r="P698" s="2">
        <v>107.93</v>
      </c>
      <c r="Q698" t="s">
        <v>5759</v>
      </c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</row>
    <row r="699" spans="1:39" s="6" customFormat="1" x14ac:dyDescent="0.25">
      <c r="A699">
        <v>2027874426</v>
      </c>
      <c r="B699" t="s">
        <v>4936</v>
      </c>
      <c r="C699" t="s">
        <v>89</v>
      </c>
      <c r="D699">
        <v>8307933</v>
      </c>
      <c r="E699" t="s">
        <v>53</v>
      </c>
      <c r="F699" t="s">
        <v>54</v>
      </c>
      <c r="G699" s="1">
        <v>45734</v>
      </c>
      <c r="H699" s="1">
        <v>45795</v>
      </c>
      <c r="I699">
        <f t="shared" si="10"/>
        <v>3</v>
      </c>
      <c r="J699">
        <v>1</v>
      </c>
      <c r="K699" t="s">
        <v>2577</v>
      </c>
      <c r="L699" s="2">
        <v>80.16</v>
      </c>
      <c r="M699" s="2">
        <v>80.16</v>
      </c>
      <c r="N699" s="3">
        <v>0.9</v>
      </c>
      <c r="O699" s="2">
        <v>72.14</v>
      </c>
      <c r="P699" s="2">
        <v>72.14</v>
      </c>
      <c r="Q699" t="s">
        <v>5759</v>
      </c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</row>
    <row r="700" spans="1:39" s="6" customFormat="1" x14ac:dyDescent="0.25">
      <c r="A700" s="6">
        <v>2026262566</v>
      </c>
      <c r="B700" s="6" t="s">
        <v>3726</v>
      </c>
      <c r="C700" s="6" t="s">
        <v>2315</v>
      </c>
      <c r="D700" s="6">
        <v>16865615</v>
      </c>
      <c r="E700" s="6" t="s">
        <v>3429</v>
      </c>
      <c r="F700" s="6" t="s">
        <v>54</v>
      </c>
      <c r="G700" s="7">
        <v>45647</v>
      </c>
      <c r="H700" s="7">
        <v>45798</v>
      </c>
      <c r="I700" s="6">
        <f t="shared" si="10"/>
        <v>5</v>
      </c>
      <c r="J700" s="6">
        <v>1</v>
      </c>
      <c r="K700" s="6" t="s">
        <v>680</v>
      </c>
      <c r="L700" s="8">
        <v>31.71</v>
      </c>
      <c r="M700" s="8">
        <v>31.71</v>
      </c>
      <c r="N700" s="9">
        <v>0.9</v>
      </c>
      <c r="O700" s="8">
        <v>28.54</v>
      </c>
      <c r="P700" s="8">
        <v>28.54</v>
      </c>
      <c r="Q700" s="6" t="s">
        <v>5759</v>
      </c>
    </row>
    <row r="701" spans="1:39" s="6" customFormat="1" x14ac:dyDescent="0.25">
      <c r="A701" s="6">
        <v>2026370403</v>
      </c>
      <c r="B701" s="6" t="s">
        <v>3786</v>
      </c>
      <c r="C701" s="6" t="s">
        <v>2315</v>
      </c>
      <c r="D701" s="6">
        <v>16865615</v>
      </c>
      <c r="E701" s="6" t="s">
        <v>3429</v>
      </c>
      <c r="F701" s="6" t="s">
        <v>54</v>
      </c>
      <c r="G701" s="7">
        <v>45658</v>
      </c>
      <c r="H701" s="7">
        <v>45809</v>
      </c>
      <c r="I701" s="6">
        <f t="shared" si="10"/>
        <v>5</v>
      </c>
      <c r="J701" s="6">
        <v>1</v>
      </c>
      <c r="K701" s="6" t="s">
        <v>680</v>
      </c>
      <c r="L701" s="8">
        <v>82.06</v>
      </c>
      <c r="M701" s="8">
        <v>82.06</v>
      </c>
      <c r="N701" s="9">
        <v>0.9</v>
      </c>
      <c r="O701" s="8">
        <v>73.849999999999994</v>
      </c>
      <c r="P701" s="8">
        <v>73.849999999999994</v>
      </c>
      <c r="Q701" s="6" t="s">
        <v>5759</v>
      </c>
    </row>
    <row r="702" spans="1:39" s="6" customFormat="1" x14ac:dyDescent="0.25">
      <c r="A702" s="6">
        <v>2026439226</v>
      </c>
      <c r="B702" s="6" t="s">
        <v>3828</v>
      </c>
      <c r="C702" s="6" t="s">
        <v>2315</v>
      </c>
      <c r="D702" s="6">
        <v>16865615</v>
      </c>
      <c r="E702" s="6" t="s">
        <v>3429</v>
      </c>
      <c r="F702" s="6" t="s">
        <v>54</v>
      </c>
      <c r="G702" s="7">
        <v>45661</v>
      </c>
      <c r="H702" s="7">
        <v>45812</v>
      </c>
      <c r="I702" s="6">
        <f t="shared" si="10"/>
        <v>5</v>
      </c>
      <c r="J702" s="6">
        <v>1</v>
      </c>
      <c r="K702" s="6" t="s">
        <v>680</v>
      </c>
      <c r="L702" s="8">
        <v>45.16</v>
      </c>
      <c r="M702" s="8">
        <v>45.16</v>
      </c>
      <c r="N702" s="9">
        <v>0.9</v>
      </c>
      <c r="O702" s="8">
        <v>40.64</v>
      </c>
      <c r="P702" s="8">
        <v>40.64</v>
      </c>
      <c r="Q702" s="6" t="s">
        <v>5759</v>
      </c>
    </row>
    <row r="703" spans="1:39" s="6" customFormat="1" x14ac:dyDescent="0.25">
      <c r="A703" s="6">
        <v>2027867339</v>
      </c>
      <c r="B703" s="6" t="s">
        <v>4917</v>
      </c>
      <c r="C703" s="6" t="s">
        <v>2315</v>
      </c>
      <c r="D703" s="6">
        <v>16865615</v>
      </c>
      <c r="E703" s="6" t="s">
        <v>3429</v>
      </c>
      <c r="F703" s="6" t="s">
        <v>54</v>
      </c>
      <c r="G703" s="7">
        <v>45736</v>
      </c>
      <c r="H703" s="7">
        <v>45797</v>
      </c>
      <c r="I703" s="6">
        <f t="shared" si="10"/>
        <v>3</v>
      </c>
      <c r="J703" s="6">
        <v>1</v>
      </c>
      <c r="K703" s="6" t="s">
        <v>680</v>
      </c>
      <c r="L703" s="8">
        <v>59.42</v>
      </c>
      <c r="M703" s="8">
        <v>59.42</v>
      </c>
      <c r="N703" s="9">
        <v>0.9</v>
      </c>
      <c r="O703" s="8">
        <v>53.48</v>
      </c>
      <c r="P703" s="8">
        <v>53.48</v>
      </c>
      <c r="Q703" s="6" t="s">
        <v>5759</v>
      </c>
    </row>
    <row r="704" spans="1:39" s="6" customFormat="1" x14ac:dyDescent="0.25">
      <c r="A704" s="6">
        <v>2027913474</v>
      </c>
      <c r="B704" s="6" t="s">
        <v>4967</v>
      </c>
      <c r="C704" s="6" t="s">
        <v>2315</v>
      </c>
      <c r="D704" s="6">
        <v>16865615</v>
      </c>
      <c r="E704" s="6" t="s">
        <v>3429</v>
      </c>
      <c r="F704" s="6" t="s">
        <v>54</v>
      </c>
      <c r="G704" s="7">
        <v>45738</v>
      </c>
      <c r="H704" s="7">
        <v>45799</v>
      </c>
      <c r="I704" s="6">
        <f t="shared" si="10"/>
        <v>3</v>
      </c>
      <c r="J704" s="6">
        <v>1</v>
      </c>
      <c r="K704" s="6" t="s">
        <v>680</v>
      </c>
      <c r="L704" s="8">
        <v>111.54</v>
      </c>
      <c r="M704" s="8">
        <v>111.54</v>
      </c>
      <c r="N704" s="9">
        <v>0.9</v>
      </c>
      <c r="O704" s="8">
        <v>100.39</v>
      </c>
      <c r="P704" s="8">
        <v>100.39</v>
      </c>
      <c r="Q704" s="6" t="s">
        <v>5759</v>
      </c>
    </row>
    <row r="705" spans="1:39" s="6" customFormat="1" x14ac:dyDescent="0.25">
      <c r="A705" s="6">
        <v>2028466943</v>
      </c>
      <c r="B705" s="6" t="s">
        <v>5453</v>
      </c>
      <c r="C705" s="6" t="s">
        <v>2315</v>
      </c>
      <c r="D705" s="6">
        <v>16865615</v>
      </c>
      <c r="E705" s="6" t="s">
        <v>3429</v>
      </c>
      <c r="F705" s="6" t="s">
        <v>54</v>
      </c>
      <c r="G705" s="7">
        <v>45767</v>
      </c>
      <c r="H705" s="7">
        <v>45797</v>
      </c>
      <c r="I705" s="6">
        <f t="shared" si="10"/>
        <v>1</v>
      </c>
      <c r="J705" s="6">
        <v>1</v>
      </c>
      <c r="K705" s="6" t="s">
        <v>680</v>
      </c>
      <c r="L705" s="8">
        <v>31.08</v>
      </c>
      <c r="M705" s="8">
        <v>31.08</v>
      </c>
      <c r="N705" s="9">
        <v>0.9</v>
      </c>
      <c r="O705" s="8">
        <v>27.97</v>
      </c>
      <c r="P705" s="8">
        <v>27.97</v>
      </c>
      <c r="Q705" s="6" t="s">
        <v>5759</v>
      </c>
    </row>
    <row r="706" spans="1:39" s="6" customFormat="1" x14ac:dyDescent="0.25">
      <c r="A706" s="6">
        <v>2028697234</v>
      </c>
      <c r="B706" s="6" t="s">
        <v>5716</v>
      </c>
      <c r="C706" s="6" t="s">
        <v>2315</v>
      </c>
      <c r="D706" s="6">
        <v>16865615</v>
      </c>
      <c r="E706" s="6" t="s">
        <v>3429</v>
      </c>
      <c r="F706" s="6" t="s">
        <v>54</v>
      </c>
      <c r="G706" s="7">
        <v>45778</v>
      </c>
      <c r="H706" s="7">
        <v>45809</v>
      </c>
      <c r="I706" s="6">
        <f t="shared" ref="I706:I769" si="11">MONTH(H706-G706)</f>
        <v>1</v>
      </c>
      <c r="J706" s="6">
        <v>1</v>
      </c>
      <c r="K706" s="6" t="s">
        <v>680</v>
      </c>
      <c r="L706" s="8">
        <v>25</v>
      </c>
      <c r="M706" s="8">
        <v>25</v>
      </c>
      <c r="N706" s="9">
        <v>0.9</v>
      </c>
      <c r="O706" s="8">
        <v>22.5</v>
      </c>
      <c r="P706" s="8">
        <v>22.5</v>
      </c>
      <c r="Q706" s="6" t="s">
        <v>5759</v>
      </c>
    </row>
    <row r="707" spans="1:39" s="6" customFormat="1" x14ac:dyDescent="0.25">
      <c r="A707">
        <v>2016611651</v>
      </c>
      <c r="B707" t="s">
        <v>120</v>
      </c>
      <c r="C707" t="s">
        <v>89</v>
      </c>
      <c r="D707">
        <v>20436896</v>
      </c>
      <c r="E707" t="s">
        <v>61</v>
      </c>
      <c r="F707" t="s">
        <v>54</v>
      </c>
      <c r="G707" s="1">
        <v>44866</v>
      </c>
      <c r="H707" s="1">
        <v>45809</v>
      </c>
      <c r="I707">
        <f t="shared" si="11"/>
        <v>7</v>
      </c>
      <c r="J707">
        <v>1</v>
      </c>
      <c r="K707" t="s">
        <v>2577</v>
      </c>
      <c r="L707" s="2">
        <v>111.83</v>
      </c>
      <c r="M707" s="2">
        <v>111.83</v>
      </c>
      <c r="N707" s="3">
        <v>0.1</v>
      </c>
      <c r="O707" s="2">
        <v>11.18</v>
      </c>
      <c r="P707" s="2">
        <v>11.18</v>
      </c>
      <c r="Q707" t="s">
        <v>5759</v>
      </c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</row>
    <row r="708" spans="1:39" s="6" customFormat="1" x14ac:dyDescent="0.25">
      <c r="A708">
        <v>2016816619</v>
      </c>
      <c r="B708" t="s">
        <v>185</v>
      </c>
      <c r="C708" t="s">
        <v>89</v>
      </c>
      <c r="D708">
        <v>20436896</v>
      </c>
      <c r="E708" t="s">
        <v>61</v>
      </c>
      <c r="F708" t="s">
        <v>54</v>
      </c>
      <c r="G708" s="1">
        <v>44896</v>
      </c>
      <c r="H708" s="1">
        <v>45809</v>
      </c>
      <c r="I708">
        <f t="shared" si="11"/>
        <v>7</v>
      </c>
      <c r="J708">
        <v>1</v>
      </c>
      <c r="K708" t="s">
        <v>2577</v>
      </c>
      <c r="L708" s="2">
        <v>85.6</v>
      </c>
      <c r="M708" s="2">
        <v>85.6</v>
      </c>
      <c r="N708" s="3">
        <v>0.1</v>
      </c>
      <c r="O708" s="2">
        <v>8.56</v>
      </c>
      <c r="P708" s="2">
        <v>8.56</v>
      </c>
      <c r="Q708" t="s">
        <v>5759</v>
      </c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</row>
    <row r="709" spans="1:39" s="6" customFormat="1" x14ac:dyDescent="0.25">
      <c r="A709">
        <v>2016992954</v>
      </c>
      <c r="B709" t="s">
        <v>290</v>
      </c>
      <c r="C709" t="s">
        <v>230</v>
      </c>
      <c r="D709">
        <v>20436896</v>
      </c>
      <c r="E709" t="s">
        <v>61</v>
      </c>
      <c r="F709" t="s">
        <v>54</v>
      </c>
      <c r="G709" s="1">
        <v>44927</v>
      </c>
      <c r="H709" s="1">
        <v>45809</v>
      </c>
      <c r="I709">
        <f t="shared" si="11"/>
        <v>5</v>
      </c>
      <c r="J709">
        <v>1</v>
      </c>
      <c r="K709" t="s">
        <v>2577</v>
      </c>
      <c r="L709" s="2">
        <v>108.16</v>
      </c>
      <c r="M709" s="2">
        <v>108.16</v>
      </c>
      <c r="N709" s="3">
        <v>0.1</v>
      </c>
      <c r="O709" s="2">
        <v>10.82</v>
      </c>
      <c r="P709" s="2">
        <v>10.82</v>
      </c>
      <c r="Q709" t="s">
        <v>5759</v>
      </c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</row>
    <row r="710" spans="1:39" x14ac:dyDescent="0.25">
      <c r="A710">
        <v>2017333575</v>
      </c>
      <c r="B710" t="s">
        <v>375</v>
      </c>
      <c r="C710" t="s">
        <v>145</v>
      </c>
      <c r="D710">
        <v>20436896</v>
      </c>
      <c r="E710" t="s">
        <v>61</v>
      </c>
      <c r="F710" t="s">
        <v>54</v>
      </c>
      <c r="G710" s="1">
        <v>44958</v>
      </c>
      <c r="H710" s="1">
        <v>45809</v>
      </c>
      <c r="I710">
        <f t="shared" si="11"/>
        <v>4</v>
      </c>
      <c r="J710">
        <v>1</v>
      </c>
      <c r="K710" t="s">
        <v>2577</v>
      </c>
      <c r="L710" s="2">
        <v>152.54</v>
      </c>
      <c r="M710" s="2">
        <v>152.54</v>
      </c>
      <c r="N710" s="3">
        <v>0.1</v>
      </c>
      <c r="O710" s="2">
        <v>15.25</v>
      </c>
      <c r="P710" s="2">
        <v>15.25</v>
      </c>
      <c r="Q710" t="s">
        <v>5759</v>
      </c>
    </row>
    <row r="711" spans="1:39" x14ac:dyDescent="0.25">
      <c r="A711">
        <v>2017621913</v>
      </c>
      <c r="B711" t="s">
        <v>433</v>
      </c>
      <c r="C711" t="s">
        <v>145</v>
      </c>
      <c r="D711">
        <v>20436896</v>
      </c>
      <c r="E711" t="s">
        <v>61</v>
      </c>
      <c r="F711" t="s">
        <v>54</v>
      </c>
      <c r="G711" s="1">
        <v>44986</v>
      </c>
      <c r="H711" s="1">
        <v>45809</v>
      </c>
      <c r="I711">
        <f t="shared" si="11"/>
        <v>4</v>
      </c>
      <c r="J711">
        <v>1</v>
      </c>
      <c r="K711" t="s">
        <v>2577</v>
      </c>
      <c r="L711" s="2">
        <v>55.33</v>
      </c>
      <c r="M711" s="2">
        <v>55.33</v>
      </c>
      <c r="N711" s="3">
        <v>0.1</v>
      </c>
      <c r="O711" s="2">
        <v>5.53</v>
      </c>
      <c r="P711" s="2">
        <v>5.53</v>
      </c>
      <c r="Q711" t="s">
        <v>5759</v>
      </c>
    </row>
    <row r="712" spans="1:39" x14ac:dyDescent="0.25">
      <c r="A712">
        <v>2023153965</v>
      </c>
      <c r="B712" t="s">
        <v>1612</v>
      </c>
      <c r="C712" t="s">
        <v>230</v>
      </c>
      <c r="D712">
        <v>20436896</v>
      </c>
      <c r="E712" t="s">
        <v>61</v>
      </c>
      <c r="F712" t="s">
        <v>54</v>
      </c>
      <c r="G712" s="1">
        <v>45444</v>
      </c>
      <c r="H712" s="1">
        <v>45809</v>
      </c>
      <c r="I712">
        <f t="shared" si="11"/>
        <v>12</v>
      </c>
      <c r="J712">
        <v>1</v>
      </c>
      <c r="K712" t="s">
        <v>2577</v>
      </c>
      <c r="L712" s="2">
        <v>190.28</v>
      </c>
      <c r="M712" s="2">
        <v>190.28</v>
      </c>
      <c r="N712" s="3">
        <v>0.9</v>
      </c>
      <c r="O712" s="2">
        <v>171.25</v>
      </c>
      <c r="P712" s="2">
        <v>171.25</v>
      </c>
      <c r="Q712" t="s">
        <v>5759</v>
      </c>
    </row>
    <row r="713" spans="1:39" s="6" customFormat="1" x14ac:dyDescent="0.25">
      <c r="A713" s="6">
        <v>2028098914</v>
      </c>
      <c r="B713" s="6" t="s">
        <v>5141</v>
      </c>
      <c r="C713" s="6" t="s">
        <v>152</v>
      </c>
      <c r="D713" s="6">
        <v>21421111</v>
      </c>
      <c r="E713" s="6" t="s">
        <v>4562</v>
      </c>
      <c r="F713" s="6" t="s">
        <v>54</v>
      </c>
      <c r="G713" s="7">
        <v>45745</v>
      </c>
      <c r="H713" s="7">
        <v>45806</v>
      </c>
      <c r="I713" s="6">
        <f t="shared" si="11"/>
        <v>3</v>
      </c>
      <c r="J713" s="6">
        <v>1</v>
      </c>
      <c r="K713" s="6" t="s">
        <v>680</v>
      </c>
      <c r="L713" s="8">
        <v>20.87</v>
      </c>
      <c r="M713" s="8">
        <v>20.87</v>
      </c>
      <c r="N713" s="9">
        <v>0.9</v>
      </c>
      <c r="O713" s="8">
        <v>18.78</v>
      </c>
      <c r="P713" s="8">
        <v>18.78</v>
      </c>
      <c r="Q713" s="6" t="s">
        <v>5759</v>
      </c>
    </row>
    <row r="714" spans="1:39" s="6" customFormat="1" x14ac:dyDescent="0.25">
      <c r="A714" s="6">
        <v>2028098914</v>
      </c>
      <c r="B714" s="6" t="s">
        <v>5141</v>
      </c>
      <c r="C714" s="6" t="s">
        <v>152</v>
      </c>
      <c r="D714" s="6">
        <v>21421111</v>
      </c>
      <c r="E714" s="6" t="s">
        <v>4562</v>
      </c>
      <c r="F714" s="6" t="s">
        <v>54</v>
      </c>
      <c r="G714" s="7">
        <v>45745</v>
      </c>
      <c r="H714" s="7">
        <v>45806</v>
      </c>
      <c r="I714" s="6">
        <f t="shared" si="11"/>
        <v>3</v>
      </c>
      <c r="J714" s="6">
        <v>1</v>
      </c>
      <c r="K714" s="6" t="s">
        <v>680</v>
      </c>
      <c r="L714" s="8">
        <v>-20.87</v>
      </c>
      <c r="M714" s="8">
        <v>-20.87</v>
      </c>
      <c r="N714" s="9">
        <v>0.9</v>
      </c>
      <c r="O714" s="8">
        <v>-18.78</v>
      </c>
      <c r="P714" s="8">
        <v>-18.78</v>
      </c>
      <c r="Q714" s="6" t="s">
        <v>5759</v>
      </c>
    </row>
    <row r="715" spans="1:39" x14ac:dyDescent="0.25">
      <c r="A715">
        <v>2025614321</v>
      </c>
      <c r="B715" t="s">
        <v>2595</v>
      </c>
      <c r="C715" t="s">
        <v>152</v>
      </c>
      <c r="D715">
        <v>1706194</v>
      </c>
      <c r="E715" t="s">
        <v>1737</v>
      </c>
      <c r="F715" t="s">
        <v>54</v>
      </c>
      <c r="G715" s="1">
        <v>45658</v>
      </c>
      <c r="H715" s="1">
        <v>45809</v>
      </c>
      <c r="I715">
        <f t="shared" si="11"/>
        <v>5</v>
      </c>
      <c r="J715">
        <v>1</v>
      </c>
      <c r="K715" t="s">
        <v>2577</v>
      </c>
      <c r="L715" s="2">
        <v>264.38</v>
      </c>
      <c r="M715" s="2">
        <v>264.38</v>
      </c>
      <c r="N715" s="3">
        <v>0.9</v>
      </c>
      <c r="O715" s="2">
        <v>237.94</v>
      </c>
      <c r="P715" s="2">
        <v>237.94</v>
      </c>
      <c r="Q715" t="s">
        <v>5759</v>
      </c>
    </row>
    <row r="716" spans="1:39" x14ac:dyDescent="0.25">
      <c r="A716">
        <v>2025632652</v>
      </c>
      <c r="B716" t="s">
        <v>2621</v>
      </c>
      <c r="C716" t="s">
        <v>2017</v>
      </c>
      <c r="D716">
        <v>1706194</v>
      </c>
      <c r="E716" t="s">
        <v>1737</v>
      </c>
      <c r="F716" t="s">
        <v>54</v>
      </c>
      <c r="G716" s="1">
        <v>45658</v>
      </c>
      <c r="H716" s="1">
        <v>45809</v>
      </c>
      <c r="I716">
        <f t="shared" si="11"/>
        <v>5</v>
      </c>
      <c r="J716">
        <v>1</v>
      </c>
      <c r="K716" t="s">
        <v>2577</v>
      </c>
      <c r="L716" s="2">
        <v>349.75</v>
      </c>
      <c r="M716" s="2">
        <v>349.75</v>
      </c>
      <c r="N716" s="3">
        <v>0.9</v>
      </c>
      <c r="O716" s="2">
        <v>314.77999999999997</v>
      </c>
      <c r="P716" s="2">
        <v>314.77999999999997</v>
      </c>
      <c r="Q716" t="s">
        <v>5759</v>
      </c>
    </row>
    <row r="717" spans="1:39" x14ac:dyDescent="0.25">
      <c r="A717">
        <v>2025633057</v>
      </c>
      <c r="B717" t="s">
        <v>2628</v>
      </c>
      <c r="C717" t="s">
        <v>326</v>
      </c>
      <c r="D717">
        <v>1706194</v>
      </c>
      <c r="E717" t="s">
        <v>1737</v>
      </c>
      <c r="F717" t="s">
        <v>54</v>
      </c>
      <c r="G717" s="1">
        <v>45658</v>
      </c>
      <c r="H717" s="1">
        <v>45809</v>
      </c>
      <c r="I717">
        <f t="shared" si="11"/>
        <v>5</v>
      </c>
      <c r="J717">
        <v>1</v>
      </c>
      <c r="K717" t="s">
        <v>2577</v>
      </c>
      <c r="L717" s="2">
        <v>290.17</v>
      </c>
      <c r="M717" s="2">
        <v>290.17</v>
      </c>
      <c r="N717" s="3">
        <v>0.9</v>
      </c>
      <c r="O717" s="2">
        <v>261.14999999999998</v>
      </c>
      <c r="P717" s="2">
        <v>261.14999999999998</v>
      </c>
      <c r="Q717" t="s">
        <v>5759</v>
      </c>
    </row>
    <row r="718" spans="1:39" x14ac:dyDescent="0.25">
      <c r="A718">
        <v>2025727275</v>
      </c>
      <c r="B718" t="s">
        <v>2759</v>
      </c>
      <c r="C718" t="s">
        <v>152</v>
      </c>
      <c r="D718">
        <v>1706194</v>
      </c>
      <c r="E718" t="s">
        <v>1737</v>
      </c>
      <c r="F718" t="s">
        <v>54</v>
      </c>
      <c r="G718" s="1">
        <v>45658</v>
      </c>
      <c r="H718" s="1">
        <v>45809</v>
      </c>
      <c r="I718">
        <f t="shared" si="11"/>
        <v>5</v>
      </c>
      <c r="J718">
        <v>1</v>
      </c>
      <c r="K718" t="s">
        <v>2577</v>
      </c>
      <c r="L718" s="2">
        <v>419.33</v>
      </c>
      <c r="M718" s="2">
        <v>419.33</v>
      </c>
      <c r="N718" s="3">
        <v>0.9</v>
      </c>
      <c r="O718" s="2">
        <v>377.4</v>
      </c>
      <c r="P718" s="2">
        <v>377.4</v>
      </c>
      <c r="Q718" t="s">
        <v>5759</v>
      </c>
    </row>
    <row r="719" spans="1:39" x14ac:dyDescent="0.25">
      <c r="A719">
        <v>2025759189</v>
      </c>
      <c r="B719" t="s">
        <v>2824</v>
      </c>
      <c r="C719" t="s">
        <v>177</v>
      </c>
      <c r="D719">
        <v>1706194</v>
      </c>
      <c r="E719" t="s">
        <v>1737</v>
      </c>
      <c r="F719" t="s">
        <v>54</v>
      </c>
      <c r="G719" s="1">
        <v>45658</v>
      </c>
      <c r="H719" s="1">
        <v>45809</v>
      </c>
      <c r="I719">
        <f t="shared" si="11"/>
        <v>5</v>
      </c>
      <c r="J719">
        <v>1</v>
      </c>
      <c r="K719" t="s">
        <v>2577</v>
      </c>
      <c r="L719" s="2">
        <v>101.93</v>
      </c>
      <c r="M719" s="2">
        <v>101.93</v>
      </c>
      <c r="N719" s="3">
        <v>0.9</v>
      </c>
      <c r="O719" s="2">
        <v>91.74</v>
      </c>
      <c r="P719" s="2">
        <v>91.74</v>
      </c>
      <c r="Q719" t="s">
        <v>5759</v>
      </c>
    </row>
    <row r="720" spans="1:39" x14ac:dyDescent="0.25">
      <c r="A720">
        <v>2025908264</v>
      </c>
      <c r="B720" t="s">
        <v>3062</v>
      </c>
      <c r="C720" t="s">
        <v>152</v>
      </c>
      <c r="D720">
        <v>1706194</v>
      </c>
      <c r="E720" t="s">
        <v>1737</v>
      </c>
      <c r="F720" t="s">
        <v>54</v>
      </c>
      <c r="G720" s="1">
        <v>45658</v>
      </c>
      <c r="H720" s="1">
        <v>45809</v>
      </c>
      <c r="I720">
        <f t="shared" si="11"/>
        <v>5</v>
      </c>
      <c r="J720">
        <v>1</v>
      </c>
      <c r="K720" t="s">
        <v>2577</v>
      </c>
      <c r="L720" s="2">
        <v>536.75</v>
      </c>
      <c r="M720" s="2">
        <v>536.75</v>
      </c>
      <c r="N720" s="3">
        <v>0.9</v>
      </c>
      <c r="O720" s="2">
        <v>483.08</v>
      </c>
      <c r="P720" s="2">
        <v>483.08</v>
      </c>
      <c r="Q720" t="s">
        <v>5759</v>
      </c>
    </row>
    <row r="721" spans="1:17" x14ac:dyDescent="0.25">
      <c r="A721">
        <v>2025914003</v>
      </c>
      <c r="B721" t="s">
        <v>3071</v>
      </c>
      <c r="C721" t="s">
        <v>152</v>
      </c>
      <c r="D721">
        <v>1706194</v>
      </c>
      <c r="E721" t="s">
        <v>1737</v>
      </c>
      <c r="F721" t="s">
        <v>54</v>
      </c>
      <c r="G721" s="1">
        <v>45658</v>
      </c>
      <c r="H721" s="1">
        <v>45809</v>
      </c>
      <c r="I721">
        <f t="shared" si="11"/>
        <v>5</v>
      </c>
      <c r="J721">
        <v>1</v>
      </c>
      <c r="K721" t="s">
        <v>2577</v>
      </c>
      <c r="L721" s="2">
        <v>176.63</v>
      </c>
      <c r="M721" s="2">
        <v>176.63</v>
      </c>
      <c r="N721" s="3">
        <v>0.9</v>
      </c>
      <c r="O721" s="2">
        <v>158.97</v>
      </c>
      <c r="P721" s="2">
        <v>158.97</v>
      </c>
      <c r="Q721" t="s">
        <v>5759</v>
      </c>
    </row>
    <row r="722" spans="1:17" x14ac:dyDescent="0.25">
      <c r="A722">
        <v>2025985014</v>
      </c>
      <c r="B722" t="s">
        <v>3163</v>
      </c>
      <c r="C722" t="s">
        <v>239</v>
      </c>
      <c r="D722">
        <v>1706194</v>
      </c>
      <c r="E722" t="s">
        <v>1737</v>
      </c>
      <c r="F722" t="s">
        <v>54</v>
      </c>
      <c r="G722" s="1">
        <v>45658</v>
      </c>
      <c r="H722" s="1">
        <v>45809</v>
      </c>
      <c r="I722">
        <f t="shared" si="11"/>
        <v>5</v>
      </c>
      <c r="J722">
        <v>1</v>
      </c>
      <c r="K722" t="s">
        <v>2577</v>
      </c>
      <c r="L722" s="2">
        <v>107.41</v>
      </c>
      <c r="M722" s="2">
        <v>107.41</v>
      </c>
      <c r="N722" s="3">
        <v>0.9</v>
      </c>
      <c r="O722" s="2">
        <v>96.67</v>
      </c>
      <c r="P722" s="2">
        <v>96.67</v>
      </c>
      <c r="Q722" t="s">
        <v>5759</v>
      </c>
    </row>
    <row r="723" spans="1:17" x14ac:dyDescent="0.25">
      <c r="A723">
        <v>2025988345</v>
      </c>
      <c r="B723" t="s">
        <v>3172</v>
      </c>
      <c r="C723" t="s">
        <v>198</v>
      </c>
      <c r="D723">
        <v>1706194</v>
      </c>
      <c r="E723" t="s">
        <v>1737</v>
      </c>
      <c r="F723" t="s">
        <v>54</v>
      </c>
      <c r="G723" s="1">
        <v>45658</v>
      </c>
      <c r="H723" s="1">
        <v>45809</v>
      </c>
      <c r="I723">
        <f t="shared" si="11"/>
        <v>5</v>
      </c>
      <c r="J723">
        <v>1</v>
      </c>
      <c r="K723" t="s">
        <v>2577</v>
      </c>
      <c r="L723" s="2">
        <v>68.25</v>
      </c>
      <c r="M723" s="2">
        <v>68.25</v>
      </c>
      <c r="N723" s="3">
        <v>0.9</v>
      </c>
      <c r="O723" s="2">
        <v>61.43</v>
      </c>
      <c r="P723" s="2">
        <v>61.43</v>
      </c>
      <c r="Q723" t="s">
        <v>5759</v>
      </c>
    </row>
    <row r="724" spans="1:17" x14ac:dyDescent="0.25">
      <c r="A724">
        <v>2026090174</v>
      </c>
      <c r="B724" t="s">
        <v>3326</v>
      </c>
      <c r="C724" t="s">
        <v>1584</v>
      </c>
      <c r="D724">
        <v>1706194</v>
      </c>
      <c r="E724" t="s">
        <v>1737</v>
      </c>
      <c r="F724" t="s">
        <v>54</v>
      </c>
      <c r="G724" s="1">
        <v>45658</v>
      </c>
      <c r="H724" s="1">
        <v>45809</v>
      </c>
      <c r="I724">
        <f t="shared" si="11"/>
        <v>5</v>
      </c>
      <c r="J724">
        <v>1</v>
      </c>
      <c r="K724" t="s">
        <v>2577</v>
      </c>
      <c r="L724" s="2">
        <v>282.25</v>
      </c>
      <c r="M724" s="2">
        <v>282.25</v>
      </c>
      <c r="N724" s="3">
        <v>0.9</v>
      </c>
      <c r="O724" s="2">
        <v>254.03</v>
      </c>
      <c r="P724" s="2">
        <v>254.03</v>
      </c>
      <c r="Q724" t="s">
        <v>5759</v>
      </c>
    </row>
    <row r="725" spans="1:17" x14ac:dyDescent="0.25">
      <c r="A725">
        <v>2026090465</v>
      </c>
      <c r="B725" t="s">
        <v>3329</v>
      </c>
      <c r="C725" t="s">
        <v>1689</v>
      </c>
      <c r="D725">
        <v>1706194</v>
      </c>
      <c r="E725" t="s">
        <v>1737</v>
      </c>
      <c r="F725" t="s">
        <v>54</v>
      </c>
      <c r="G725" s="1">
        <v>45658</v>
      </c>
      <c r="H725" s="1">
        <v>45809</v>
      </c>
      <c r="I725">
        <f t="shared" si="11"/>
        <v>5</v>
      </c>
      <c r="J725">
        <v>1</v>
      </c>
      <c r="K725" t="s">
        <v>2577</v>
      </c>
      <c r="L725" s="2">
        <v>274.5</v>
      </c>
      <c r="M725" s="2">
        <v>274.5</v>
      </c>
      <c r="N725" s="3">
        <v>0.9</v>
      </c>
      <c r="O725" s="2">
        <v>247.05</v>
      </c>
      <c r="P725" s="2">
        <v>247.05</v>
      </c>
      <c r="Q725" t="s">
        <v>5759</v>
      </c>
    </row>
    <row r="726" spans="1:17" x14ac:dyDescent="0.25">
      <c r="A726">
        <v>2026119415</v>
      </c>
      <c r="B726" t="s">
        <v>3390</v>
      </c>
      <c r="C726" t="s">
        <v>152</v>
      </c>
      <c r="D726">
        <v>1706194</v>
      </c>
      <c r="E726" t="s">
        <v>1737</v>
      </c>
      <c r="F726" t="s">
        <v>54</v>
      </c>
      <c r="G726" s="1">
        <v>45658</v>
      </c>
      <c r="H726" s="1">
        <v>45809</v>
      </c>
      <c r="I726">
        <f t="shared" si="11"/>
        <v>5</v>
      </c>
      <c r="J726">
        <v>1</v>
      </c>
      <c r="K726" t="s">
        <v>2577</v>
      </c>
      <c r="L726" s="2">
        <v>110.58</v>
      </c>
      <c r="M726" s="2">
        <v>110.58</v>
      </c>
      <c r="N726" s="3">
        <v>0.9</v>
      </c>
      <c r="O726" s="2">
        <v>99.52</v>
      </c>
      <c r="P726" s="2">
        <v>99.52</v>
      </c>
      <c r="Q726" t="s">
        <v>5759</v>
      </c>
    </row>
    <row r="727" spans="1:17" x14ac:dyDescent="0.25">
      <c r="A727">
        <v>2026133546</v>
      </c>
      <c r="B727" t="s">
        <v>3432</v>
      </c>
      <c r="C727" t="s">
        <v>1740</v>
      </c>
      <c r="D727">
        <v>1706194</v>
      </c>
      <c r="E727" t="s">
        <v>1737</v>
      </c>
      <c r="F727" t="s">
        <v>54</v>
      </c>
      <c r="G727" s="1">
        <v>45658</v>
      </c>
      <c r="H727" s="1">
        <v>45809</v>
      </c>
      <c r="I727">
        <f t="shared" si="11"/>
        <v>5</v>
      </c>
      <c r="J727">
        <v>1</v>
      </c>
      <c r="K727" t="s">
        <v>2577</v>
      </c>
      <c r="L727" s="2">
        <v>253</v>
      </c>
      <c r="M727" s="2">
        <v>253</v>
      </c>
      <c r="N727" s="3">
        <v>0.9</v>
      </c>
      <c r="O727" s="2">
        <v>227.7</v>
      </c>
      <c r="P727" s="2">
        <v>227.7</v>
      </c>
      <c r="Q727" t="s">
        <v>5759</v>
      </c>
    </row>
    <row r="728" spans="1:17" x14ac:dyDescent="0.25">
      <c r="A728">
        <v>2026156915</v>
      </c>
      <c r="B728" t="s">
        <v>3485</v>
      </c>
      <c r="C728" t="s">
        <v>114</v>
      </c>
      <c r="D728">
        <v>1706194</v>
      </c>
      <c r="E728" t="s">
        <v>1737</v>
      </c>
      <c r="F728" t="s">
        <v>54</v>
      </c>
      <c r="G728" s="1">
        <v>45658</v>
      </c>
      <c r="H728" s="1">
        <v>45809</v>
      </c>
      <c r="I728">
        <f t="shared" si="11"/>
        <v>5</v>
      </c>
      <c r="J728">
        <v>1</v>
      </c>
      <c r="K728" t="s">
        <v>2577</v>
      </c>
      <c r="L728" s="2">
        <v>146.25</v>
      </c>
      <c r="M728" s="2">
        <v>146.25</v>
      </c>
      <c r="N728" s="3">
        <v>0.9</v>
      </c>
      <c r="O728" s="2">
        <v>131.63</v>
      </c>
      <c r="P728" s="2">
        <v>131.63</v>
      </c>
      <c r="Q728" t="s">
        <v>5759</v>
      </c>
    </row>
    <row r="729" spans="1:17" x14ac:dyDescent="0.25">
      <c r="A729">
        <v>2026169224</v>
      </c>
      <c r="B729" t="s">
        <v>3520</v>
      </c>
      <c r="C729" t="s">
        <v>239</v>
      </c>
      <c r="D729">
        <v>1706194</v>
      </c>
      <c r="E729" t="s">
        <v>1737</v>
      </c>
      <c r="F729" t="s">
        <v>54</v>
      </c>
      <c r="G729" s="1">
        <v>45658</v>
      </c>
      <c r="H729" s="1">
        <v>45809</v>
      </c>
      <c r="I729">
        <f t="shared" si="11"/>
        <v>5</v>
      </c>
      <c r="J729">
        <v>1</v>
      </c>
      <c r="K729" t="s">
        <v>2577</v>
      </c>
      <c r="L729" s="2">
        <v>153.58000000000001</v>
      </c>
      <c r="M729" s="2">
        <v>153.58000000000001</v>
      </c>
      <c r="N729" s="3">
        <v>0.9</v>
      </c>
      <c r="O729" s="2">
        <v>138.22</v>
      </c>
      <c r="P729" s="2">
        <v>138.22</v>
      </c>
      <c r="Q729" t="s">
        <v>5759</v>
      </c>
    </row>
    <row r="730" spans="1:17" x14ac:dyDescent="0.25">
      <c r="A730">
        <v>2026238065</v>
      </c>
      <c r="B730" t="s">
        <v>3696</v>
      </c>
      <c r="C730" t="s">
        <v>152</v>
      </c>
      <c r="D730">
        <v>1706194</v>
      </c>
      <c r="E730" t="s">
        <v>1737</v>
      </c>
      <c r="F730" t="s">
        <v>54</v>
      </c>
      <c r="G730" s="1">
        <v>45658</v>
      </c>
      <c r="H730" s="1">
        <v>45778</v>
      </c>
      <c r="I730">
        <f t="shared" si="11"/>
        <v>4</v>
      </c>
      <c r="J730">
        <v>1</v>
      </c>
      <c r="K730" t="s">
        <v>2577</v>
      </c>
      <c r="L730" s="2">
        <v>-326</v>
      </c>
      <c r="M730" s="2">
        <v>-326</v>
      </c>
      <c r="N730" s="3">
        <v>0.9</v>
      </c>
      <c r="O730" s="2">
        <v>-293.39999999999998</v>
      </c>
      <c r="P730" s="2">
        <v>-293.39999999999998</v>
      </c>
      <c r="Q730" t="s">
        <v>5759</v>
      </c>
    </row>
    <row r="731" spans="1:17" x14ac:dyDescent="0.25">
      <c r="A731">
        <v>2026254228</v>
      </c>
      <c r="B731" t="s">
        <v>3709</v>
      </c>
      <c r="C731" t="s">
        <v>1740</v>
      </c>
      <c r="D731">
        <v>1706194</v>
      </c>
      <c r="E731" t="s">
        <v>1737</v>
      </c>
      <c r="F731" t="s">
        <v>54</v>
      </c>
      <c r="G731" s="1">
        <v>45658</v>
      </c>
      <c r="H731" s="1">
        <v>45809</v>
      </c>
      <c r="I731">
        <f t="shared" si="11"/>
        <v>5</v>
      </c>
      <c r="J731">
        <v>1</v>
      </c>
      <c r="K731" t="s">
        <v>2577</v>
      </c>
      <c r="L731" s="2">
        <v>96.5</v>
      </c>
      <c r="M731" s="2">
        <v>96.5</v>
      </c>
      <c r="N731" s="3">
        <v>0.9</v>
      </c>
      <c r="O731" s="2">
        <v>86.85</v>
      </c>
      <c r="P731" s="2">
        <v>86.85</v>
      </c>
      <c r="Q731" t="s">
        <v>5759</v>
      </c>
    </row>
    <row r="732" spans="1:17" x14ac:dyDescent="0.25">
      <c r="A732">
        <v>2026256409</v>
      </c>
      <c r="B732" t="s">
        <v>3712</v>
      </c>
      <c r="C732" t="s">
        <v>152</v>
      </c>
      <c r="D732">
        <v>1706194</v>
      </c>
      <c r="E732" t="s">
        <v>1737</v>
      </c>
      <c r="F732" t="s">
        <v>54</v>
      </c>
      <c r="G732" s="1">
        <v>45658</v>
      </c>
      <c r="H732" s="1">
        <v>45809</v>
      </c>
      <c r="I732">
        <f t="shared" si="11"/>
        <v>5</v>
      </c>
      <c r="J732">
        <v>1</v>
      </c>
      <c r="K732" t="s">
        <v>2577</v>
      </c>
      <c r="L732" s="2">
        <v>121.41</v>
      </c>
      <c r="M732" s="2">
        <v>121.41</v>
      </c>
      <c r="N732" s="3">
        <v>0.9</v>
      </c>
      <c r="O732" s="2">
        <v>109.27</v>
      </c>
      <c r="P732" s="2">
        <v>109.27</v>
      </c>
      <c r="Q732" t="s">
        <v>5759</v>
      </c>
    </row>
    <row r="733" spans="1:17" x14ac:dyDescent="0.25">
      <c r="A733">
        <v>2026256715</v>
      </c>
      <c r="B733" t="s">
        <v>3715</v>
      </c>
      <c r="C733" t="s">
        <v>203</v>
      </c>
      <c r="D733">
        <v>1706194</v>
      </c>
      <c r="E733" t="s">
        <v>1737</v>
      </c>
      <c r="F733" t="s">
        <v>54</v>
      </c>
      <c r="G733" s="1">
        <v>45658</v>
      </c>
      <c r="H733" s="1">
        <v>45809</v>
      </c>
      <c r="I733">
        <f t="shared" si="11"/>
        <v>5</v>
      </c>
      <c r="J733">
        <v>1</v>
      </c>
      <c r="K733" t="s">
        <v>2577</v>
      </c>
      <c r="L733" s="2">
        <v>419.33</v>
      </c>
      <c r="M733" s="2">
        <v>419.33</v>
      </c>
      <c r="N733" s="3">
        <v>0.9</v>
      </c>
      <c r="O733" s="2">
        <v>377.4</v>
      </c>
      <c r="P733" s="2">
        <v>377.4</v>
      </c>
      <c r="Q733" t="s">
        <v>5759</v>
      </c>
    </row>
    <row r="734" spans="1:17" x14ac:dyDescent="0.25">
      <c r="A734">
        <v>2026270120</v>
      </c>
      <c r="B734" t="s">
        <v>3740</v>
      </c>
      <c r="C734" t="s">
        <v>152</v>
      </c>
      <c r="D734">
        <v>1706194</v>
      </c>
      <c r="E734" t="s">
        <v>1737</v>
      </c>
      <c r="F734" t="s">
        <v>54</v>
      </c>
      <c r="G734" s="1">
        <v>45658</v>
      </c>
      <c r="H734" s="1">
        <v>45809</v>
      </c>
      <c r="I734">
        <f t="shared" si="11"/>
        <v>5</v>
      </c>
      <c r="J734">
        <v>1</v>
      </c>
      <c r="K734" t="s">
        <v>2577</v>
      </c>
      <c r="L734" s="2">
        <v>135.33000000000001</v>
      </c>
      <c r="M734" s="2">
        <v>135.33000000000001</v>
      </c>
      <c r="N734" s="3">
        <v>0.9</v>
      </c>
      <c r="O734" s="2">
        <v>121.8</v>
      </c>
      <c r="P734" s="2">
        <v>121.8</v>
      </c>
      <c r="Q734" t="s">
        <v>5759</v>
      </c>
    </row>
    <row r="735" spans="1:17" x14ac:dyDescent="0.25">
      <c r="A735">
        <v>2026276224</v>
      </c>
      <c r="B735" t="s">
        <v>3749</v>
      </c>
      <c r="C735" t="s">
        <v>198</v>
      </c>
      <c r="D735">
        <v>1706194</v>
      </c>
      <c r="E735" t="s">
        <v>1737</v>
      </c>
      <c r="F735" t="s">
        <v>54</v>
      </c>
      <c r="G735" s="1">
        <v>45658</v>
      </c>
      <c r="H735" s="1">
        <v>45809</v>
      </c>
      <c r="I735">
        <f t="shared" si="11"/>
        <v>5</v>
      </c>
      <c r="J735">
        <v>1</v>
      </c>
      <c r="K735" t="s">
        <v>2577</v>
      </c>
      <c r="L735" s="2">
        <v>180.92</v>
      </c>
      <c r="M735" s="2">
        <v>180.92</v>
      </c>
      <c r="N735" s="3">
        <v>0.9</v>
      </c>
      <c r="O735" s="2">
        <v>162.83000000000001</v>
      </c>
      <c r="P735" s="2">
        <v>162.83000000000001</v>
      </c>
      <c r="Q735" t="s">
        <v>5759</v>
      </c>
    </row>
    <row r="736" spans="1:17" x14ac:dyDescent="0.25">
      <c r="A736">
        <v>2026285302</v>
      </c>
      <c r="B736" t="s">
        <v>3753</v>
      </c>
      <c r="C736" t="s">
        <v>152</v>
      </c>
      <c r="D736">
        <v>1706194</v>
      </c>
      <c r="E736" t="s">
        <v>1737</v>
      </c>
      <c r="F736" t="s">
        <v>54</v>
      </c>
      <c r="G736" s="1">
        <v>45658</v>
      </c>
      <c r="H736" s="1">
        <v>45809</v>
      </c>
      <c r="I736">
        <f t="shared" si="11"/>
        <v>5</v>
      </c>
      <c r="J736">
        <v>1</v>
      </c>
      <c r="K736" t="s">
        <v>2577</v>
      </c>
      <c r="L736" s="2">
        <v>253.92</v>
      </c>
      <c r="M736" s="2">
        <v>253.92</v>
      </c>
      <c r="N736" s="3">
        <v>0.9</v>
      </c>
      <c r="O736" s="2">
        <v>228.53</v>
      </c>
      <c r="P736" s="2">
        <v>228.53</v>
      </c>
      <c r="Q736" t="s">
        <v>5759</v>
      </c>
    </row>
    <row r="737" spans="1:17" x14ac:dyDescent="0.25">
      <c r="A737">
        <v>2026355586</v>
      </c>
      <c r="B737" t="s">
        <v>3783</v>
      </c>
      <c r="C737" t="s">
        <v>152</v>
      </c>
      <c r="D737">
        <v>1706194</v>
      </c>
      <c r="E737" t="s">
        <v>1737</v>
      </c>
      <c r="F737" t="s">
        <v>54</v>
      </c>
      <c r="G737" s="1">
        <v>45658</v>
      </c>
      <c r="H737" s="1">
        <v>45809</v>
      </c>
      <c r="I737">
        <f t="shared" si="11"/>
        <v>5</v>
      </c>
      <c r="J737">
        <v>1</v>
      </c>
      <c r="K737" t="s">
        <v>2577</v>
      </c>
      <c r="L737" s="2">
        <v>239.84</v>
      </c>
      <c r="M737" s="2">
        <v>239.84</v>
      </c>
      <c r="N737" s="3">
        <v>0.9</v>
      </c>
      <c r="O737" s="2">
        <v>215.86</v>
      </c>
      <c r="P737" s="2">
        <v>215.86</v>
      </c>
      <c r="Q737" t="s">
        <v>5759</v>
      </c>
    </row>
    <row r="738" spans="1:17" x14ac:dyDescent="0.25">
      <c r="A738">
        <v>2026618580</v>
      </c>
      <c r="B738" t="s">
        <v>4035</v>
      </c>
      <c r="C738" t="s">
        <v>326</v>
      </c>
      <c r="D738">
        <v>1706194</v>
      </c>
      <c r="E738" t="s">
        <v>1737</v>
      </c>
      <c r="F738" t="s">
        <v>54</v>
      </c>
      <c r="G738" s="1">
        <v>45689</v>
      </c>
      <c r="H738" s="1">
        <v>45809</v>
      </c>
      <c r="I738">
        <f t="shared" si="11"/>
        <v>4</v>
      </c>
      <c r="J738">
        <v>1</v>
      </c>
      <c r="K738" t="s">
        <v>2577</v>
      </c>
      <c r="L738" s="2">
        <v>81.5</v>
      </c>
      <c r="M738" s="2">
        <v>81.5</v>
      </c>
      <c r="N738" s="3">
        <v>0.9</v>
      </c>
      <c r="O738" s="2">
        <v>73.349999999999994</v>
      </c>
      <c r="P738" s="2">
        <v>73.349999999999994</v>
      </c>
      <c r="Q738" t="s">
        <v>5759</v>
      </c>
    </row>
    <row r="739" spans="1:17" x14ac:dyDescent="0.25">
      <c r="A739">
        <v>2026619726</v>
      </c>
      <c r="B739" t="s">
        <v>4045</v>
      </c>
      <c r="C739" t="s">
        <v>152</v>
      </c>
      <c r="D739">
        <v>1706194</v>
      </c>
      <c r="E739" t="s">
        <v>1737</v>
      </c>
      <c r="F739" t="s">
        <v>54</v>
      </c>
      <c r="G739" s="1">
        <v>45689</v>
      </c>
      <c r="H739" s="1">
        <v>45809</v>
      </c>
      <c r="I739">
        <f t="shared" si="11"/>
        <v>4</v>
      </c>
      <c r="J739">
        <v>1</v>
      </c>
      <c r="K739" t="s">
        <v>2577</v>
      </c>
      <c r="L739" s="2">
        <v>239.84</v>
      </c>
      <c r="M739" s="2">
        <v>239.84</v>
      </c>
      <c r="N739" s="3">
        <v>0.9</v>
      </c>
      <c r="O739" s="2">
        <v>215.86</v>
      </c>
      <c r="P739" s="2">
        <v>215.86</v>
      </c>
      <c r="Q739" t="s">
        <v>5759</v>
      </c>
    </row>
    <row r="740" spans="1:17" x14ac:dyDescent="0.25">
      <c r="A740">
        <v>2028048547</v>
      </c>
      <c r="B740" t="s">
        <v>3696</v>
      </c>
      <c r="C740" t="s">
        <v>152</v>
      </c>
      <c r="D740">
        <v>1706194</v>
      </c>
      <c r="E740" t="s">
        <v>1737</v>
      </c>
      <c r="F740" t="s">
        <v>54</v>
      </c>
      <c r="G740" s="1">
        <v>45748</v>
      </c>
      <c r="H740" s="1">
        <v>45809</v>
      </c>
      <c r="I740">
        <f t="shared" si="11"/>
        <v>3</v>
      </c>
      <c r="J740">
        <v>1</v>
      </c>
      <c r="K740" t="s">
        <v>2577</v>
      </c>
      <c r="L740" s="2">
        <v>326</v>
      </c>
      <c r="M740" s="2">
        <v>326</v>
      </c>
      <c r="N740" s="3">
        <v>0.9</v>
      </c>
      <c r="O740" s="2">
        <v>293.39999999999998</v>
      </c>
      <c r="P740" s="2">
        <v>293.39999999999998</v>
      </c>
      <c r="Q740" t="s">
        <v>5759</v>
      </c>
    </row>
    <row r="741" spans="1:17" x14ac:dyDescent="0.25">
      <c r="A741">
        <v>2028052819</v>
      </c>
      <c r="B741" t="s">
        <v>5107</v>
      </c>
      <c r="C741" t="s">
        <v>152</v>
      </c>
      <c r="D741">
        <v>1706194</v>
      </c>
      <c r="E741" t="s">
        <v>1737</v>
      </c>
      <c r="F741" t="s">
        <v>54</v>
      </c>
      <c r="G741" s="1">
        <v>45748</v>
      </c>
      <c r="H741" s="1">
        <v>45809</v>
      </c>
      <c r="I741">
        <f t="shared" si="11"/>
        <v>3</v>
      </c>
      <c r="J741">
        <v>1</v>
      </c>
      <c r="K741" t="s">
        <v>2577</v>
      </c>
      <c r="L741" s="2">
        <v>164.84</v>
      </c>
      <c r="M741" s="2">
        <v>164.84</v>
      </c>
      <c r="N741" s="3">
        <v>0.9</v>
      </c>
      <c r="O741" s="2">
        <v>148.36000000000001</v>
      </c>
      <c r="P741" s="2">
        <v>148.36000000000001</v>
      </c>
      <c r="Q741" t="s">
        <v>5759</v>
      </c>
    </row>
    <row r="742" spans="1:17" x14ac:dyDescent="0.25">
      <c r="A742">
        <v>2028417914</v>
      </c>
      <c r="B742" t="s">
        <v>5389</v>
      </c>
      <c r="C742" t="s">
        <v>152</v>
      </c>
      <c r="D742">
        <v>1706194</v>
      </c>
      <c r="E742" t="s">
        <v>1737</v>
      </c>
      <c r="F742" t="s">
        <v>54</v>
      </c>
      <c r="G742" s="1">
        <v>45778</v>
      </c>
      <c r="H742" s="1">
        <v>45809</v>
      </c>
      <c r="I742">
        <f t="shared" si="11"/>
        <v>1</v>
      </c>
      <c r="J742">
        <v>1</v>
      </c>
      <c r="K742" t="s">
        <v>2577</v>
      </c>
      <c r="L742" s="2">
        <v>397.92</v>
      </c>
      <c r="M742" s="2">
        <v>397.92</v>
      </c>
      <c r="N742" s="3">
        <v>0.9</v>
      </c>
      <c r="O742" s="2">
        <v>358.13</v>
      </c>
      <c r="P742" s="2">
        <v>358.13</v>
      </c>
      <c r="Q742" t="s">
        <v>5759</v>
      </c>
    </row>
    <row r="743" spans="1:17" x14ac:dyDescent="0.25">
      <c r="A743">
        <v>2028427595</v>
      </c>
      <c r="B743" t="s">
        <v>5401</v>
      </c>
      <c r="C743" t="s">
        <v>239</v>
      </c>
      <c r="D743">
        <v>1706194</v>
      </c>
      <c r="E743" t="s">
        <v>1737</v>
      </c>
      <c r="F743" t="s">
        <v>54</v>
      </c>
      <c r="G743" s="1">
        <v>45778</v>
      </c>
      <c r="H743" s="1">
        <v>45809</v>
      </c>
      <c r="I743">
        <f t="shared" si="11"/>
        <v>1</v>
      </c>
      <c r="J743">
        <v>1</v>
      </c>
      <c r="K743" t="s">
        <v>2577</v>
      </c>
      <c r="L743" s="2">
        <v>60.66</v>
      </c>
      <c r="M743" s="2">
        <v>60.66</v>
      </c>
      <c r="N743" s="3">
        <v>0.9</v>
      </c>
      <c r="O743" s="2">
        <v>54.59</v>
      </c>
      <c r="P743" s="2">
        <v>54.59</v>
      </c>
      <c r="Q743" t="s">
        <v>5759</v>
      </c>
    </row>
    <row r="744" spans="1:17" x14ac:dyDescent="0.25">
      <c r="A744">
        <v>2028570613</v>
      </c>
      <c r="B744" t="s">
        <v>5550</v>
      </c>
      <c r="C744" t="s">
        <v>152</v>
      </c>
      <c r="D744">
        <v>1706194</v>
      </c>
      <c r="E744" t="s">
        <v>1737</v>
      </c>
      <c r="F744" t="s">
        <v>54</v>
      </c>
      <c r="G744" s="1">
        <v>45778</v>
      </c>
      <c r="H744" s="1">
        <v>45809</v>
      </c>
      <c r="I744">
        <f t="shared" si="11"/>
        <v>1</v>
      </c>
      <c r="J744">
        <v>1</v>
      </c>
      <c r="K744" t="s">
        <v>2577</v>
      </c>
      <c r="L744" s="2">
        <v>117.42</v>
      </c>
      <c r="M744" s="2">
        <v>117.42</v>
      </c>
      <c r="N744" s="3">
        <v>0.9</v>
      </c>
      <c r="O744" s="2">
        <v>105.68</v>
      </c>
      <c r="P744" s="2">
        <v>105.68</v>
      </c>
      <c r="Q744" t="s">
        <v>5759</v>
      </c>
    </row>
    <row r="745" spans="1:17" x14ac:dyDescent="0.25">
      <c r="A745">
        <v>2028616793</v>
      </c>
      <c r="B745" t="s">
        <v>5600</v>
      </c>
      <c r="C745" t="s">
        <v>152</v>
      </c>
      <c r="D745">
        <v>1706194</v>
      </c>
      <c r="E745" t="s">
        <v>1737</v>
      </c>
      <c r="F745" t="s">
        <v>54</v>
      </c>
      <c r="G745" s="1">
        <v>45778</v>
      </c>
      <c r="H745" s="1">
        <v>45809</v>
      </c>
      <c r="I745">
        <f t="shared" si="11"/>
        <v>1</v>
      </c>
      <c r="J745">
        <v>1</v>
      </c>
      <c r="K745" t="s">
        <v>2577</v>
      </c>
      <c r="L745" s="2">
        <v>226.81</v>
      </c>
      <c r="M745" s="2">
        <v>226.81</v>
      </c>
      <c r="N745" s="3">
        <v>0.9</v>
      </c>
      <c r="O745" s="2">
        <v>204.13</v>
      </c>
      <c r="P745" s="2">
        <v>204.13</v>
      </c>
      <c r="Q745" t="s">
        <v>5759</v>
      </c>
    </row>
    <row r="746" spans="1:17" x14ac:dyDescent="0.25">
      <c r="A746">
        <v>2028677368</v>
      </c>
      <c r="B746" t="s">
        <v>5682</v>
      </c>
      <c r="C746" t="s">
        <v>239</v>
      </c>
      <c r="D746">
        <v>1706194</v>
      </c>
      <c r="E746" t="s">
        <v>1737</v>
      </c>
      <c r="F746" t="s">
        <v>54</v>
      </c>
      <c r="G746" s="1">
        <v>45778</v>
      </c>
      <c r="H746" s="1">
        <v>45809</v>
      </c>
      <c r="I746">
        <f t="shared" si="11"/>
        <v>1</v>
      </c>
      <c r="J746">
        <v>1</v>
      </c>
      <c r="K746" t="s">
        <v>2577</v>
      </c>
      <c r="L746" s="2">
        <v>234.17</v>
      </c>
      <c r="M746" s="2">
        <v>234.17</v>
      </c>
      <c r="N746" s="3">
        <v>0.9</v>
      </c>
      <c r="O746" s="2">
        <v>210.75</v>
      </c>
      <c r="P746" s="2">
        <v>210.75</v>
      </c>
      <c r="Q746" t="s">
        <v>5759</v>
      </c>
    </row>
    <row r="747" spans="1:17" x14ac:dyDescent="0.25">
      <c r="A747">
        <v>2028691112</v>
      </c>
      <c r="B747" t="s">
        <v>5700</v>
      </c>
      <c r="C747" t="s">
        <v>152</v>
      </c>
      <c r="D747">
        <v>1706194</v>
      </c>
      <c r="E747" t="s">
        <v>1737</v>
      </c>
      <c r="F747" t="s">
        <v>54</v>
      </c>
      <c r="G747" s="1">
        <v>45778</v>
      </c>
      <c r="H747" s="1">
        <v>45809</v>
      </c>
      <c r="I747">
        <f t="shared" si="11"/>
        <v>1</v>
      </c>
      <c r="J747">
        <v>1</v>
      </c>
      <c r="K747" t="s">
        <v>2577</v>
      </c>
      <c r="L747" s="2">
        <v>68.08</v>
      </c>
      <c r="M747" s="2">
        <v>68.08</v>
      </c>
      <c r="N747" s="3">
        <v>0.9</v>
      </c>
      <c r="O747" s="2">
        <v>61.27</v>
      </c>
      <c r="P747" s="2">
        <v>61.27</v>
      </c>
      <c r="Q747" t="s">
        <v>5759</v>
      </c>
    </row>
    <row r="748" spans="1:17" s="6" customFormat="1" x14ac:dyDescent="0.25">
      <c r="A748" s="6">
        <v>2028461883</v>
      </c>
      <c r="B748" s="6" t="s">
        <v>5440</v>
      </c>
      <c r="C748" s="6" t="s">
        <v>650</v>
      </c>
      <c r="D748" s="6">
        <v>16633294</v>
      </c>
      <c r="E748" s="6" t="s">
        <v>4172</v>
      </c>
      <c r="F748" s="6" t="s">
        <v>54</v>
      </c>
      <c r="G748" s="7">
        <v>45772</v>
      </c>
      <c r="H748" s="7">
        <v>45802</v>
      </c>
      <c r="I748" s="6">
        <f t="shared" si="11"/>
        <v>1</v>
      </c>
      <c r="J748" s="6">
        <v>1</v>
      </c>
      <c r="K748" s="6" t="s">
        <v>680</v>
      </c>
      <c r="L748" s="8">
        <v>36.82</v>
      </c>
      <c r="M748" s="8">
        <v>36.82</v>
      </c>
      <c r="N748" s="9">
        <v>0.9</v>
      </c>
      <c r="O748" s="8">
        <v>33.14</v>
      </c>
      <c r="P748" s="8">
        <v>33.14</v>
      </c>
      <c r="Q748" s="6" t="s">
        <v>5759</v>
      </c>
    </row>
    <row r="749" spans="1:17" x14ac:dyDescent="0.25">
      <c r="A749">
        <v>2027953568</v>
      </c>
      <c r="B749" t="s">
        <v>5006</v>
      </c>
      <c r="C749" t="s">
        <v>352</v>
      </c>
      <c r="D749">
        <v>5442438</v>
      </c>
      <c r="E749" t="s">
        <v>5006</v>
      </c>
      <c r="F749" t="s">
        <v>54</v>
      </c>
      <c r="G749" s="1">
        <v>45738</v>
      </c>
      <c r="H749" s="1">
        <v>45799</v>
      </c>
      <c r="I749">
        <f t="shared" si="11"/>
        <v>3</v>
      </c>
      <c r="J749">
        <v>1</v>
      </c>
      <c r="K749" t="s">
        <v>2577</v>
      </c>
      <c r="L749" s="2">
        <v>129.13999999999999</v>
      </c>
      <c r="M749" s="2">
        <v>129.13999999999999</v>
      </c>
      <c r="N749" s="3">
        <v>0.9</v>
      </c>
      <c r="O749" s="2">
        <v>116.23</v>
      </c>
      <c r="P749" s="2">
        <v>116.23</v>
      </c>
      <c r="Q749" t="s">
        <v>5759</v>
      </c>
    </row>
    <row r="750" spans="1:17" x14ac:dyDescent="0.25">
      <c r="A750">
        <v>2028015657</v>
      </c>
      <c r="B750" t="s">
        <v>5054</v>
      </c>
      <c r="C750" t="s">
        <v>352</v>
      </c>
      <c r="D750">
        <v>5442438</v>
      </c>
      <c r="E750" t="s">
        <v>5006</v>
      </c>
      <c r="F750" t="s">
        <v>54</v>
      </c>
      <c r="G750" s="1">
        <v>45748</v>
      </c>
      <c r="H750" s="1">
        <v>45809</v>
      </c>
      <c r="I750">
        <f t="shared" si="11"/>
        <v>3</v>
      </c>
      <c r="J750">
        <v>1</v>
      </c>
      <c r="K750" t="s">
        <v>2577</v>
      </c>
      <c r="L750" s="2">
        <v>105.56</v>
      </c>
      <c r="M750" s="2">
        <v>105.56</v>
      </c>
      <c r="N750" s="3">
        <v>0.9</v>
      </c>
      <c r="O750" s="2">
        <v>95</v>
      </c>
      <c r="P750" s="2">
        <v>95</v>
      </c>
      <c r="Q750" t="s">
        <v>5759</v>
      </c>
    </row>
    <row r="751" spans="1:17" x14ac:dyDescent="0.25">
      <c r="A751">
        <v>2028068437</v>
      </c>
      <c r="B751" t="s">
        <v>5125</v>
      </c>
      <c r="C751" t="s">
        <v>352</v>
      </c>
      <c r="D751">
        <v>5442438</v>
      </c>
      <c r="E751" t="s">
        <v>5006</v>
      </c>
      <c r="F751" t="s">
        <v>54</v>
      </c>
      <c r="G751" s="1">
        <v>45748</v>
      </c>
      <c r="H751" s="1">
        <v>45809</v>
      </c>
      <c r="I751">
        <f t="shared" si="11"/>
        <v>3</v>
      </c>
      <c r="J751">
        <v>1</v>
      </c>
      <c r="K751" t="s">
        <v>2577</v>
      </c>
      <c r="L751" s="2">
        <v>129.75</v>
      </c>
      <c r="M751" s="2">
        <v>129.75</v>
      </c>
      <c r="N751" s="3">
        <v>0.9</v>
      </c>
      <c r="O751" s="2">
        <v>116.78</v>
      </c>
      <c r="P751" s="2">
        <v>116.78</v>
      </c>
      <c r="Q751" t="s">
        <v>5759</v>
      </c>
    </row>
    <row r="752" spans="1:17" x14ac:dyDescent="0.25">
      <c r="A752">
        <v>2028554601</v>
      </c>
      <c r="B752" t="s">
        <v>5523</v>
      </c>
      <c r="C752" t="s">
        <v>352</v>
      </c>
      <c r="D752">
        <v>5442438</v>
      </c>
      <c r="E752" t="s">
        <v>5006</v>
      </c>
      <c r="F752" t="s">
        <v>54</v>
      </c>
      <c r="G752" s="1">
        <v>45778</v>
      </c>
      <c r="H752" s="1">
        <v>45809</v>
      </c>
      <c r="I752">
        <f t="shared" si="11"/>
        <v>1</v>
      </c>
      <c r="J752">
        <v>1</v>
      </c>
      <c r="K752" t="s">
        <v>2577</v>
      </c>
      <c r="L752" s="2">
        <v>100.98</v>
      </c>
      <c r="M752" s="2">
        <v>100.98</v>
      </c>
      <c r="N752" s="3">
        <v>0.9</v>
      </c>
      <c r="O752" s="2">
        <v>90.88</v>
      </c>
      <c r="P752" s="2">
        <v>90.88</v>
      </c>
      <c r="Q752" t="s">
        <v>5759</v>
      </c>
    </row>
    <row r="753" spans="1:39" x14ac:dyDescent="0.25">
      <c r="A753">
        <v>2028605534</v>
      </c>
      <c r="B753" t="s">
        <v>5588</v>
      </c>
      <c r="C753" t="s">
        <v>352</v>
      </c>
      <c r="D753">
        <v>5442438</v>
      </c>
      <c r="E753" t="s">
        <v>5006</v>
      </c>
      <c r="F753" t="s">
        <v>54</v>
      </c>
      <c r="G753" s="1">
        <v>45778</v>
      </c>
      <c r="H753" s="1">
        <v>45809</v>
      </c>
      <c r="I753">
        <f t="shared" si="11"/>
        <v>1</v>
      </c>
      <c r="J753">
        <v>1</v>
      </c>
      <c r="K753" t="s">
        <v>2577</v>
      </c>
      <c r="L753" s="2">
        <v>109.06</v>
      </c>
      <c r="M753" s="2">
        <v>109.06</v>
      </c>
      <c r="N753" s="3">
        <v>0.9</v>
      </c>
      <c r="O753" s="2">
        <v>98.15</v>
      </c>
      <c r="P753" s="2">
        <v>98.15</v>
      </c>
      <c r="Q753" t="s">
        <v>5759</v>
      </c>
    </row>
    <row r="754" spans="1:39" x14ac:dyDescent="0.25">
      <c r="A754">
        <v>2028653457</v>
      </c>
      <c r="B754" t="s">
        <v>5640</v>
      </c>
      <c r="C754" t="s">
        <v>352</v>
      </c>
      <c r="D754">
        <v>5442438</v>
      </c>
      <c r="E754" t="s">
        <v>5006</v>
      </c>
      <c r="F754" t="s">
        <v>54</v>
      </c>
      <c r="G754" s="1">
        <v>45778</v>
      </c>
      <c r="H754" s="1">
        <v>45809</v>
      </c>
      <c r="I754">
        <f t="shared" si="11"/>
        <v>1</v>
      </c>
      <c r="J754">
        <v>1</v>
      </c>
      <c r="K754" t="s">
        <v>2577</v>
      </c>
      <c r="L754" s="2">
        <v>122.79</v>
      </c>
      <c r="M754" s="2">
        <v>122.79</v>
      </c>
      <c r="N754" s="3">
        <v>0.9</v>
      </c>
      <c r="O754" s="2">
        <v>110.51</v>
      </c>
      <c r="P754" s="2">
        <v>110.51</v>
      </c>
      <c r="Q754" t="s">
        <v>5759</v>
      </c>
    </row>
    <row r="755" spans="1:39" x14ac:dyDescent="0.25">
      <c r="A755">
        <v>2018855164</v>
      </c>
      <c r="B755" t="s">
        <v>630</v>
      </c>
      <c r="C755" t="s">
        <v>609</v>
      </c>
      <c r="D755">
        <v>8977234</v>
      </c>
      <c r="E755" t="s">
        <v>489</v>
      </c>
      <c r="F755" t="s">
        <v>54</v>
      </c>
      <c r="G755" s="1">
        <v>45078</v>
      </c>
      <c r="H755" s="1">
        <v>45809</v>
      </c>
      <c r="I755">
        <f t="shared" si="11"/>
        <v>12</v>
      </c>
      <c r="J755">
        <v>1</v>
      </c>
      <c r="K755" t="s">
        <v>2577</v>
      </c>
      <c r="L755" s="2">
        <v>157.61000000000001</v>
      </c>
      <c r="M755" s="2">
        <v>157.61000000000001</v>
      </c>
      <c r="N755" s="3">
        <v>0.1</v>
      </c>
      <c r="O755" s="2">
        <v>15.76</v>
      </c>
      <c r="P755" s="2">
        <v>15.76</v>
      </c>
      <c r="Q755" t="s">
        <v>5759</v>
      </c>
    </row>
    <row r="756" spans="1:39" x14ac:dyDescent="0.25">
      <c r="A756">
        <v>2019158699</v>
      </c>
      <c r="B756" t="s">
        <v>684</v>
      </c>
      <c r="C756" t="s">
        <v>89</v>
      </c>
      <c r="D756">
        <v>8977234</v>
      </c>
      <c r="E756" t="s">
        <v>489</v>
      </c>
      <c r="F756" t="s">
        <v>54</v>
      </c>
      <c r="G756" s="1">
        <v>45108</v>
      </c>
      <c r="H756" s="1">
        <v>45809</v>
      </c>
      <c r="I756">
        <f t="shared" si="11"/>
        <v>12</v>
      </c>
      <c r="J756">
        <v>1</v>
      </c>
      <c r="K756" t="s">
        <v>2577</v>
      </c>
      <c r="L756" s="2">
        <v>128.61000000000001</v>
      </c>
      <c r="M756" s="2">
        <v>128.61000000000001</v>
      </c>
      <c r="N756" s="3">
        <v>0.1</v>
      </c>
      <c r="O756" s="2">
        <v>12.86</v>
      </c>
      <c r="P756" s="2">
        <v>12.86</v>
      </c>
      <c r="Q756" t="s">
        <v>5759</v>
      </c>
    </row>
    <row r="757" spans="1:39" x14ac:dyDescent="0.25">
      <c r="A757">
        <v>2019205072</v>
      </c>
      <c r="B757" t="s">
        <v>700</v>
      </c>
      <c r="C757" t="s">
        <v>239</v>
      </c>
      <c r="D757">
        <v>8977234</v>
      </c>
      <c r="E757" t="s">
        <v>489</v>
      </c>
      <c r="F757" t="s">
        <v>54</v>
      </c>
      <c r="G757" s="1">
        <v>45108</v>
      </c>
      <c r="H757" s="1">
        <v>45809</v>
      </c>
      <c r="I757">
        <f t="shared" si="11"/>
        <v>12</v>
      </c>
      <c r="J757">
        <v>1</v>
      </c>
      <c r="K757" t="s">
        <v>2577</v>
      </c>
      <c r="L757" s="2">
        <v>55.75</v>
      </c>
      <c r="M757" s="2">
        <v>55.75</v>
      </c>
      <c r="N757" s="3">
        <v>0.1</v>
      </c>
      <c r="O757" s="2">
        <v>5.58</v>
      </c>
      <c r="P757" s="2">
        <v>5.58</v>
      </c>
      <c r="Q757" t="s">
        <v>5759</v>
      </c>
    </row>
    <row r="758" spans="1:39" x14ac:dyDescent="0.25">
      <c r="A758">
        <v>2019501422</v>
      </c>
      <c r="B758" t="s">
        <v>739</v>
      </c>
      <c r="C758" t="s">
        <v>99</v>
      </c>
      <c r="D758">
        <v>8977234</v>
      </c>
      <c r="E758" t="s">
        <v>489</v>
      </c>
      <c r="F758" t="s">
        <v>54</v>
      </c>
      <c r="G758" s="1">
        <v>45139</v>
      </c>
      <c r="H758" s="1">
        <v>45809</v>
      </c>
      <c r="I758">
        <f t="shared" si="11"/>
        <v>10</v>
      </c>
      <c r="J758">
        <v>1</v>
      </c>
      <c r="K758" t="s">
        <v>2577</v>
      </c>
      <c r="L758" s="2">
        <v>68.25</v>
      </c>
      <c r="M758" s="2">
        <v>68.25</v>
      </c>
      <c r="N758" s="3">
        <v>0.1</v>
      </c>
      <c r="O758" s="2">
        <v>6.83</v>
      </c>
      <c r="P758" s="2">
        <v>6.83</v>
      </c>
      <c r="Q758" t="s">
        <v>5759</v>
      </c>
    </row>
    <row r="759" spans="1:39" x14ac:dyDescent="0.25">
      <c r="A759">
        <v>2020676350</v>
      </c>
      <c r="B759" t="s">
        <v>927</v>
      </c>
      <c r="C759" t="s">
        <v>239</v>
      </c>
      <c r="D759">
        <v>8977234</v>
      </c>
      <c r="E759" t="s">
        <v>489</v>
      </c>
      <c r="F759" t="s">
        <v>54</v>
      </c>
      <c r="G759" s="1">
        <v>45292</v>
      </c>
      <c r="H759" s="1">
        <v>45809</v>
      </c>
      <c r="I759">
        <f t="shared" si="11"/>
        <v>5</v>
      </c>
      <c r="J759">
        <v>1</v>
      </c>
      <c r="K759" t="s">
        <v>2577</v>
      </c>
      <c r="L759" s="2">
        <v>104.71</v>
      </c>
      <c r="M759" s="2">
        <v>104.71</v>
      </c>
      <c r="N759" s="3">
        <v>0.1</v>
      </c>
      <c r="O759" s="2">
        <v>10.47</v>
      </c>
      <c r="P759" s="2">
        <v>10.47</v>
      </c>
      <c r="Q759" t="s">
        <v>5759</v>
      </c>
    </row>
    <row r="760" spans="1:39" x14ac:dyDescent="0.25">
      <c r="A760">
        <v>2020765219</v>
      </c>
      <c r="B760" t="s">
        <v>970</v>
      </c>
      <c r="C760" t="s">
        <v>136</v>
      </c>
      <c r="D760">
        <v>8977234</v>
      </c>
      <c r="E760" t="s">
        <v>489</v>
      </c>
      <c r="F760" t="s">
        <v>54</v>
      </c>
      <c r="G760" s="1">
        <v>45292</v>
      </c>
      <c r="H760" s="1">
        <v>45809</v>
      </c>
      <c r="I760">
        <f t="shared" si="11"/>
        <v>5</v>
      </c>
      <c r="J760">
        <v>1</v>
      </c>
      <c r="K760" t="s">
        <v>2577</v>
      </c>
      <c r="L760" s="2">
        <v>127.29</v>
      </c>
      <c r="M760" s="2">
        <v>127.29</v>
      </c>
      <c r="N760" s="3">
        <v>0.1</v>
      </c>
      <c r="O760" s="2">
        <v>12.73</v>
      </c>
      <c r="P760" s="2">
        <v>12.73</v>
      </c>
      <c r="Q760" t="s">
        <v>5759</v>
      </c>
    </row>
    <row r="761" spans="1:39" x14ac:dyDescent="0.25">
      <c r="A761">
        <v>2020843566</v>
      </c>
      <c r="B761" t="s">
        <v>1010</v>
      </c>
      <c r="C761" t="s">
        <v>239</v>
      </c>
      <c r="D761">
        <v>8977234</v>
      </c>
      <c r="E761" t="s">
        <v>489</v>
      </c>
      <c r="F761" t="s">
        <v>54</v>
      </c>
      <c r="G761" s="1">
        <v>45292</v>
      </c>
      <c r="H761" s="1">
        <v>45778</v>
      </c>
      <c r="I761">
        <f t="shared" si="11"/>
        <v>4</v>
      </c>
      <c r="J761">
        <v>1</v>
      </c>
      <c r="K761" t="s">
        <v>2577</v>
      </c>
      <c r="L761" s="2">
        <v>-63.17</v>
      </c>
      <c r="M761" s="2">
        <v>-63.17</v>
      </c>
      <c r="N761" s="3">
        <v>0.1</v>
      </c>
      <c r="O761" s="2">
        <v>-6.32</v>
      </c>
      <c r="P761" s="2">
        <v>-6.32</v>
      </c>
      <c r="Q761" t="s">
        <v>5759</v>
      </c>
    </row>
    <row r="762" spans="1:39" s="6" customFormat="1" x14ac:dyDescent="0.25">
      <c r="A762">
        <v>2020998195</v>
      </c>
      <c r="B762" t="s">
        <v>1123</v>
      </c>
      <c r="C762" t="s">
        <v>230</v>
      </c>
      <c r="D762">
        <v>8977234</v>
      </c>
      <c r="E762" t="s">
        <v>489</v>
      </c>
      <c r="F762" t="s">
        <v>54</v>
      </c>
      <c r="G762" s="1">
        <v>45292</v>
      </c>
      <c r="H762" s="1">
        <v>45809</v>
      </c>
      <c r="I762">
        <f t="shared" si="11"/>
        <v>5</v>
      </c>
      <c r="J762">
        <v>1</v>
      </c>
      <c r="K762" t="s">
        <v>2577</v>
      </c>
      <c r="L762" s="2">
        <v>35.51</v>
      </c>
      <c r="M762" s="2">
        <v>35.51</v>
      </c>
      <c r="N762" s="3">
        <v>0.1</v>
      </c>
      <c r="O762" s="2">
        <v>3.55</v>
      </c>
      <c r="P762" s="2">
        <v>3.55</v>
      </c>
      <c r="Q762" t="s">
        <v>5759</v>
      </c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</row>
    <row r="763" spans="1:39" s="6" customFormat="1" x14ac:dyDescent="0.25">
      <c r="A763">
        <v>2021020864</v>
      </c>
      <c r="B763" t="s">
        <v>1139</v>
      </c>
      <c r="C763" t="s">
        <v>89</v>
      </c>
      <c r="D763">
        <v>8977234</v>
      </c>
      <c r="E763" t="s">
        <v>489</v>
      </c>
      <c r="F763" t="s">
        <v>54</v>
      </c>
      <c r="G763" s="1">
        <v>45292</v>
      </c>
      <c r="H763" s="1">
        <v>45809</v>
      </c>
      <c r="I763">
        <f t="shared" si="11"/>
        <v>5</v>
      </c>
      <c r="J763">
        <v>1</v>
      </c>
      <c r="K763" t="s">
        <v>2577</v>
      </c>
      <c r="L763" s="2">
        <v>55.75</v>
      </c>
      <c r="M763" s="2">
        <v>55.75</v>
      </c>
      <c r="N763" s="3">
        <v>0.1</v>
      </c>
      <c r="O763" s="2">
        <v>5.58</v>
      </c>
      <c r="P763" s="2">
        <v>5.58</v>
      </c>
      <c r="Q763" t="s">
        <v>5759</v>
      </c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</row>
    <row r="764" spans="1:39" s="6" customFormat="1" x14ac:dyDescent="0.25">
      <c r="A764">
        <v>2021115279</v>
      </c>
      <c r="B764" t="s">
        <v>1193</v>
      </c>
      <c r="C764" t="s">
        <v>89</v>
      </c>
      <c r="D764">
        <v>8977234</v>
      </c>
      <c r="E764" t="s">
        <v>489</v>
      </c>
      <c r="F764" t="s">
        <v>54</v>
      </c>
      <c r="G764" s="1">
        <v>45292</v>
      </c>
      <c r="H764" s="1">
        <v>45809</v>
      </c>
      <c r="I764">
        <f t="shared" si="11"/>
        <v>5</v>
      </c>
      <c r="J764">
        <v>1</v>
      </c>
      <c r="K764" t="s">
        <v>2577</v>
      </c>
      <c r="L764" s="2">
        <v>46</v>
      </c>
      <c r="M764" s="2">
        <v>46</v>
      </c>
      <c r="N764" s="3">
        <v>0.1</v>
      </c>
      <c r="O764" s="2">
        <v>4.5999999999999996</v>
      </c>
      <c r="P764" s="2">
        <v>4.5999999999999996</v>
      </c>
      <c r="Q764" t="s">
        <v>5759</v>
      </c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</row>
    <row r="765" spans="1:39" s="6" customFormat="1" x14ac:dyDescent="0.25">
      <c r="A765">
        <v>2021799013</v>
      </c>
      <c r="B765" t="s">
        <v>1345</v>
      </c>
      <c r="C765" t="s">
        <v>239</v>
      </c>
      <c r="D765">
        <v>8977234</v>
      </c>
      <c r="E765" t="s">
        <v>489</v>
      </c>
      <c r="F765" t="s">
        <v>54</v>
      </c>
      <c r="G765" s="1">
        <v>45352</v>
      </c>
      <c r="H765" s="1">
        <v>45809</v>
      </c>
      <c r="I765">
        <f t="shared" si="11"/>
        <v>4</v>
      </c>
      <c r="J765">
        <v>1</v>
      </c>
      <c r="K765" t="s">
        <v>2577</v>
      </c>
      <c r="L765" s="2">
        <v>55.75</v>
      </c>
      <c r="M765" s="2">
        <v>55.75</v>
      </c>
      <c r="N765" s="3">
        <v>0.1</v>
      </c>
      <c r="O765" s="2">
        <v>5.58</v>
      </c>
      <c r="P765" s="2">
        <v>5.58</v>
      </c>
      <c r="Q765" t="s">
        <v>5759</v>
      </c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</row>
    <row r="766" spans="1:39" s="6" customFormat="1" x14ac:dyDescent="0.25">
      <c r="A766">
        <v>2021943821</v>
      </c>
      <c r="B766" t="s">
        <v>1362</v>
      </c>
      <c r="C766" t="s">
        <v>89</v>
      </c>
      <c r="D766">
        <v>8977234</v>
      </c>
      <c r="E766" t="s">
        <v>489</v>
      </c>
      <c r="F766" t="s">
        <v>54</v>
      </c>
      <c r="G766" s="1">
        <v>45352</v>
      </c>
      <c r="H766" s="1">
        <v>45809</v>
      </c>
      <c r="I766">
        <f t="shared" si="11"/>
        <v>4</v>
      </c>
      <c r="J766">
        <v>1</v>
      </c>
      <c r="K766" t="s">
        <v>2577</v>
      </c>
      <c r="L766" s="2">
        <v>30.28</v>
      </c>
      <c r="M766" s="2">
        <v>30.28</v>
      </c>
      <c r="N766" s="3">
        <v>0.1</v>
      </c>
      <c r="O766" s="2">
        <v>3.03</v>
      </c>
      <c r="P766" s="2">
        <v>3.03</v>
      </c>
      <c r="Q766" t="s">
        <v>5759</v>
      </c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</row>
    <row r="767" spans="1:39" s="6" customFormat="1" x14ac:dyDescent="0.25">
      <c r="A767">
        <v>2022351915</v>
      </c>
      <c r="B767" t="s">
        <v>1407</v>
      </c>
      <c r="C767" t="s">
        <v>89</v>
      </c>
      <c r="D767">
        <v>8977234</v>
      </c>
      <c r="E767" t="s">
        <v>489</v>
      </c>
      <c r="F767" t="s">
        <v>54</v>
      </c>
      <c r="G767" s="1">
        <v>45383</v>
      </c>
      <c r="H767" s="1">
        <v>45809</v>
      </c>
      <c r="I767">
        <f t="shared" si="11"/>
        <v>3</v>
      </c>
      <c r="J767">
        <v>1</v>
      </c>
      <c r="K767" t="s">
        <v>2577</v>
      </c>
      <c r="L767" s="2">
        <v>55.33</v>
      </c>
      <c r="M767" s="2">
        <v>55.33</v>
      </c>
      <c r="N767" s="3">
        <v>0.1</v>
      </c>
      <c r="O767" s="2">
        <v>5.53</v>
      </c>
      <c r="P767" s="2">
        <v>5.53</v>
      </c>
      <c r="Q767" t="s">
        <v>5759</v>
      </c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</row>
    <row r="768" spans="1:39" s="6" customFormat="1" x14ac:dyDescent="0.25">
      <c r="A768">
        <v>2023383893</v>
      </c>
      <c r="B768" t="s">
        <v>1688</v>
      </c>
      <c r="C768" t="s">
        <v>1689</v>
      </c>
      <c r="D768">
        <v>8977234</v>
      </c>
      <c r="E768" t="s">
        <v>489</v>
      </c>
      <c r="F768" t="s">
        <v>54</v>
      </c>
      <c r="G768" s="1">
        <v>45448</v>
      </c>
      <c r="H768" s="1">
        <v>45813</v>
      </c>
      <c r="I768">
        <f t="shared" si="11"/>
        <v>12</v>
      </c>
      <c r="J768">
        <v>1</v>
      </c>
      <c r="K768" t="s">
        <v>2577</v>
      </c>
      <c r="L768" s="2">
        <v>55.75</v>
      </c>
      <c r="M768" s="2">
        <v>55.75</v>
      </c>
      <c r="N768" s="3">
        <v>0.9</v>
      </c>
      <c r="O768" s="2">
        <v>50.18</v>
      </c>
      <c r="P768" s="2">
        <v>50.18</v>
      </c>
      <c r="Q768" t="s">
        <v>5759</v>
      </c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</row>
    <row r="769" spans="1:39" s="6" customFormat="1" x14ac:dyDescent="0.25">
      <c r="A769">
        <v>2023677925</v>
      </c>
      <c r="B769" t="s">
        <v>1794</v>
      </c>
      <c r="C769" t="s">
        <v>89</v>
      </c>
      <c r="D769">
        <v>8977234</v>
      </c>
      <c r="E769" t="s">
        <v>489</v>
      </c>
      <c r="F769" t="s">
        <v>54</v>
      </c>
      <c r="G769" s="1">
        <v>45474</v>
      </c>
      <c r="H769" s="1">
        <v>45778</v>
      </c>
      <c r="I769">
        <f t="shared" si="11"/>
        <v>10</v>
      </c>
      <c r="J769">
        <v>1</v>
      </c>
      <c r="K769" t="s">
        <v>2577</v>
      </c>
      <c r="L769" s="2">
        <v>57.67</v>
      </c>
      <c r="M769" s="2">
        <v>57.67</v>
      </c>
      <c r="N769" s="3">
        <v>0.9</v>
      </c>
      <c r="O769" s="2">
        <v>51.9</v>
      </c>
      <c r="P769" s="2">
        <v>51.9</v>
      </c>
      <c r="Q769" t="s">
        <v>5759</v>
      </c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</row>
    <row r="770" spans="1:39" s="6" customFormat="1" x14ac:dyDescent="0.25">
      <c r="A770">
        <v>2023677925</v>
      </c>
      <c r="B770" t="s">
        <v>1794</v>
      </c>
      <c r="C770" t="s">
        <v>89</v>
      </c>
      <c r="D770">
        <v>8977234</v>
      </c>
      <c r="E770" t="s">
        <v>489</v>
      </c>
      <c r="F770" t="s">
        <v>54</v>
      </c>
      <c r="G770" s="1">
        <v>45474</v>
      </c>
      <c r="H770" s="1">
        <v>45809</v>
      </c>
      <c r="I770">
        <f t="shared" ref="I770:I833" si="12">MONTH(H770-G770)</f>
        <v>11</v>
      </c>
      <c r="J770">
        <v>1</v>
      </c>
      <c r="K770" t="s">
        <v>2577</v>
      </c>
      <c r="L770" s="2">
        <v>57.67</v>
      </c>
      <c r="M770" s="2">
        <v>57.67</v>
      </c>
      <c r="N770" s="3">
        <v>0.9</v>
      </c>
      <c r="O770" s="2">
        <v>51.9</v>
      </c>
      <c r="P770" s="2">
        <v>51.9</v>
      </c>
      <c r="Q770" t="s">
        <v>5759</v>
      </c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</row>
    <row r="771" spans="1:39" s="6" customFormat="1" x14ac:dyDescent="0.25">
      <c r="A771">
        <v>2024217399</v>
      </c>
      <c r="B771" t="s">
        <v>1991</v>
      </c>
      <c r="C771" t="s">
        <v>145</v>
      </c>
      <c r="D771">
        <v>8977234</v>
      </c>
      <c r="E771" t="s">
        <v>489</v>
      </c>
      <c r="F771" t="s">
        <v>54</v>
      </c>
      <c r="G771" s="1">
        <v>45507</v>
      </c>
      <c r="H771" s="1">
        <v>45811</v>
      </c>
      <c r="I771">
        <f t="shared" si="12"/>
        <v>10</v>
      </c>
      <c r="J771">
        <v>1</v>
      </c>
      <c r="K771" t="s">
        <v>2577</v>
      </c>
      <c r="L771" s="2">
        <v>167.21</v>
      </c>
      <c r="M771" s="2">
        <v>167.21</v>
      </c>
      <c r="N771" s="3">
        <v>0.9</v>
      </c>
      <c r="O771" s="2">
        <v>150.49</v>
      </c>
      <c r="P771" s="2">
        <v>150.49</v>
      </c>
      <c r="Q771" t="s">
        <v>5759</v>
      </c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</row>
    <row r="772" spans="1:39" s="6" customFormat="1" x14ac:dyDescent="0.25">
      <c r="A772">
        <v>2024928765</v>
      </c>
      <c r="B772" t="s">
        <v>2299</v>
      </c>
      <c r="C772" t="s">
        <v>1689</v>
      </c>
      <c r="D772">
        <v>8977234</v>
      </c>
      <c r="E772" t="s">
        <v>489</v>
      </c>
      <c r="F772" t="s">
        <v>54</v>
      </c>
      <c r="G772" s="1">
        <v>45566</v>
      </c>
      <c r="H772" s="1">
        <v>45809</v>
      </c>
      <c r="I772">
        <f t="shared" si="12"/>
        <v>8</v>
      </c>
      <c r="J772">
        <v>1</v>
      </c>
      <c r="K772" t="s">
        <v>2577</v>
      </c>
      <c r="L772" s="2">
        <v>46.83</v>
      </c>
      <c r="M772" s="2">
        <v>46.83</v>
      </c>
      <c r="N772" s="3">
        <v>0.9</v>
      </c>
      <c r="O772" s="2">
        <v>42.15</v>
      </c>
      <c r="P772" s="2">
        <v>42.15</v>
      </c>
      <c r="Q772" t="s">
        <v>5759</v>
      </c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</row>
    <row r="773" spans="1:39" s="6" customFormat="1" x14ac:dyDescent="0.25">
      <c r="A773">
        <v>2025732469</v>
      </c>
      <c r="B773" t="s">
        <v>2774</v>
      </c>
      <c r="C773" t="s">
        <v>145</v>
      </c>
      <c r="D773">
        <v>8977234</v>
      </c>
      <c r="E773" t="s">
        <v>489</v>
      </c>
      <c r="F773" t="s">
        <v>54</v>
      </c>
      <c r="G773" s="1">
        <v>45658</v>
      </c>
      <c r="H773" s="1">
        <v>45809</v>
      </c>
      <c r="I773">
        <f t="shared" si="12"/>
        <v>5</v>
      </c>
      <c r="J773">
        <v>1</v>
      </c>
      <c r="K773" t="s">
        <v>2577</v>
      </c>
      <c r="L773" s="2">
        <v>46</v>
      </c>
      <c r="M773" s="2">
        <v>46</v>
      </c>
      <c r="N773" s="3">
        <v>0.9</v>
      </c>
      <c r="O773" s="2">
        <v>41.4</v>
      </c>
      <c r="P773" s="2">
        <v>41.4</v>
      </c>
      <c r="Q773" t="s">
        <v>5759</v>
      </c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</row>
    <row r="774" spans="1:39" s="6" customFormat="1" x14ac:dyDescent="0.25">
      <c r="A774">
        <v>2025734077</v>
      </c>
      <c r="B774" t="s">
        <v>2778</v>
      </c>
      <c r="C774" t="s">
        <v>136</v>
      </c>
      <c r="D774">
        <v>8977234</v>
      </c>
      <c r="E774" t="s">
        <v>489</v>
      </c>
      <c r="F774" t="s">
        <v>54</v>
      </c>
      <c r="G774" s="1">
        <v>45658</v>
      </c>
      <c r="H774" s="1">
        <v>45809</v>
      </c>
      <c r="I774">
        <f t="shared" si="12"/>
        <v>5</v>
      </c>
      <c r="J774">
        <v>1</v>
      </c>
      <c r="K774" t="s">
        <v>2577</v>
      </c>
      <c r="L774" s="2">
        <v>64.42</v>
      </c>
      <c r="M774" s="2">
        <v>64.42</v>
      </c>
      <c r="N774" s="3">
        <v>0.9</v>
      </c>
      <c r="O774" s="2">
        <v>57.98</v>
      </c>
      <c r="P774" s="2">
        <v>57.98</v>
      </c>
      <c r="Q774" t="s">
        <v>5759</v>
      </c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</row>
    <row r="775" spans="1:39" s="6" customFormat="1" x14ac:dyDescent="0.25">
      <c r="A775">
        <v>2025774755</v>
      </c>
      <c r="B775" t="s">
        <v>2838</v>
      </c>
      <c r="C775" t="s">
        <v>152</v>
      </c>
      <c r="D775">
        <v>8977234</v>
      </c>
      <c r="E775" t="s">
        <v>489</v>
      </c>
      <c r="F775" t="s">
        <v>54</v>
      </c>
      <c r="G775" s="1">
        <v>45658</v>
      </c>
      <c r="H775" s="1">
        <v>45809</v>
      </c>
      <c r="I775">
        <f t="shared" si="12"/>
        <v>5</v>
      </c>
      <c r="J775">
        <v>1</v>
      </c>
      <c r="K775" t="s">
        <v>2577</v>
      </c>
      <c r="L775" s="2">
        <v>64.430000000000007</v>
      </c>
      <c r="M775" s="2">
        <v>64.430000000000007</v>
      </c>
      <c r="N775" s="3">
        <v>0.9</v>
      </c>
      <c r="O775" s="2">
        <v>57.99</v>
      </c>
      <c r="P775" s="2">
        <v>57.99</v>
      </c>
      <c r="Q775" t="s">
        <v>5759</v>
      </c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</row>
    <row r="776" spans="1:39" s="6" customFormat="1" x14ac:dyDescent="0.25">
      <c r="A776">
        <v>2025775261</v>
      </c>
      <c r="B776" t="s">
        <v>2843</v>
      </c>
      <c r="C776" t="s">
        <v>152</v>
      </c>
      <c r="D776">
        <v>8977234</v>
      </c>
      <c r="E776" t="s">
        <v>489</v>
      </c>
      <c r="F776" t="s">
        <v>54</v>
      </c>
      <c r="G776" s="1">
        <v>45658</v>
      </c>
      <c r="H776" s="1">
        <v>45809</v>
      </c>
      <c r="I776">
        <f t="shared" si="12"/>
        <v>5</v>
      </c>
      <c r="J776">
        <v>1</v>
      </c>
      <c r="K776" t="s">
        <v>2577</v>
      </c>
      <c r="L776" s="2">
        <v>92.98</v>
      </c>
      <c r="M776" s="2">
        <v>92.98</v>
      </c>
      <c r="N776" s="3">
        <v>0.9</v>
      </c>
      <c r="O776" s="2">
        <v>83.68</v>
      </c>
      <c r="P776" s="2">
        <v>83.68</v>
      </c>
      <c r="Q776" t="s">
        <v>5759</v>
      </c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</row>
    <row r="777" spans="1:39" s="6" customFormat="1" x14ac:dyDescent="0.25">
      <c r="A777">
        <v>2025981874</v>
      </c>
      <c r="B777" t="s">
        <v>3159</v>
      </c>
      <c r="C777" t="s">
        <v>136</v>
      </c>
      <c r="D777">
        <v>8977234</v>
      </c>
      <c r="E777" t="s">
        <v>489</v>
      </c>
      <c r="F777" t="s">
        <v>54</v>
      </c>
      <c r="G777" s="1">
        <v>45658</v>
      </c>
      <c r="H777" s="1">
        <v>45809</v>
      </c>
      <c r="I777">
        <f t="shared" si="12"/>
        <v>5</v>
      </c>
      <c r="J777">
        <v>1</v>
      </c>
      <c r="K777" t="s">
        <v>2577</v>
      </c>
      <c r="L777" s="2">
        <v>132</v>
      </c>
      <c r="M777" s="2">
        <v>132</v>
      </c>
      <c r="N777" s="3">
        <v>0.9</v>
      </c>
      <c r="O777" s="2">
        <v>118.8</v>
      </c>
      <c r="P777" s="2">
        <v>118.8</v>
      </c>
      <c r="Q777" t="s">
        <v>5759</v>
      </c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</row>
    <row r="778" spans="1:39" s="6" customFormat="1" x14ac:dyDescent="0.25">
      <c r="A778">
        <v>2026388596</v>
      </c>
      <c r="B778" t="s">
        <v>3801</v>
      </c>
      <c r="C778" t="s">
        <v>145</v>
      </c>
      <c r="D778">
        <v>8977234</v>
      </c>
      <c r="E778" t="s">
        <v>489</v>
      </c>
      <c r="F778" t="s">
        <v>54</v>
      </c>
      <c r="G778" s="1">
        <v>45689</v>
      </c>
      <c r="H778" s="1">
        <v>45809</v>
      </c>
      <c r="I778">
        <f t="shared" si="12"/>
        <v>4</v>
      </c>
      <c r="J778">
        <v>1</v>
      </c>
      <c r="K778" t="s">
        <v>2577</v>
      </c>
      <c r="L778" s="2">
        <v>20.87</v>
      </c>
      <c r="M778" s="2">
        <v>20.87</v>
      </c>
      <c r="N778" s="3">
        <v>0.9</v>
      </c>
      <c r="O778" s="2">
        <v>18.78</v>
      </c>
      <c r="P778" s="2">
        <v>18.78</v>
      </c>
      <c r="Q778" t="s">
        <v>5759</v>
      </c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</row>
    <row r="779" spans="1:39" x14ac:dyDescent="0.25">
      <c r="A779">
        <v>2026409458</v>
      </c>
      <c r="B779" t="s">
        <v>3810</v>
      </c>
      <c r="C779" t="s">
        <v>239</v>
      </c>
      <c r="D779">
        <v>8977234</v>
      </c>
      <c r="E779" t="s">
        <v>489</v>
      </c>
      <c r="F779" t="s">
        <v>54</v>
      </c>
      <c r="G779" s="1">
        <v>45689</v>
      </c>
      <c r="H779" s="1">
        <v>45809</v>
      </c>
      <c r="I779">
        <f t="shared" si="12"/>
        <v>4</v>
      </c>
      <c r="J779">
        <v>1</v>
      </c>
      <c r="K779" t="s">
        <v>2577</v>
      </c>
      <c r="L779" s="2">
        <v>51.5</v>
      </c>
      <c r="M779" s="2">
        <v>51.5</v>
      </c>
      <c r="N779" s="3">
        <v>0.9</v>
      </c>
      <c r="O779" s="2">
        <v>46.35</v>
      </c>
      <c r="P779" s="2">
        <v>46.35</v>
      </c>
      <c r="Q779" t="s">
        <v>5759</v>
      </c>
    </row>
    <row r="780" spans="1:39" x14ac:dyDescent="0.25">
      <c r="A780">
        <v>2026503933</v>
      </c>
      <c r="B780" t="s">
        <v>3876</v>
      </c>
      <c r="C780" t="s">
        <v>230</v>
      </c>
      <c r="D780">
        <v>8977234</v>
      </c>
      <c r="E780" t="s">
        <v>489</v>
      </c>
      <c r="F780" t="s">
        <v>54</v>
      </c>
      <c r="G780" s="1">
        <v>45717</v>
      </c>
      <c r="H780" s="1">
        <v>45809</v>
      </c>
      <c r="I780">
        <f t="shared" si="12"/>
        <v>4</v>
      </c>
      <c r="J780">
        <v>1</v>
      </c>
      <c r="K780" t="s">
        <v>2577</v>
      </c>
      <c r="L780" s="2">
        <v>139.82</v>
      </c>
      <c r="M780" s="2">
        <v>139.82</v>
      </c>
      <c r="N780" s="3">
        <v>0.9</v>
      </c>
      <c r="O780" s="2">
        <v>125.84</v>
      </c>
      <c r="P780" s="2">
        <v>125.84</v>
      </c>
      <c r="Q780" t="s">
        <v>5759</v>
      </c>
    </row>
    <row r="781" spans="1:39" x14ac:dyDescent="0.25">
      <c r="A781">
        <v>2026616495</v>
      </c>
      <c r="B781" t="s">
        <v>4018</v>
      </c>
      <c r="C781" t="s">
        <v>136</v>
      </c>
      <c r="D781">
        <v>8977234</v>
      </c>
      <c r="E781" t="s">
        <v>489</v>
      </c>
      <c r="F781" t="s">
        <v>54</v>
      </c>
      <c r="G781" s="1">
        <v>45689</v>
      </c>
      <c r="H781" s="1">
        <v>45809</v>
      </c>
      <c r="I781">
        <f t="shared" si="12"/>
        <v>4</v>
      </c>
      <c r="J781">
        <v>1</v>
      </c>
      <c r="K781" t="s">
        <v>2577</v>
      </c>
      <c r="L781" s="2">
        <v>60.43</v>
      </c>
      <c r="M781" s="2">
        <v>60.43</v>
      </c>
      <c r="N781" s="3">
        <v>0.9</v>
      </c>
      <c r="O781" s="2">
        <v>54.39</v>
      </c>
      <c r="P781" s="2">
        <v>54.39</v>
      </c>
      <c r="Q781" t="s">
        <v>5759</v>
      </c>
    </row>
    <row r="782" spans="1:39" x14ac:dyDescent="0.25">
      <c r="A782">
        <v>2026807603</v>
      </c>
      <c r="B782" t="s">
        <v>4211</v>
      </c>
      <c r="C782" t="s">
        <v>230</v>
      </c>
      <c r="D782">
        <v>8977234</v>
      </c>
      <c r="E782" t="s">
        <v>489</v>
      </c>
      <c r="F782" t="s">
        <v>54</v>
      </c>
      <c r="G782" s="1">
        <v>45689</v>
      </c>
      <c r="H782" s="1">
        <v>45809</v>
      </c>
      <c r="I782">
        <f t="shared" si="12"/>
        <v>4</v>
      </c>
      <c r="J782">
        <v>1</v>
      </c>
      <c r="K782" t="s">
        <v>2577</v>
      </c>
      <c r="L782" s="2">
        <v>92.46</v>
      </c>
      <c r="M782" s="2">
        <v>92.46</v>
      </c>
      <c r="N782" s="3">
        <v>0.9</v>
      </c>
      <c r="O782" s="2">
        <v>83.21</v>
      </c>
      <c r="P782" s="2">
        <v>83.21</v>
      </c>
      <c r="Q782" t="s">
        <v>5759</v>
      </c>
    </row>
    <row r="783" spans="1:39" x14ac:dyDescent="0.25">
      <c r="A783">
        <v>2027043121</v>
      </c>
      <c r="B783" t="s">
        <v>4429</v>
      </c>
      <c r="C783" t="s">
        <v>152</v>
      </c>
      <c r="D783">
        <v>8977234</v>
      </c>
      <c r="E783" t="s">
        <v>489</v>
      </c>
      <c r="F783" t="s">
        <v>54</v>
      </c>
      <c r="G783" s="1">
        <v>45717</v>
      </c>
      <c r="H783" s="1">
        <v>45809</v>
      </c>
      <c r="I783">
        <f t="shared" si="12"/>
        <v>4</v>
      </c>
      <c r="J783">
        <v>1</v>
      </c>
      <c r="K783" t="s">
        <v>2577</v>
      </c>
      <c r="L783" s="2">
        <v>81.2</v>
      </c>
      <c r="M783" s="2">
        <v>81.2</v>
      </c>
      <c r="N783" s="3">
        <v>0.9</v>
      </c>
      <c r="O783" s="2">
        <v>73.08</v>
      </c>
      <c r="P783" s="2">
        <v>73.08</v>
      </c>
      <c r="Q783" t="s">
        <v>5759</v>
      </c>
    </row>
    <row r="784" spans="1:39" x14ac:dyDescent="0.25">
      <c r="A784">
        <v>2027348180</v>
      </c>
      <c r="B784" t="s">
        <v>4624</v>
      </c>
      <c r="C784" t="s">
        <v>89</v>
      </c>
      <c r="D784">
        <v>8977234</v>
      </c>
      <c r="E784" t="s">
        <v>489</v>
      </c>
      <c r="F784" t="s">
        <v>54</v>
      </c>
      <c r="G784" s="1">
        <v>45716</v>
      </c>
      <c r="H784" s="1">
        <v>45805</v>
      </c>
      <c r="I784">
        <f t="shared" si="12"/>
        <v>3</v>
      </c>
      <c r="J784">
        <v>1</v>
      </c>
      <c r="K784" t="s">
        <v>2577</v>
      </c>
      <c r="L784" s="2">
        <v>41.61</v>
      </c>
      <c r="M784" s="2">
        <v>41.61</v>
      </c>
      <c r="N784" s="3">
        <v>0.9</v>
      </c>
      <c r="O784" s="2">
        <v>37.450000000000003</v>
      </c>
      <c r="P784" s="2">
        <v>37.450000000000003</v>
      </c>
      <c r="Q784" t="s">
        <v>5759</v>
      </c>
    </row>
    <row r="785" spans="1:39" x14ac:dyDescent="0.25">
      <c r="A785">
        <v>2027749872</v>
      </c>
      <c r="B785" t="s">
        <v>4832</v>
      </c>
      <c r="C785" t="s">
        <v>155</v>
      </c>
      <c r="D785">
        <v>8977234</v>
      </c>
      <c r="E785" t="s">
        <v>489</v>
      </c>
      <c r="F785" t="s">
        <v>54</v>
      </c>
      <c r="G785" s="1">
        <v>45728</v>
      </c>
      <c r="H785" s="1">
        <v>45789</v>
      </c>
      <c r="I785">
        <f t="shared" si="12"/>
        <v>3</v>
      </c>
      <c r="J785">
        <v>1</v>
      </c>
      <c r="K785" t="s">
        <v>2577</v>
      </c>
      <c r="L785" s="2">
        <v>88.13</v>
      </c>
      <c r="M785" s="2">
        <v>88.13</v>
      </c>
      <c r="N785" s="3">
        <v>0.9</v>
      </c>
      <c r="O785" s="2">
        <v>79.319999999999993</v>
      </c>
      <c r="P785" s="2">
        <v>79.319999999999993</v>
      </c>
      <c r="Q785" t="s">
        <v>5759</v>
      </c>
    </row>
    <row r="786" spans="1:39" x14ac:dyDescent="0.25">
      <c r="A786">
        <v>2028315761</v>
      </c>
      <c r="B786" t="s">
        <v>5299</v>
      </c>
      <c r="C786" t="s">
        <v>239</v>
      </c>
      <c r="D786">
        <v>8977234</v>
      </c>
      <c r="E786" t="s">
        <v>489</v>
      </c>
      <c r="F786" t="s">
        <v>54</v>
      </c>
      <c r="G786" s="1">
        <v>45778</v>
      </c>
      <c r="H786" s="1">
        <v>45809</v>
      </c>
      <c r="I786">
        <f t="shared" si="12"/>
        <v>1</v>
      </c>
      <c r="J786">
        <v>1</v>
      </c>
      <c r="K786" t="s">
        <v>2577</v>
      </c>
      <c r="L786" s="2">
        <v>152.54</v>
      </c>
      <c r="M786" s="2">
        <v>152.54</v>
      </c>
      <c r="N786" s="3">
        <v>0.9</v>
      </c>
      <c r="O786" s="2">
        <v>137.29</v>
      </c>
      <c r="P786" s="2">
        <v>137.29</v>
      </c>
      <c r="Q786" t="s">
        <v>5759</v>
      </c>
    </row>
    <row r="787" spans="1:39" x14ac:dyDescent="0.25">
      <c r="A787">
        <v>2028349433</v>
      </c>
      <c r="B787" t="s">
        <v>5337</v>
      </c>
      <c r="C787" t="s">
        <v>145</v>
      </c>
      <c r="D787">
        <v>8977234</v>
      </c>
      <c r="E787" t="s">
        <v>489</v>
      </c>
      <c r="F787" t="s">
        <v>54</v>
      </c>
      <c r="G787" s="1">
        <v>45778</v>
      </c>
      <c r="H787" s="1">
        <v>45809</v>
      </c>
      <c r="I787">
        <f t="shared" si="12"/>
        <v>1</v>
      </c>
      <c r="J787">
        <v>1</v>
      </c>
      <c r="K787" t="s">
        <v>2577</v>
      </c>
      <c r="L787" s="2">
        <v>54.63</v>
      </c>
      <c r="M787" s="2">
        <v>54.63</v>
      </c>
      <c r="N787" s="3">
        <v>0.9</v>
      </c>
      <c r="O787" s="2">
        <v>49.17</v>
      </c>
      <c r="P787" s="2">
        <v>49.17</v>
      </c>
      <c r="Q787" t="s">
        <v>5759</v>
      </c>
    </row>
    <row r="788" spans="1:39" x14ac:dyDescent="0.25">
      <c r="A788">
        <v>2028367117</v>
      </c>
      <c r="B788" t="s">
        <v>5350</v>
      </c>
      <c r="C788" t="s">
        <v>145</v>
      </c>
      <c r="D788">
        <v>8977234</v>
      </c>
      <c r="E788" t="s">
        <v>489</v>
      </c>
      <c r="F788" t="s">
        <v>54</v>
      </c>
      <c r="G788" s="1">
        <v>45759</v>
      </c>
      <c r="H788" s="1">
        <v>45789</v>
      </c>
      <c r="I788">
        <f t="shared" si="12"/>
        <v>1</v>
      </c>
      <c r="J788">
        <v>1</v>
      </c>
      <c r="K788" t="s">
        <v>2577</v>
      </c>
      <c r="L788" s="2">
        <v>27.71</v>
      </c>
      <c r="M788" s="2">
        <v>27.71</v>
      </c>
      <c r="N788" s="3">
        <v>0.9</v>
      </c>
      <c r="O788" s="2">
        <v>24.94</v>
      </c>
      <c r="P788" s="2">
        <v>24.94</v>
      </c>
      <c r="Q788" t="s">
        <v>5759</v>
      </c>
    </row>
    <row r="789" spans="1:39" x14ac:dyDescent="0.25">
      <c r="A789">
        <v>2028435711</v>
      </c>
      <c r="B789" t="s">
        <v>5406</v>
      </c>
      <c r="C789" t="s">
        <v>155</v>
      </c>
      <c r="D789">
        <v>8977234</v>
      </c>
      <c r="E789" t="s">
        <v>489</v>
      </c>
      <c r="F789" t="s">
        <v>54</v>
      </c>
      <c r="G789" s="1">
        <v>45778</v>
      </c>
      <c r="H789" s="1">
        <v>45809</v>
      </c>
      <c r="I789">
        <f t="shared" si="12"/>
        <v>1</v>
      </c>
      <c r="J789">
        <v>1</v>
      </c>
      <c r="K789" t="s">
        <v>2577</v>
      </c>
      <c r="L789" s="2">
        <v>74.91</v>
      </c>
      <c r="M789" s="2">
        <v>74.91</v>
      </c>
      <c r="N789" s="3">
        <v>0.9</v>
      </c>
      <c r="O789" s="2">
        <v>67.42</v>
      </c>
      <c r="P789" s="2">
        <v>67.42</v>
      </c>
      <c r="Q789" t="s">
        <v>5759</v>
      </c>
    </row>
    <row r="790" spans="1:39" s="6" customFormat="1" x14ac:dyDescent="0.25">
      <c r="A790" s="15">
        <v>2024424863</v>
      </c>
      <c r="B790" s="15" t="s">
        <v>2079</v>
      </c>
      <c r="C790" s="15" t="s">
        <v>198</v>
      </c>
      <c r="D790" s="15">
        <v>371819</v>
      </c>
      <c r="E790" s="15" t="s">
        <v>1818</v>
      </c>
      <c r="F790" s="15" t="s">
        <v>54</v>
      </c>
      <c r="G790" s="16">
        <v>45521</v>
      </c>
      <c r="H790" s="16">
        <v>45794</v>
      </c>
      <c r="I790" s="15">
        <f t="shared" si="12"/>
        <v>9</v>
      </c>
      <c r="J790" s="15">
        <v>1</v>
      </c>
      <c r="K790" s="15" t="s">
        <v>2577</v>
      </c>
      <c r="L790" s="17">
        <v>24.45</v>
      </c>
      <c r="M790" s="17">
        <v>24.45</v>
      </c>
      <c r="N790" s="18">
        <v>0.9</v>
      </c>
      <c r="O790" s="17">
        <v>22.01</v>
      </c>
      <c r="P790" s="17">
        <v>22.01</v>
      </c>
      <c r="Q790" s="15" t="s">
        <v>5759</v>
      </c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</row>
    <row r="791" spans="1:39" s="6" customFormat="1" x14ac:dyDescent="0.25">
      <c r="A791" s="15">
        <v>2024493992</v>
      </c>
      <c r="B791" s="15" t="s">
        <v>2117</v>
      </c>
      <c r="C791" s="15" t="s">
        <v>230</v>
      </c>
      <c r="D791" s="15">
        <v>371819</v>
      </c>
      <c r="E791" s="15" t="s">
        <v>1818</v>
      </c>
      <c r="F791" s="15" t="s">
        <v>54</v>
      </c>
      <c r="G791" s="16">
        <v>45526</v>
      </c>
      <c r="H791" s="16">
        <v>45799</v>
      </c>
      <c r="I791" s="15">
        <f t="shared" si="12"/>
        <v>9</v>
      </c>
      <c r="J791" s="15">
        <v>1</v>
      </c>
      <c r="K791" s="15" t="s">
        <v>2577</v>
      </c>
      <c r="L791" s="17">
        <v>16.579999999999998</v>
      </c>
      <c r="M791" s="17">
        <v>16.579999999999998</v>
      </c>
      <c r="N791" s="18">
        <v>0.9</v>
      </c>
      <c r="O791" s="17">
        <v>14.92</v>
      </c>
      <c r="P791" s="17">
        <v>14.92</v>
      </c>
      <c r="Q791" s="15" t="s">
        <v>5759</v>
      </c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</row>
    <row r="792" spans="1:39" s="6" customFormat="1" x14ac:dyDescent="0.25">
      <c r="A792" s="15">
        <v>2024573704</v>
      </c>
      <c r="B792" s="15" t="s">
        <v>2155</v>
      </c>
      <c r="C792" s="15" t="s">
        <v>1522</v>
      </c>
      <c r="D792" s="15">
        <v>371819</v>
      </c>
      <c r="E792" s="15" t="s">
        <v>1818</v>
      </c>
      <c r="F792" s="15" t="s">
        <v>54</v>
      </c>
      <c r="G792" s="16">
        <v>45536</v>
      </c>
      <c r="H792" s="16">
        <v>45809</v>
      </c>
      <c r="I792" s="15">
        <f t="shared" si="12"/>
        <v>9</v>
      </c>
      <c r="J792" s="15">
        <v>1</v>
      </c>
      <c r="K792" s="15" t="s">
        <v>2577</v>
      </c>
      <c r="L792" s="17">
        <v>97.58</v>
      </c>
      <c r="M792" s="17">
        <v>97.58</v>
      </c>
      <c r="N792" s="18">
        <v>0.9</v>
      </c>
      <c r="O792" s="17">
        <v>87.82</v>
      </c>
      <c r="P792" s="17">
        <v>87.82</v>
      </c>
      <c r="Q792" s="15" t="s">
        <v>5759</v>
      </c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</row>
    <row r="793" spans="1:39" s="6" customFormat="1" x14ac:dyDescent="0.25">
      <c r="A793" s="15">
        <v>2024651309</v>
      </c>
      <c r="B793" s="15" t="s">
        <v>2199</v>
      </c>
      <c r="C793" s="15" t="s">
        <v>145</v>
      </c>
      <c r="D793" s="15">
        <v>371819</v>
      </c>
      <c r="E793" s="15" t="s">
        <v>1818</v>
      </c>
      <c r="F793" s="15" t="s">
        <v>54</v>
      </c>
      <c r="G793" s="16">
        <v>45536</v>
      </c>
      <c r="H793" s="16">
        <v>45809</v>
      </c>
      <c r="I793" s="15">
        <f t="shared" si="12"/>
        <v>9</v>
      </c>
      <c r="J793" s="15">
        <v>1</v>
      </c>
      <c r="K793" s="15" t="s">
        <v>2577</v>
      </c>
      <c r="L793" s="17">
        <v>20.059999999999999</v>
      </c>
      <c r="M793" s="17">
        <v>20.059999999999999</v>
      </c>
      <c r="N793" s="18">
        <v>0.9</v>
      </c>
      <c r="O793" s="17">
        <v>18.05</v>
      </c>
      <c r="P793" s="17">
        <v>18.05</v>
      </c>
      <c r="Q793" s="15" t="s">
        <v>5759</v>
      </c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</row>
    <row r="794" spans="1:39" s="6" customFormat="1" x14ac:dyDescent="0.25">
      <c r="A794" s="15">
        <v>2024834573</v>
      </c>
      <c r="B794" s="15" t="s">
        <v>2254</v>
      </c>
      <c r="C794" s="15" t="s">
        <v>177</v>
      </c>
      <c r="D794" s="15">
        <v>371819</v>
      </c>
      <c r="E794" s="15" t="s">
        <v>1818</v>
      </c>
      <c r="F794" s="15" t="s">
        <v>54</v>
      </c>
      <c r="G794" s="16">
        <v>45549</v>
      </c>
      <c r="H794" s="16">
        <v>45791</v>
      </c>
      <c r="I794" s="15">
        <f t="shared" si="12"/>
        <v>8</v>
      </c>
      <c r="J794" s="15">
        <v>1</v>
      </c>
      <c r="K794" s="15" t="s">
        <v>2577</v>
      </c>
      <c r="L794" s="17">
        <v>41.42</v>
      </c>
      <c r="M794" s="17">
        <v>41.42</v>
      </c>
      <c r="N794" s="18">
        <v>0.9</v>
      </c>
      <c r="O794" s="17">
        <v>37.28</v>
      </c>
      <c r="P794" s="17">
        <v>37.28</v>
      </c>
      <c r="Q794" s="15" t="s">
        <v>5759</v>
      </c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</row>
    <row r="795" spans="1:39" s="6" customFormat="1" x14ac:dyDescent="0.25">
      <c r="A795" s="15">
        <v>2025125587</v>
      </c>
      <c r="B795" s="15" t="s">
        <v>2383</v>
      </c>
      <c r="C795" s="15" t="s">
        <v>326</v>
      </c>
      <c r="D795" s="15">
        <v>371819</v>
      </c>
      <c r="E795" s="15" t="s">
        <v>1818</v>
      </c>
      <c r="F795" s="15" t="s">
        <v>54</v>
      </c>
      <c r="G795" s="16">
        <v>45570</v>
      </c>
      <c r="H795" s="16">
        <v>45813</v>
      </c>
      <c r="I795" s="15">
        <f t="shared" si="12"/>
        <v>8</v>
      </c>
      <c r="J795" s="15">
        <v>1</v>
      </c>
      <c r="K795" s="15" t="s">
        <v>2577</v>
      </c>
      <c r="L795" s="17">
        <v>61.96</v>
      </c>
      <c r="M795" s="17">
        <v>61.96</v>
      </c>
      <c r="N795" s="18">
        <v>0.9</v>
      </c>
      <c r="O795" s="17">
        <v>55.76</v>
      </c>
      <c r="P795" s="17">
        <v>55.76</v>
      </c>
      <c r="Q795" s="15" t="s">
        <v>5759</v>
      </c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</row>
    <row r="796" spans="1:39" s="6" customFormat="1" x14ac:dyDescent="0.25">
      <c r="A796" s="15">
        <v>2025233514</v>
      </c>
      <c r="B796" s="15" t="s">
        <v>2415</v>
      </c>
      <c r="C796" s="15" t="s">
        <v>650</v>
      </c>
      <c r="D796" s="15">
        <v>371819</v>
      </c>
      <c r="E796" s="15" t="s">
        <v>1818</v>
      </c>
      <c r="F796" s="15" t="s">
        <v>54</v>
      </c>
      <c r="G796" s="16">
        <v>45586</v>
      </c>
      <c r="H796" s="16">
        <v>45798</v>
      </c>
      <c r="I796" s="15">
        <f t="shared" si="12"/>
        <v>7</v>
      </c>
      <c r="J796" s="15">
        <v>1</v>
      </c>
      <c r="K796" s="15" t="s">
        <v>2577</v>
      </c>
      <c r="L796" s="17">
        <v>14.94</v>
      </c>
      <c r="M796" s="17">
        <v>14.94</v>
      </c>
      <c r="N796" s="18">
        <v>0.9</v>
      </c>
      <c r="O796" s="17">
        <v>13.45</v>
      </c>
      <c r="P796" s="17">
        <v>13.45</v>
      </c>
      <c r="Q796" s="15" t="s">
        <v>5759</v>
      </c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</row>
    <row r="797" spans="1:39" s="6" customFormat="1" x14ac:dyDescent="0.25">
      <c r="A797" s="15">
        <v>2025287065</v>
      </c>
      <c r="B797" s="15" t="s">
        <v>2443</v>
      </c>
      <c r="C797" s="15" t="s">
        <v>145</v>
      </c>
      <c r="D797" s="15">
        <v>371819</v>
      </c>
      <c r="E797" s="15" t="s">
        <v>1818</v>
      </c>
      <c r="F797" s="15" t="s">
        <v>54</v>
      </c>
      <c r="G797" s="16">
        <v>45577</v>
      </c>
      <c r="H797" s="16">
        <v>45789</v>
      </c>
      <c r="I797" s="15">
        <f t="shared" si="12"/>
        <v>7</v>
      </c>
      <c r="J797" s="15">
        <v>1</v>
      </c>
      <c r="K797" s="15" t="s">
        <v>2577</v>
      </c>
      <c r="L797" s="17">
        <v>13.92</v>
      </c>
      <c r="M797" s="17">
        <v>13.92</v>
      </c>
      <c r="N797" s="18">
        <v>0.9</v>
      </c>
      <c r="O797" s="17">
        <v>12.53</v>
      </c>
      <c r="P797" s="17">
        <v>12.53</v>
      </c>
      <c r="Q797" s="15" t="s">
        <v>5759</v>
      </c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</row>
    <row r="798" spans="1:39" s="6" customFormat="1" x14ac:dyDescent="0.25">
      <c r="A798" s="15">
        <v>2025316510</v>
      </c>
      <c r="B798" s="15" t="s">
        <v>2456</v>
      </c>
      <c r="C798" s="15" t="s">
        <v>230</v>
      </c>
      <c r="D798" s="15">
        <v>371819</v>
      </c>
      <c r="E798" s="15" t="s">
        <v>1818</v>
      </c>
      <c r="F798" s="15" t="s">
        <v>54</v>
      </c>
      <c r="G798" s="16">
        <v>45580</v>
      </c>
      <c r="H798" s="16">
        <v>45792</v>
      </c>
      <c r="I798" s="15">
        <f t="shared" si="12"/>
        <v>7</v>
      </c>
      <c r="J798" s="15">
        <v>1</v>
      </c>
      <c r="K798" s="15" t="s">
        <v>2577</v>
      </c>
      <c r="L798" s="17">
        <v>19.309999999999999</v>
      </c>
      <c r="M798" s="17">
        <v>19.309999999999999</v>
      </c>
      <c r="N798" s="18">
        <v>0.9</v>
      </c>
      <c r="O798" s="17">
        <v>17.38</v>
      </c>
      <c r="P798" s="17">
        <v>17.38</v>
      </c>
      <c r="Q798" s="15" t="s">
        <v>5759</v>
      </c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</row>
    <row r="799" spans="1:39" s="6" customFormat="1" x14ac:dyDescent="0.25">
      <c r="A799" s="6">
        <v>2025652586</v>
      </c>
      <c r="B799" s="6" t="s">
        <v>2663</v>
      </c>
      <c r="C799" s="6" t="s">
        <v>1584</v>
      </c>
      <c r="D799" s="6">
        <v>371819</v>
      </c>
      <c r="E799" s="6" t="s">
        <v>1818</v>
      </c>
      <c r="F799" s="6" t="s">
        <v>54</v>
      </c>
      <c r="G799" s="7">
        <v>45658</v>
      </c>
      <c r="H799" s="7">
        <v>45809</v>
      </c>
      <c r="I799" s="6">
        <f t="shared" si="12"/>
        <v>5</v>
      </c>
      <c r="J799" s="6">
        <v>1</v>
      </c>
      <c r="K799" s="6" t="s">
        <v>680</v>
      </c>
      <c r="L799" s="8">
        <v>48.88</v>
      </c>
      <c r="M799" s="8">
        <v>48.88</v>
      </c>
      <c r="N799" s="9">
        <v>0.9</v>
      </c>
      <c r="O799" s="8">
        <v>43.99</v>
      </c>
      <c r="P799" s="8">
        <v>43.99</v>
      </c>
      <c r="Q799" s="6" t="s">
        <v>5759</v>
      </c>
    </row>
    <row r="800" spans="1:39" s="6" customFormat="1" x14ac:dyDescent="0.25">
      <c r="A800" s="6">
        <v>2025819740</v>
      </c>
      <c r="B800" s="6" t="s">
        <v>2911</v>
      </c>
      <c r="C800" s="6" t="s">
        <v>177</v>
      </c>
      <c r="D800" s="6">
        <v>371819</v>
      </c>
      <c r="E800" s="6" t="s">
        <v>1818</v>
      </c>
      <c r="F800" s="6" t="s">
        <v>54</v>
      </c>
      <c r="G800" s="7">
        <v>45627</v>
      </c>
      <c r="H800" s="7">
        <v>45809</v>
      </c>
      <c r="I800" s="6">
        <f t="shared" si="12"/>
        <v>6</v>
      </c>
      <c r="J800" s="6">
        <v>1</v>
      </c>
      <c r="K800" s="6" t="s">
        <v>680</v>
      </c>
      <c r="L800" s="8">
        <v>145.06</v>
      </c>
      <c r="M800" s="8">
        <v>145.06</v>
      </c>
      <c r="N800" s="9">
        <v>0.9</v>
      </c>
      <c r="O800" s="8">
        <v>130.55000000000001</v>
      </c>
      <c r="P800" s="8">
        <v>130.55000000000001</v>
      </c>
      <c r="Q800" s="6" t="s">
        <v>5759</v>
      </c>
    </row>
    <row r="801" spans="1:17" s="6" customFormat="1" x14ac:dyDescent="0.25">
      <c r="A801" s="6">
        <v>2026581911</v>
      </c>
      <c r="B801" s="6" t="s">
        <v>3940</v>
      </c>
      <c r="C801" s="6" t="s">
        <v>152</v>
      </c>
      <c r="D801" s="6">
        <v>371819</v>
      </c>
      <c r="E801" s="6" t="s">
        <v>1818</v>
      </c>
      <c r="F801" s="6" t="s">
        <v>54</v>
      </c>
      <c r="G801" s="7">
        <v>45672</v>
      </c>
      <c r="H801" s="7">
        <v>45792</v>
      </c>
      <c r="I801" s="6">
        <f t="shared" si="12"/>
        <v>4</v>
      </c>
      <c r="J801" s="6">
        <v>1</v>
      </c>
      <c r="K801" s="6" t="s">
        <v>680</v>
      </c>
      <c r="L801" s="8">
        <v>76.959999999999994</v>
      </c>
      <c r="M801" s="8">
        <v>76.959999999999994</v>
      </c>
      <c r="N801" s="9">
        <v>0.9</v>
      </c>
      <c r="O801" s="8">
        <v>69.260000000000005</v>
      </c>
      <c r="P801" s="8">
        <v>69.260000000000005</v>
      </c>
      <c r="Q801" s="6" t="s">
        <v>5759</v>
      </c>
    </row>
    <row r="802" spans="1:17" s="6" customFormat="1" x14ac:dyDescent="0.25">
      <c r="A802" s="6">
        <v>2026617754</v>
      </c>
      <c r="B802" s="6" t="s">
        <v>4024</v>
      </c>
      <c r="C802" s="6" t="s">
        <v>152</v>
      </c>
      <c r="D802" s="6">
        <v>371819</v>
      </c>
      <c r="E802" s="6" t="s">
        <v>1818</v>
      </c>
      <c r="F802" s="6" t="s">
        <v>54</v>
      </c>
      <c r="G802" s="7">
        <v>45673</v>
      </c>
      <c r="H802" s="7">
        <v>45793</v>
      </c>
      <c r="I802" s="6">
        <f t="shared" si="12"/>
        <v>4</v>
      </c>
      <c r="J802" s="6">
        <v>1</v>
      </c>
      <c r="K802" s="6" t="s">
        <v>680</v>
      </c>
      <c r="L802" s="8">
        <v>72.290000000000006</v>
      </c>
      <c r="M802" s="8">
        <v>72.290000000000006</v>
      </c>
      <c r="N802" s="9">
        <v>0.9</v>
      </c>
      <c r="O802" s="8">
        <v>65.06</v>
      </c>
      <c r="P802" s="8">
        <v>65.06</v>
      </c>
      <c r="Q802" s="6" t="s">
        <v>5759</v>
      </c>
    </row>
    <row r="803" spans="1:17" s="6" customFormat="1" x14ac:dyDescent="0.25">
      <c r="A803" s="6">
        <v>2026669942</v>
      </c>
      <c r="B803" s="6" t="s">
        <v>4086</v>
      </c>
      <c r="C803" s="6" t="s">
        <v>99</v>
      </c>
      <c r="D803" s="6">
        <v>371819</v>
      </c>
      <c r="E803" s="6" t="s">
        <v>1818</v>
      </c>
      <c r="F803" s="6" t="s">
        <v>54</v>
      </c>
      <c r="G803" s="7">
        <v>45677</v>
      </c>
      <c r="H803" s="7">
        <v>45797</v>
      </c>
      <c r="I803" s="6">
        <f t="shared" si="12"/>
        <v>4</v>
      </c>
      <c r="J803" s="6">
        <v>1</v>
      </c>
      <c r="K803" s="6" t="s">
        <v>680</v>
      </c>
      <c r="L803" s="8">
        <v>17.02</v>
      </c>
      <c r="M803" s="8">
        <v>17.02</v>
      </c>
      <c r="N803" s="9">
        <v>0.9</v>
      </c>
      <c r="O803" s="8">
        <v>15.32</v>
      </c>
      <c r="P803" s="8">
        <v>15.32</v>
      </c>
      <c r="Q803" s="6" t="s">
        <v>5759</v>
      </c>
    </row>
    <row r="804" spans="1:17" s="6" customFormat="1" x14ac:dyDescent="0.25">
      <c r="A804" s="6">
        <v>2028022688</v>
      </c>
      <c r="B804" s="6" t="s">
        <v>5066</v>
      </c>
      <c r="C804" s="6" t="s">
        <v>524</v>
      </c>
      <c r="D804" s="6">
        <v>371819</v>
      </c>
      <c r="E804" s="6" t="s">
        <v>1818</v>
      </c>
      <c r="F804" s="6" t="s">
        <v>54</v>
      </c>
      <c r="G804" s="7">
        <v>45742</v>
      </c>
      <c r="H804" s="7">
        <v>45803</v>
      </c>
      <c r="I804" s="6">
        <f t="shared" si="12"/>
        <v>3</v>
      </c>
      <c r="J804" s="6">
        <v>1</v>
      </c>
      <c r="K804" s="6" t="s">
        <v>680</v>
      </c>
      <c r="L804" s="8">
        <v>35.54</v>
      </c>
      <c r="M804" s="8">
        <v>35.54</v>
      </c>
      <c r="N804" s="9">
        <v>0.9</v>
      </c>
      <c r="O804" s="8">
        <v>31.99</v>
      </c>
      <c r="P804" s="8">
        <v>31.99</v>
      </c>
      <c r="Q804" s="6" t="s">
        <v>5759</v>
      </c>
    </row>
    <row r="805" spans="1:17" s="6" customFormat="1" x14ac:dyDescent="0.25">
      <c r="A805" s="6">
        <v>2025820174</v>
      </c>
      <c r="B805" s="6" t="s">
        <v>2918</v>
      </c>
      <c r="C805" s="6" t="s">
        <v>2315</v>
      </c>
      <c r="D805" s="14">
        <v>21313588</v>
      </c>
      <c r="E805" s="6" t="s">
        <v>2317</v>
      </c>
      <c r="F805" s="6" t="s">
        <v>54</v>
      </c>
      <c r="G805" s="7">
        <v>45615</v>
      </c>
      <c r="H805" s="7">
        <v>45796</v>
      </c>
      <c r="I805" s="6">
        <f t="shared" si="12"/>
        <v>6</v>
      </c>
      <c r="J805" s="6">
        <v>1</v>
      </c>
      <c r="K805" s="6" t="s">
        <v>680</v>
      </c>
      <c r="L805" s="8">
        <v>40.21</v>
      </c>
      <c r="M805" s="8">
        <v>40.21</v>
      </c>
      <c r="N805" s="9">
        <v>0.9</v>
      </c>
      <c r="O805" s="8">
        <v>36.19</v>
      </c>
      <c r="P805" s="8">
        <v>36.19</v>
      </c>
      <c r="Q805" s="6" t="s">
        <v>5759</v>
      </c>
    </row>
    <row r="806" spans="1:17" s="6" customFormat="1" x14ac:dyDescent="0.25">
      <c r="A806" s="6">
        <v>2025950069</v>
      </c>
      <c r="B806" s="6" t="s">
        <v>3126</v>
      </c>
      <c r="C806" s="6" t="s">
        <v>2315</v>
      </c>
      <c r="D806" s="14">
        <v>21313588</v>
      </c>
      <c r="E806" s="6" t="s">
        <v>2317</v>
      </c>
      <c r="F806" s="6" t="s">
        <v>54</v>
      </c>
      <c r="G806" s="7">
        <v>45627</v>
      </c>
      <c r="H806" s="7">
        <v>45809</v>
      </c>
      <c r="I806" s="6">
        <f t="shared" si="12"/>
        <v>6</v>
      </c>
      <c r="J806" s="6">
        <v>1</v>
      </c>
      <c r="K806" s="6" t="s">
        <v>680</v>
      </c>
      <c r="L806" s="8">
        <v>58.5</v>
      </c>
      <c r="M806" s="8">
        <v>58.5</v>
      </c>
      <c r="N806" s="9">
        <v>0.9</v>
      </c>
      <c r="O806" s="8">
        <v>52.65</v>
      </c>
      <c r="P806" s="8">
        <v>52.65</v>
      </c>
      <c r="Q806" s="6" t="s">
        <v>5759</v>
      </c>
    </row>
    <row r="807" spans="1:17" s="6" customFormat="1" x14ac:dyDescent="0.25">
      <c r="A807" s="6">
        <v>2026008028</v>
      </c>
      <c r="B807" s="6" t="s">
        <v>3200</v>
      </c>
      <c r="C807" s="6" t="s">
        <v>2315</v>
      </c>
      <c r="D807" s="14">
        <v>21313588</v>
      </c>
      <c r="E807" s="6" t="s">
        <v>2317</v>
      </c>
      <c r="F807" s="6" t="s">
        <v>54</v>
      </c>
      <c r="G807" s="7">
        <v>45629</v>
      </c>
      <c r="H807" s="7">
        <v>45811</v>
      </c>
      <c r="I807" s="6">
        <f t="shared" si="12"/>
        <v>6</v>
      </c>
      <c r="J807" s="6">
        <v>1</v>
      </c>
      <c r="K807" s="6" t="s">
        <v>680</v>
      </c>
      <c r="L807" s="8">
        <v>43.07</v>
      </c>
      <c r="M807" s="8">
        <v>43.07</v>
      </c>
      <c r="N807" s="9">
        <v>0.9</v>
      </c>
      <c r="O807" s="8">
        <v>38.76</v>
      </c>
      <c r="P807" s="8">
        <v>38.76</v>
      </c>
      <c r="Q807" s="6" t="s">
        <v>5759</v>
      </c>
    </row>
    <row r="808" spans="1:17" s="6" customFormat="1" x14ac:dyDescent="0.25">
      <c r="A808" s="6">
        <v>2026050471</v>
      </c>
      <c r="B808" s="6" t="s">
        <v>3254</v>
      </c>
      <c r="C808" s="6" t="s">
        <v>2315</v>
      </c>
      <c r="D808" s="14">
        <v>21313588</v>
      </c>
      <c r="E808" s="6" t="s">
        <v>2317</v>
      </c>
      <c r="F808" s="6" t="s">
        <v>54</v>
      </c>
      <c r="G808" s="7">
        <v>45632</v>
      </c>
      <c r="H808" s="7">
        <v>45814</v>
      </c>
      <c r="I808" s="6">
        <f t="shared" si="12"/>
        <v>6</v>
      </c>
      <c r="J808" s="6">
        <v>1</v>
      </c>
      <c r="K808" s="6" t="s">
        <v>680</v>
      </c>
      <c r="L808" s="8">
        <v>66.75</v>
      </c>
      <c r="M808" s="8">
        <v>66.75</v>
      </c>
      <c r="N808" s="9">
        <v>0.9</v>
      </c>
      <c r="O808" s="8">
        <v>60.08</v>
      </c>
      <c r="P808" s="8">
        <v>60.08</v>
      </c>
      <c r="Q808" s="6" t="s">
        <v>5759</v>
      </c>
    </row>
    <row r="809" spans="1:17" s="6" customFormat="1" x14ac:dyDescent="0.25">
      <c r="A809" s="6">
        <v>2026087807</v>
      </c>
      <c r="B809" s="6" t="s">
        <v>3319</v>
      </c>
      <c r="C809" s="6" t="s">
        <v>2315</v>
      </c>
      <c r="D809" s="14">
        <v>21313588</v>
      </c>
      <c r="E809" s="6" t="s">
        <v>2317</v>
      </c>
      <c r="F809" s="6" t="s">
        <v>54</v>
      </c>
      <c r="G809" s="7">
        <v>45658</v>
      </c>
      <c r="H809" s="7">
        <v>45809</v>
      </c>
      <c r="I809" s="6">
        <f t="shared" si="12"/>
        <v>5</v>
      </c>
      <c r="J809" s="6">
        <v>1</v>
      </c>
      <c r="K809" s="6" t="s">
        <v>680</v>
      </c>
      <c r="L809" s="8">
        <v>19.53</v>
      </c>
      <c r="M809" s="8">
        <v>19.53</v>
      </c>
      <c r="N809" s="9">
        <v>0.9</v>
      </c>
      <c r="O809" s="8">
        <v>17.579999999999998</v>
      </c>
      <c r="P809" s="8">
        <v>17.579999999999998</v>
      </c>
      <c r="Q809" s="6" t="s">
        <v>5759</v>
      </c>
    </row>
    <row r="810" spans="1:17" x14ac:dyDescent="0.25">
      <c r="A810">
        <v>2016875098</v>
      </c>
      <c r="B810" t="s">
        <v>225</v>
      </c>
      <c r="C810" t="s">
        <v>226</v>
      </c>
      <c r="D810">
        <v>9079571</v>
      </c>
      <c r="E810" t="s">
        <v>161</v>
      </c>
      <c r="F810" t="s">
        <v>227</v>
      </c>
      <c r="G810" s="1">
        <v>44887</v>
      </c>
      <c r="H810" s="1">
        <v>45799</v>
      </c>
      <c r="I810">
        <f t="shared" si="12"/>
        <v>6</v>
      </c>
      <c r="J810">
        <v>1</v>
      </c>
      <c r="K810" t="s">
        <v>2577</v>
      </c>
      <c r="L810" s="2">
        <v>93.84</v>
      </c>
      <c r="M810" s="2">
        <v>93.84</v>
      </c>
      <c r="N810" s="3">
        <v>0.09</v>
      </c>
      <c r="O810" s="2">
        <v>8.4499999999999993</v>
      </c>
      <c r="P810" s="2">
        <v>8.4499999999999993</v>
      </c>
      <c r="Q810" t="s">
        <v>5760</v>
      </c>
    </row>
    <row r="811" spans="1:17" x14ac:dyDescent="0.25">
      <c r="A811">
        <v>2027501755</v>
      </c>
      <c r="B811" t="s">
        <v>4727</v>
      </c>
      <c r="C811" t="s">
        <v>352</v>
      </c>
      <c r="D811">
        <v>9079571</v>
      </c>
      <c r="E811" t="s">
        <v>161</v>
      </c>
      <c r="F811" t="s">
        <v>227</v>
      </c>
      <c r="G811" s="1">
        <v>45718</v>
      </c>
      <c r="H811" s="1">
        <v>45810</v>
      </c>
      <c r="I811">
        <f t="shared" si="12"/>
        <v>4</v>
      </c>
      <c r="J811">
        <v>1</v>
      </c>
      <c r="K811" t="s">
        <v>2577</v>
      </c>
      <c r="L811" s="2">
        <v>36.299999999999997</v>
      </c>
      <c r="M811" s="2">
        <v>36.299999999999997</v>
      </c>
      <c r="N811" s="3">
        <v>0.42</v>
      </c>
      <c r="O811" s="2">
        <v>15.25</v>
      </c>
      <c r="P811" s="2">
        <v>15.25</v>
      </c>
      <c r="Q811" t="s">
        <v>5760</v>
      </c>
    </row>
    <row r="812" spans="1:17" s="6" customFormat="1" x14ac:dyDescent="0.25">
      <c r="A812" s="6">
        <v>2028662839</v>
      </c>
      <c r="B812" s="6" t="s">
        <v>5656</v>
      </c>
      <c r="C812" s="6" t="s">
        <v>89</v>
      </c>
      <c r="D812" s="6">
        <v>19586992</v>
      </c>
      <c r="E812" s="6" t="s">
        <v>4733</v>
      </c>
      <c r="F812" s="6" t="s">
        <v>227</v>
      </c>
      <c r="G812" s="7">
        <v>45778</v>
      </c>
      <c r="H812" s="7">
        <v>45809</v>
      </c>
      <c r="I812" s="6">
        <f t="shared" si="12"/>
        <v>1</v>
      </c>
      <c r="J812" s="6">
        <v>1</v>
      </c>
      <c r="K812" s="6" t="s">
        <v>680</v>
      </c>
      <c r="L812" s="8">
        <v>136.36000000000001</v>
      </c>
      <c r="M812" s="8">
        <v>136.36000000000001</v>
      </c>
      <c r="N812" s="9">
        <v>0.42</v>
      </c>
      <c r="O812" s="8">
        <v>57.27</v>
      </c>
      <c r="P812" s="8">
        <v>57.27</v>
      </c>
      <c r="Q812" s="6" t="s">
        <v>5760</v>
      </c>
    </row>
    <row r="813" spans="1:17" x14ac:dyDescent="0.25">
      <c r="A813">
        <v>2024586357</v>
      </c>
      <c r="B813" t="s">
        <v>2161</v>
      </c>
      <c r="C813" t="s">
        <v>92</v>
      </c>
      <c r="D813">
        <v>17425766</v>
      </c>
      <c r="E813" t="s">
        <v>71</v>
      </c>
      <c r="F813" t="s">
        <v>227</v>
      </c>
      <c r="G813" s="1">
        <v>45536</v>
      </c>
      <c r="H813" s="1">
        <v>45809</v>
      </c>
      <c r="I813">
        <f t="shared" si="12"/>
        <v>9</v>
      </c>
      <c r="J813">
        <v>1</v>
      </c>
      <c r="K813" t="s">
        <v>2577</v>
      </c>
      <c r="L813" s="2">
        <v>25.08</v>
      </c>
      <c r="M813" s="2">
        <v>25.08</v>
      </c>
      <c r="N813" s="3">
        <v>0.42</v>
      </c>
      <c r="O813" s="2">
        <v>10.53</v>
      </c>
      <c r="P813" s="2">
        <v>10.53</v>
      </c>
      <c r="Q813" t="s">
        <v>5760</v>
      </c>
    </row>
    <row r="814" spans="1:17" x14ac:dyDescent="0.25">
      <c r="A814">
        <v>2025678171</v>
      </c>
      <c r="B814" t="s">
        <v>2697</v>
      </c>
      <c r="C814" t="s">
        <v>352</v>
      </c>
      <c r="D814">
        <v>17425766</v>
      </c>
      <c r="E814" t="s">
        <v>71</v>
      </c>
      <c r="F814" t="s">
        <v>227</v>
      </c>
      <c r="G814" s="1">
        <v>45604</v>
      </c>
      <c r="H814" s="1">
        <v>45816</v>
      </c>
      <c r="I814">
        <f t="shared" si="12"/>
        <v>7</v>
      </c>
      <c r="J814">
        <v>1</v>
      </c>
      <c r="K814" t="s">
        <v>2577</v>
      </c>
      <c r="L814" s="2">
        <v>38.85</v>
      </c>
      <c r="M814" s="2">
        <v>38.85</v>
      </c>
      <c r="N814" s="3">
        <v>0.42</v>
      </c>
      <c r="O814" s="2">
        <v>16.32</v>
      </c>
      <c r="P814" s="2">
        <v>16.32</v>
      </c>
      <c r="Q814" t="s">
        <v>5760</v>
      </c>
    </row>
    <row r="815" spans="1:17" x14ac:dyDescent="0.25">
      <c r="A815">
        <v>2027887273</v>
      </c>
      <c r="B815" t="s">
        <v>4948</v>
      </c>
      <c r="C815" t="s">
        <v>524</v>
      </c>
      <c r="D815">
        <v>8307933</v>
      </c>
      <c r="E815" t="s">
        <v>53</v>
      </c>
      <c r="F815" t="s">
        <v>227</v>
      </c>
      <c r="G815" s="1">
        <v>45754</v>
      </c>
      <c r="H815" s="1">
        <v>45815</v>
      </c>
      <c r="I815">
        <f t="shared" si="12"/>
        <v>3</v>
      </c>
      <c r="J815">
        <v>1</v>
      </c>
      <c r="K815" t="s">
        <v>2577</v>
      </c>
      <c r="L815" s="2">
        <v>22.53</v>
      </c>
      <c r="M815" s="2">
        <v>22.53</v>
      </c>
      <c r="N815" s="3">
        <v>0.42</v>
      </c>
      <c r="O815" s="2">
        <v>9.4600000000000009</v>
      </c>
      <c r="P815" s="2">
        <v>9.4600000000000009</v>
      </c>
      <c r="Q815" t="s">
        <v>5760</v>
      </c>
    </row>
    <row r="816" spans="1:17" x14ac:dyDescent="0.25">
      <c r="A816">
        <v>2022762387</v>
      </c>
      <c r="B816" t="s">
        <v>1512</v>
      </c>
      <c r="C816" t="s">
        <v>92</v>
      </c>
      <c r="D816">
        <v>18781057</v>
      </c>
      <c r="E816" t="s">
        <v>1457</v>
      </c>
      <c r="F816" t="s">
        <v>227</v>
      </c>
      <c r="G816" s="1">
        <v>45413</v>
      </c>
      <c r="H816" s="1">
        <v>45809</v>
      </c>
      <c r="I816">
        <f t="shared" si="12"/>
        <v>1</v>
      </c>
      <c r="J816">
        <v>1</v>
      </c>
      <c r="K816" t="s">
        <v>2577</v>
      </c>
      <c r="L816" s="2">
        <v>136.36000000000001</v>
      </c>
      <c r="M816" s="2">
        <v>136.36000000000001</v>
      </c>
      <c r="N816" s="3">
        <v>0.09</v>
      </c>
      <c r="O816" s="2">
        <v>12.27</v>
      </c>
      <c r="P816" s="2">
        <v>12.27</v>
      </c>
      <c r="Q816" t="s">
        <v>5760</v>
      </c>
    </row>
    <row r="817" spans="1:17" x14ac:dyDescent="0.25">
      <c r="A817">
        <v>2022836635</v>
      </c>
      <c r="B817" t="s">
        <v>1541</v>
      </c>
      <c r="C817" t="s">
        <v>92</v>
      </c>
      <c r="D817">
        <v>18781057</v>
      </c>
      <c r="E817" t="s">
        <v>1457</v>
      </c>
      <c r="F817" t="s">
        <v>227</v>
      </c>
      <c r="G817" s="1">
        <v>45413</v>
      </c>
      <c r="H817" s="1">
        <v>45809</v>
      </c>
      <c r="I817">
        <f t="shared" si="12"/>
        <v>1</v>
      </c>
      <c r="J817">
        <v>1</v>
      </c>
      <c r="K817" t="s">
        <v>2577</v>
      </c>
      <c r="L817" s="2">
        <v>51.85</v>
      </c>
      <c r="M817" s="2">
        <v>51.85</v>
      </c>
      <c r="N817" s="3">
        <v>0.09</v>
      </c>
      <c r="O817" s="2">
        <v>4.67</v>
      </c>
      <c r="P817" s="2">
        <v>4.67</v>
      </c>
      <c r="Q817" t="s">
        <v>5760</v>
      </c>
    </row>
    <row r="818" spans="1:17" x14ac:dyDescent="0.25">
      <c r="A818">
        <v>2021012216</v>
      </c>
      <c r="B818" t="s">
        <v>1133</v>
      </c>
      <c r="C818" t="s">
        <v>326</v>
      </c>
      <c r="D818">
        <v>8977234</v>
      </c>
      <c r="E818" t="s">
        <v>489</v>
      </c>
      <c r="F818" t="s">
        <v>227</v>
      </c>
      <c r="G818" s="1">
        <v>45292</v>
      </c>
      <c r="H818" s="1">
        <v>45778</v>
      </c>
      <c r="I818">
        <f t="shared" si="12"/>
        <v>4</v>
      </c>
      <c r="J818">
        <v>1</v>
      </c>
      <c r="K818" t="s">
        <v>2577</v>
      </c>
      <c r="L818" s="2">
        <v>-5.74</v>
      </c>
      <c r="M818" s="2">
        <v>-5.74</v>
      </c>
      <c r="N818" s="3">
        <v>0.09</v>
      </c>
      <c r="O818" s="2">
        <v>-0.52</v>
      </c>
      <c r="P818" s="2">
        <v>-0.52</v>
      </c>
      <c r="Q818" t="s">
        <v>5760</v>
      </c>
    </row>
    <row r="819" spans="1:17" x14ac:dyDescent="0.25">
      <c r="A819">
        <v>2021012216</v>
      </c>
      <c r="B819" t="s">
        <v>1133</v>
      </c>
      <c r="C819" t="s">
        <v>326</v>
      </c>
      <c r="D819">
        <v>8977234</v>
      </c>
      <c r="E819" t="s">
        <v>489</v>
      </c>
      <c r="F819" t="s">
        <v>227</v>
      </c>
      <c r="G819" s="1">
        <v>45292</v>
      </c>
      <c r="H819" s="1">
        <v>45809</v>
      </c>
      <c r="I819">
        <f t="shared" si="12"/>
        <v>5</v>
      </c>
      <c r="J819">
        <v>1</v>
      </c>
      <c r="K819" t="s">
        <v>2577</v>
      </c>
      <c r="L819" s="2">
        <v>28.43</v>
      </c>
      <c r="M819" s="2">
        <v>28.43</v>
      </c>
      <c r="N819" s="3">
        <v>0.09</v>
      </c>
      <c r="O819" s="2">
        <v>2.56</v>
      </c>
      <c r="P819" s="2">
        <v>2.56</v>
      </c>
      <c r="Q819" t="s">
        <v>5760</v>
      </c>
    </row>
    <row r="820" spans="1:17" s="6" customFormat="1" x14ac:dyDescent="0.25">
      <c r="A820" s="6">
        <v>2028022687</v>
      </c>
      <c r="B820" s="6" t="s">
        <v>5066</v>
      </c>
      <c r="C820" s="6" t="s">
        <v>524</v>
      </c>
      <c r="D820" s="6">
        <v>371819</v>
      </c>
      <c r="E820" s="6" t="s">
        <v>1818</v>
      </c>
      <c r="F820" s="6" t="s">
        <v>227</v>
      </c>
      <c r="G820" s="7">
        <v>45742</v>
      </c>
      <c r="H820" s="7">
        <v>45803</v>
      </c>
      <c r="I820" s="6">
        <f t="shared" si="12"/>
        <v>3</v>
      </c>
      <c r="J820" s="6">
        <v>1</v>
      </c>
      <c r="K820" s="6" t="s">
        <v>680</v>
      </c>
      <c r="L820" s="8">
        <v>13.18</v>
      </c>
      <c r="M820" s="8">
        <v>13.18</v>
      </c>
      <c r="N820" s="9">
        <v>0.42</v>
      </c>
      <c r="O820" s="8">
        <v>5.54</v>
      </c>
      <c r="P820" s="8">
        <v>5.54</v>
      </c>
      <c r="Q820" s="6" t="s">
        <v>5760</v>
      </c>
    </row>
    <row r="821" spans="1:17" s="6" customFormat="1" x14ac:dyDescent="0.25">
      <c r="A821" s="6">
        <v>2025787181</v>
      </c>
      <c r="B821" s="6" t="s">
        <v>2858</v>
      </c>
      <c r="C821" s="6" t="s">
        <v>2315</v>
      </c>
      <c r="D821" s="14">
        <v>21313588</v>
      </c>
      <c r="E821" s="6" t="s">
        <v>2317</v>
      </c>
      <c r="F821" s="6" t="s">
        <v>227</v>
      </c>
      <c r="G821" s="7">
        <v>45627</v>
      </c>
      <c r="H821" s="7">
        <v>45778</v>
      </c>
      <c r="I821" s="6">
        <f t="shared" si="12"/>
        <v>5</v>
      </c>
      <c r="J821" s="6">
        <v>1</v>
      </c>
      <c r="K821" s="6" t="s">
        <v>680</v>
      </c>
      <c r="L821" s="8">
        <v>-6.72</v>
      </c>
      <c r="M821" s="8">
        <v>-6.72</v>
      </c>
      <c r="N821" s="9">
        <v>0.42</v>
      </c>
      <c r="O821" s="8">
        <v>-2.82</v>
      </c>
      <c r="P821" s="8">
        <v>-2.82</v>
      </c>
      <c r="Q821" s="6" t="s">
        <v>5760</v>
      </c>
    </row>
    <row r="822" spans="1:17" s="6" customFormat="1" x14ac:dyDescent="0.25">
      <c r="A822" s="6">
        <v>2025787181</v>
      </c>
      <c r="B822" s="6" t="s">
        <v>2858</v>
      </c>
      <c r="C822" s="6" t="s">
        <v>2315</v>
      </c>
      <c r="D822" s="14">
        <v>21313588</v>
      </c>
      <c r="E822" s="6" t="s">
        <v>2317</v>
      </c>
      <c r="F822" s="6" t="s">
        <v>227</v>
      </c>
      <c r="G822" s="7">
        <v>45627</v>
      </c>
      <c r="H822" s="7">
        <v>45809</v>
      </c>
      <c r="I822" s="6">
        <f t="shared" si="12"/>
        <v>6</v>
      </c>
      <c r="J822" s="6">
        <v>1</v>
      </c>
      <c r="K822" s="6" t="s">
        <v>680</v>
      </c>
      <c r="L822" s="8">
        <v>38</v>
      </c>
      <c r="M822" s="8">
        <v>38</v>
      </c>
      <c r="N822" s="9">
        <v>0.42</v>
      </c>
      <c r="O822" s="8">
        <v>15.96</v>
      </c>
      <c r="P822" s="8">
        <v>15.96</v>
      </c>
      <c r="Q822" s="6" t="s">
        <v>5760</v>
      </c>
    </row>
    <row r="823" spans="1:17" x14ac:dyDescent="0.25">
      <c r="A823">
        <v>2017787291</v>
      </c>
      <c r="B823" t="s">
        <v>458</v>
      </c>
      <c r="C823" t="s">
        <v>459</v>
      </c>
      <c r="D823">
        <v>9079571</v>
      </c>
      <c r="E823" t="s">
        <v>161</v>
      </c>
      <c r="F823" t="s">
        <v>460</v>
      </c>
      <c r="G823" s="1">
        <v>44986</v>
      </c>
      <c r="H823" s="1">
        <v>45809</v>
      </c>
      <c r="I823">
        <f t="shared" si="12"/>
        <v>4</v>
      </c>
      <c r="J823">
        <v>1</v>
      </c>
      <c r="K823" t="s">
        <v>2577</v>
      </c>
      <c r="L823" s="2">
        <v>44.59</v>
      </c>
      <c r="M823" s="2">
        <v>44.59</v>
      </c>
      <c r="N823" s="3">
        <v>6.7500000000000004E-2</v>
      </c>
      <c r="O823" s="2">
        <v>3.01</v>
      </c>
      <c r="P823" s="2">
        <v>3.01</v>
      </c>
      <c r="Q823" t="s">
        <v>5761</v>
      </c>
    </row>
    <row r="824" spans="1:17" s="6" customFormat="1" x14ac:dyDescent="0.25">
      <c r="A824" s="6">
        <v>2026898523</v>
      </c>
      <c r="B824" s="6" t="s">
        <v>4326</v>
      </c>
      <c r="C824" s="6" t="s">
        <v>89</v>
      </c>
      <c r="D824" s="6">
        <v>8405446</v>
      </c>
      <c r="E824" s="6" t="s">
        <v>2641</v>
      </c>
      <c r="F824" s="6" t="s">
        <v>4327</v>
      </c>
      <c r="G824" s="7">
        <v>45691</v>
      </c>
      <c r="H824" s="7">
        <v>45811</v>
      </c>
      <c r="I824" s="6">
        <f t="shared" si="12"/>
        <v>4</v>
      </c>
      <c r="J824" s="6">
        <v>1</v>
      </c>
      <c r="K824" s="6" t="s">
        <v>680</v>
      </c>
      <c r="L824" s="8">
        <v>289.33</v>
      </c>
      <c r="M824" s="8">
        <v>289.33</v>
      </c>
      <c r="N824" s="9">
        <v>0.96</v>
      </c>
      <c r="O824" s="8">
        <v>277.76</v>
      </c>
      <c r="P824" s="8">
        <v>277.76</v>
      </c>
      <c r="Q824" s="6" t="s">
        <v>5768</v>
      </c>
    </row>
    <row r="825" spans="1:17" s="6" customFormat="1" x14ac:dyDescent="0.25">
      <c r="A825" s="6">
        <v>2028404337</v>
      </c>
      <c r="B825" s="6" t="s">
        <v>5381</v>
      </c>
      <c r="C825" s="6" t="s">
        <v>89</v>
      </c>
      <c r="D825" s="6">
        <v>8814784</v>
      </c>
      <c r="E825" s="6" t="s">
        <v>3517</v>
      </c>
      <c r="F825" s="6" t="s">
        <v>5382</v>
      </c>
      <c r="G825" s="7">
        <v>45762</v>
      </c>
      <c r="H825" s="7">
        <v>45792</v>
      </c>
      <c r="I825" s="6">
        <f t="shared" si="12"/>
        <v>1</v>
      </c>
      <c r="J825" s="6">
        <v>1</v>
      </c>
      <c r="K825" s="6" t="s">
        <v>680</v>
      </c>
      <c r="L825" s="8">
        <v>171.73</v>
      </c>
      <c r="M825" s="8">
        <v>171.73</v>
      </c>
      <c r="N825" s="9">
        <v>1.3</v>
      </c>
      <c r="O825" s="8">
        <v>223.25</v>
      </c>
      <c r="P825" s="8">
        <v>223.25</v>
      </c>
      <c r="Q825" s="6" t="s">
        <v>5769</v>
      </c>
    </row>
    <row r="826" spans="1:17" s="6" customFormat="1" x14ac:dyDescent="0.25">
      <c r="A826" s="6">
        <v>2028404337</v>
      </c>
      <c r="B826" s="6" t="s">
        <v>5381</v>
      </c>
      <c r="C826" s="6" t="s">
        <v>89</v>
      </c>
      <c r="D826" s="6">
        <v>8814784</v>
      </c>
      <c r="E826" s="6" t="s">
        <v>3517</v>
      </c>
      <c r="F826" s="6" t="s">
        <v>5382</v>
      </c>
      <c r="G826" s="7">
        <v>45762</v>
      </c>
      <c r="H826" s="7">
        <v>45792</v>
      </c>
      <c r="I826" s="6">
        <f t="shared" si="12"/>
        <v>1</v>
      </c>
      <c r="J826" s="6">
        <v>1</v>
      </c>
      <c r="K826" s="6" t="s">
        <v>680</v>
      </c>
      <c r="L826" s="8">
        <v>-211.73</v>
      </c>
      <c r="M826" s="8">
        <v>-211.73</v>
      </c>
      <c r="N826" s="9">
        <v>1.3</v>
      </c>
      <c r="O826" s="8">
        <v>-275.25</v>
      </c>
      <c r="P826" s="8">
        <v>-275.25</v>
      </c>
      <c r="Q826" s="6" t="s">
        <v>5769</v>
      </c>
    </row>
    <row r="827" spans="1:17" x14ac:dyDescent="0.25">
      <c r="A827">
        <v>2028722200</v>
      </c>
      <c r="B827" t="s">
        <v>5738</v>
      </c>
      <c r="C827" t="s">
        <v>89</v>
      </c>
      <c r="D827">
        <v>8307933</v>
      </c>
      <c r="E827" t="s">
        <v>53</v>
      </c>
      <c r="F827" t="s">
        <v>5382</v>
      </c>
      <c r="G827" s="1">
        <v>45779</v>
      </c>
      <c r="H827" s="1">
        <v>45810</v>
      </c>
      <c r="I827">
        <f t="shared" si="12"/>
        <v>1</v>
      </c>
      <c r="J827">
        <v>1</v>
      </c>
      <c r="K827" t="s">
        <v>2577</v>
      </c>
      <c r="L827" s="2">
        <v>93.29</v>
      </c>
      <c r="M827" s="2">
        <v>93.29</v>
      </c>
      <c r="N827" s="3">
        <v>1.3</v>
      </c>
      <c r="O827" s="2">
        <v>121.28</v>
      </c>
      <c r="P827" s="2">
        <v>121.28</v>
      </c>
      <c r="Q827" t="s">
        <v>5769</v>
      </c>
    </row>
    <row r="828" spans="1:17" x14ac:dyDescent="0.25">
      <c r="A828">
        <v>2016368388</v>
      </c>
      <c r="B828" t="s">
        <v>77</v>
      </c>
      <c r="C828" t="s">
        <v>78</v>
      </c>
      <c r="D828" t="s">
        <v>5751</v>
      </c>
      <c r="E828" t="s">
        <v>71</v>
      </c>
      <c r="F828" t="s">
        <v>80</v>
      </c>
      <c r="G828" s="1">
        <v>44835</v>
      </c>
      <c r="H828" s="1">
        <v>45809</v>
      </c>
      <c r="I828">
        <f t="shared" si="12"/>
        <v>8</v>
      </c>
      <c r="J828">
        <v>1</v>
      </c>
      <c r="K828" t="s">
        <v>2577</v>
      </c>
      <c r="L828" s="2">
        <v>15</v>
      </c>
      <c r="M828" s="2">
        <v>15</v>
      </c>
      <c r="N828" s="3">
        <v>0.09</v>
      </c>
      <c r="O828" s="2">
        <v>1.35</v>
      </c>
      <c r="P828" s="2">
        <v>1.35</v>
      </c>
      <c r="Q828" t="s">
        <v>5763</v>
      </c>
    </row>
    <row r="829" spans="1:17" x14ac:dyDescent="0.25">
      <c r="A829">
        <v>2017472584</v>
      </c>
      <c r="B829" t="s">
        <v>406</v>
      </c>
      <c r="C829" t="s">
        <v>89</v>
      </c>
      <c r="D829">
        <v>20436896</v>
      </c>
      <c r="E829" t="s">
        <v>61</v>
      </c>
      <c r="F829" t="s">
        <v>80</v>
      </c>
      <c r="G829" s="1">
        <v>44954</v>
      </c>
      <c r="H829" s="1">
        <v>45805</v>
      </c>
      <c r="I829">
        <f t="shared" si="12"/>
        <v>4</v>
      </c>
      <c r="J829">
        <v>1</v>
      </c>
      <c r="K829" t="s">
        <v>2577</v>
      </c>
      <c r="L829" s="2">
        <v>15</v>
      </c>
      <c r="M829" s="2">
        <v>15</v>
      </c>
      <c r="N829" s="3">
        <v>0.28999999999999998</v>
      </c>
      <c r="O829" s="2">
        <v>4.3499999999999996</v>
      </c>
      <c r="P829" s="2">
        <v>4.3499999999999996</v>
      </c>
      <c r="Q829" t="s">
        <v>5763</v>
      </c>
    </row>
    <row r="830" spans="1:17" x14ac:dyDescent="0.25">
      <c r="A830">
        <v>2018254553</v>
      </c>
      <c r="B830" t="s">
        <v>509</v>
      </c>
      <c r="C830" t="s">
        <v>89</v>
      </c>
      <c r="D830">
        <v>8977234</v>
      </c>
      <c r="E830" t="s">
        <v>489</v>
      </c>
      <c r="F830" t="s">
        <v>80</v>
      </c>
      <c r="G830" s="1">
        <v>45021</v>
      </c>
      <c r="H830" s="1">
        <v>45813</v>
      </c>
      <c r="I830">
        <f t="shared" si="12"/>
        <v>3</v>
      </c>
      <c r="J830">
        <v>1</v>
      </c>
      <c r="K830" t="s">
        <v>2577</v>
      </c>
      <c r="L830" s="2">
        <v>15</v>
      </c>
      <c r="M830" s="2">
        <v>15</v>
      </c>
      <c r="N830" s="3">
        <v>0.28999999999999998</v>
      </c>
      <c r="O830" s="2">
        <v>4.3499999999999996</v>
      </c>
      <c r="P830" s="2">
        <v>4.3499999999999996</v>
      </c>
      <c r="Q830" t="s">
        <v>5763</v>
      </c>
    </row>
    <row r="831" spans="1:17" x14ac:dyDescent="0.25">
      <c r="A831">
        <v>2019149735</v>
      </c>
      <c r="B831" t="s">
        <v>679</v>
      </c>
      <c r="C831" t="s">
        <v>145</v>
      </c>
      <c r="D831">
        <v>8977234</v>
      </c>
      <c r="E831" t="s">
        <v>489</v>
      </c>
      <c r="F831" t="s">
        <v>80</v>
      </c>
      <c r="G831" s="1">
        <v>45109</v>
      </c>
      <c r="H831" s="1">
        <v>45810</v>
      </c>
      <c r="I831">
        <f t="shared" si="12"/>
        <v>12</v>
      </c>
      <c r="J831">
        <v>1</v>
      </c>
      <c r="K831" t="s">
        <v>2577</v>
      </c>
      <c r="L831" s="2">
        <v>15</v>
      </c>
      <c r="M831" s="2">
        <v>15</v>
      </c>
      <c r="N831" s="3">
        <v>0.28999999999999998</v>
      </c>
      <c r="O831" s="2">
        <v>4.3499999999999996</v>
      </c>
      <c r="P831" s="2">
        <v>4.3499999999999996</v>
      </c>
      <c r="Q831" t="s">
        <v>5763</v>
      </c>
    </row>
    <row r="832" spans="1:17" s="6" customFormat="1" x14ac:dyDescent="0.25">
      <c r="A832" s="6">
        <v>2028018018</v>
      </c>
      <c r="B832" s="6" t="s">
        <v>5057</v>
      </c>
      <c r="C832" s="6" t="s">
        <v>89</v>
      </c>
      <c r="D832" s="6">
        <v>19586992</v>
      </c>
      <c r="E832" s="6" t="s">
        <v>4733</v>
      </c>
      <c r="F832" s="6" t="s">
        <v>852</v>
      </c>
      <c r="G832" s="7">
        <v>45743</v>
      </c>
      <c r="H832" s="7">
        <v>45804</v>
      </c>
      <c r="I832" s="6">
        <f t="shared" si="12"/>
        <v>3</v>
      </c>
      <c r="J832" s="6">
        <v>1</v>
      </c>
      <c r="K832" s="6" t="s">
        <v>680</v>
      </c>
      <c r="L832" s="8">
        <v>15</v>
      </c>
      <c r="M832" s="8">
        <v>15</v>
      </c>
      <c r="N832" s="9">
        <v>0.19</v>
      </c>
      <c r="O832" s="8">
        <v>2.85</v>
      </c>
      <c r="P832" s="8">
        <v>2.85</v>
      </c>
      <c r="Q832" s="6" t="s">
        <v>5762</v>
      </c>
    </row>
    <row r="833" spans="1:17" s="6" customFormat="1" x14ac:dyDescent="0.25">
      <c r="A833" s="6">
        <v>2028018018</v>
      </c>
      <c r="B833" s="6" t="s">
        <v>5057</v>
      </c>
      <c r="C833" s="6" t="s">
        <v>89</v>
      </c>
      <c r="D833" s="6">
        <v>19586992</v>
      </c>
      <c r="E833" s="6" t="s">
        <v>4733</v>
      </c>
      <c r="F833" s="6" t="s">
        <v>852</v>
      </c>
      <c r="G833" s="7">
        <v>45743</v>
      </c>
      <c r="H833" s="7">
        <v>45804</v>
      </c>
      <c r="I833" s="6">
        <f t="shared" si="12"/>
        <v>3</v>
      </c>
      <c r="J833" s="6">
        <v>1</v>
      </c>
      <c r="K833" s="6" t="s">
        <v>680</v>
      </c>
      <c r="L833" s="8">
        <v>-13</v>
      </c>
      <c r="M833" s="8">
        <v>-13</v>
      </c>
      <c r="N833" s="9">
        <v>0.19</v>
      </c>
      <c r="O833" s="8">
        <v>-2.4700000000000002</v>
      </c>
      <c r="P833" s="8">
        <v>-2.4700000000000002</v>
      </c>
      <c r="Q833" s="6" t="s">
        <v>5762</v>
      </c>
    </row>
    <row r="834" spans="1:17" x14ac:dyDescent="0.25">
      <c r="A834">
        <v>2020435111</v>
      </c>
      <c r="B834" t="s">
        <v>849</v>
      </c>
      <c r="C834" t="s">
        <v>198</v>
      </c>
      <c r="D834">
        <v>8307933</v>
      </c>
      <c r="E834" t="s">
        <v>53</v>
      </c>
      <c r="F834" t="s">
        <v>852</v>
      </c>
      <c r="G834" s="1">
        <v>45231</v>
      </c>
      <c r="H834" s="1">
        <v>45809</v>
      </c>
      <c r="I834">
        <f t="shared" ref="I834:I897" si="13">MONTH(H834-G834)</f>
        <v>7</v>
      </c>
      <c r="J834">
        <v>1</v>
      </c>
      <c r="K834" t="s">
        <v>2577</v>
      </c>
      <c r="L834" s="2">
        <v>15</v>
      </c>
      <c r="M834" s="2">
        <v>15</v>
      </c>
      <c r="N834" s="3">
        <v>0.05</v>
      </c>
      <c r="O834" s="2">
        <v>0.75</v>
      </c>
      <c r="P834" s="2">
        <v>0.75</v>
      </c>
      <c r="Q834" t="s">
        <v>5762</v>
      </c>
    </row>
    <row r="835" spans="1:17" x14ac:dyDescent="0.25">
      <c r="A835">
        <v>2020359639</v>
      </c>
      <c r="B835" t="s">
        <v>819</v>
      </c>
      <c r="C835" t="s">
        <v>239</v>
      </c>
      <c r="D835">
        <v>8977234</v>
      </c>
      <c r="E835" t="s">
        <v>489</v>
      </c>
      <c r="F835" t="s">
        <v>824</v>
      </c>
      <c r="G835" s="1">
        <v>45292</v>
      </c>
      <c r="H835" s="1">
        <v>45809</v>
      </c>
      <c r="I835">
        <f t="shared" si="13"/>
        <v>5</v>
      </c>
      <c r="J835">
        <v>1</v>
      </c>
      <c r="K835" t="s">
        <v>2577</v>
      </c>
      <c r="L835" s="2">
        <v>15</v>
      </c>
      <c r="M835" s="2">
        <v>15</v>
      </c>
      <c r="N835" s="3">
        <v>0.19</v>
      </c>
      <c r="O835" s="2">
        <v>2.85</v>
      </c>
      <c r="P835" s="2">
        <v>2.85</v>
      </c>
      <c r="Q835" t="s">
        <v>5762</v>
      </c>
    </row>
    <row r="836" spans="1:17" x14ac:dyDescent="0.25">
      <c r="A836">
        <v>2018775433</v>
      </c>
      <c r="B836" t="s">
        <v>617</v>
      </c>
      <c r="C836" t="s">
        <v>129</v>
      </c>
      <c r="D836">
        <v>8977234</v>
      </c>
      <c r="E836" t="s">
        <v>489</v>
      </c>
      <c r="F836" t="s">
        <v>618</v>
      </c>
      <c r="G836" s="1">
        <v>45078</v>
      </c>
      <c r="H836" s="1">
        <v>45809</v>
      </c>
      <c r="I836">
        <f t="shared" si="13"/>
        <v>12</v>
      </c>
      <c r="J836">
        <v>1</v>
      </c>
      <c r="K836" t="s">
        <v>2577</v>
      </c>
      <c r="L836" s="2">
        <v>15</v>
      </c>
      <c r="M836" s="2">
        <v>15</v>
      </c>
      <c r="N836" s="3">
        <v>0.19</v>
      </c>
      <c r="O836" s="2">
        <v>2.85</v>
      </c>
      <c r="P836" s="2">
        <v>2.85</v>
      </c>
      <c r="Q836" t="s">
        <v>5762</v>
      </c>
    </row>
    <row r="837" spans="1:17" x14ac:dyDescent="0.25">
      <c r="A837">
        <v>2020895975</v>
      </c>
      <c r="B837" t="s">
        <v>1054</v>
      </c>
      <c r="C837" t="s">
        <v>129</v>
      </c>
      <c r="D837">
        <v>8977234</v>
      </c>
      <c r="E837" t="s">
        <v>489</v>
      </c>
      <c r="F837" t="s">
        <v>618</v>
      </c>
      <c r="G837" s="1">
        <v>45292</v>
      </c>
      <c r="H837" s="1">
        <v>45809</v>
      </c>
      <c r="I837">
        <f t="shared" si="13"/>
        <v>5</v>
      </c>
      <c r="J837">
        <v>1</v>
      </c>
      <c r="K837" t="s">
        <v>2577</v>
      </c>
      <c r="L837" s="2">
        <v>15</v>
      </c>
      <c r="M837" s="2">
        <v>15</v>
      </c>
      <c r="N837" s="3">
        <v>0.19</v>
      </c>
      <c r="O837" s="2">
        <v>2.85</v>
      </c>
      <c r="P837" s="2">
        <v>2.85</v>
      </c>
      <c r="Q837" t="s">
        <v>5762</v>
      </c>
    </row>
    <row r="838" spans="1:17" x14ac:dyDescent="0.25">
      <c r="A838">
        <v>2023625918</v>
      </c>
      <c r="B838" t="s">
        <v>1777</v>
      </c>
      <c r="C838" t="s">
        <v>129</v>
      </c>
      <c r="D838">
        <v>8977234</v>
      </c>
      <c r="E838" t="s">
        <v>489</v>
      </c>
      <c r="F838" t="s">
        <v>618</v>
      </c>
      <c r="G838" s="1">
        <v>45466</v>
      </c>
      <c r="H838" s="1">
        <v>45800</v>
      </c>
      <c r="I838">
        <f t="shared" si="13"/>
        <v>11</v>
      </c>
      <c r="J838">
        <v>1</v>
      </c>
      <c r="K838" t="s">
        <v>2577</v>
      </c>
      <c r="L838" s="2">
        <v>15</v>
      </c>
      <c r="M838" s="2">
        <v>15</v>
      </c>
      <c r="N838" s="3">
        <v>0.19</v>
      </c>
      <c r="O838" s="2">
        <v>2.85</v>
      </c>
      <c r="P838" s="2">
        <v>2.85</v>
      </c>
      <c r="Q838" t="s">
        <v>5762</v>
      </c>
    </row>
    <row r="839" spans="1:17" x14ac:dyDescent="0.25">
      <c r="A839">
        <v>2023882013</v>
      </c>
      <c r="B839" t="s">
        <v>587</v>
      </c>
      <c r="C839" t="s">
        <v>129</v>
      </c>
      <c r="D839">
        <v>8977234</v>
      </c>
      <c r="E839" t="s">
        <v>489</v>
      </c>
      <c r="F839" t="s">
        <v>618</v>
      </c>
      <c r="G839" s="1">
        <v>45657</v>
      </c>
      <c r="H839" s="1">
        <v>45807</v>
      </c>
      <c r="I839">
        <f t="shared" si="13"/>
        <v>5</v>
      </c>
      <c r="J839">
        <v>1</v>
      </c>
      <c r="K839" t="s">
        <v>2577</v>
      </c>
      <c r="L839" s="2">
        <v>15</v>
      </c>
      <c r="M839" s="2">
        <v>15</v>
      </c>
      <c r="N839" s="3">
        <v>0.19</v>
      </c>
      <c r="O839" s="2">
        <v>2.85</v>
      </c>
      <c r="P839" s="2">
        <v>2.85</v>
      </c>
      <c r="Q839" t="s">
        <v>5762</v>
      </c>
    </row>
    <row r="840" spans="1:17" x14ac:dyDescent="0.25">
      <c r="A840">
        <v>2023913074</v>
      </c>
      <c r="B840" t="s">
        <v>1864</v>
      </c>
      <c r="C840" t="s">
        <v>129</v>
      </c>
      <c r="D840">
        <v>8977234</v>
      </c>
      <c r="E840" t="s">
        <v>489</v>
      </c>
      <c r="F840" t="s">
        <v>618</v>
      </c>
      <c r="G840" s="1">
        <v>45643</v>
      </c>
      <c r="H840" s="1">
        <v>45794</v>
      </c>
      <c r="I840">
        <f t="shared" si="13"/>
        <v>5</v>
      </c>
      <c r="J840">
        <v>1</v>
      </c>
      <c r="K840" t="s">
        <v>2577</v>
      </c>
      <c r="L840" s="2">
        <v>15</v>
      </c>
      <c r="M840" s="2">
        <v>15</v>
      </c>
      <c r="N840" s="3">
        <v>0.19</v>
      </c>
      <c r="O840" s="2">
        <v>2.85</v>
      </c>
      <c r="P840" s="2">
        <v>2.85</v>
      </c>
      <c r="Q840" t="s">
        <v>5762</v>
      </c>
    </row>
    <row r="841" spans="1:17" x14ac:dyDescent="0.25">
      <c r="A841">
        <v>2023980079</v>
      </c>
      <c r="B841" t="s">
        <v>1894</v>
      </c>
      <c r="C841" t="s">
        <v>129</v>
      </c>
      <c r="D841">
        <v>8977234</v>
      </c>
      <c r="E841" t="s">
        <v>489</v>
      </c>
      <c r="F841" t="s">
        <v>618</v>
      </c>
      <c r="G841" s="1">
        <v>45657</v>
      </c>
      <c r="H841" s="1">
        <v>45807</v>
      </c>
      <c r="I841">
        <f t="shared" si="13"/>
        <v>5</v>
      </c>
      <c r="J841">
        <v>1</v>
      </c>
      <c r="K841" t="s">
        <v>2577</v>
      </c>
      <c r="L841" s="2">
        <v>15</v>
      </c>
      <c r="M841" s="2">
        <v>15</v>
      </c>
      <c r="N841" s="3">
        <v>0.19</v>
      </c>
      <c r="O841" s="2">
        <v>2.85</v>
      </c>
      <c r="P841" s="2">
        <v>2.85</v>
      </c>
      <c r="Q841" t="s">
        <v>5762</v>
      </c>
    </row>
    <row r="842" spans="1:17" x14ac:dyDescent="0.25">
      <c r="A842">
        <v>2024052533</v>
      </c>
      <c r="B842" t="s">
        <v>1934</v>
      </c>
      <c r="C842" t="s">
        <v>129</v>
      </c>
      <c r="D842">
        <v>8977234</v>
      </c>
      <c r="E842" t="s">
        <v>489</v>
      </c>
      <c r="F842" t="s">
        <v>618</v>
      </c>
      <c r="G842" s="1">
        <v>45657</v>
      </c>
      <c r="H842" s="1">
        <v>45807</v>
      </c>
      <c r="I842">
        <f t="shared" si="13"/>
        <v>5</v>
      </c>
      <c r="J842">
        <v>1</v>
      </c>
      <c r="K842" t="s">
        <v>2577</v>
      </c>
      <c r="L842" s="2">
        <v>15</v>
      </c>
      <c r="M842" s="2">
        <v>15</v>
      </c>
      <c r="N842" s="3">
        <v>0.19</v>
      </c>
      <c r="O842" s="2">
        <v>2.85</v>
      </c>
      <c r="P842" s="2">
        <v>2.85</v>
      </c>
      <c r="Q842" t="s">
        <v>5762</v>
      </c>
    </row>
    <row r="843" spans="1:17" s="6" customFormat="1" x14ac:dyDescent="0.25">
      <c r="A843" s="6">
        <v>2027316123</v>
      </c>
      <c r="B843" s="6" t="s">
        <v>4601</v>
      </c>
      <c r="C843" s="6" t="s">
        <v>89</v>
      </c>
      <c r="D843" s="6">
        <v>8405446</v>
      </c>
      <c r="E843" s="6" t="s">
        <v>2641</v>
      </c>
      <c r="F843" s="6" t="s">
        <v>4602</v>
      </c>
      <c r="G843" s="7">
        <v>45717</v>
      </c>
      <c r="H843" s="7">
        <v>45809</v>
      </c>
      <c r="I843" s="6">
        <f t="shared" si="13"/>
        <v>4</v>
      </c>
      <c r="J843" s="6">
        <v>1</v>
      </c>
      <c r="K843" s="6" t="s">
        <v>680</v>
      </c>
      <c r="L843" s="8">
        <v>19.5</v>
      </c>
      <c r="M843" s="8">
        <v>19.5</v>
      </c>
      <c r="N843" s="9">
        <v>0.39</v>
      </c>
      <c r="O843" s="8">
        <v>7.61</v>
      </c>
      <c r="P843" s="8">
        <v>7.61</v>
      </c>
      <c r="Q843" s="6" t="s">
        <v>5767</v>
      </c>
    </row>
    <row r="844" spans="1:17" x14ac:dyDescent="0.25">
      <c r="A844">
        <v>2028605535</v>
      </c>
      <c r="B844" t="s">
        <v>5588</v>
      </c>
      <c r="C844" t="s">
        <v>352</v>
      </c>
      <c r="D844">
        <v>5442438</v>
      </c>
      <c r="E844" t="s">
        <v>5006</v>
      </c>
      <c r="F844" t="s">
        <v>4602</v>
      </c>
      <c r="G844" s="1">
        <v>45778</v>
      </c>
      <c r="H844" s="1">
        <v>45809</v>
      </c>
      <c r="I844">
        <f t="shared" si="13"/>
        <v>1</v>
      </c>
      <c r="J844">
        <v>1</v>
      </c>
      <c r="K844" t="s">
        <v>2577</v>
      </c>
      <c r="L844" s="2">
        <v>19.5</v>
      </c>
      <c r="M844" s="2">
        <v>19.5</v>
      </c>
      <c r="N844" s="3">
        <v>0.39</v>
      </c>
      <c r="O844" s="2">
        <v>7.61</v>
      </c>
      <c r="P844" s="2">
        <v>7.61</v>
      </c>
      <c r="Q844" t="s">
        <v>5767</v>
      </c>
    </row>
    <row r="845" spans="1:17" s="6" customFormat="1" x14ac:dyDescent="0.25">
      <c r="A845" s="6">
        <v>2028018017</v>
      </c>
      <c r="B845" s="6" t="s">
        <v>5057</v>
      </c>
      <c r="C845" s="6" t="s">
        <v>89</v>
      </c>
      <c r="D845" s="6">
        <v>19586992</v>
      </c>
      <c r="E845" s="6" t="s">
        <v>4733</v>
      </c>
      <c r="F845" s="6" t="s">
        <v>850</v>
      </c>
      <c r="G845" s="7">
        <v>45743</v>
      </c>
      <c r="H845" s="7">
        <v>45804</v>
      </c>
      <c r="I845" s="6">
        <f t="shared" si="13"/>
        <v>3</v>
      </c>
      <c r="J845" s="6">
        <v>1</v>
      </c>
      <c r="K845" s="6" t="s">
        <v>680</v>
      </c>
      <c r="L845" s="8">
        <v>171.8</v>
      </c>
      <c r="M845" s="8">
        <v>171.8</v>
      </c>
      <c r="N845" s="9">
        <v>0.19</v>
      </c>
      <c r="O845" s="8">
        <v>32.64</v>
      </c>
      <c r="P845" s="8">
        <v>32.64</v>
      </c>
      <c r="Q845" s="6" t="s">
        <v>5755</v>
      </c>
    </row>
    <row r="846" spans="1:17" s="6" customFormat="1" x14ac:dyDescent="0.25">
      <c r="A846" s="6">
        <v>2028018017</v>
      </c>
      <c r="B846" s="6" t="s">
        <v>5057</v>
      </c>
      <c r="C846" s="6" t="s">
        <v>89</v>
      </c>
      <c r="D846" s="6">
        <v>19586992</v>
      </c>
      <c r="E846" s="6" t="s">
        <v>4733</v>
      </c>
      <c r="F846" s="6" t="s">
        <v>850</v>
      </c>
      <c r="G846" s="7">
        <v>45743</v>
      </c>
      <c r="H846" s="7">
        <v>45804</v>
      </c>
      <c r="I846" s="6">
        <f t="shared" si="13"/>
        <v>3</v>
      </c>
      <c r="J846" s="6">
        <v>1</v>
      </c>
      <c r="K846" s="6" t="s">
        <v>680</v>
      </c>
      <c r="L846" s="8">
        <v>-148.88999999999999</v>
      </c>
      <c r="M846" s="8">
        <v>-148.88999999999999</v>
      </c>
      <c r="N846" s="9">
        <v>0.19</v>
      </c>
      <c r="O846" s="8">
        <v>-28.29</v>
      </c>
      <c r="P846" s="8">
        <v>-28.29</v>
      </c>
      <c r="Q846" s="6" t="s">
        <v>5755</v>
      </c>
    </row>
    <row r="847" spans="1:17" x14ac:dyDescent="0.25">
      <c r="A847">
        <v>2020435110</v>
      </c>
      <c r="B847" t="s">
        <v>849</v>
      </c>
      <c r="C847" t="s">
        <v>198</v>
      </c>
      <c r="D847">
        <v>8307933</v>
      </c>
      <c r="E847" t="s">
        <v>53</v>
      </c>
      <c r="F847" t="s">
        <v>850</v>
      </c>
      <c r="G847" s="1">
        <v>45231</v>
      </c>
      <c r="H847" s="1">
        <v>45809</v>
      </c>
      <c r="I847">
        <f t="shared" si="13"/>
        <v>7</v>
      </c>
      <c r="J847">
        <v>1</v>
      </c>
      <c r="K847" t="s">
        <v>2577</v>
      </c>
      <c r="L847" s="2">
        <v>132.06</v>
      </c>
      <c r="M847" s="2">
        <v>132.06</v>
      </c>
      <c r="N847" s="3">
        <v>0.05</v>
      </c>
      <c r="O847" s="2">
        <v>6.6</v>
      </c>
      <c r="P847" s="2">
        <v>6.6</v>
      </c>
      <c r="Q847" t="s">
        <v>5755</v>
      </c>
    </row>
    <row r="848" spans="1:17" x14ac:dyDescent="0.25">
      <c r="A848">
        <v>2020671550</v>
      </c>
      <c r="B848" t="s">
        <v>919</v>
      </c>
      <c r="C848" t="s">
        <v>92</v>
      </c>
      <c r="D848">
        <v>8307933</v>
      </c>
      <c r="E848" t="s">
        <v>53</v>
      </c>
      <c r="F848" t="s">
        <v>850</v>
      </c>
      <c r="G848" s="1">
        <v>45261</v>
      </c>
      <c r="H848" s="1">
        <v>45809</v>
      </c>
      <c r="I848">
        <f t="shared" si="13"/>
        <v>7</v>
      </c>
      <c r="J848">
        <v>1</v>
      </c>
      <c r="K848" t="s">
        <v>2577</v>
      </c>
      <c r="L848" s="2">
        <v>75.430000000000007</v>
      </c>
      <c r="M848" s="2">
        <v>75.430000000000007</v>
      </c>
      <c r="N848" s="3">
        <v>0.05</v>
      </c>
      <c r="O848" s="2">
        <v>3.77</v>
      </c>
      <c r="P848" s="2">
        <v>3.77</v>
      </c>
      <c r="Q848" t="s">
        <v>5755</v>
      </c>
    </row>
    <row r="849" spans="1:39" s="10" customFormat="1" x14ac:dyDescent="0.25">
      <c r="A849">
        <v>2028692039</v>
      </c>
      <c r="B849" t="s">
        <v>5703</v>
      </c>
      <c r="C849" t="s">
        <v>92</v>
      </c>
      <c r="D849">
        <v>18781057</v>
      </c>
      <c r="E849" t="s">
        <v>1457</v>
      </c>
      <c r="F849" t="s">
        <v>850</v>
      </c>
      <c r="G849" s="1">
        <v>45778</v>
      </c>
      <c r="H849" s="1">
        <v>45809</v>
      </c>
      <c r="I849">
        <f t="shared" si="13"/>
        <v>1</v>
      </c>
      <c r="J849">
        <v>1</v>
      </c>
      <c r="K849" t="s">
        <v>2577</v>
      </c>
      <c r="L849" s="2">
        <v>230.06</v>
      </c>
      <c r="M849" s="2">
        <v>230.06</v>
      </c>
      <c r="N849" s="3">
        <v>0.19</v>
      </c>
      <c r="O849" s="2">
        <v>43.71</v>
      </c>
      <c r="P849" s="2">
        <v>43.71</v>
      </c>
      <c r="Q849" t="s">
        <v>5755</v>
      </c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</row>
    <row r="850" spans="1:39" s="10" customFormat="1" x14ac:dyDescent="0.25">
      <c r="A850">
        <v>2017242798</v>
      </c>
      <c r="B850" t="s">
        <v>357</v>
      </c>
      <c r="C850" t="s">
        <v>78</v>
      </c>
      <c r="D850">
        <v>9079571</v>
      </c>
      <c r="E850" t="s">
        <v>161</v>
      </c>
      <c r="F850" t="s">
        <v>93</v>
      </c>
      <c r="G850" s="1">
        <v>44930</v>
      </c>
      <c r="H850" s="1">
        <v>45812</v>
      </c>
      <c r="I850">
        <f t="shared" si="13"/>
        <v>5</v>
      </c>
      <c r="J850">
        <v>1</v>
      </c>
      <c r="K850" t="s">
        <v>2577</v>
      </c>
      <c r="L850" s="2">
        <v>57.45</v>
      </c>
      <c r="M850" s="2">
        <v>57.45</v>
      </c>
      <c r="N850" s="3">
        <v>5.2499999999999998E-2</v>
      </c>
      <c r="O850" s="2">
        <v>3.02</v>
      </c>
      <c r="P850" s="2">
        <v>3.02</v>
      </c>
      <c r="Q850" t="s">
        <v>5750</v>
      </c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</row>
    <row r="851" spans="1:39" s="6" customFormat="1" x14ac:dyDescent="0.25">
      <c r="A851" s="6">
        <v>2027085370</v>
      </c>
      <c r="B851" s="6" t="s">
        <v>4475</v>
      </c>
      <c r="C851" s="6" t="s">
        <v>89</v>
      </c>
      <c r="D851" s="6">
        <v>16912722</v>
      </c>
      <c r="E851" s="6" t="s">
        <v>1869</v>
      </c>
      <c r="F851" s="6" t="s">
        <v>93</v>
      </c>
      <c r="G851" s="7">
        <v>45717</v>
      </c>
      <c r="H851" s="7">
        <v>45809</v>
      </c>
      <c r="I851" s="6">
        <f t="shared" si="13"/>
        <v>4</v>
      </c>
      <c r="J851" s="6">
        <v>1</v>
      </c>
      <c r="K851" s="6" t="s">
        <v>680</v>
      </c>
      <c r="L851" s="8">
        <v>49.02</v>
      </c>
      <c r="M851" s="8">
        <v>49.02</v>
      </c>
      <c r="N851" s="9">
        <v>0.47</v>
      </c>
      <c r="O851" s="8">
        <v>23.04</v>
      </c>
      <c r="P851" s="8">
        <v>23.04</v>
      </c>
      <c r="Q851" s="6" t="s">
        <v>5750</v>
      </c>
    </row>
    <row r="852" spans="1:39" s="6" customFormat="1" x14ac:dyDescent="0.25">
      <c r="A852" s="6">
        <v>2027712448</v>
      </c>
      <c r="B852" s="6" t="s">
        <v>4794</v>
      </c>
      <c r="C852" s="6" t="s">
        <v>89</v>
      </c>
      <c r="D852" s="6">
        <v>16912722</v>
      </c>
      <c r="E852" s="6" t="s">
        <v>1869</v>
      </c>
      <c r="F852" s="6" t="s">
        <v>93</v>
      </c>
      <c r="G852" s="7">
        <v>45748</v>
      </c>
      <c r="H852" s="7">
        <v>45809</v>
      </c>
      <c r="I852" s="6">
        <f t="shared" si="13"/>
        <v>3</v>
      </c>
      <c r="J852" s="6">
        <v>1</v>
      </c>
      <c r="K852" s="6" t="s">
        <v>680</v>
      </c>
      <c r="L852" s="8">
        <v>126.91</v>
      </c>
      <c r="M852" s="8">
        <v>126.91</v>
      </c>
      <c r="N852" s="9">
        <v>0.47</v>
      </c>
      <c r="O852" s="8">
        <v>59.65</v>
      </c>
      <c r="P852" s="8">
        <v>59.65</v>
      </c>
      <c r="Q852" s="6" t="s">
        <v>5750</v>
      </c>
    </row>
    <row r="853" spans="1:39" s="6" customFormat="1" x14ac:dyDescent="0.25">
      <c r="A853" s="6">
        <v>2027922861</v>
      </c>
      <c r="B853" s="6" t="s">
        <v>4984</v>
      </c>
      <c r="C853" s="6" t="s">
        <v>89</v>
      </c>
      <c r="D853" s="6">
        <v>16912722</v>
      </c>
      <c r="E853" s="6" t="s">
        <v>1869</v>
      </c>
      <c r="F853" s="6" t="s">
        <v>93</v>
      </c>
      <c r="G853" s="7">
        <v>45748</v>
      </c>
      <c r="H853" s="7">
        <v>45809</v>
      </c>
      <c r="I853" s="6">
        <f t="shared" si="13"/>
        <v>3</v>
      </c>
      <c r="J853" s="6">
        <v>1</v>
      </c>
      <c r="K853" s="6" t="s">
        <v>680</v>
      </c>
      <c r="L853" s="8">
        <v>112.33</v>
      </c>
      <c r="M853" s="8">
        <v>112.33</v>
      </c>
      <c r="N853" s="9">
        <v>0.47</v>
      </c>
      <c r="O853" s="8">
        <v>52.8</v>
      </c>
      <c r="P853" s="8">
        <v>52.8</v>
      </c>
      <c r="Q853" s="6" t="s">
        <v>5750</v>
      </c>
    </row>
    <row r="854" spans="1:39" s="6" customFormat="1" x14ac:dyDescent="0.25">
      <c r="A854" s="6">
        <v>2028421977</v>
      </c>
      <c r="B854" s="6" t="s">
        <v>5397</v>
      </c>
      <c r="C854" s="6" t="s">
        <v>89</v>
      </c>
      <c r="D854" s="6">
        <v>7470776</v>
      </c>
      <c r="E854" s="6" t="s">
        <v>4228</v>
      </c>
      <c r="F854" s="6" t="s">
        <v>93</v>
      </c>
      <c r="G854" s="7">
        <v>45778</v>
      </c>
      <c r="H854" s="7">
        <v>45809</v>
      </c>
      <c r="I854" s="6">
        <f t="shared" si="13"/>
        <v>1</v>
      </c>
      <c r="J854" s="6">
        <v>1</v>
      </c>
      <c r="K854" s="6" t="s">
        <v>680</v>
      </c>
      <c r="L854" s="8">
        <v>73.39</v>
      </c>
      <c r="M854" s="8">
        <v>73.39</v>
      </c>
      <c r="N854" s="9">
        <v>0.47</v>
      </c>
      <c r="O854" s="8">
        <v>34.49</v>
      </c>
      <c r="P854" s="8">
        <v>34.49</v>
      </c>
      <c r="Q854" s="6" t="s">
        <v>5750</v>
      </c>
    </row>
    <row r="855" spans="1:39" s="6" customFormat="1" x14ac:dyDescent="0.25">
      <c r="A855">
        <v>2020450119</v>
      </c>
      <c r="B855" t="s">
        <v>854</v>
      </c>
      <c r="C855" t="s">
        <v>92</v>
      </c>
      <c r="D855">
        <v>19278370</v>
      </c>
      <c r="E855" t="s">
        <v>257</v>
      </c>
      <c r="F855" t="s">
        <v>93</v>
      </c>
      <c r="G855" s="1">
        <v>45231</v>
      </c>
      <c r="H855" s="1">
        <v>45809</v>
      </c>
      <c r="I855">
        <f t="shared" si="13"/>
        <v>7</v>
      </c>
      <c r="J855">
        <v>1</v>
      </c>
      <c r="K855" t="s">
        <v>2577</v>
      </c>
      <c r="L855" s="2">
        <v>115.64</v>
      </c>
      <c r="M855" s="2">
        <v>115.64</v>
      </c>
      <c r="N855" s="3">
        <v>5.2499999999999998E-2</v>
      </c>
      <c r="O855" s="2">
        <v>6.07</v>
      </c>
      <c r="P855" s="2">
        <v>6.07</v>
      </c>
      <c r="Q855" t="s">
        <v>5750</v>
      </c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</row>
    <row r="856" spans="1:39" s="6" customFormat="1" x14ac:dyDescent="0.25">
      <c r="A856">
        <v>2020564068</v>
      </c>
      <c r="B856" t="s">
        <v>881</v>
      </c>
      <c r="C856" t="s">
        <v>92</v>
      </c>
      <c r="D856">
        <v>19278370</v>
      </c>
      <c r="E856" t="s">
        <v>257</v>
      </c>
      <c r="F856" t="s">
        <v>93</v>
      </c>
      <c r="G856" s="1">
        <v>45231</v>
      </c>
      <c r="H856" s="1">
        <v>45809</v>
      </c>
      <c r="I856">
        <f t="shared" si="13"/>
        <v>7</v>
      </c>
      <c r="J856">
        <v>1</v>
      </c>
      <c r="K856" t="s">
        <v>2577</v>
      </c>
      <c r="L856" s="2">
        <v>56.88</v>
      </c>
      <c r="M856" s="2">
        <v>56.88</v>
      </c>
      <c r="N856" s="3">
        <v>5.2499999999999998E-2</v>
      </c>
      <c r="O856" s="2">
        <v>2.99</v>
      </c>
      <c r="P856" s="2">
        <v>2.99</v>
      </c>
      <c r="Q856" t="s">
        <v>5750</v>
      </c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</row>
    <row r="857" spans="1:39" s="6" customFormat="1" x14ac:dyDescent="0.25">
      <c r="A857">
        <v>2020801924</v>
      </c>
      <c r="B857" t="s">
        <v>996</v>
      </c>
      <c r="C857" t="s">
        <v>92</v>
      </c>
      <c r="D857">
        <v>19278370</v>
      </c>
      <c r="E857" t="s">
        <v>257</v>
      </c>
      <c r="F857" t="s">
        <v>93</v>
      </c>
      <c r="G857" s="1">
        <v>45261</v>
      </c>
      <c r="H857" s="1">
        <v>45809</v>
      </c>
      <c r="I857">
        <f t="shared" si="13"/>
        <v>7</v>
      </c>
      <c r="J857">
        <v>1</v>
      </c>
      <c r="K857" t="s">
        <v>2577</v>
      </c>
      <c r="L857" s="2">
        <v>122.9</v>
      </c>
      <c r="M857" s="2">
        <v>122.9</v>
      </c>
      <c r="N857" s="3">
        <v>5.2499999999999998E-2</v>
      </c>
      <c r="O857" s="2">
        <v>6.45</v>
      </c>
      <c r="P857" s="2">
        <v>6.45</v>
      </c>
      <c r="Q857" t="s">
        <v>5750</v>
      </c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</row>
    <row r="858" spans="1:39" s="15" customFormat="1" x14ac:dyDescent="0.25">
      <c r="A858">
        <v>2020977489</v>
      </c>
      <c r="B858" t="s">
        <v>1111</v>
      </c>
      <c r="C858" t="s">
        <v>92</v>
      </c>
      <c r="D858">
        <v>19278370</v>
      </c>
      <c r="E858" t="s">
        <v>257</v>
      </c>
      <c r="F858" t="s">
        <v>93</v>
      </c>
      <c r="G858" s="1">
        <v>45262</v>
      </c>
      <c r="H858" s="1">
        <v>45810</v>
      </c>
      <c r="I858">
        <f t="shared" si="13"/>
        <v>7</v>
      </c>
      <c r="J858">
        <v>1</v>
      </c>
      <c r="K858" t="s">
        <v>2577</v>
      </c>
      <c r="L858" s="2">
        <v>115.64</v>
      </c>
      <c r="M858" s="2">
        <v>115.64</v>
      </c>
      <c r="N858" s="3">
        <v>5.2499999999999998E-2</v>
      </c>
      <c r="O858" s="2">
        <v>6.07</v>
      </c>
      <c r="P858" s="2">
        <v>6.07</v>
      </c>
      <c r="Q858" t="s">
        <v>5750</v>
      </c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</row>
    <row r="859" spans="1:39" s="6" customFormat="1" x14ac:dyDescent="0.25">
      <c r="A859">
        <v>2021138605</v>
      </c>
      <c r="B859" t="s">
        <v>1219</v>
      </c>
      <c r="C859" t="s">
        <v>92</v>
      </c>
      <c r="D859">
        <v>19278370</v>
      </c>
      <c r="E859" t="s">
        <v>257</v>
      </c>
      <c r="F859" t="s">
        <v>93</v>
      </c>
      <c r="G859" s="1">
        <v>45292</v>
      </c>
      <c r="H859" s="1">
        <v>45809</v>
      </c>
      <c r="I859">
        <f t="shared" si="13"/>
        <v>5</v>
      </c>
      <c r="J859">
        <v>1</v>
      </c>
      <c r="K859" t="s">
        <v>2577</v>
      </c>
      <c r="L859" s="2">
        <v>50.6</v>
      </c>
      <c r="M859" s="2">
        <v>50.6</v>
      </c>
      <c r="N859" s="3">
        <v>5.2499999999999998E-2</v>
      </c>
      <c r="O859" s="2">
        <v>2.66</v>
      </c>
      <c r="P859" s="2">
        <v>2.66</v>
      </c>
      <c r="Q859" t="s">
        <v>5750</v>
      </c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</row>
    <row r="860" spans="1:39" s="6" customFormat="1" x14ac:dyDescent="0.25">
      <c r="A860">
        <v>2021180346</v>
      </c>
      <c r="B860" t="s">
        <v>1236</v>
      </c>
      <c r="C860" t="s">
        <v>92</v>
      </c>
      <c r="D860">
        <v>19278370</v>
      </c>
      <c r="E860" t="s">
        <v>257</v>
      </c>
      <c r="F860" t="s">
        <v>93</v>
      </c>
      <c r="G860" s="1">
        <v>45292</v>
      </c>
      <c r="H860" s="1">
        <v>45809</v>
      </c>
      <c r="I860">
        <f t="shared" si="13"/>
        <v>5</v>
      </c>
      <c r="J860">
        <v>1</v>
      </c>
      <c r="K860" t="s">
        <v>2577</v>
      </c>
      <c r="L860" s="2">
        <v>104.08</v>
      </c>
      <c r="M860" s="2">
        <v>104.08</v>
      </c>
      <c r="N860" s="3">
        <v>5.2499999999999998E-2</v>
      </c>
      <c r="O860" s="2">
        <v>5.46</v>
      </c>
      <c r="P860" s="2">
        <v>5.46</v>
      </c>
      <c r="Q860" t="s">
        <v>5750</v>
      </c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</row>
    <row r="861" spans="1:39" s="6" customFormat="1" x14ac:dyDescent="0.25">
      <c r="A861">
        <v>2021511833</v>
      </c>
      <c r="B861" t="s">
        <v>1301</v>
      </c>
      <c r="C861" t="s">
        <v>92</v>
      </c>
      <c r="D861">
        <v>19278370</v>
      </c>
      <c r="E861" t="s">
        <v>257</v>
      </c>
      <c r="F861" t="s">
        <v>93</v>
      </c>
      <c r="G861" s="1">
        <v>45323</v>
      </c>
      <c r="H861" s="1">
        <v>45809</v>
      </c>
      <c r="I861">
        <f t="shared" si="13"/>
        <v>4</v>
      </c>
      <c r="J861">
        <v>1</v>
      </c>
      <c r="K861" t="s">
        <v>2577</v>
      </c>
      <c r="L861" s="2">
        <v>69.599999999999994</v>
      </c>
      <c r="M861" s="2">
        <v>69.599999999999994</v>
      </c>
      <c r="N861" s="3">
        <v>5.2499999999999998E-2</v>
      </c>
      <c r="O861" s="2">
        <v>3.65</v>
      </c>
      <c r="P861" s="2">
        <v>3.65</v>
      </c>
      <c r="Q861" t="s">
        <v>5750</v>
      </c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</row>
    <row r="862" spans="1:39" s="6" customFormat="1" x14ac:dyDescent="0.25">
      <c r="A862">
        <v>2021515732</v>
      </c>
      <c r="B862" t="s">
        <v>1306</v>
      </c>
      <c r="C862" t="s">
        <v>92</v>
      </c>
      <c r="D862">
        <v>19278370</v>
      </c>
      <c r="E862" t="s">
        <v>257</v>
      </c>
      <c r="F862" t="s">
        <v>93</v>
      </c>
      <c r="G862" s="1">
        <v>45315</v>
      </c>
      <c r="H862" s="1">
        <v>45801</v>
      </c>
      <c r="I862">
        <f t="shared" si="13"/>
        <v>4</v>
      </c>
      <c r="J862">
        <v>1</v>
      </c>
      <c r="K862" t="s">
        <v>2577</v>
      </c>
      <c r="L862" s="2">
        <v>54.54</v>
      </c>
      <c r="M862" s="2">
        <v>54.54</v>
      </c>
      <c r="N862" s="3">
        <v>5.2499999999999998E-2</v>
      </c>
      <c r="O862" s="2">
        <v>2.86</v>
      </c>
      <c r="P862" s="2">
        <v>2.86</v>
      </c>
      <c r="Q862" t="s">
        <v>5750</v>
      </c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</row>
    <row r="863" spans="1:39" s="6" customFormat="1" x14ac:dyDescent="0.25">
      <c r="A863">
        <v>2024244626</v>
      </c>
      <c r="B863" t="s">
        <v>1997</v>
      </c>
      <c r="C863" t="s">
        <v>92</v>
      </c>
      <c r="D863">
        <v>19278370</v>
      </c>
      <c r="E863" t="s">
        <v>257</v>
      </c>
      <c r="F863" t="s">
        <v>93</v>
      </c>
      <c r="G863" s="1">
        <v>45536</v>
      </c>
      <c r="H863" s="1">
        <v>45809</v>
      </c>
      <c r="I863">
        <f t="shared" si="13"/>
        <v>9</v>
      </c>
      <c r="J863">
        <v>1</v>
      </c>
      <c r="K863" t="s">
        <v>2577</v>
      </c>
      <c r="L863" s="2">
        <v>56.88</v>
      </c>
      <c r="M863" s="2">
        <v>56.88</v>
      </c>
      <c r="N863" s="3">
        <v>0.47</v>
      </c>
      <c r="O863" s="2">
        <v>26.73</v>
      </c>
      <c r="P863" s="2">
        <v>26.73</v>
      </c>
      <c r="Q863" t="s">
        <v>5750</v>
      </c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</row>
    <row r="864" spans="1:39" s="6" customFormat="1" x14ac:dyDescent="0.25">
      <c r="A864">
        <v>2024526899</v>
      </c>
      <c r="B864" t="s">
        <v>2130</v>
      </c>
      <c r="C864" t="s">
        <v>92</v>
      </c>
      <c r="D864">
        <v>19278370</v>
      </c>
      <c r="E864" t="s">
        <v>257</v>
      </c>
      <c r="F864" t="s">
        <v>93</v>
      </c>
      <c r="G864" s="1">
        <v>45528</v>
      </c>
      <c r="H864" s="1">
        <v>45801</v>
      </c>
      <c r="I864">
        <f t="shared" si="13"/>
        <v>9</v>
      </c>
      <c r="J864">
        <v>1</v>
      </c>
      <c r="K864" t="s">
        <v>2577</v>
      </c>
      <c r="L864" s="2">
        <v>50.6</v>
      </c>
      <c r="M864" s="2">
        <v>50.6</v>
      </c>
      <c r="N864" s="3">
        <v>0.47</v>
      </c>
      <c r="O864" s="2">
        <v>23.78</v>
      </c>
      <c r="P864" s="2">
        <v>23.78</v>
      </c>
      <c r="Q864" t="s">
        <v>5750</v>
      </c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</row>
    <row r="865" spans="1:39" s="6" customFormat="1" x14ac:dyDescent="0.25">
      <c r="A865">
        <v>2025525110</v>
      </c>
      <c r="B865" t="s">
        <v>2528</v>
      </c>
      <c r="C865" t="s">
        <v>92</v>
      </c>
      <c r="D865">
        <v>19278370</v>
      </c>
      <c r="E865" t="s">
        <v>257</v>
      </c>
      <c r="F865" t="s">
        <v>93</v>
      </c>
      <c r="G865" s="1">
        <v>45597</v>
      </c>
      <c r="H865" s="1">
        <v>45809</v>
      </c>
      <c r="I865">
        <f t="shared" si="13"/>
        <v>7</v>
      </c>
      <c r="J865">
        <v>1</v>
      </c>
      <c r="K865" t="s">
        <v>2577</v>
      </c>
      <c r="L865" s="2">
        <v>104.08</v>
      </c>
      <c r="M865" s="2">
        <v>104.08</v>
      </c>
      <c r="N865" s="3">
        <v>0.47</v>
      </c>
      <c r="O865" s="2">
        <v>48.92</v>
      </c>
      <c r="P865" s="2">
        <v>48.92</v>
      </c>
      <c r="Q865" t="s">
        <v>5750</v>
      </c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</row>
    <row r="866" spans="1:39" s="6" customFormat="1" x14ac:dyDescent="0.25">
      <c r="A866">
        <v>2025670861</v>
      </c>
      <c r="B866" t="s">
        <v>2685</v>
      </c>
      <c r="C866" t="s">
        <v>92</v>
      </c>
      <c r="D866">
        <v>19278370</v>
      </c>
      <c r="E866" t="s">
        <v>257</v>
      </c>
      <c r="F866" t="s">
        <v>93</v>
      </c>
      <c r="G866" s="1">
        <v>45658</v>
      </c>
      <c r="H866" s="1">
        <v>45809</v>
      </c>
      <c r="I866">
        <f t="shared" si="13"/>
        <v>5</v>
      </c>
      <c r="J866">
        <v>1</v>
      </c>
      <c r="K866" t="s">
        <v>2577</v>
      </c>
      <c r="L866" s="2">
        <v>56.88</v>
      </c>
      <c r="M866" s="2">
        <v>56.88</v>
      </c>
      <c r="N866" s="3">
        <v>0.47</v>
      </c>
      <c r="O866" s="2">
        <v>26.73</v>
      </c>
      <c r="P866" s="2">
        <v>26.73</v>
      </c>
      <c r="Q866" t="s">
        <v>5750</v>
      </c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</row>
    <row r="867" spans="1:39" s="6" customFormat="1" x14ac:dyDescent="0.25">
      <c r="A867">
        <v>2025937347</v>
      </c>
      <c r="B867" t="s">
        <v>3118</v>
      </c>
      <c r="C867" t="s">
        <v>92</v>
      </c>
      <c r="D867">
        <v>19278370</v>
      </c>
      <c r="E867" t="s">
        <v>257</v>
      </c>
      <c r="F867" t="s">
        <v>93</v>
      </c>
      <c r="G867" s="1">
        <v>45658</v>
      </c>
      <c r="H867" s="1">
        <v>45809</v>
      </c>
      <c r="I867">
        <f t="shared" si="13"/>
        <v>5</v>
      </c>
      <c r="J867">
        <v>1</v>
      </c>
      <c r="K867" t="s">
        <v>2577</v>
      </c>
      <c r="L867" s="2">
        <v>56.88</v>
      </c>
      <c r="M867" s="2">
        <v>56.88</v>
      </c>
      <c r="N867" s="3">
        <v>0.47</v>
      </c>
      <c r="O867" s="2">
        <v>26.73</v>
      </c>
      <c r="P867" s="2">
        <v>26.73</v>
      </c>
      <c r="Q867" t="s">
        <v>5750</v>
      </c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</row>
    <row r="868" spans="1:39" s="6" customFormat="1" x14ac:dyDescent="0.25">
      <c r="A868">
        <v>2023183893</v>
      </c>
      <c r="B868" t="s">
        <v>1622</v>
      </c>
      <c r="C868" t="s">
        <v>92</v>
      </c>
      <c r="D868">
        <v>17425766</v>
      </c>
      <c r="E868" t="s">
        <v>71</v>
      </c>
      <c r="F868" t="s">
        <v>93</v>
      </c>
      <c r="G868" s="1">
        <v>45474</v>
      </c>
      <c r="H868" s="1">
        <v>45809</v>
      </c>
      <c r="I868">
        <f t="shared" si="13"/>
        <v>11</v>
      </c>
      <c r="J868">
        <v>1</v>
      </c>
      <c r="K868" t="s">
        <v>2577</v>
      </c>
      <c r="L868" s="2">
        <v>142.08000000000001</v>
      </c>
      <c r="M868" s="2">
        <v>142.08000000000001</v>
      </c>
      <c r="N868" s="3">
        <v>0.47</v>
      </c>
      <c r="O868" s="2">
        <v>66.78</v>
      </c>
      <c r="P868" s="2">
        <v>66.78</v>
      </c>
      <c r="Q868" t="s">
        <v>5750</v>
      </c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</row>
    <row r="869" spans="1:39" s="6" customFormat="1" x14ac:dyDescent="0.25">
      <c r="A869">
        <v>2023688176</v>
      </c>
      <c r="B869" t="s">
        <v>1804</v>
      </c>
      <c r="C869" t="s">
        <v>92</v>
      </c>
      <c r="D869">
        <v>17425766</v>
      </c>
      <c r="E869" t="s">
        <v>71</v>
      </c>
      <c r="F869" t="s">
        <v>93</v>
      </c>
      <c r="G869" s="1">
        <v>45474</v>
      </c>
      <c r="H869" s="1">
        <v>45809</v>
      </c>
      <c r="I869">
        <f t="shared" si="13"/>
        <v>11</v>
      </c>
      <c r="J869">
        <v>1</v>
      </c>
      <c r="K869" t="s">
        <v>2577</v>
      </c>
      <c r="L869" s="2">
        <v>142.08000000000001</v>
      </c>
      <c r="M869" s="2">
        <v>142.08000000000001</v>
      </c>
      <c r="N869" s="3">
        <v>0.47</v>
      </c>
      <c r="O869" s="2">
        <v>66.78</v>
      </c>
      <c r="P869" s="2">
        <v>66.78</v>
      </c>
      <c r="Q869" t="s">
        <v>5750</v>
      </c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</row>
    <row r="870" spans="1:39" s="6" customFormat="1" x14ac:dyDescent="0.25">
      <c r="A870">
        <v>2024385927</v>
      </c>
      <c r="B870" t="s">
        <v>2058</v>
      </c>
      <c r="C870" t="s">
        <v>92</v>
      </c>
      <c r="D870">
        <v>17425766</v>
      </c>
      <c r="E870" t="s">
        <v>71</v>
      </c>
      <c r="F870" t="s">
        <v>93</v>
      </c>
      <c r="G870" s="1">
        <v>45519</v>
      </c>
      <c r="H870" s="1">
        <v>45792</v>
      </c>
      <c r="I870">
        <f t="shared" si="13"/>
        <v>9</v>
      </c>
      <c r="J870">
        <v>1</v>
      </c>
      <c r="K870" t="s">
        <v>2577</v>
      </c>
      <c r="L870" s="2">
        <v>46.07</v>
      </c>
      <c r="M870" s="2">
        <v>46.07</v>
      </c>
      <c r="N870" s="3">
        <v>0.47</v>
      </c>
      <c r="O870" s="2">
        <v>21.65</v>
      </c>
      <c r="P870" s="2">
        <v>21.65</v>
      </c>
      <c r="Q870" t="s">
        <v>5750</v>
      </c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</row>
    <row r="871" spans="1:39" s="6" customFormat="1" x14ac:dyDescent="0.25">
      <c r="A871">
        <v>2021071542</v>
      </c>
      <c r="B871" t="s">
        <v>1167</v>
      </c>
      <c r="C871" t="s">
        <v>92</v>
      </c>
      <c r="D871">
        <v>17528908</v>
      </c>
      <c r="E871" t="s">
        <v>1020</v>
      </c>
      <c r="F871" t="s">
        <v>93</v>
      </c>
      <c r="G871" s="1">
        <v>45273</v>
      </c>
      <c r="H871" s="1">
        <v>45790</v>
      </c>
      <c r="I871">
        <f t="shared" si="13"/>
        <v>5</v>
      </c>
      <c r="J871">
        <v>1</v>
      </c>
      <c r="K871" t="s">
        <v>2577</v>
      </c>
      <c r="L871" s="2">
        <v>98.83</v>
      </c>
      <c r="M871" s="2">
        <v>98.83</v>
      </c>
      <c r="N871" s="3">
        <v>5.2499999999999998E-2</v>
      </c>
      <c r="O871" s="2">
        <v>5.19</v>
      </c>
      <c r="P871" s="2">
        <v>5.19</v>
      </c>
      <c r="Q871" t="s">
        <v>5750</v>
      </c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</row>
    <row r="872" spans="1:39" s="6" customFormat="1" x14ac:dyDescent="0.25">
      <c r="A872">
        <v>2021099187</v>
      </c>
      <c r="B872" t="s">
        <v>1183</v>
      </c>
      <c r="C872" t="s">
        <v>129</v>
      </c>
      <c r="D872">
        <v>17528908</v>
      </c>
      <c r="E872" t="s">
        <v>1020</v>
      </c>
      <c r="F872" t="s">
        <v>93</v>
      </c>
      <c r="G872" s="1">
        <v>45274</v>
      </c>
      <c r="H872" s="1">
        <v>45791</v>
      </c>
      <c r="I872">
        <f t="shared" si="13"/>
        <v>5</v>
      </c>
      <c r="J872">
        <v>1</v>
      </c>
      <c r="K872" t="s">
        <v>2577</v>
      </c>
      <c r="L872" s="2">
        <v>43.83</v>
      </c>
      <c r="M872" s="2">
        <v>43.83</v>
      </c>
      <c r="N872" s="3">
        <v>5.2499999999999998E-2</v>
      </c>
      <c r="O872" s="2">
        <v>2.2999999999999998</v>
      </c>
      <c r="P872" s="2">
        <v>2.2999999999999998</v>
      </c>
      <c r="Q872" t="s">
        <v>5750</v>
      </c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</row>
    <row r="873" spans="1:39" s="6" customFormat="1" x14ac:dyDescent="0.25">
      <c r="A873">
        <v>2020966338</v>
      </c>
      <c r="B873" t="s">
        <v>1106</v>
      </c>
      <c r="C873" t="s">
        <v>92</v>
      </c>
      <c r="D873">
        <v>17528908</v>
      </c>
      <c r="E873" t="s">
        <v>1020</v>
      </c>
      <c r="F873" t="s">
        <v>93</v>
      </c>
      <c r="G873" s="1">
        <v>45292</v>
      </c>
      <c r="H873" s="1">
        <v>45809</v>
      </c>
      <c r="I873">
        <f t="shared" si="13"/>
        <v>5</v>
      </c>
      <c r="J873">
        <v>1</v>
      </c>
      <c r="K873" t="s">
        <v>2577</v>
      </c>
      <c r="L873" s="2">
        <v>48.22</v>
      </c>
      <c r="M873" s="2">
        <v>48.22</v>
      </c>
      <c r="N873" s="3">
        <v>5.2499999999999998E-2</v>
      </c>
      <c r="O873" s="2">
        <v>2.5299999999999998</v>
      </c>
      <c r="P873" s="2">
        <v>2.5299999999999998</v>
      </c>
      <c r="Q873" t="s">
        <v>5750</v>
      </c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</row>
    <row r="874" spans="1:39" s="6" customFormat="1" x14ac:dyDescent="0.25">
      <c r="A874">
        <v>2021160584</v>
      </c>
      <c r="B874" t="s">
        <v>1221</v>
      </c>
      <c r="C874" t="s">
        <v>92</v>
      </c>
      <c r="D874">
        <v>17528908</v>
      </c>
      <c r="E874" t="s">
        <v>1020</v>
      </c>
      <c r="F874" t="s">
        <v>93</v>
      </c>
      <c r="G874" s="1">
        <v>45292</v>
      </c>
      <c r="H874" s="1">
        <v>45809</v>
      </c>
      <c r="I874">
        <f t="shared" si="13"/>
        <v>5</v>
      </c>
      <c r="J874">
        <v>1</v>
      </c>
      <c r="K874" t="s">
        <v>2577</v>
      </c>
      <c r="L874" s="2">
        <v>33.590000000000003</v>
      </c>
      <c r="M874" s="2">
        <v>33.590000000000003</v>
      </c>
      <c r="N874" s="3">
        <v>5.2499999999999998E-2</v>
      </c>
      <c r="O874" s="2">
        <v>1.76</v>
      </c>
      <c r="P874" s="2">
        <v>1.76</v>
      </c>
      <c r="Q874" t="s">
        <v>5750</v>
      </c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</row>
    <row r="875" spans="1:39" s="6" customFormat="1" x14ac:dyDescent="0.25">
      <c r="A875">
        <v>2021194025</v>
      </c>
      <c r="B875" t="s">
        <v>1238</v>
      </c>
      <c r="C875" t="s">
        <v>92</v>
      </c>
      <c r="D875">
        <v>17528908</v>
      </c>
      <c r="E875" t="s">
        <v>1020</v>
      </c>
      <c r="F875" t="s">
        <v>93</v>
      </c>
      <c r="G875" s="1">
        <v>45323</v>
      </c>
      <c r="H875" s="1">
        <v>45809</v>
      </c>
      <c r="I875">
        <f t="shared" si="13"/>
        <v>4</v>
      </c>
      <c r="J875">
        <v>1</v>
      </c>
      <c r="K875" t="s">
        <v>2577</v>
      </c>
      <c r="L875" s="2">
        <v>43.59</v>
      </c>
      <c r="M875" s="2">
        <v>43.59</v>
      </c>
      <c r="N875" s="3">
        <v>5.2499999999999998E-2</v>
      </c>
      <c r="O875" s="2">
        <v>2.29</v>
      </c>
      <c r="P875" s="2">
        <v>2.29</v>
      </c>
      <c r="Q875" t="s">
        <v>5750</v>
      </c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</row>
    <row r="876" spans="1:39" s="6" customFormat="1" x14ac:dyDescent="0.25">
      <c r="A876">
        <v>2021588618</v>
      </c>
      <c r="B876" t="s">
        <v>1316</v>
      </c>
      <c r="C876" t="s">
        <v>92</v>
      </c>
      <c r="D876">
        <v>17528908</v>
      </c>
      <c r="E876" t="s">
        <v>1020</v>
      </c>
      <c r="F876" t="s">
        <v>93</v>
      </c>
      <c r="G876" s="1">
        <v>45323</v>
      </c>
      <c r="H876" s="1">
        <v>45809</v>
      </c>
      <c r="I876">
        <f t="shared" si="13"/>
        <v>4</v>
      </c>
      <c r="J876">
        <v>1</v>
      </c>
      <c r="K876" t="s">
        <v>2577</v>
      </c>
      <c r="L876" s="2">
        <v>45.54</v>
      </c>
      <c r="M876" s="2">
        <v>45.54</v>
      </c>
      <c r="N876" s="3">
        <v>5.2499999999999998E-2</v>
      </c>
      <c r="O876" s="2">
        <v>2.39</v>
      </c>
      <c r="P876" s="2">
        <v>2.39</v>
      </c>
      <c r="Q876" t="s">
        <v>5750</v>
      </c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</row>
    <row r="877" spans="1:39" s="6" customFormat="1" x14ac:dyDescent="0.25">
      <c r="A877">
        <v>2021761961</v>
      </c>
      <c r="B877" t="s">
        <v>1330</v>
      </c>
      <c r="C877" t="s">
        <v>92</v>
      </c>
      <c r="D877">
        <v>17528908</v>
      </c>
      <c r="E877" t="s">
        <v>1020</v>
      </c>
      <c r="F877" t="s">
        <v>93</v>
      </c>
      <c r="G877" s="1">
        <v>45335</v>
      </c>
      <c r="H877" s="1">
        <v>45790</v>
      </c>
      <c r="I877">
        <f t="shared" si="13"/>
        <v>3</v>
      </c>
      <c r="J877">
        <v>1</v>
      </c>
      <c r="K877" t="s">
        <v>2577</v>
      </c>
      <c r="L877" s="2">
        <v>43.59</v>
      </c>
      <c r="M877" s="2">
        <v>43.59</v>
      </c>
      <c r="N877" s="3">
        <v>5.2499999999999998E-2</v>
      </c>
      <c r="O877" s="2">
        <v>2.29</v>
      </c>
      <c r="P877" s="2">
        <v>2.29</v>
      </c>
      <c r="Q877" t="s">
        <v>5750</v>
      </c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</row>
    <row r="878" spans="1:39" s="6" customFormat="1" x14ac:dyDescent="0.25">
      <c r="A878">
        <v>2021945460</v>
      </c>
      <c r="B878" t="s">
        <v>1367</v>
      </c>
      <c r="C878" t="s">
        <v>92</v>
      </c>
      <c r="D878">
        <v>17528908</v>
      </c>
      <c r="E878" t="s">
        <v>1020</v>
      </c>
      <c r="F878" t="s">
        <v>93</v>
      </c>
      <c r="G878" s="1">
        <v>45346</v>
      </c>
      <c r="H878" s="1">
        <v>45801</v>
      </c>
      <c r="I878">
        <f t="shared" si="13"/>
        <v>3</v>
      </c>
      <c r="J878">
        <v>1</v>
      </c>
      <c r="K878" t="s">
        <v>2577</v>
      </c>
      <c r="L878" s="2">
        <v>33.590000000000003</v>
      </c>
      <c r="M878" s="2">
        <v>33.590000000000003</v>
      </c>
      <c r="N878" s="3">
        <v>5.2499999999999998E-2</v>
      </c>
      <c r="O878" s="2">
        <v>1.76</v>
      </c>
      <c r="P878" s="2">
        <v>1.76</v>
      </c>
      <c r="Q878" t="s">
        <v>5750</v>
      </c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</row>
    <row r="879" spans="1:39" s="6" customFormat="1" x14ac:dyDescent="0.25">
      <c r="A879">
        <v>2022400180</v>
      </c>
      <c r="B879" t="s">
        <v>1425</v>
      </c>
      <c r="C879" t="s">
        <v>92</v>
      </c>
      <c r="D879">
        <v>17528908</v>
      </c>
      <c r="E879" t="s">
        <v>1020</v>
      </c>
      <c r="F879" t="s">
        <v>93</v>
      </c>
      <c r="G879" s="1">
        <v>45374</v>
      </c>
      <c r="H879" s="1">
        <v>45800</v>
      </c>
      <c r="I879">
        <f t="shared" si="13"/>
        <v>3</v>
      </c>
      <c r="J879">
        <v>1</v>
      </c>
      <c r="K879" t="s">
        <v>2577</v>
      </c>
      <c r="L879" s="2">
        <v>43.59</v>
      </c>
      <c r="M879" s="2">
        <v>43.59</v>
      </c>
      <c r="N879" s="3">
        <v>5.2499999999999998E-2</v>
      </c>
      <c r="O879" s="2">
        <v>2.29</v>
      </c>
      <c r="P879" s="2">
        <v>2.29</v>
      </c>
      <c r="Q879" t="s">
        <v>5750</v>
      </c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</row>
    <row r="880" spans="1:39" s="6" customFormat="1" x14ac:dyDescent="0.25">
      <c r="A880">
        <v>2021795177</v>
      </c>
      <c r="B880" t="s">
        <v>1341</v>
      </c>
      <c r="C880" t="s">
        <v>92</v>
      </c>
      <c r="D880">
        <v>17528908</v>
      </c>
      <c r="E880" t="s">
        <v>1020</v>
      </c>
      <c r="F880" t="s">
        <v>93</v>
      </c>
      <c r="G880" s="1">
        <v>45383</v>
      </c>
      <c r="H880" s="1">
        <v>45809</v>
      </c>
      <c r="I880">
        <f t="shared" si="13"/>
        <v>3</v>
      </c>
      <c r="J880">
        <v>1</v>
      </c>
      <c r="K880" t="s">
        <v>2577</v>
      </c>
      <c r="L880" s="2">
        <v>43.59</v>
      </c>
      <c r="M880" s="2">
        <v>43.59</v>
      </c>
      <c r="N880" s="3">
        <v>5.2499999999999998E-2</v>
      </c>
      <c r="O880" s="2">
        <v>2.29</v>
      </c>
      <c r="P880" s="2">
        <v>2.29</v>
      </c>
      <c r="Q880" t="s">
        <v>5750</v>
      </c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</row>
    <row r="881" spans="1:39" s="6" customFormat="1" x14ac:dyDescent="0.25">
      <c r="A881">
        <v>2022253036</v>
      </c>
      <c r="B881" t="s">
        <v>1392</v>
      </c>
      <c r="C881" t="s">
        <v>92</v>
      </c>
      <c r="D881">
        <v>17528908</v>
      </c>
      <c r="E881" t="s">
        <v>1020</v>
      </c>
      <c r="F881" t="s">
        <v>93</v>
      </c>
      <c r="G881" s="1">
        <v>45383</v>
      </c>
      <c r="H881" s="1">
        <v>45809</v>
      </c>
      <c r="I881">
        <f t="shared" si="13"/>
        <v>3</v>
      </c>
      <c r="J881">
        <v>1</v>
      </c>
      <c r="K881" t="s">
        <v>2577</v>
      </c>
      <c r="L881" s="2">
        <v>43.59</v>
      </c>
      <c r="M881" s="2">
        <v>43.59</v>
      </c>
      <c r="N881" s="3">
        <v>5.2499999999999998E-2</v>
      </c>
      <c r="O881" s="2">
        <v>2.29</v>
      </c>
      <c r="P881" s="2">
        <v>2.29</v>
      </c>
      <c r="Q881" t="s">
        <v>5750</v>
      </c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</row>
    <row r="882" spans="1:39" s="6" customFormat="1" x14ac:dyDescent="0.25">
      <c r="A882">
        <v>2022400717</v>
      </c>
      <c r="B882" t="s">
        <v>1427</v>
      </c>
      <c r="C882" t="s">
        <v>92</v>
      </c>
      <c r="D882">
        <v>17528908</v>
      </c>
      <c r="E882" t="s">
        <v>1020</v>
      </c>
      <c r="F882" t="s">
        <v>93</v>
      </c>
      <c r="G882" s="1">
        <v>45383</v>
      </c>
      <c r="H882" s="1">
        <v>45809</v>
      </c>
      <c r="I882">
        <f t="shared" si="13"/>
        <v>3</v>
      </c>
      <c r="J882">
        <v>1</v>
      </c>
      <c r="K882" t="s">
        <v>2577</v>
      </c>
      <c r="L882" s="2">
        <v>43.59</v>
      </c>
      <c r="M882" s="2">
        <v>43.59</v>
      </c>
      <c r="N882" s="3">
        <v>5.2499999999999998E-2</v>
      </c>
      <c r="O882" s="2">
        <v>2.29</v>
      </c>
      <c r="P882" s="2">
        <v>2.29</v>
      </c>
      <c r="Q882" t="s">
        <v>5750</v>
      </c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</row>
    <row r="883" spans="1:39" s="6" customFormat="1" x14ac:dyDescent="0.25">
      <c r="A883">
        <v>2022532902</v>
      </c>
      <c r="B883" t="s">
        <v>1442</v>
      </c>
      <c r="C883" t="s">
        <v>92</v>
      </c>
      <c r="D883">
        <v>17528908</v>
      </c>
      <c r="E883" t="s">
        <v>1020</v>
      </c>
      <c r="F883" t="s">
        <v>93</v>
      </c>
      <c r="G883" s="1">
        <v>45384</v>
      </c>
      <c r="H883" s="1">
        <v>45810</v>
      </c>
      <c r="I883">
        <f t="shared" si="13"/>
        <v>3</v>
      </c>
      <c r="J883">
        <v>1</v>
      </c>
      <c r="K883" t="s">
        <v>2577</v>
      </c>
      <c r="L883" s="2">
        <v>50.6</v>
      </c>
      <c r="M883" s="2">
        <v>50.6</v>
      </c>
      <c r="N883" s="3">
        <v>5.2499999999999998E-2</v>
      </c>
      <c r="O883" s="2">
        <v>2.66</v>
      </c>
      <c r="P883" s="2">
        <v>2.66</v>
      </c>
      <c r="Q883" t="s">
        <v>5750</v>
      </c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</row>
    <row r="884" spans="1:39" s="6" customFormat="1" x14ac:dyDescent="0.25">
      <c r="A884">
        <v>2022548915</v>
      </c>
      <c r="B884" t="s">
        <v>1444</v>
      </c>
      <c r="C884" t="s">
        <v>92</v>
      </c>
      <c r="D884">
        <v>17528908</v>
      </c>
      <c r="E884" t="s">
        <v>1020</v>
      </c>
      <c r="F884" t="s">
        <v>93</v>
      </c>
      <c r="G884" s="1">
        <v>45385</v>
      </c>
      <c r="H884" s="1">
        <v>45811</v>
      </c>
      <c r="I884">
        <f t="shared" si="13"/>
        <v>3</v>
      </c>
      <c r="J884">
        <v>1</v>
      </c>
      <c r="K884" t="s">
        <v>2577</v>
      </c>
      <c r="L884" s="2">
        <v>56.88</v>
      </c>
      <c r="M884" s="2">
        <v>56.88</v>
      </c>
      <c r="N884" s="3">
        <v>5.2499999999999998E-2</v>
      </c>
      <c r="O884" s="2">
        <v>2.99</v>
      </c>
      <c r="P884" s="2">
        <v>2.99</v>
      </c>
      <c r="Q884" t="s">
        <v>5750</v>
      </c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</row>
    <row r="885" spans="1:39" s="6" customFormat="1" x14ac:dyDescent="0.25">
      <c r="A885">
        <v>2022672449</v>
      </c>
      <c r="B885" t="s">
        <v>1470</v>
      </c>
      <c r="C885" t="s">
        <v>92</v>
      </c>
      <c r="D885">
        <v>17528908</v>
      </c>
      <c r="E885" t="s">
        <v>1020</v>
      </c>
      <c r="F885" t="s">
        <v>93</v>
      </c>
      <c r="G885" s="1">
        <v>45413</v>
      </c>
      <c r="H885" s="1">
        <v>45809</v>
      </c>
      <c r="I885">
        <f t="shared" si="13"/>
        <v>1</v>
      </c>
      <c r="J885">
        <v>1</v>
      </c>
      <c r="K885" t="s">
        <v>2577</v>
      </c>
      <c r="L885" s="2">
        <v>43.59</v>
      </c>
      <c r="M885" s="2">
        <v>43.59</v>
      </c>
      <c r="N885" s="3">
        <v>5.2499999999999998E-2</v>
      </c>
      <c r="O885" s="2">
        <v>2.29</v>
      </c>
      <c r="P885" s="2">
        <v>2.29</v>
      </c>
      <c r="Q885" t="s">
        <v>5750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</row>
    <row r="886" spans="1:39" s="6" customFormat="1" x14ac:dyDescent="0.25">
      <c r="A886">
        <v>2022674853</v>
      </c>
      <c r="B886" t="s">
        <v>1472</v>
      </c>
      <c r="C886" t="s">
        <v>92</v>
      </c>
      <c r="D886">
        <v>17528908</v>
      </c>
      <c r="E886" t="s">
        <v>1020</v>
      </c>
      <c r="F886" t="s">
        <v>93</v>
      </c>
      <c r="G886" s="1">
        <v>45413</v>
      </c>
      <c r="H886" s="1">
        <v>45778</v>
      </c>
      <c r="I886">
        <f t="shared" si="13"/>
        <v>12</v>
      </c>
      <c r="J886">
        <v>1</v>
      </c>
      <c r="K886" t="s">
        <v>2577</v>
      </c>
      <c r="L886" s="2">
        <v>-67.180000000000007</v>
      </c>
      <c r="M886" s="2">
        <v>-67.180000000000007</v>
      </c>
      <c r="N886" s="3">
        <v>0.47</v>
      </c>
      <c r="O886" s="2">
        <v>-31.57</v>
      </c>
      <c r="P886" s="2">
        <v>-31.57</v>
      </c>
      <c r="Q886" t="s">
        <v>5750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</row>
    <row r="887" spans="1:39" s="6" customFormat="1" x14ac:dyDescent="0.25">
      <c r="A887">
        <v>2023013394</v>
      </c>
      <c r="B887" t="s">
        <v>1592</v>
      </c>
      <c r="C887" t="s">
        <v>92</v>
      </c>
      <c r="D887">
        <v>17528908</v>
      </c>
      <c r="E887" t="s">
        <v>1020</v>
      </c>
      <c r="F887" t="s">
        <v>93</v>
      </c>
      <c r="G887" s="1">
        <v>45444</v>
      </c>
      <c r="H887" s="1">
        <v>45809</v>
      </c>
      <c r="I887">
        <f t="shared" si="13"/>
        <v>12</v>
      </c>
      <c r="J887">
        <v>1</v>
      </c>
      <c r="K887" t="s">
        <v>2577</v>
      </c>
      <c r="L887" s="2">
        <v>33.590000000000003</v>
      </c>
      <c r="M887" s="2">
        <v>33.590000000000003</v>
      </c>
      <c r="N887" s="3">
        <v>0.47</v>
      </c>
      <c r="O887" s="2">
        <v>15.79</v>
      </c>
      <c r="P887" s="2">
        <v>15.79</v>
      </c>
      <c r="Q887" t="s">
        <v>5750</v>
      </c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</row>
    <row r="888" spans="1:39" s="6" customFormat="1" x14ac:dyDescent="0.25">
      <c r="A888">
        <v>2023035029</v>
      </c>
      <c r="B888" t="s">
        <v>1594</v>
      </c>
      <c r="C888" t="s">
        <v>92</v>
      </c>
      <c r="D888">
        <v>17528908</v>
      </c>
      <c r="E888" t="s">
        <v>1020</v>
      </c>
      <c r="F888" t="s">
        <v>93</v>
      </c>
      <c r="G888" s="1">
        <v>45444</v>
      </c>
      <c r="H888" s="1">
        <v>45809</v>
      </c>
      <c r="I888">
        <f t="shared" si="13"/>
        <v>12</v>
      </c>
      <c r="J888">
        <v>1</v>
      </c>
      <c r="K888" t="s">
        <v>2577</v>
      </c>
      <c r="L888" s="2">
        <v>33.590000000000003</v>
      </c>
      <c r="M888" s="2">
        <v>33.590000000000003</v>
      </c>
      <c r="N888" s="3">
        <v>0.47</v>
      </c>
      <c r="O888" s="2">
        <v>15.79</v>
      </c>
      <c r="P888" s="2">
        <v>15.79</v>
      </c>
      <c r="Q888" t="s">
        <v>5750</v>
      </c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</row>
    <row r="889" spans="1:39" s="6" customFormat="1" x14ac:dyDescent="0.25">
      <c r="A889">
        <v>2023280128</v>
      </c>
      <c r="B889" t="s">
        <v>1661</v>
      </c>
      <c r="C889" t="s">
        <v>92</v>
      </c>
      <c r="D889">
        <v>17528908</v>
      </c>
      <c r="E889" t="s">
        <v>1020</v>
      </c>
      <c r="F889" t="s">
        <v>93</v>
      </c>
      <c r="G889" s="1">
        <v>45444</v>
      </c>
      <c r="H889" s="1">
        <v>45809</v>
      </c>
      <c r="I889">
        <f t="shared" si="13"/>
        <v>12</v>
      </c>
      <c r="J889">
        <v>1</v>
      </c>
      <c r="K889" t="s">
        <v>2577</v>
      </c>
      <c r="L889" s="2">
        <v>33.590000000000003</v>
      </c>
      <c r="M889" s="2">
        <v>33.590000000000003</v>
      </c>
      <c r="N889" s="3">
        <v>0.47</v>
      </c>
      <c r="O889" s="2">
        <v>15.79</v>
      </c>
      <c r="P889" s="2">
        <v>15.79</v>
      </c>
      <c r="Q889" t="s">
        <v>5750</v>
      </c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</row>
    <row r="890" spans="1:39" s="6" customFormat="1" x14ac:dyDescent="0.25">
      <c r="A890">
        <v>2023457499</v>
      </c>
      <c r="B890" t="s">
        <v>1706</v>
      </c>
      <c r="C890" t="s">
        <v>92</v>
      </c>
      <c r="D890">
        <v>17528908</v>
      </c>
      <c r="E890" t="s">
        <v>1020</v>
      </c>
      <c r="F890" t="s">
        <v>93</v>
      </c>
      <c r="G890" s="1">
        <v>45474</v>
      </c>
      <c r="H890" s="1">
        <v>45809</v>
      </c>
      <c r="I890">
        <f t="shared" si="13"/>
        <v>11</v>
      </c>
      <c r="J890">
        <v>1</v>
      </c>
      <c r="K890" t="s">
        <v>2577</v>
      </c>
      <c r="L890" s="2">
        <v>33.590000000000003</v>
      </c>
      <c r="M890" s="2">
        <v>33.590000000000003</v>
      </c>
      <c r="N890" s="3">
        <v>0.47</v>
      </c>
      <c r="O890" s="2">
        <v>15.79</v>
      </c>
      <c r="P890" s="2">
        <v>15.79</v>
      </c>
      <c r="Q890" t="s">
        <v>5750</v>
      </c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</row>
    <row r="891" spans="1:39" s="6" customFormat="1" x14ac:dyDescent="0.25">
      <c r="A891">
        <v>2023644771</v>
      </c>
      <c r="B891" t="s">
        <v>1779</v>
      </c>
      <c r="C891" t="s">
        <v>92</v>
      </c>
      <c r="D891">
        <v>17528908</v>
      </c>
      <c r="E891" t="s">
        <v>1020</v>
      </c>
      <c r="F891" t="s">
        <v>93</v>
      </c>
      <c r="G891" s="1">
        <v>45474</v>
      </c>
      <c r="H891" s="1">
        <v>45809</v>
      </c>
      <c r="I891">
        <f t="shared" si="13"/>
        <v>11</v>
      </c>
      <c r="J891">
        <v>1</v>
      </c>
      <c r="K891" t="s">
        <v>2577</v>
      </c>
      <c r="L891" s="2">
        <v>57.22</v>
      </c>
      <c r="M891" s="2">
        <v>57.22</v>
      </c>
      <c r="N891" s="3">
        <v>0.47</v>
      </c>
      <c r="O891" s="2">
        <v>26.89</v>
      </c>
      <c r="P891" s="2">
        <v>26.89</v>
      </c>
      <c r="Q891" t="s">
        <v>5750</v>
      </c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</row>
    <row r="892" spans="1:39" s="6" customFormat="1" x14ac:dyDescent="0.25">
      <c r="A892">
        <v>2023665220</v>
      </c>
      <c r="B892" t="s">
        <v>1789</v>
      </c>
      <c r="C892" t="s">
        <v>92</v>
      </c>
      <c r="D892">
        <v>17528908</v>
      </c>
      <c r="E892" t="s">
        <v>1020</v>
      </c>
      <c r="F892" t="s">
        <v>93</v>
      </c>
      <c r="G892" s="1">
        <v>45474</v>
      </c>
      <c r="H892" s="1">
        <v>45809</v>
      </c>
      <c r="I892">
        <f t="shared" si="13"/>
        <v>11</v>
      </c>
      <c r="J892">
        <v>1</v>
      </c>
      <c r="K892" t="s">
        <v>2577</v>
      </c>
      <c r="L892" s="2">
        <v>102.9</v>
      </c>
      <c r="M892" s="2">
        <v>102.9</v>
      </c>
      <c r="N892" s="3">
        <v>0.47</v>
      </c>
      <c r="O892" s="2">
        <v>48.36</v>
      </c>
      <c r="P892" s="2">
        <v>48.36</v>
      </c>
      <c r="Q892" t="s">
        <v>5750</v>
      </c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</row>
    <row r="893" spans="1:39" s="6" customFormat="1" x14ac:dyDescent="0.25">
      <c r="A893">
        <v>2023679652</v>
      </c>
      <c r="B893" t="s">
        <v>1799</v>
      </c>
      <c r="C893" t="s">
        <v>92</v>
      </c>
      <c r="D893">
        <v>17528908</v>
      </c>
      <c r="E893" t="s">
        <v>1020</v>
      </c>
      <c r="F893" t="s">
        <v>93</v>
      </c>
      <c r="G893" s="1">
        <v>45474</v>
      </c>
      <c r="H893" s="1">
        <v>45809</v>
      </c>
      <c r="I893">
        <f t="shared" si="13"/>
        <v>11</v>
      </c>
      <c r="J893">
        <v>1</v>
      </c>
      <c r="K893" t="s">
        <v>2577</v>
      </c>
      <c r="L893" s="2">
        <v>47.32</v>
      </c>
      <c r="M893" s="2">
        <v>47.32</v>
      </c>
      <c r="N893" s="3">
        <v>0.47</v>
      </c>
      <c r="O893" s="2">
        <v>22.24</v>
      </c>
      <c r="P893" s="2">
        <v>22.24</v>
      </c>
      <c r="Q893" t="s">
        <v>5750</v>
      </c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</row>
    <row r="894" spans="1:39" s="6" customFormat="1" x14ac:dyDescent="0.25">
      <c r="A894">
        <v>2024084590</v>
      </c>
      <c r="B894" t="s">
        <v>1939</v>
      </c>
      <c r="C894" t="s">
        <v>92</v>
      </c>
      <c r="D894">
        <v>17528908</v>
      </c>
      <c r="E894" t="s">
        <v>1020</v>
      </c>
      <c r="F894" t="s">
        <v>93</v>
      </c>
      <c r="G894" s="1">
        <v>45499</v>
      </c>
      <c r="H894" s="1">
        <v>45803</v>
      </c>
      <c r="I894">
        <f t="shared" si="13"/>
        <v>10</v>
      </c>
      <c r="J894">
        <v>1</v>
      </c>
      <c r="K894" t="s">
        <v>2577</v>
      </c>
      <c r="L894" s="2">
        <v>43.59</v>
      </c>
      <c r="M894" s="2">
        <v>43.59</v>
      </c>
      <c r="N894" s="3">
        <v>0.47</v>
      </c>
      <c r="O894" s="2">
        <v>20.49</v>
      </c>
      <c r="P894" s="2">
        <v>20.49</v>
      </c>
      <c r="Q894" t="s">
        <v>5750</v>
      </c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</row>
    <row r="895" spans="1:39" s="6" customFormat="1" x14ac:dyDescent="0.25">
      <c r="A895">
        <v>2024578754</v>
      </c>
      <c r="B895" t="s">
        <v>2158</v>
      </c>
      <c r="C895" t="s">
        <v>92</v>
      </c>
      <c r="D895">
        <v>17528908</v>
      </c>
      <c r="E895" t="s">
        <v>1020</v>
      </c>
      <c r="F895" t="s">
        <v>93</v>
      </c>
      <c r="G895" s="1">
        <v>45566</v>
      </c>
      <c r="H895" s="1">
        <v>45809</v>
      </c>
      <c r="I895">
        <f t="shared" si="13"/>
        <v>8</v>
      </c>
      <c r="J895">
        <v>1</v>
      </c>
      <c r="K895" t="s">
        <v>2577</v>
      </c>
      <c r="L895" s="2">
        <v>33.590000000000003</v>
      </c>
      <c r="M895" s="2">
        <v>33.590000000000003</v>
      </c>
      <c r="N895" s="3">
        <v>0.47</v>
      </c>
      <c r="O895" s="2">
        <v>15.79</v>
      </c>
      <c r="P895" s="2">
        <v>15.79</v>
      </c>
      <c r="Q895" t="s">
        <v>5750</v>
      </c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</row>
    <row r="896" spans="1:39" s="6" customFormat="1" x14ac:dyDescent="0.25">
      <c r="A896">
        <v>2024984249</v>
      </c>
      <c r="B896" t="s">
        <v>2306</v>
      </c>
      <c r="C896" t="s">
        <v>92</v>
      </c>
      <c r="D896">
        <v>17528908</v>
      </c>
      <c r="E896" t="s">
        <v>1020</v>
      </c>
      <c r="F896" t="s">
        <v>93</v>
      </c>
      <c r="G896" s="1">
        <v>45597</v>
      </c>
      <c r="H896" s="1">
        <v>45809</v>
      </c>
      <c r="I896">
        <f t="shared" si="13"/>
        <v>7</v>
      </c>
      <c r="J896">
        <v>1</v>
      </c>
      <c r="K896" t="s">
        <v>2577</v>
      </c>
      <c r="L896" s="2">
        <v>78.83</v>
      </c>
      <c r="M896" s="2">
        <v>78.83</v>
      </c>
      <c r="N896" s="3">
        <v>0.47</v>
      </c>
      <c r="O896" s="2">
        <v>37.049999999999997</v>
      </c>
      <c r="P896" s="2">
        <v>37.049999999999997</v>
      </c>
      <c r="Q896" t="s">
        <v>5750</v>
      </c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</row>
    <row r="897" spans="1:39" s="6" customFormat="1" x14ac:dyDescent="0.25">
      <c r="A897">
        <v>2025201559</v>
      </c>
      <c r="B897" t="s">
        <v>2407</v>
      </c>
      <c r="C897" t="s">
        <v>92</v>
      </c>
      <c r="D897">
        <v>17528908</v>
      </c>
      <c r="E897" t="s">
        <v>1020</v>
      </c>
      <c r="F897" t="s">
        <v>93</v>
      </c>
      <c r="G897" s="1">
        <v>45597</v>
      </c>
      <c r="H897" s="1">
        <v>45809</v>
      </c>
      <c r="I897">
        <f t="shared" si="13"/>
        <v>7</v>
      </c>
      <c r="J897">
        <v>1</v>
      </c>
      <c r="K897" t="s">
        <v>2577</v>
      </c>
      <c r="L897" s="2">
        <v>52.47</v>
      </c>
      <c r="M897" s="2">
        <v>52.47</v>
      </c>
      <c r="N897" s="3">
        <v>0.47</v>
      </c>
      <c r="O897" s="2">
        <v>24.66</v>
      </c>
      <c r="P897" s="2">
        <v>24.66</v>
      </c>
      <c r="Q897" t="s">
        <v>5750</v>
      </c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</row>
    <row r="898" spans="1:39" s="6" customFormat="1" x14ac:dyDescent="0.25">
      <c r="A898">
        <v>2025649626</v>
      </c>
      <c r="B898" t="s">
        <v>2653</v>
      </c>
      <c r="C898" t="s">
        <v>92</v>
      </c>
      <c r="D898">
        <v>17528908</v>
      </c>
      <c r="E898" t="s">
        <v>1020</v>
      </c>
      <c r="F898" t="s">
        <v>93</v>
      </c>
      <c r="G898" s="1">
        <v>45603</v>
      </c>
      <c r="H898" s="1">
        <v>45784</v>
      </c>
      <c r="I898">
        <f t="shared" ref="I898:I961" si="14">MONTH(H898-G898)</f>
        <v>6</v>
      </c>
      <c r="J898">
        <v>1</v>
      </c>
      <c r="K898" t="s">
        <v>2577</v>
      </c>
      <c r="L898" s="2">
        <v>33.590000000000003</v>
      </c>
      <c r="M898" s="2">
        <v>33.590000000000003</v>
      </c>
      <c r="N898" s="3">
        <v>0.47</v>
      </c>
      <c r="O898" s="2">
        <v>15.79</v>
      </c>
      <c r="P898" s="2">
        <v>15.79</v>
      </c>
      <c r="Q898" t="s">
        <v>5750</v>
      </c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</row>
    <row r="899" spans="1:39" s="6" customFormat="1" x14ac:dyDescent="0.25">
      <c r="A899">
        <v>2025651316</v>
      </c>
      <c r="B899" t="s">
        <v>2658</v>
      </c>
      <c r="C899" t="s">
        <v>92</v>
      </c>
      <c r="D899">
        <v>17528908</v>
      </c>
      <c r="E899" t="s">
        <v>1020</v>
      </c>
      <c r="F899" t="s">
        <v>93</v>
      </c>
      <c r="G899" s="1">
        <v>45627</v>
      </c>
      <c r="H899" s="1">
        <v>45809</v>
      </c>
      <c r="I899">
        <f t="shared" si="14"/>
        <v>6</v>
      </c>
      <c r="J899">
        <v>1</v>
      </c>
      <c r="K899" t="s">
        <v>2577</v>
      </c>
      <c r="L899" s="2">
        <v>69.31</v>
      </c>
      <c r="M899" s="2">
        <v>69.31</v>
      </c>
      <c r="N899" s="3">
        <v>0.47</v>
      </c>
      <c r="O899" s="2">
        <v>32.58</v>
      </c>
      <c r="P899" s="2">
        <v>32.58</v>
      </c>
      <c r="Q899" t="s">
        <v>5750</v>
      </c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</row>
    <row r="900" spans="1:39" s="6" customFormat="1" x14ac:dyDescent="0.25">
      <c r="A900">
        <v>2026164939</v>
      </c>
      <c r="B900" t="s">
        <v>3506</v>
      </c>
      <c r="C900" t="s">
        <v>92</v>
      </c>
      <c r="D900">
        <v>17528908</v>
      </c>
      <c r="E900" t="s">
        <v>1020</v>
      </c>
      <c r="F900" t="s">
        <v>93</v>
      </c>
      <c r="G900" s="1">
        <v>45640</v>
      </c>
      <c r="H900" s="1">
        <v>45791</v>
      </c>
      <c r="I900">
        <f t="shared" si="14"/>
        <v>5</v>
      </c>
      <c r="J900">
        <v>1</v>
      </c>
      <c r="K900" t="s">
        <v>2577</v>
      </c>
      <c r="L900" s="2">
        <v>122.9</v>
      </c>
      <c r="M900" s="2">
        <v>122.9</v>
      </c>
      <c r="N900" s="3">
        <v>0.47</v>
      </c>
      <c r="O900" s="2">
        <v>57.76</v>
      </c>
      <c r="P900" s="2">
        <v>57.76</v>
      </c>
      <c r="Q900" t="s">
        <v>5750</v>
      </c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</row>
    <row r="901" spans="1:39" s="6" customFormat="1" x14ac:dyDescent="0.25">
      <c r="A901">
        <v>2026211393</v>
      </c>
      <c r="B901" t="s">
        <v>3638</v>
      </c>
      <c r="C901" t="s">
        <v>92</v>
      </c>
      <c r="D901">
        <v>17528908</v>
      </c>
      <c r="E901" t="s">
        <v>1020</v>
      </c>
      <c r="F901" t="s">
        <v>93</v>
      </c>
      <c r="G901" s="1">
        <v>45644</v>
      </c>
      <c r="H901" s="1">
        <v>45795</v>
      </c>
      <c r="I901">
        <f t="shared" si="14"/>
        <v>5</v>
      </c>
      <c r="J901">
        <v>1</v>
      </c>
      <c r="K901" t="s">
        <v>2577</v>
      </c>
      <c r="L901" s="2">
        <v>45.54</v>
      </c>
      <c r="M901" s="2">
        <v>45.54</v>
      </c>
      <c r="N901" s="3">
        <v>0.47</v>
      </c>
      <c r="O901" s="2">
        <v>21.4</v>
      </c>
      <c r="P901" s="2">
        <v>21.4</v>
      </c>
      <c r="Q901" t="s">
        <v>5750</v>
      </c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</row>
    <row r="902" spans="1:39" s="6" customFormat="1" x14ac:dyDescent="0.25">
      <c r="A902">
        <v>2026212129</v>
      </c>
      <c r="B902" t="s">
        <v>3644</v>
      </c>
      <c r="C902" t="s">
        <v>92</v>
      </c>
      <c r="D902">
        <v>17528908</v>
      </c>
      <c r="E902" t="s">
        <v>1020</v>
      </c>
      <c r="F902" t="s">
        <v>93</v>
      </c>
      <c r="G902" s="1">
        <v>45644</v>
      </c>
      <c r="H902" s="1">
        <v>45795</v>
      </c>
      <c r="I902">
        <f t="shared" si="14"/>
        <v>5</v>
      </c>
      <c r="J902">
        <v>1</v>
      </c>
      <c r="K902" t="s">
        <v>2577</v>
      </c>
      <c r="L902" s="2">
        <v>45.54</v>
      </c>
      <c r="M902" s="2">
        <v>45.54</v>
      </c>
      <c r="N902" s="3">
        <v>0.47</v>
      </c>
      <c r="O902" s="2">
        <v>21.4</v>
      </c>
      <c r="P902" s="2">
        <v>21.4</v>
      </c>
      <c r="Q902" t="s">
        <v>5750</v>
      </c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</row>
    <row r="903" spans="1:39" x14ac:dyDescent="0.25">
      <c r="A903">
        <v>2026170525</v>
      </c>
      <c r="B903" t="s">
        <v>3529</v>
      </c>
      <c r="C903" t="s">
        <v>92</v>
      </c>
      <c r="D903">
        <v>17528908</v>
      </c>
      <c r="E903" t="s">
        <v>1020</v>
      </c>
      <c r="F903" t="s">
        <v>93</v>
      </c>
      <c r="G903" s="1">
        <v>45654</v>
      </c>
      <c r="H903" s="1">
        <v>45805</v>
      </c>
      <c r="I903">
        <f t="shared" si="14"/>
        <v>5</v>
      </c>
      <c r="J903">
        <v>1</v>
      </c>
      <c r="K903" t="s">
        <v>2577</v>
      </c>
      <c r="L903" s="2">
        <v>33.590000000000003</v>
      </c>
      <c r="M903" s="2">
        <v>33.590000000000003</v>
      </c>
      <c r="N903" s="3">
        <v>0.47</v>
      </c>
      <c r="O903" s="2">
        <v>15.79</v>
      </c>
      <c r="P903" s="2">
        <v>15.79</v>
      </c>
      <c r="Q903" t="s">
        <v>5750</v>
      </c>
    </row>
    <row r="904" spans="1:39" x14ac:dyDescent="0.25">
      <c r="A904">
        <v>2025735300</v>
      </c>
      <c r="B904" t="s">
        <v>2782</v>
      </c>
      <c r="C904" t="s">
        <v>92</v>
      </c>
      <c r="D904">
        <v>17528908</v>
      </c>
      <c r="E904" t="s">
        <v>1020</v>
      </c>
      <c r="F904" t="s">
        <v>93</v>
      </c>
      <c r="G904" s="1">
        <v>45658</v>
      </c>
      <c r="H904" s="1">
        <v>45809</v>
      </c>
      <c r="I904">
        <f t="shared" si="14"/>
        <v>5</v>
      </c>
      <c r="J904">
        <v>1</v>
      </c>
      <c r="K904" t="s">
        <v>2577</v>
      </c>
      <c r="L904" s="2">
        <v>78.83</v>
      </c>
      <c r="M904" s="2">
        <v>78.83</v>
      </c>
      <c r="N904" s="3">
        <v>0.47</v>
      </c>
      <c r="O904" s="2">
        <v>37.049999999999997</v>
      </c>
      <c r="P904" s="2">
        <v>37.049999999999997</v>
      </c>
      <c r="Q904" t="s">
        <v>5750</v>
      </c>
    </row>
    <row r="905" spans="1:39" x14ac:dyDescent="0.25">
      <c r="A905">
        <v>2026107902</v>
      </c>
      <c r="B905" t="s">
        <v>3367</v>
      </c>
      <c r="C905" t="s">
        <v>92</v>
      </c>
      <c r="D905">
        <v>17528908</v>
      </c>
      <c r="E905" t="s">
        <v>1020</v>
      </c>
      <c r="F905" t="s">
        <v>93</v>
      </c>
      <c r="G905" s="1">
        <v>45658</v>
      </c>
      <c r="H905" s="1">
        <v>45809</v>
      </c>
      <c r="I905">
        <f t="shared" si="14"/>
        <v>5</v>
      </c>
      <c r="J905">
        <v>1</v>
      </c>
      <c r="K905" t="s">
        <v>2577</v>
      </c>
      <c r="L905" s="2">
        <v>33.590000000000003</v>
      </c>
      <c r="M905" s="2">
        <v>33.590000000000003</v>
      </c>
      <c r="N905" s="3">
        <v>0.47</v>
      </c>
      <c r="O905" s="2">
        <v>15.79</v>
      </c>
      <c r="P905" s="2">
        <v>15.79</v>
      </c>
      <c r="Q905" t="s">
        <v>5750</v>
      </c>
    </row>
    <row r="906" spans="1:39" x14ac:dyDescent="0.25">
      <c r="A906">
        <v>2026147450</v>
      </c>
      <c r="B906" t="s">
        <v>3455</v>
      </c>
      <c r="C906" t="s">
        <v>92</v>
      </c>
      <c r="D906">
        <v>17528908</v>
      </c>
      <c r="E906" t="s">
        <v>1020</v>
      </c>
      <c r="F906" t="s">
        <v>93</v>
      </c>
      <c r="G906" s="1">
        <v>45658</v>
      </c>
      <c r="H906" s="1">
        <v>45809</v>
      </c>
      <c r="I906">
        <f t="shared" si="14"/>
        <v>5</v>
      </c>
      <c r="J906">
        <v>1</v>
      </c>
      <c r="K906" t="s">
        <v>2577</v>
      </c>
      <c r="L906" s="2">
        <v>33.590000000000003</v>
      </c>
      <c r="M906" s="2">
        <v>33.590000000000003</v>
      </c>
      <c r="N906" s="3">
        <v>0.47</v>
      </c>
      <c r="O906" s="2">
        <v>15.79</v>
      </c>
      <c r="P906" s="2">
        <v>15.79</v>
      </c>
      <c r="Q906" t="s">
        <v>5750</v>
      </c>
    </row>
    <row r="907" spans="1:39" x14ac:dyDescent="0.25">
      <c r="A907">
        <v>2026607392</v>
      </c>
      <c r="B907" t="s">
        <v>3990</v>
      </c>
      <c r="C907" t="s">
        <v>92</v>
      </c>
      <c r="D907" t="s">
        <v>5752</v>
      </c>
      <c r="E907" t="s">
        <v>1020</v>
      </c>
      <c r="F907" t="s">
        <v>93</v>
      </c>
      <c r="G907" s="1">
        <v>45673</v>
      </c>
      <c r="H907" s="1">
        <v>45793</v>
      </c>
      <c r="I907">
        <f t="shared" si="14"/>
        <v>4</v>
      </c>
      <c r="J907">
        <v>1</v>
      </c>
      <c r="K907" t="s">
        <v>2577</v>
      </c>
      <c r="L907" s="2">
        <v>78.83</v>
      </c>
      <c r="M907" s="2">
        <v>78.83</v>
      </c>
      <c r="N907" s="3">
        <v>0.47</v>
      </c>
      <c r="O907" s="2">
        <v>37.049999999999997</v>
      </c>
      <c r="P907" s="2">
        <v>37.049999999999997</v>
      </c>
      <c r="Q907" t="s">
        <v>5750</v>
      </c>
    </row>
    <row r="908" spans="1:39" x14ac:dyDescent="0.25">
      <c r="A908">
        <v>2026488078</v>
      </c>
      <c r="B908" t="s">
        <v>3858</v>
      </c>
      <c r="C908" t="s">
        <v>92</v>
      </c>
      <c r="D908" t="s">
        <v>5752</v>
      </c>
      <c r="E908" t="s">
        <v>1020</v>
      </c>
      <c r="F908" t="s">
        <v>93</v>
      </c>
      <c r="G908" s="1">
        <v>45689</v>
      </c>
      <c r="H908" s="1">
        <v>45809</v>
      </c>
      <c r="I908">
        <f t="shared" si="14"/>
        <v>4</v>
      </c>
      <c r="J908">
        <v>1</v>
      </c>
      <c r="K908" t="s">
        <v>2577</v>
      </c>
      <c r="L908" s="2">
        <v>33.590000000000003</v>
      </c>
      <c r="M908" s="2">
        <v>33.590000000000003</v>
      </c>
      <c r="N908" s="3">
        <v>0.47</v>
      </c>
      <c r="O908" s="2">
        <v>15.79</v>
      </c>
      <c r="P908" s="2">
        <v>15.79</v>
      </c>
      <c r="Q908" t="s">
        <v>5750</v>
      </c>
    </row>
    <row r="909" spans="1:39" x14ac:dyDescent="0.25">
      <c r="A909">
        <v>2027175182</v>
      </c>
      <c r="B909" t="s">
        <v>4529</v>
      </c>
      <c r="C909" t="s">
        <v>92</v>
      </c>
      <c r="D909" t="s">
        <v>5752</v>
      </c>
      <c r="E909" t="s">
        <v>1020</v>
      </c>
      <c r="F909" t="s">
        <v>93</v>
      </c>
      <c r="G909" s="1">
        <v>45717</v>
      </c>
      <c r="H909" s="1">
        <v>45809</v>
      </c>
      <c r="I909">
        <f t="shared" si="14"/>
        <v>4</v>
      </c>
      <c r="J909">
        <v>1</v>
      </c>
      <c r="K909" t="s">
        <v>2577</v>
      </c>
      <c r="L909" s="2">
        <v>43.59</v>
      </c>
      <c r="M909" s="2">
        <v>43.59</v>
      </c>
      <c r="N909" s="3">
        <v>0.47</v>
      </c>
      <c r="O909" s="2">
        <v>20.49</v>
      </c>
      <c r="P909" s="2">
        <v>20.49</v>
      </c>
      <c r="Q909" t="s">
        <v>5750</v>
      </c>
    </row>
    <row r="910" spans="1:39" x14ac:dyDescent="0.25">
      <c r="A910">
        <v>2027050882</v>
      </c>
      <c r="B910" t="s">
        <v>4436</v>
      </c>
      <c r="C910" t="s">
        <v>92</v>
      </c>
      <c r="D910" t="s">
        <v>5752</v>
      </c>
      <c r="E910" t="s">
        <v>1020</v>
      </c>
      <c r="F910" t="s">
        <v>93</v>
      </c>
      <c r="G910" s="1">
        <v>45748</v>
      </c>
      <c r="H910" s="1">
        <v>45809</v>
      </c>
      <c r="I910">
        <f t="shared" si="14"/>
        <v>3</v>
      </c>
      <c r="J910">
        <v>1</v>
      </c>
      <c r="K910" t="s">
        <v>2577</v>
      </c>
      <c r="L910" s="2">
        <v>87.59</v>
      </c>
      <c r="M910" s="2">
        <v>87.59</v>
      </c>
      <c r="N910" s="3">
        <v>0.47</v>
      </c>
      <c r="O910" s="2">
        <v>41.17</v>
      </c>
      <c r="P910" s="2">
        <v>41.17</v>
      </c>
      <c r="Q910" t="s">
        <v>5750</v>
      </c>
    </row>
    <row r="911" spans="1:39" x14ac:dyDescent="0.25">
      <c r="A911">
        <v>2028038680</v>
      </c>
      <c r="B911" t="s">
        <v>5086</v>
      </c>
      <c r="C911" t="s">
        <v>92</v>
      </c>
      <c r="D911" t="s">
        <v>5752</v>
      </c>
      <c r="E911" t="s">
        <v>1020</v>
      </c>
      <c r="F911" t="s">
        <v>93</v>
      </c>
      <c r="G911" s="1">
        <v>45748</v>
      </c>
      <c r="H911" s="1">
        <v>45809</v>
      </c>
      <c r="I911">
        <f t="shared" si="14"/>
        <v>3</v>
      </c>
      <c r="J911">
        <v>1</v>
      </c>
      <c r="K911" t="s">
        <v>2577</v>
      </c>
      <c r="L911" s="2">
        <v>69.31</v>
      </c>
      <c r="M911" s="2">
        <v>69.31</v>
      </c>
      <c r="N911" s="3">
        <v>0.47</v>
      </c>
      <c r="O911" s="2">
        <v>32.58</v>
      </c>
      <c r="P911" s="2">
        <v>32.58</v>
      </c>
      <c r="Q911" t="s">
        <v>5750</v>
      </c>
    </row>
    <row r="912" spans="1:39" x14ac:dyDescent="0.25">
      <c r="A912">
        <v>2028067361</v>
      </c>
      <c r="B912" t="s">
        <v>5123</v>
      </c>
      <c r="C912" t="s">
        <v>92</v>
      </c>
      <c r="D912" t="s">
        <v>5752</v>
      </c>
      <c r="E912" t="s">
        <v>1020</v>
      </c>
      <c r="F912" t="s">
        <v>93</v>
      </c>
      <c r="G912" s="1">
        <v>45748</v>
      </c>
      <c r="H912" s="1">
        <v>45809</v>
      </c>
      <c r="I912">
        <f t="shared" si="14"/>
        <v>3</v>
      </c>
      <c r="J912">
        <v>1</v>
      </c>
      <c r="K912" t="s">
        <v>2577</v>
      </c>
      <c r="L912" s="2">
        <v>87.59</v>
      </c>
      <c r="M912" s="2">
        <v>87.59</v>
      </c>
      <c r="N912" s="3">
        <v>0.47</v>
      </c>
      <c r="O912" s="2">
        <v>41.17</v>
      </c>
      <c r="P912" s="2">
        <v>41.17</v>
      </c>
      <c r="Q912" t="s">
        <v>5750</v>
      </c>
    </row>
    <row r="913" spans="1:39" x14ac:dyDescent="0.25">
      <c r="A913">
        <v>2028132283</v>
      </c>
      <c r="B913" t="s">
        <v>5171</v>
      </c>
      <c r="C913" t="s">
        <v>129</v>
      </c>
      <c r="D913" t="s">
        <v>5752</v>
      </c>
      <c r="E913" t="s">
        <v>1020</v>
      </c>
      <c r="F913" t="s">
        <v>93</v>
      </c>
      <c r="G913" s="1">
        <v>45748</v>
      </c>
      <c r="H913" s="1">
        <v>45778</v>
      </c>
      <c r="I913">
        <f t="shared" si="14"/>
        <v>1</v>
      </c>
      <c r="J913">
        <v>1</v>
      </c>
      <c r="K913" t="s">
        <v>2577</v>
      </c>
      <c r="L913" s="2">
        <v>36.119999999999997</v>
      </c>
      <c r="M913" s="2">
        <v>36.119999999999997</v>
      </c>
      <c r="N913" s="3">
        <v>0.47</v>
      </c>
      <c r="O913" s="2">
        <v>16.98</v>
      </c>
      <c r="P913" s="2">
        <v>16.98</v>
      </c>
      <c r="Q913" t="s">
        <v>5750</v>
      </c>
    </row>
    <row r="914" spans="1:39" x14ac:dyDescent="0.25">
      <c r="A914">
        <v>2028132283</v>
      </c>
      <c r="B914" t="s">
        <v>5171</v>
      </c>
      <c r="C914" t="s">
        <v>129</v>
      </c>
      <c r="D914" t="s">
        <v>5752</v>
      </c>
      <c r="E914" t="s">
        <v>1020</v>
      </c>
      <c r="F914" t="s">
        <v>93</v>
      </c>
      <c r="G914" s="1">
        <v>45748</v>
      </c>
      <c r="H914" s="1">
        <v>45809</v>
      </c>
      <c r="I914">
        <f t="shared" si="14"/>
        <v>3</v>
      </c>
      <c r="J914">
        <v>1</v>
      </c>
      <c r="K914" t="s">
        <v>2577</v>
      </c>
      <c r="L914" s="2">
        <v>36.119999999999997</v>
      </c>
      <c r="M914" s="2">
        <v>36.119999999999997</v>
      </c>
      <c r="N914" s="3">
        <v>0.47</v>
      </c>
      <c r="O914" s="2">
        <v>16.98</v>
      </c>
      <c r="P914" s="2">
        <v>16.98</v>
      </c>
      <c r="Q914" t="s">
        <v>5750</v>
      </c>
    </row>
    <row r="915" spans="1:39" x14ac:dyDescent="0.25">
      <c r="A915">
        <v>2027202668</v>
      </c>
      <c r="B915" t="s">
        <v>4545</v>
      </c>
      <c r="C915" t="s">
        <v>92</v>
      </c>
      <c r="D915" t="s">
        <v>5752</v>
      </c>
      <c r="E915" t="s">
        <v>1020</v>
      </c>
      <c r="F915" t="s">
        <v>93</v>
      </c>
      <c r="G915" s="1">
        <v>45778</v>
      </c>
      <c r="H915" s="1">
        <v>45809</v>
      </c>
      <c r="I915">
        <f t="shared" si="14"/>
        <v>1</v>
      </c>
      <c r="J915">
        <v>1</v>
      </c>
      <c r="K915" t="s">
        <v>2577</v>
      </c>
      <c r="L915" s="2">
        <v>56.88</v>
      </c>
      <c r="M915" s="2">
        <v>56.88</v>
      </c>
      <c r="N915" s="3">
        <v>0.47</v>
      </c>
      <c r="O915" s="2">
        <v>26.73</v>
      </c>
      <c r="P915" s="2">
        <v>26.73</v>
      </c>
      <c r="Q915" t="s">
        <v>5750</v>
      </c>
    </row>
    <row r="916" spans="1:39" s="6" customFormat="1" x14ac:dyDescent="0.25">
      <c r="A916" s="6">
        <v>2026572544</v>
      </c>
      <c r="B916" s="6" t="s">
        <v>2227</v>
      </c>
      <c r="C916" s="6" t="s">
        <v>89</v>
      </c>
      <c r="D916" s="6">
        <v>17301495</v>
      </c>
      <c r="E916" s="6" t="s">
        <v>2227</v>
      </c>
      <c r="F916" s="6" t="s">
        <v>93</v>
      </c>
      <c r="G916" s="7">
        <v>45671</v>
      </c>
      <c r="H916" s="7">
        <v>45791</v>
      </c>
      <c r="I916" s="6">
        <f t="shared" si="14"/>
        <v>4</v>
      </c>
      <c r="J916" s="6">
        <v>1</v>
      </c>
      <c r="K916" s="6" t="s">
        <v>680</v>
      </c>
      <c r="L916" s="8">
        <v>55.04</v>
      </c>
      <c r="M916" s="8">
        <v>55.04</v>
      </c>
      <c r="N916" s="9">
        <v>0.47</v>
      </c>
      <c r="O916" s="8">
        <v>25.87</v>
      </c>
      <c r="P916" s="8">
        <v>25.87</v>
      </c>
      <c r="Q916" s="6" t="s">
        <v>5750</v>
      </c>
    </row>
    <row r="917" spans="1:39" s="15" customFormat="1" x14ac:dyDescent="0.25">
      <c r="A917" s="15">
        <v>2024464934</v>
      </c>
      <c r="B917" s="15" t="s">
        <v>2100</v>
      </c>
      <c r="C917" s="15" t="s">
        <v>89</v>
      </c>
      <c r="D917" s="15">
        <v>17094718</v>
      </c>
      <c r="E917" s="15" t="s">
        <v>2006</v>
      </c>
      <c r="F917" s="15" t="s">
        <v>93</v>
      </c>
      <c r="G917" s="16">
        <v>45527</v>
      </c>
      <c r="H917" s="16">
        <v>45800</v>
      </c>
      <c r="I917" s="15">
        <f t="shared" si="14"/>
        <v>9</v>
      </c>
      <c r="J917" s="15">
        <v>1</v>
      </c>
      <c r="K917" s="15" t="s">
        <v>2577</v>
      </c>
      <c r="L917" s="17">
        <v>109.48</v>
      </c>
      <c r="M917" s="17">
        <v>109.48</v>
      </c>
      <c r="N917" s="18">
        <v>0.47</v>
      </c>
      <c r="O917" s="17">
        <v>51.46</v>
      </c>
      <c r="P917" s="17">
        <v>51.46</v>
      </c>
      <c r="Q917" s="15" t="s">
        <v>5750</v>
      </c>
    </row>
    <row r="918" spans="1:39" s="6" customFormat="1" x14ac:dyDescent="0.25">
      <c r="A918" s="15">
        <v>2025333216</v>
      </c>
      <c r="B918" s="15" t="s">
        <v>2465</v>
      </c>
      <c r="C918" s="15" t="s">
        <v>89</v>
      </c>
      <c r="D918" s="15">
        <v>17094718</v>
      </c>
      <c r="E918" s="15" t="s">
        <v>2006</v>
      </c>
      <c r="F918" s="15" t="s">
        <v>93</v>
      </c>
      <c r="G918" s="16">
        <v>45581</v>
      </c>
      <c r="H918" s="16">
        <v>45793</v>
      </c>
      <c r="I918" s="15">
        <f t="shared" si="14"/>
        <v>7</v>
      </c>
      <c r="J918" s="15">
        <v>1</v>
      </c>
      <c r="K918" s="15" t="s">
        <v>2577</v>
      </c>
      <c r="L918" s="17">
        <v>53.01</v>
      </c>
      <c r="M918" s="17">
        <v>53.01</v>
      </c>
      <c r="N918" s="18">
        <v>0.47</v>
      </c>
      <c r="O918" s="17">
        <v>24.91</v>
      </c>
      <c r="P918" s="17">
        <v>24.91</v>
      </c>
      <c r="Q918" s="15" t="s">
        <v>5750</v>
      </c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</row>
    <row r="919" spans="1:39" s="6" customFormat="1" x14ac:dyDescent="0.25">
      <c r="A919" s="6">
        <v>2027604739</v>
      </c>
      <c r="B919" s="6" t="s">
        <v>4761</v>
      </c>
      <c r="C919" s="6" t="s">
        <v>1522</v>
      </c>
      <c r="D919" s="6">
        <v>17094718</v>
      </c>
      <c r="E919" s="6" t="s">
        <v>2006</v>
      </c>
      <c r="F919" s="6" t="s">
        <v>93</v>
      </c>
      <c r="G919" s="7">
        <v>45723</v>
      </c>
      <c r="H919" s="7">
        <v>45784</v>
      </c>
      <c r="I919" s="6">
        <f t="shared" si="14"/>
        <v>3</v>
      </c>
      <c r="J919" s="6">
        <v>1</v>
      </c>
      <c r="K919" s="6" t="s">
        <v>680</v>
      </c>
      <c r="L919" s="8">
        <v>51.04</v>
      </c>
      <c r="M919" s="8">
        <v>51.04</v>
      </c>
      <c r="N919" s="9">
        <v>0.47</v>
      </c>
      <c r="O919" s="8">
        <v>23.99</v>
      </c>
      <c r="P919" s="8">
        <v>23.99</v>
      </c>
      <c r="Q919" s="6" t="s">
        <v>5750</v>
      </c>
    </row>
    <row r="920" spans="1:39" s="15" customFormat="1" x14ac:dyDescent="0.25">
      <c r="A920" s="6">
        <v>2026760350</v>
      </c>
      <c r="B920" s="6" t="s">
        <v>4178</v>
      </c>
      <c r="C920" s="6" t="s">
        <v>2315</v>
      </c>
      <c r="D920" s="6">
        <v>16865615</v>
      </c>
      <c r="E920" s="6" t="s">
        <v>3429</v>
      </c>
      <c r="F920" s="6" t="s">
        <v>93</v>
      </c>
      <c r="G920" s="7">
        <v>45689</v>
      </c>
      <c r="H920" s="7">
        <v>45809</v>
      </c>
      <c r="I920" s="6">
        <f t="shared" si="14"/>
        <v>4</v>
      </c>
      <c r="J920" s="6">
        <v>1</v>
      </c>
      <c r="K920" s="6" t="s">
        <v>680</v>
      </c>
      <c r="L920" s="8">
        <v>76.209999999999994</v>
      </c>
      <c r="M920" s="8">
        <v>76.209999999999994</v>
      </c>
      <c r="N920" s="9">
        <v>0.47</v>
      </c>
      <c r="O920" s="8">
        <v>35.82</v>
      </c>
      <c r="P920" s="8">
        <v>35.82</v>
      </c>
      <c r="Q920" s="6" t="s">
        <v>5750</v>
      </c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spans="1:39" s="15" customFormat="1" x14ac:dyDescent="0.25">
      <c r="A921">
        <v>2016468518</v>
      </c>
      <c r="B921" t="s">
        <v>91</v>
      </c>
      <c r="C921" t="s">
        <v>92</v>
      </c>
      <c r="D921">
        <v>15278437</v>
      </c>
      <c r="E921" t="s">
        <v>42</v>
      </c>
      <c r="F921" t="s">
        <v>93</v>
      </c>
      <c r="G921" s="1">
        <v>44866</v>
      </c>
      <c r="H921" s="1">
        <v>45809</v>
      </c>
      <c r="I921">
        <f t="shared" si="14"/>
        <v>7</v>
      </c>
      <c r="J921">
        <v>1</v>
      </c>
      <c r="K921" t="s">
        <v>2577</v>
      </c>
      <c r="L921" s="2">
        <v>61.19</v>
      </c>
      <c r="M921" s="2">
        <v>61.19</v>
      </c>
      <c r="N921" s="3">
        <v>5.2499999999999998E-2</v>
      </c>
      <c r="O921" s="2">
        <v>3.21</v>
      </c>
      <c r="P921" s="2">
        <v>3.21</v>
      </c>
      <c r="Q921" t="s">
        <v>5750</v>
      </c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</row>
    <row r="922" spans="1:39" s="6" customFormat="1" x14ac:dyDescent="0.25">
      <c r="A922">
        <v>2016627945</v>
      </c>
      <c r="B922" t="s">
        <v>123</v>
      </c>
      <c r="C922" t="s">
        <v>92</v>
      </c>
      <c r="D922">
        <v>15278437</v>
      </c>
      <c r="E922" t="s">
        <v>42</v>
      </c>
      <c r="F922" t="s">
        <v>93</v>
      </c>
      <c r="G922" s="1">
        <v>44927</v>
      </c>
      <c r="H922" s="1">
        <v>45809</v>
      </c>
      <c r="I922">
        <f t="shared" si="14"/>
        <v>5</v>
      </c>
      <c r="J922">
        <v>1</v>
      </c>
      <c r="K922" t="s">
        <v>2577</v>
      </c>
      <c r="L922" s="2">
        <v>55.54</v>
      </c>
      <c r="M922" s="2">
        <v>55.54</v>
      </c>
      <c r="N922" s="3">
        <v>5.2499999999999998E-2</v>
      </c>
      <c r="O922" s="2">
        <v>2.92</v>
      </c>
      <c r="P922" s="2">
        <v>2.92</v>
      </c>
      <c r="Q922" t="s">
        <v>5750</v>
      </c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</row>
    <row r="923" spans="1:39" s="15" customFormat="1" x14ac:dyDescent="0.25">
      <c r="A923">
        <v>2016815697</v>
      </c>
      <c r="B923" t="s">
        <v>183</v>
      </c>
      <c r="C923" t="s">
        <v>92</v>
      </c>
      <c r="D923">
        <v>15278437</v>
      </c>
      <c r="E923" t="s">
        <v>42</v>
      </c>
      <c r="F923" t="s">
        <v>93</v>
      </c>
      <c r="G923" s="1">
        <v>44896</v>
      </c>
      <c r="H923" s="1">
        <v>45809</v>
      </c>
      <c r="I923">
        <f t="shared" si="14"/>
        <v>7</v>
      </c>
      <c r="J923">
        <v>1</v>
      </c>
      <c r="K923" t="s">
        <v>2577</v>
      </c>
      <c r="L923" s="2">
        <v>49.99</v>
      </c>
      <c r="M923" s="2">
        <v>49.99</v>
      </c>
      <c r="N923" s="3">
        <v>5.2499999999999998E-2</v>
      </c>
      <c r="O923" s="2">
        <v>2.62</v>
      </c>
      <c r="P923" s="2">
        <v>2.62</v>
      </c>
      <c r="Q923" t="s">
        <v>5750</v>
      </c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</row>
    <row r="924" spans="1:39" s="6" customFormat="1" x14ac:dyDescent="0.25">
      <c r="A924">
        <v>2017029017</v>
      </c>
      <c r="B924" t="s">
        <v>313</v>
      </c>
      <c r="C924" t="s">
        <v>92</v>
      </c>
      <c r="D924">
        <v>15278437</v>
      </c>
      <c r="E924" t="s">
        <v>42</v>
      </c>
      <c r="F924" t="s">
        <v>93</v>
      </c>
      <c r="G924" s="1">
        <v>44927</v>
      </c>
      <c r="H924" s="1">
        <v>45809</v>
      </c>
      <c r="I924">
        <f t="shared" si="14"/>
        <v>5</v>
      </c>
      <c r="J924">
        <v>1</v>
      </c>
      <c r="K924" t="s">
        <v>2577</v>
      </c>
      <c r="L924" s="2">
        <v>38.22</v>
      </c>
      <c r="M924" s="2">
        <v>38.22</v>
      </c>
      <c r="N924" s="3">
        <v>5.2499999999999998E-2</v>
      </c>
      <c r="O924" s="2">
        <v>2.0099999999999998</v>
      </c>
      <c r="P924" s="2">
        <v>2.0099999999999998</v>
      </c>
      <c r="Q924" t="s">
        <v>5750</v>
      </c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</row>
    <row r="925" spans="1:39" s="15" customFormat="1" x14ac:dyDescent="0.25">
      <c r="A925">
        <v>2017064782</v>
      </c>
      <c r="B925" t="s">
        <v>323</v>
      </c>
      <c r="C925" t="s">
        <v>92</v>
      </c>
      <c r="D925">
        <v>15278437</v>
      </c>
      <c r="E925" t="s">
        <v>42</v>
      </c>
      <c r="F925" t="s">
        <v>93</v>
      </c>
      <c r="G925" s="1">
        <v>44927</v>
      </c>
      <c r="H925" s="1">
        <v>45809</v>
      </c>
      <c r="I925">
        <f t="shared" si="14"/>
        <v>5</v>
      </c>
      <c r="J925">
        <v>1</v>
      </c>
      <c r="K925" t="s">
        <v>2577</v>
      </c>
      <c r="L925" s="2">
        <v>117.8</v>
      </c>
      <c r="M925" s="2">
        <v>117.8</v>
      </c>
      <c r="N925" s="3">
        <v>5.2499999999999998E-2</v>
      </c>
      <c r="O925" s="2">
        <v>6.18</v>
      </c>
      <c r="P925" s="2">
        <v>6.18</v>
      </c>
      <c r="Q925" t="s">
        <v>5750</v>
      </c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</row>
    <row r="926" spans="1:39" s="6" customFormat="1" x14ac:dyDescent="0.25">
      <c r="A926">
        <v>2017561167</v>
      </c>
      <c r="B926" t="s">
        <v>424</v>
      </c>
      <c r="C926" t="s">
        <v>92</v>
      </c>
      <c r="D926">
        <v>15278437</v>
      </c>
      <c r="E926" t="s">
        <v>42</v>
      </c>
      <c r="F926" t="s">
        <v>93</v>
      </c>
      <c r="G926" s="1">
        <v>44986</v>
      </c>
      <c r="H926" s="1">
        <v>45809</v>
      </c>
      <c r="I926">
        <f t="shared" si="14"/>
        <v>4</v>
      </c>
      <c r="J926">
        <v>1</v>
      </c>
      <c r="K926" t="s">
        <v>2577</v>
      </c>
      <c r="L926" s="2">
        <v>70.64</v>
      </c>
      <c r="M926" s="2">
        <v>70.64</v>
      </c>
      <c r="N926" s="3">
        <v>5.2499999999999998E-2</v>
      </c>
      <c r="O926" s="2">
        <v>3.71</v>
      </c>
      <c r="P926" s="2">
        <v>3.71</v>
      </c>
      <c r="Q926" t="s">
        <v>5750</v>
      </c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</row>
    <row r="927" spans="1:39" s="15" customFormat="1" x14ac:dyDescent="0.25">
      <c r="A927">
        <v>2018753089</v>
      </c>
      <c r="B927" t="s">
        <v>615</v>
      </c>
      <c r="C927" t="s">
        <v>92</v>
      </c>
      <c r="D927">
        <v>15278437</v>
      </c>
      <c r="E927" t="s">
        <v>42</v>
      </c>
      <c r="F927" t="s">
        <v>93</v>
      </c>
      <c r="G927" s="1">
        <v>45078</v>
      </c>
      <c r="H927" s="1">
        <v>45809</v>
      </c>
      <c r="I927">
        <f t="shared" si="14"/>
        <v>12</v>
      </c>
      <c r="J927">
        <v>1</v>
      </c>
      <c r="K927" t="s">
        <v>2577</v>
      </c>
      <c r="L927" s="2">
        <v>51.19</v>
      </c>
      <c r="M927" s="2">
        <v>51.19</v>
      </c>
      <c r="N927" s="3">
        <v>5.2499999999999998E-2</v>
      </c>
      <c r="O927" s="2">
        <v>2.69</v>
      </c>
      <c r="P927" s="2">
        <v>2.69</v>
      </c>
      <c r="Q927" t="s">
        <v>5750</v>
      </c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</row>
    <row r="928" spans="1:39" s="15" customFormat="1" x14ac:dyDescent="0.25">
      <c r="A928">
        <v>2019741130</v>
      </c>
      <c r="B928" t="s">
        <v>767</v>
      </c>
      <c r="C928" t="s">
        <v>92</v>
      </c>
      <c r="D928">
        <v>15278437</v>
      </c>
      <c r="E928" t="s">
        <v>42</v>
      </c>
      <c r="F928" t="s">
        <v>93</v>
      </c>
      <c r="G928" s="1">
        <v>45170</v>
      </c>
      <c r="H928" s="1">
        <v>45809</v>
      </c>
      <c r="I928">
        <f t="shared" si="14"/>
        <v>9</v>
      </c>
      <c r="J928">
        <v>1</v>
      </c>
      <c r="K928" t="s">
        <v>2577</v>
      </c>
      <c r="L928" s="2">
        <v>64.540000000000006</v>
      </c>
      <c r="M928" s="2">
        <v>64.540000000000006</v>
      </c>
      <c r="N928" s="3">
        <v>5.2499999999999998E-2</v>
      </c>
      <c r="O928" s="2">
        <v>3.39</v>
      </c>
      <c r="P928" s="2">
        <v>3.39</v>
      </c>
      <c r="Q928" t="s">
        <v>5750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</row>
    <row r="929" spans="1:39" s="15" customFormat="1" x14ac:dyDescent="0.25">
      <c r="A929">
        <v>2020488528</v>
      </c>
      <c r="B929" t="s">
        <v>865</v>
      </c>
      <c r="C929" t="s">
        <v>92</v>
      </c>
      <c r="D929">
        <v>15278437</v>
      </c>
      <c r="E929" t="s">
        <v>42</v>
      </c>
      <c r="F929" t="s">
        <v>93</v>
      </c>
      <c r="G929" s="1">
        <v>45231</v>
      </c>
      <c r="H929" s="1">
        <v>45809</v>
      </c>
      <c r="I929">
        <f t="shared" si="14"/>
        <v>7</v>
      </c>
      <c r="J929">
        <v>1</v>
      </c>
      <c r="K929" t="s">
        <v>2577</v>
      </c>
      <c r="L929" s="2">
        <v>46.01</v>
      </c>
      <c r="M929" s="2">
        <v>46.01</v>
      </c>
      <c r="N929" s="3">
        <v>5.2499999999999998E-2</v>
      </c>
      <c r="O929" s="2">
        <v>2.42</v>
      </c>
      <c r="P929" s="2">
        <v>2.42</v>
      </c>
      <c r="Q929" t="s">
        <v>5750</v>
      </c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</row>
    <row r="930" spans="1:39" s="6" customFormat="1" x14ac:dyDescent="0.25">
      <c r="A930">
        <v>2020599250</v>
      </c>
      <c r="B930" t="s">
        <v>888</v>
      </c>
      <c r="C930" t="s">
        <v>92</v>
      </c>
      <c r="D930">
        <v>15278437</v>
      </c>
      <c r="E930" t="s">
        <v>42</v>
      </c>
      <c r="F930" t="s">
        <v>93</v>
      </c>
      <c r="G930" s="1">
        <v>45292</v>
      </c>
      <c r="H930" s="1">
        <v>45809</v>
      </c>
      <c r="I930">
        <f t="shared" si="14"/>
        <v>5</v>
      </c>
      <c r="J930">
        <v>1</v>
      </c>
      <c r="K930" t="s">
        <v>2577</v>
      </c>
      <c r="L930" s="2">
        <v>45.54</v>
      </c>
      <c r="M930" s="2">
        <v>45.54</v>
      </c>
      <c r="N930" s="3">
        <v>5.2499999999999998E-2</v>
      </c>
      <c r="O930" s="2">
        <v>2.39</v>
      </c>
      <c r="P930" s="2">
        <v>2.39</v>
      </c>
      <c r="Q930" t="s">
        <v>5750</v>
      </c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</row>
    <row r="931" spans="1:39" s="6" customFormat="1" x14ac:dyDescent="0.25">
      <c r="A931">
        <v>2020623869</v>
      </c>
      <c r="B931" t="s">
        <v>897</v>
      </c>
      <c r="C931" t="s">
        <v>92</v>
      </c>
      <c r="D931">
        <v>15278437</v>
      </c>
      <c r="E931" t="s">
        <v>42</v>
      </c>
      <c r="F931" t="s">
        <v>93</v>
      </c>
      <c r="G931" s="1">
        <v>45232</v>
      </c>
      <c r="H931" s="1">
        <v>45810</v>
      </c>
      <c r="I931">
        <f t="shared" si="14"/>
        <v>7</v>
      </c>
      <c r="J931">
        <v>1</v>
      </c>
      <c r="K931" t="s">
        <v>2577</v>
      </c>
      <c r="L931" s="2">
        <v>51.19</v>
      </c>
      <c r="M931" s="2">
        <v>51.19</v>
      </c>
      <c r="N931" s="3">
        <v>5.2499999999999998E-2</v>
      </c>
      <c r="O931" s="2">
        <v>2.69</v>
      </c>
      <c r="P931" s="2">
        <v>2.69</v>
      </c>
      <c r="Q931" t="s">
        <v>5750</v>
      </c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</row>
    <row r="932" spans="1:39" s="6" customFormat="1" x14ac:dyDescent="0.25">
      <c r="A932">
        <v>2020720597</v>
      </c>
      <c r="B932" t="s">
        <v>956</v>
      </c>
      <c r="C932" t="s">
        <v>92</v>
      </c>
      <c r="D932">
        <v>15278437</v>
      </c>
      <c r="E932" t="s">
        <v>42</v>
      </c>
      <c r="F932" t="s">
        <v>93</v>
      </c>
      <c r="G932" s="1">
        <v>45261</v>
      </c>
      <c r="H932" s="1">
        <v>45809</v>
      </c>
      <c r="I932">
        <f t="shared" si="14"/>
        <v>7</v>
      </c>
      <c r="J932">
        <v>1</v>
      </c>
      <c r="K932" t="s">
        <v>2577</v>
      </c>
      <c r="L932" s="2">
        <v>117.55</v>
      </c>
      <c r="M932" s="2">
        <v>117.55</v>
      </c>
      <c r="N932" s="3">
        <v>5.2499999999999998E-2</v>
      </c>
      <c r="O932" s="2">
        <v>6.17</v>
      </c>
      <c r="P932" s="2">
        <v>6.17</v>
      </c>
      <c r="Q932" t="s">
        <v>5750</v>
      </c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</row>
    <row r="933" spans="1:39" s="6" customFormat="1" x14ac:dyDescent="0.25">
      <c r="A933">
        <v>2020736329</v>
      </c>
      <c r="B933" t="s">
        <v>962</v>
      </c>
      <c r="C933" t="s">
        <v>92</v>
      </c>
      <c r="D933">
        <v>15278437</v>
      </c>
      <c r="E933" t="s">
        <v>42</v>
      </c>
      <c r="F933" t="s">
        <v>93</v>
      </c>
      <c r="G933" s="1">
        <v>45261</v>
      </c>
      <c r="H933" s="1">
        <v>45809</v>
      </c>
      <c r="I933">
        <f t="shared" si="14"/>
        <v>7</v>
      </c>
      <c r="J933">
        <v>1</v>
      </c>
      <c r="K933" t="s">
        <v>2577</v>
      </c>
      <c r="L933" s="2">
        <v>58.09</v>
      </c>
      <c r="M933" s="2">
        <v>58.09</v>
      </c>
      <c r="N933" s="3">
        <v>5.2499999999999998E-2</v>
      </c>
      <c r="O933" s="2">
        <v>3.05</v>
      </c>
      <c r="P933" s="2">
        <v>3.05</v>
      </c>
      <c r="Q933" t="s">
        <v>5750</v>
      </c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</row>
    <row r="934" spans="1:39" s="6" customFormat="1" x14ac:dyDescent="0.25">
      <c r="A934">
        <v>2020850122</v>
      </c>
      <c r="B934" t="s">
        <v>1016</v>
      </c>
      <c r="C934" t="s">
        <v>99</v>
      </c>
      <c r="D934">
        <v>15278437</v>
      </c>
      <c r="E934" t="s">
        <v>42</v>
      </c>
      <c r="F934" t="s">
        <v>93</v>
      </c>
      <c r="G934" s="1">
        <v>45251</v>
      </c>
      <c r="H934" s="1">
        <v>45798</v>
      </c>
      <c r="I934">
        <f t="shared" si="14"/>
        <v>6</v>
      </c>
      <c r="J934">
        <v>1</v>
      </c>
      <c r="K934" t="s">
        <v>2577</v>
      </c>
      <c r="L934" s="2">
        <v>130.83000000000001</v>
      </c>
      <c r="M934" s="2">
        <v>130.83000000000001</v>
      </c>
      <c r="N934" s="3">
        <v>5.2499999999999998E-2</v>
      </c>
      <c r="O934" s="2">
        <v>6.87</v>
      </c>
      <c r="P934" s="2">
        <v>6.87</v>
      </c>
      <c r="Q934" t="s">
        <v>5750</v>
      </c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</row>
    <row r="935" spans="1:39" s="6" customFormat="1" x14ac:dyDescent="0.25">
      <c r="A935">
        <v>2020891510</v>
      </c>
      <c r="B935" t="s">
        <v>1051</v>
      </c>
      <c r="C935" t="s">
        <v>92</v>
      </c>
      <c r="D935">
        <v>15278437</v>
      </c>
      <c r="E935" t="s">
        <v>42</v>
      </c>
      <c r="F935" t="s">
        <v>93</v>
      </c>
      <c r="G935" s="1">
        <v>45261</v>
      </c>
      <c r="H935" s="1">
        <v>45809</v>
      </c>
      <c r="I935">
        <f t="shared" si="14"/>
        <v>7</v>
      </c>
      <c r="J935">
        <v>1</v>
      </c>
      <c r="K935" t="s">
        <v>2577</v>
      </c>
      <c r="L935" s="2">
        <v>13.07</v>
      </c>
      <c r="M935" s="2">
        <v>13.07</v>
      </c>
      <c r="N935" s="3">
        <v>5.2499999999999998E-2</v>
      </c>
      <c r="O935" s="2">
        <v>0.69</v>
      </c>
      <c r="P935" s="2">
        <v>0.69</v>
      </c>
      <c r="Q935" t="s">
        <v>5750</v>
      </c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</row>
    <row r="936" spans="1:39" s="6" customFormat="1" x14ac:dyDescent="0.25">
      <c r="A936">
        <v>2020902469</v>
      </c>
      <c r="B936" t="s">
        <v>1061</v>
      </c>
      <c r="C936" t="s">
        <v>92</v>
      </c>
      <c r="D936">
        <v>15278437</v>
      </c>
      <c r="E936" t="s">
        <v>42</v>
      </c>
      <c r="F936" t="s">
        <v>93</v>
      </c>
      <c r="G936" s="1">
        <v>45261</v>
      </c>
      <c r="H936" s="1">
        <v>45809</v>
      </c>
      <c r="I936">
        <f t="shared" si="14"/>
        <v>7</v>
      </c>
      <c r="J936">
        <v>1</v>
      </c>
      <c r="K936" t="s">
        <v>2577</v>
      </c>
      <c r="L936" s="2">
        <v>61.19</v>
      </c>
      <c r="M936" s="2">
        <v>61.19</v>
      </c>
      <c r="N936" s="3">
        <v>5.2499999999999998E-2</v>
      </c>
      <c r="O936" s="2">
        <v>3.21</v>
      </c>
      <c r="P936" s="2">
        <v>3.21</v>
      </c>
      <c r="Q936" t="s">
        <v>5750</v>
      </c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</row>
    <row r="937" spans="1:39" s="6" customFormat="1" x14ac:dyDescent="0.25">
      <c r="A937">
        <v>2020919882</v>
      </c>
      <c r="B937" t="s">
        <v>1071</v>
      </c>
      <c r="C937" t="s">
        <v>92</v>
      </c>
      <c r="D937">
        <v>15278437</v>
      </c>
      <c r="E937" t="s">
        <v>42</v>
      </c>
      <c r="F937" t="s">
        <v>93</v>
      </c>
      <c r="G937" s="1">
        <v>45292</v>
      </c>
      <c r="H937" s="1">
        <v>45809</v>
      </c>
      <c r="I937">
        <f t="shared" si="14"/>
        <v>5</v>
      </c>
      <c r="J937">
        <v>1</v>
      </c>
      <c r="K937" t="s">
        <v>2577</v>
      </c>
      <c r="L937" s="2">
        <v>83.35</v>
      </c>
      <c r="M937" s="2">
        <v>83.35</v>
      </c>
      <c r="N937" s="3">
        <v>5.2499999999999998E-2</v>
      </c>
      <c r="O937" s="2">
        <v>4.38</v>
      </c>
      <c r="P937" s="2">
        <v>4.38</v>
      </c>
      <c r="Q937" t="s">
        <v>5750</v>
      </c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</row>
    <row r="938" spans="1:39" s="6" customFormat="1" x14ac:dyDescent="0.25">
      <c r="A938">
        <v>2020974703</v>
      </c>
      <c r="B938" t="s">
        <v>1108</v>
      </c>
      <c r="C938" t="s">
        <v>92</v>
      </c>
      <c r="D938">
        <v>15278437</v>
      </c>
      <c r="E938" t="s">
        <v>42</v>
      </c>
      <c r="F938" t="s">
        <v>93</v>
      </c>
      <c r="G938" s="1">
        <v>45292</v>
      </c>
      <c r="H938" s="1">
        <v>45809</v>
      </c>
      <c r="I938">
        <f t="shared" si="14"/>
        <v>5</v>
      </c>
      <c r="J938">
        <v>1</v>
      </c>
      <c r="K938" t="s">
        <v>2577</v>
      </c>
      <c r="L938" s="2">
        <v>40.99</v>
      </c>
      <c r="M938" s="2">
        <v>40.99</v>
      </c>
      <c r="N938" s="3">
        <v>5.2499999999999998E-2</v>
      </c>
      <c r="O938" s="2">
        <v>2.15</v>
      </c>
      <c r="P938" s="2">
        <v>2.15</v>
      </c>
      <c r="Q938" t="s">
        <v>5750</v>
      </c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</row>
    <row r="939" spans="1:39" s="6" customFormat="1" x14ac:dyDescent="0.25">
      <c r="A939">
        <v>2021089952</v>
      </c>
      <c r="B939" t="s">
        <v>1176</v>
      </c>
      <c r="C939" t="s">
        <v>92</v>
      </c>
      <c r="D939">
        <v>15278437</v>
      </c>
      <c r="E939" t="s">
        <v>42</v>
      </c>
      <c r="F939" t="s">
        <v>93</v>
      </c>
      <c r="G939" s="1">
        <v>45292</v>
      </c>
      <c r="H939" s="1">
        <v>45809</v>
      </c>
      <c r="I939">
        <f t="shared" si="14"/>
        <v>5</v>
      </c>
      <c r="J939">
        <v>1</v>
      </c>
      <c r="K939" t="s">
        <v>2577</v>
      </c>
      <c r="L939" s="2">
        <v>78.83</v>
      </c>
      <c r="M939" s="2">
        <v>78.83</v>
      </c>
      <c r="N939" s="3">
        <v>5.2499999999999998E-2</v>
      </c>
      <c r="O939" s="2">
        <v>4.1399999999999997</v>
      </c>
      <c r="P939" s="2">
        <v>4.1399999999999997</v>
      </c>
      <c r="Q939" t="s">
        <v>5750</v>
      </c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</row>
    <row r="940" spans="1:39" s="6" customFormat="1" x14ac:dyDescent="0.25">
      <c r="A940">
        <v>2021206448</v>
      </c>
      <c r="B940" t="s">
        <v>1244</v>
      </c>
      <c r="C940" t="s">
        <v>92</v>
      </c>
      <c r="D940">
        <v>15278437</v>
      </c>
      <c r="E940" t="s">
        <v>42</v>
      </c>
      <c r="F940" t="s">
        <v>93</v>
      </c>
      <c r="G940" s="1">
        <v>45292</v>
      </c>
      <c r="H940" s="1">
        <v>45809</v>
      </c>
      <c r="I940">
        <f t="shared" si="14"/>
        <v>5</v>
      </c>
      <c r="J940">
        <v>1</v>
      </c>
      <c r="K940" t="s">
        <v>2577</v>
      </c>
      <c r="L940" s="2">
        <v>104.08</v>
      </c>
      <c r="M940" s="2">
        <v>104.08</v>
      </c>
      <c r="N940" s="3">
        <v>5.2499999999999998E-2</v>
      </c>
      <c r="O940" s="2">
        <v>5.46</v>
      </c>
      <c r="P940" s="2">
        <v>5.46</v>
      </c>
      <c r="Q940" t="s">
        <v>5750</v>
      </c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</row>
    <row r="941" spans="1:39" s="6" customFormat="1" x14ac:dyDescent="0.25">
      <c r="A941">
        <v>2022273568</v>
      </c>
      <c r="B941" t="s">
        <v>1398</v>
      </c>
      <c r="C941" t="s">
        <v>92</v>
      </c>
      <c r="D941">
        <v>15278437</v>
      </c>
      <c r="E941" t="s">
        <v>42</v>
      </c>
      <c r="F941" t="s">
        <v>93</v>
      </c>
      <c r="G941" s="1">
        <v>45383</v>
      </c>
      <c r="H941" s="1">
        <v>45809</v>
      </c>
      <c r="I941">
        <f t="shared" si="14"/>
        <v>3</v>
      </c>
      <c r="J941">
        <v>1</v>
      </c>
      <c r="K941" t="s">
        <v>2577</v>
      </c>
      <c r="L941" s="2">
        <v>51.19</v>
      </c>
      <c r="M941" s="2">
        <v>51.19</v>
      </c>
      <c r="N941" s="3">
        <v>5.2499999999999998E-2</v>
      </c>
      <c r="O941" s="2">
        <v>2.69</v>
      </c>
      <c r="P941" s="2">
        <v>2.69</v>
      </c>
      <c r="Q941" t="s">
        <v>5750</v>
      </c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</row>
    <row r="942" spans="1:39" s="6" customFormat="1" x14ac:dyDescent="0.25">
      <c r="A942">
        <v>2022736430</v>
      </c>
      <c r="B942" t="s">
        <v>1499</v>
      </c>
      <c r="C942" t="s">
        <v>92</v>
      </c>
      <c r="D942">
        <v>15278437</v>
      </c>
      <c r="E942" t="s">
        <v>42</v>
      </c>
      <c r="F942" t="s">
        <v>93</v>
      </c>
      <c r="G942" s="1">
        <v>45413</v>
      </c>
      <c r="H942" s="1">
        <v>45809</v>
      </c>
      <c r="I942">
        <f t="shared" si="14"/>
        <v>1</v>
      </c>
      <c r="J942">
        <v>1</v>
      </c>
      <c r="K942" t="s">
        <v>2577</v>
      </c>
      <c r="L942" s="2">
        <v>45.54</v>
      </c>
      <c r="M942" s="2">
        <v>45.54</v>
      </c>
      <c r="N942" s="3">
        <v>5.2499999999999998E-2</v>
      </c>
      <c r="O942" s="2">
        <v>2.39</v>
      </c>
      <c r="P942" s="2">
        <v>2.39</v>
      </c>
      <c r="Q942" t="s">
        <v>5750</v>
      </c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</row>
    <row r="943" spans="1:39" s="6" customFormat="1" x14ac:dyDescent="0.25">
      <c r="A943">
        <v>2022853291</v>
      </c>
      <c r="B943" t="s">
        <v>1556</v>
      </c>
      <c r="C943" t="s">
        <v>92</v>
      </c>
      <c r="D943">
        <v>18781057</v>
      </c>
      <c r="E943" t="s">
        <v>1457</v>
      </c>
      <c r="F943" t="s">
        <v>93</v>
      </c>
      <c r="G943" s="1">
        <v>45413</v>
      </c>
      <c r="H943" s="1">
        <v>45809</v>
      </c>
      <c r="I943">
        <f t="shared" si="14"/>
        <v>1</v>
      </c>
      <c r="J943">
        <v>1</v>
      </c>
      <c r="K943" t="s">
        <v>2577</v>
      </c>
      <c r="L943" s="2">
        <v>46.01</v>
      </c>
      <c r="M943" s="2">
        <v>46.01</v>
      </c>
      <c r="N943" s="3">
        <v>5.2499999999999998E-2</v>
      </c>
      <c r="O943" s="2">
        <v>2.42</v>
      </c>
      <c r="P943" s="2">
        <v>2.42</v>
      </c>
      <c r="Q943" t="s">
        <v>5750</v>
      </c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</row>
    <row r="944" spans="1:39" s="6" customFormat="1" x14ac:dyDescent="0.25">
      <c r="A944">
        <v>2026002595</v>
      </c>
      <c r="B944" t="s">
        <v>3194</v>
      </c>
      <c r="C944" t="s">
        <v>92</v>
      </c>
      <c r="D944">
        <v>18781057</v>
      </c>
      <c r="E944" t="s">
        <v>1457</v>
      </c>
      <c r="F944" t="s">
        <v>93</v>
      </c>
      <c r="G944" s="1">
        <v>45629</v>
      </c>
      <c r="H944" s="1">
        <v>45811</v>
      </c>
      <c r="I944">
        <f t="shared" si="14"/>
        <v>6</v>
      </c>
      <c r="J944">
        <v>1</v>
      </c>
      <c r="K944" t="s">
        <v>2577</v>
      </c>
      <c r="L944" s="2">
        <v>25.27</v>
      </c>
      <c r="M944" s="2">
        <v>25.27</v>
      </c>
      <c r="N944" s="3">
        <v>0.47</v>
      </c>
      <c r="O944" s="2">
        <v>11.88</v>
      </c>
      <c r="P944" s="2">
        <v>11.88</v>
      </c>
      <c r="Q944" t="s">
        <v>5750</v>
      </c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</row>
    <row r="945" spans="1:39" s="6" customFormat="1" x14ac:dyDescent="0.25">
      <c r="A945">
        <v>2026857299</v>
      </c>
      <c r="B945" t="s">
        <v>4288</v>
      </c>
      <c r="C945" t="s">
        <v>92</v>
      </c>
      <c r="D945">
        <v>18781057</v>
      </c>
      <c r="E945" t="s">
        <v>1457</v>
      </c>
      <c r="F945" t="s">
        <v>93</v>
      </c>
      <c r="G945" s="1">
        <v>45688</v>
      </c>
      <c r="H945" s="1">
        <v>45807</v>
      </c>
      <c r="I945">
        <f t="shared" si="14"/>
        <v>4</v>
      </c>
      <c r="J945">
        <v>1</v>
      </c>
      <c r="K945" t="s">
        <v>2577</v>
      </c>
      <c r="L945" s="2">
        <v>28.07</v>
      </c>
      <c r="M945" s="2">
        <v>28.07</v>
      </c>
      <c r="N945" s="3">
        <v>0.47</v>
      </c>
      <c r="O945" s="2">
        <v>13.19</v>
      </c>
      <c r="P945" s="2">
        <v>13.19</v>
      </c>
      <c r="Q945" t="s">
        <v>5750</v>
      </c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</row>
    <row r="946" spans="1:39" s="6" customFormat="1" x14ac:dyDescent="0.25">
      <c r="A946">
        <v>2016794185</v>
      </c>
      <c r="B946" t="s">
        <v>173</v>
      </c>
      <c r="C946" t="s">
        <v>129</v>
      </c>
      <c r="D946">
        <v>20436896</v>
      </c>
      <c r="E946" t="s">
        <v>61</v>
      </c>
      <c r="F946" t="s">
        <v>93</v>
      </c>
      <c r="G946" s="1">
        <v>44927</v>
      </c>
      <c r="H946" s="1">
        <v>45809</v>
      </c>
      <c r="I946">
        <f t="shared" si="14"/>
        <v>5</v>
      </c>
      <c r="J946">
        <v>1</v>
      </c>
      <c r="K946" t="s">
        <v>2577</v>
      </c>
      <c r="L946" s="2">
        <v>57.2</v>
      </c>
      <c r="M946" s="2">
        <v>57.2</v>
      </c>
      <c r="N946" s="3">
        <v>5.2499999999999998E-2</v>
      </c>
      <c r="O946" s="2">
        <v>3</v>
      </c>
      <c r="P946" s="2">
        <v>3</v>
      </c>
      <c r="Q946" t="s">
        <v>5750</v>
      </c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</row>
    <row r="947" spans="1:39" s="6" customFormat="1" x14ac:dyDescent="0.25">
      <c r="A947">
        <v>2017514550</v>
      </c>
      <c r="B947" t="s">
        <v>409</v>
      </c>
      <c r="C947" t="s">
        <v>136</v>
      </c>
      <c r="D947">
        <v>20436896</v>
      </c>
      <c r="E947" t="s">
        <v>61</v>
      </c>
      <c r="F947" t="s">
        <v>93</v>
      </c>
      <c r="G947" s="1">
        <v>44958</v>
      </c>
      <c r="H947" s="1">
        <v>45809</v>
      </c>
      <c r="I947">
        <f t="shared" si="14"/>
        <v>4</v>
      </c>
      <c r="J947">
        <v>1</v>
      </c>
      <c r="K947" t="s">
        <v>2577</v>
      </c>
      <c r="L947" s="2">
        <v>77.39</v>
      </c>
      <c r="M947" s="2">
        <v>77.39</v>
      </c>
      <c r="N947" s="3">
        <v>5.2499999999999998E-2</v>
      </c>
      <c r="O947" s="2">
        <v>4.0599999999999996</v>
      </c>
      <c r="P947" s="2">
        <v>4.0599999999999996</v>
      </c>
      <c r="Q947" t="s">
        <v>5750</v>
      </c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</row>
    <row r="948" spans="1:39" s="6" customFormat="1" x14ac:dyDescent="0.25">
      <c r="A948">
        <v>2017539416</v>
      </c>
      <c r="B948" t="s">
        <v>420</v>
      </c>
      <c r="C948" t="s">
        <v>421</v>
      </c>
      <c r="D948">
        <v>20436896</v>
      </c>
      <c r="E948" t="s">
        <v>61</v>
      </c>
      <c r="F948" t="s">
        <v>93</v>
      </c>
      <c r="G948" s="1">
        <v>44986</v>
      </c>
      <c r="H948" s="1">
        <v>45809</v>
      </c>
      <c r="I948">
        <f t="shared" si="14"/>
        <v>4</v>
      </c>
      <c r="J948">
        <v>1</v>
      </c>
      <c r="K948" t="s">
        <v>2577</v>
      </c>
      <c r="L948" s="2">
        <v>41.11</v>
      </c>
      <c r="M948" s="2">
        <v>41.11</v>
      </c>
      <c r="N948" s="3">
        <v>5.2499999999999998E-2</v>
      </c>
      <c r="O948" s="2">
        <v>2.16</v>
      </c>
      <c r="P948" s="2">
        <v>2.16</v>
      </c>
      <c r="Q948" t="s">
        <v>5750</v>
      </c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</row>
    <row r="949" spans="1:39" s="6" customFormat="1" x14ac:dyDescent="0.25">
      <c r="A949">
        <v>2017585587</v>
      </c>
      <c r="B949" t="s">
        <v>426</v>
      </c>
      <c r="C949" t="s">
        <v>136</v>
      </c>
      <c r="D949">
        <v>20436896</v>
      </c>
      <c r="E949" t="s">
        <v>61</v>
      </c>
      <c r="F949" t="s">
        <v>93</v>
      </c>
      <c r="G949" s="1">
        <v>44986</v>
      </c>
      <c r="H949" s="1">
        <v>45809</v>
      </c>
      <c r="I949">
        <f t="shared" si="14"/>
        <v>4</v>
      </c>
      <c r="J949">
        <v>1</v>
      </c>
      <c r="K949" t="s">
        <v>2577</v>
      </c>
      <c r="L949" s="2">
        <v>48.61</v>
      </c>
      <c r="M949" s="2">
        <v>48.61</v>
      </c>
      <c r="N949" s="3">
        <v>5.2499999999999998E-2</v>
      </c>
      <c r="O949" s="2">
        <v>2.5499999999999998</v>
      </c>
      <c r="P949" s="2">
        <v>2.5499999999999998</v>
      </c>
      <c r="Q949" t="s">
        <v>5750</v>
      </c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</row>
    <row r="950" spans="1:39" s="6" customFormat="1" x14ac:dyDescent="0.25">
      <c r="A950" s="6">
        <v>2018439351</v>
      </c>
      <c r="B950" s="6" t="s">
        <v>544</v>
      </c>
      <c r="C950" s="6" t="s">
        <v>92</v>
      </c>
      <c r="D950" s="6">
        <v>19562245</v>
      </c>
      <c r="E950" s="6" t="s">
        <v>546</v>
      </c>
      <c r="F950" s="6" t="s">
        <v>93</v>
      </c>
      <c r="G950" s="7">
        <v>45047</v>
      </c>
      <c r="H950" s="7">
        <v>45809</v>
      </c>
      <c r="I950" s="6">
        <f t="shared" si="14"/>
        <v>1</v>
      </c>
      <c r="J950" s="6">
        <v>1</v>
      </c>
      <c r="K950" s="6" t="s">
        <v>680</v>
      </c>
      <c r="L950" s="8">
        <v>92.61</v>
      </c>
      <c r="M950" s="8">
        <v>92.61</v>
      </c>
      <c r="N950" s="9">
        <v>5.2499999999999998E-2</v>
      </c>
      <c r="O950" s="8">
        <v>4.8600000000000003</v>
      </c>
      <c r="P950" s="8">
        <v>4.8600000000000003</v>
      </c>
      <c r="Q950" s="6" t="s">
        <v>5750</v>
      </c>
    </row>
    <row r="951" spans="1:39" s="6" customFormat="1" x14ac:dyDescent="0.25">
      <c r="A951" s="6">
        <v>2018472291</v>
      </c>
      <c r="B951" s="6" t="s">
        <v>559</v>
      </c>
      <c r="C951" s="6" t="s">
        <v>92</v>
      </c>
      <c r="D951" s="6">
        <v>19562245</v>
      </c>
      <c r="E951" s="6" t="s">
        <v>546</v>
      </c>
      <c r="F951" s="6" t="s">
        <v>93</v>
      </c>
      <c r="G951" s="7">
        <v>45047</v>
      </c>
      <c r="H951" s="7">
        <v>45809</v>
      </c>
      <c r="I951" s="6">
        <f t="shared" si="14"/>
        <v>1</v>
      </c>
      <c r="J951" s="6">
        <v>1</v>
      </c>
      <c r="K951" s="6" t="s">
        <v>680</v>
      </c>
      <c r="L951" s="8">
        <v>87.31</v>
      </c>
      <c r="M951" s="8">
        <v>87.31</v>
      </c>
      <c r="N951" s="9">
        <v>5.2499999999999998E-2</v>
      </c>
      <c r="O951" s="8">
        <v>4.58</v>
      </c>
      <c r="P951" s="8">
        <v>4.58</v>
      </c>
      <c r="Q951" s="6" t="s">
        <v>5750</v>
      </c>
    </row>
    <row r="952" spans="1:39" s="6" customFormat="1" x14ac:dyDescent="0.25">
      <c r="A952" s="6">
        <v>2018522516</v>
      </c>
      <c r="B952" s="6" t="s">
        <v>576</v>
      </c>
      <c r="C952" s="6" t="s">
        <v>92</v>
      </c>
      <c r="D952" s="6">
        <v>19562245</v>
      </c>
      <c r="E952" s="6" t="s">
        <v>546</v>
      </c>
      <c r="F952" s="6" t="s">
        <v>93</v>
      </c>
      <c r="G952" s="7">
        <v>45048</v>
      </c>
      <c r="H952" s="7">
        <v>45810</v>
      </c>
      <c r="I952" s="6">
        <f t="shared" si="14"/>
        <v>1</v>
      </c>
      <c r="J952" s="6">
        <v>1</v>
      </c>
      <c r="K952" s="6" t="s">
        <v>680</v>
      </c>
      <c r="L952" s="8">
        <v>50.6</v>
      </c>
      <c r="M952" s="8">
        <v>50.6</v>
      </c>
      <c r="N952" s="9">
        <v>5.2499999999999998E-2</v>
      </c>
      <c r="O952" s="8">
        <v>2.66</v>
      </c>
      <c r="P952" s="8">
        <v>2.66</v>
      </c>
      <c r="Q952" s="6" t="s">
        <v>5750</v>
      </c>
    </row>
    <row r="953" spans="1:39" s="6" customFormat="1" x14ac:dyDescent="0.25">
      <c r="A953" s="15">
        <v>2018908125</v>
      </c>
      <c r="B953" s="15" t="s">
        <v>639</v>
      </c>
      <c r="C953" s="15" t="s">
        <v>92</v>
      </c>
      <c r="D953" s="15">
        <v>19562245</v>
      </c>
      <c r="E953" s="15" t="s">
        <v>546</v>
      </c>
      <c r="F953" s="15" t="s">
        <v>93</v>
      </c>
      <c r="G953" s="16">
        <v>45108</v>
      </c>
      <c r="H953" s="16">
        <v>45809</v>
      </c>
      <c r="I953" s="15">
        <f t="shared" si="14"/>
        <v>12</v>
      </c>
      <c r="J953" s="15">
        <v>1</v>
      </c>
      <c r="K953" s="15" t="s">
        <v>2577</v>
      </c>
      <c r="L953" s="17">
        <v>48.22</v>
      </c>
      <c r="M953" s="17">
        <v>48.22</v>
      </c>
      <c r="N953" s="18">
        <v>5.2499999999999998E-2</v>
      </c>
      <c r="O953" s="17">
        <v>2.5299999999999998</v>
      </c>
      <c r="P953" s="17">
        <v>2.5299999999999998</v>
      </c>
      <c r="Q953" s="15" t="s">
        <v>5750</v>
      </c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</row>
    <row r="954" spans="1:39" s="6" customFormat="1" x14ac:dyDescent="0.25">
      <c r="A954" s="15">
        <v>2019012741</v>
      </c>
      <c r="B954" s="15" t="s">
        <v>667</v>
      </c>
      <c r="C954" s="15" t="s">
        <v>92</v>
      </c>
      <c r="D954" s="15">
        <v>19562245</v>
      </c>
      <c r="E954" s="15" t="s">
        <v>546</v>
      </c>
      <c r="F954" s="15" t="s">
        <v>93</v>
      </c>
      <c r="G954" s="16">
        <v>45091</v>
      </c>
      <c r="H954" s="16">
        <v>45791</v>
      </c>
      <c r="I954" s="15">
        <f t="shared" si="14"/>
        <v>11</v>
      </c>
      <c r="J954" s="15">
        <v>1</v>
      </c>
      <c r="K954" s="15" t="s">
        <v>2577</v>
      </c>
      <c r="L954" s="17">
        <v>55.54</v>
      </c>
      <c r="M954" s="17">
        <v>55.54</v>
      </c>
      <c r="N954" s="18">
        <v>5.2499999999999998E-2</v>
      </c>
      <c r="O954" s="17">
        <v>2.92</v>
      </c>
      <c r="P954" s="17">
        <v>2.92</v>
      </c>
      <c r="Q954" s="15" t="s">
        <v>5750</v>
      </c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</row>
    <row r="955" spans="1:39" s="6" customFormat="1" x14ac:dyDescent="0.25">
      <c r="A955" s="15">
        <v>2019101129</v>
      </c>
      <c r="B955" s="15" t="s">
        <v>674</v>
      </c>
      <c r="C955" s="15" t="s">
        <v>92</v>
      </c>
      <c r="D955" s="15">
        <v>19562245</v>
      </c>
      <c r="E955" s="15" t="s">
        <v>546</v>
      </c>
      <c r="F955" s="15" t="s">
        <v>93</v>
      </c>
      <c r="G955" s="16">
        <v>45108</v>
      </c>
      <c r="H955" s="16">
        <v>45809</v>
      </c>
      <c r="I955" s="15">
        <f t="shared" si="14"/>
        <v>12</v>
      </c>
      <c r="J955" s="15">
        <v>1</v>
      </c>
      <c r="K955" s="15" t="s">
        <v>2577</v>
      </c>
      <c r="L955" s="17">
        <v>43.59</v>
      </c>
      <c r="M955" s="17">
        <v>43.59</v>
      </c>
      <c r="N955" s="18">
        <v>5.2499999999999998E-2</v>
      </c>
      <c r="O955" s="17">
        <v>2.29</v>
      </c>
      <c r="P955" s="17">
        <v>2.29</v>
      </c>
      <c r="Q955" s="15" t="s">
        <v>5750</v>
      </c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</row>
    <row r="956" spans="1:39" s="6" customFormat="1" x14ac:dyDescent="0.25">
      <c r="A956" s="15">
        <v>2019687400</v>
      </c>
      <c r="B956" s="15" t="s">
        <v>761</v>
      </c>
      <c r="C956" s="15" t="s">
        <v>92</v>
      </c>
      <c r="D956" s="15">
        <v>19562245</v>
      </c>
      <c r="E956" s="15" t="s">
        <v>546</v>
      </c>
      <c r="F956" s="15" t="s">
        <v>93</v>
      </c>
      <c r="G956" s="16">
        <v>45150</v>
      </c>
      <c r="H956" s="16">
        <v>45789</v>
      </c>
      <c r="I956" s="15">
        <f t="shared" si="14"/>
        <v>9</v>
      </c>
      <c r="J956" s="15">
        <v>1</v>
      </c>
      <c r="K956" s="15" t="s">
        <v>2577</v>
      </c>
      <c r="L956" s="17">
        <v>64.540000000000006</v>
      </c>
      <c r="M956" s="17">
        <v>64.540000000000006</v>
      </c>
      <c r="N956" s="18">
        <v>5.2499999999999998E-2</v>
      </c>
      <c r="O956" s="17">
        <v>3.39</v>
      </c>
      <c r="P956" s="17">
        <v>3.39</v>
      </c>
      <c r="Q956" s="15" t="s">
        <v>5750</v>
      </c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</row>
    <row r="957" spans="1:39" s="6" customFormat="1" x14ac:dyDescent="0.25">
      <c r="A957" s="15">
        <v>2020148911</v>
      </c>
      <c r="B957" s="15" t="s">
        <v>808</v>
      </c>
      <c r="C957" s="15" t="s">
        <v>92</v>
      </c>
      <c r="D957" s="15">
        <v>19562245</v>
      </c>
      <c r="E957" s="15" t="s">
        <v>546</v>
      </c>
      <c r="F957" s="15" t="s">
        <v>93</v>
      </c>
      <c r="G957" s="16">
        <v>45200</v>
      </c>
      <c r="H957" s="16">
        <v>45809</v>
      </c>
      <c r="I957" s="15">
        <f t="shared" si="14"/>
        <v>8</v>
      </c>
      <c r="J957" s="15">
        <v>1</v>
      </c>
      <c r="K957" s="15" t="s">
        <v>2577</v>
      </c>
      <c r="L957" s="17">
        <v>30.23</v>
      </c>
      <c r="M957" s="17">
        <v>30.23</v>
      </c>
      <c r="N957" s="18">
        <v>5.2499999999999998E-2</v>
      </c>
      <c r="O957" s="17">
        <v>1.59</v>
      </c>
      <c r="P957" s="17">
        <v>1.59</v>
      </c>
      <c r="Q957" s="15" t="s">
        <v>5750</v>
      </c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</row>
    <row r="958" spans="1:39" s="6" customFormat="1" x14ac:dyDescent="0.25">
      <c r="A958" s="15">
        <v>2020472287</v>
      </c>
      <c r="B958" s="15" t="s">
        <v>861</v>
      </c>
      <c r="C958" s="15" t="s">
        <v>92</v>
      </c>
      <c r="D958" s="15">
        <v>19562245</v>
      </c>
      <c r="E958" s="15" t="s">
        <v>546</v>
      </c>
      <c r="F958" s="15" t="s">
        <v>93</v>
      </c>
      <c r="G958" s="16">
        <v>45261</v>
      </c>
      <c r="H958" s="16">
        <v>45809</v>
      </c>
      <c r="I958" s="15">
        <f t="shared" si="14"/>
        <v>7</v>
      </c>
      <c r="J958" s="15">
        <v>1</v>
      </c>
      <c r="K958" s="15" t="s">
        <v>2577</v>
      </c>
      <c r="L958" s="17">
        <v>33.590000000000003</v>
      </c>
      <c r="M958" s="17">
        <v>33.590000000000003</v>
      </c>
      <c r="N958" s="18">
        <v>5.2499999999999998E-2</v>
      </c>
      <c r="O958" s="17">
        <v>1.76</v>
      </c>
      <c r="P958" s="17">
        <v>1.76</v>
      </c>
      <c r="Q958" s="15" t="s">
        <v>5750</v>
      </c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</row>
    <row r="959" spans="1:39" s="6" customFormat="1" x14ac:dyDescent="0.25">
      <c r="A959" s="15">
        <v>2020478111</v>
      </c>
      <c r="B959" s="15" t="s">
        <v>863</v>
      </c>
      <c r="C959" s="15" t="s">
        <v>92</v>
      </c>
      <c r="D959" s="15">
        <v>19562245</v>
      </c>
      <c r="E959" s="15" t="s">
        <v>546</v>
      </c>
      <c r="F959" s="15" t="s">
        <v>93</v>
      </c>
      <c r="G959" s="16">
        <v>45231</v>
      </c>
      <c r="H959" s="16">
        <v>45809</v>
      </c>
      <c r="I959" s="15">
        <f t="shared" si="14"/>
        <v>7</v>
      </c>
      <c r="J959" s="15">
        <v>1</v>
      </c>
      <c r="K959" s="15" t="s">
        <v>2577</v>
      </c>
      <c r="L959" s="17">
        <v>43.59</v>
      </c>
      <c r="M959" s="17">
        <v>43.59</v>
      </c>
      <c r="N959" s="18">
        <v>5.2499999999999998E-2</v>
      </c>
      <c r="O959" s="17">
        <v>2.29</v>
      </c>
      <c r="P959" s="17">
        <v>2.29</v>
      </c>
      <c r="Q959" s="15" t="s">
        <v>5750</v>
      </c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</row>
    <row r="960" spans="1:39" s="6" customFormat="1" x14ac:dyDescent="0.25">
      <c r="A960" s="6">
        <v>2020623230</v>
      </c>
      <c r="B960" s="6" t="s">
        <v>895</v>
      </c>
      <c r="C960" s="6" t="s">
        <v>92</v>
      </c>
      <c r="D960" s="6">
        <v>19562245</v>
      </c>
      <c r="E960" s="6" t="s">
        <v>546</v>
      </c>
      <c r="F960" s="6" t="s">
        <v>93</v>
      </c>
      <c r="G960" s="7">
        <v>45292</v>
      </c>
      <c r="H960" s="7">
        <v>45809</v>
      </c>
      <c r="I960" s="6">
        <f t="shared" si="14"/>
        <v>5</v>
      </c>
      <c r="J960" s="6">
        <v>1</v>
      </c>
      <c r="K960" s="6" t="s">
        <v>680</v>
      </c>
      <c r="L960" s="8">
        <v>43.59</v>
      </c>
      <c r="M960" s="8">
        <v>43.59</v>
      </c>
      <c r="N960" s="9">
        <v>5.2499999999999998E-2</v>
      </c>
      <c r="O960" s="8">
        <v>2.29</v>
      </c>
      <c r="P960" s="8">
        <v>2.29</v>
      </c>
      <c r="Q960" s="6" t="s">
        <v>5750</v>
      </c>
    </row>
    <row r="961" spans="1:17" s="6" customFormat="1" x14ac:dyDescent="0.25">
      <c r="A961" s="6">
        <v>2020799011</v>
      </c>
      <c r="B961" s="6" t="s">
        <v>990</v>
      </c>
      <c r="C961" s="6" t="s">
        <v>92</v>
      </c>
      <c r="D961" s="6">
        <v>19562245</v>
      </c>
      <c r="E961" s="6" t="s">
        <v>546</v>
      </c>
      <c r="F961" s="6" t="s">
        <v>93</v>
      </c>
      <c r="G961" s="7">
        <v>45292</v>
      </c>
      <c r="H961" s="7">
        <v>45809</v>
      </c>
      <c r="I961" s="6">
        <f t="shared" si="14"/>
        <v>5</v>
      </c>
      <c r="J961" s="6">
        <v>1</v>
      </c>
      <c r="K961" s="6" t="s">
        <v>680</v>
      </c>
      <c r="L961" s="8">
        <v>104.08</v>
      </c>
      <c r="M961" s="8">
        <v>104.08</v>
      </c>
      <c r="N961" s="9">
        <v>5.2499999999999998E-2</v>
      </c>
      <c r="O961" s="8">
        <v>5.46</v>
      </c>
      <c r="P961" s="8">
        <v>5.46</v>
      </c>
      <c r="Q961" s="6" t="s">
        <v>5750</v>
      </c>
    </row>
    <row r="962" spans="1:17" s="6" customFormat="1" x14ac:dyDescent="0.25">
      <c r="A962" s="6">
        <v>2021173379</v>
      </c>
      <c r="B962" s="6" t="s">
        <v>1230</v>
      </c>
      <c r="C962" s="6" t="s">
        <v>92</v>
      </c>
      <c r="D962" s="6">
        <v>19562245</v>
      </c>
      <c r="E962" s="6" t="s">
        <v>546</v>
      </c>
      <c r="F962" s="6" t="s">
        <v>93</v>
      </c>
      <c r="G962" s="7">
        <v>45286</v>
      </c>
      <c r="H962" s="7">
        <v>45803</v>
      </c>
      <c r="I962" s="6">
        <f t="shared" ref="I962:I1025" si="15">MONTH(H962-G962)</f>
        <v>5</v>
      </c>
      <c r="J962" s="6">
        <v>1</v>
      </c>
      <c r="K962" s="6" t="s">
        <v>680</v>
      </c>
      <c r="L962" s="8">
        <v>33.590000000000003</v>
      </c>
      <c r="M962" s="8">
        <v>33.590000000000003</v>
      </c>
      <c r="N962" s="9">
        <v>5.2499999999999998E-2</v>
      </c>
      <c r="O962" s="8">
        <v>1.76</v>
      </c>
      <c r="P962" s="8">
        <v>1.76</v>
      </c>
      <c r="Q962" s="6" t="s">
        <v>5750</v>
      </c>
    </row>
    <row r="963" spans="1:17" s="6" customFormat="1" x14ac:dyDescent="0.25">
      <c r="A963" s="6">
        <v>2021235450</v>
      </c>
      <c r="B963" s="6" t="s">
        <v>1256</v>
      </c>
      <c r="C963" s="6" t="s">
        <v>92</v>
      </c>
      <c r="D963" s="6">
        <v>19562245</v>
      </c>
      <c r="E963" s="6" t="s">
        <v>546</v>
      </c>
      <c r="F963" s="6" t="s">
        <v>93</v>
      </c>
      <c r="G963" s="7">
        <v>45288</v>
      </c>
      <c r="H963" s="7">
        <v>45805</v>
      </c>
      <c r="I963" s="6">
        <f t="shared" si="15"/>
        <v>5</v>
      </c>
      <c r="J963" s="6">
        <v>1</v>
      </c>
      <c r="K963" s="6" t="s">
        <v>680</v>
      </c>
      <c r="L963" s="8">
        <v>89.31</v>
      </c>
      <c r="M963" s="8">
        <v>89.31</v>
      </c>
      <c r="N963" s="9">
        <v>5.2499999999999998E-2</v>
      </c>
      <c r="O963" s="8">
        <v>4.6900000000000004</v>
      </c>
      <c r="P963" s="8">
        <v>4.6900000000000004</v>
      </c>
      <c r="Q963" s="6" t="s">
        <v>5750</v>
      </c>
    </row>
    <row r="964" spans="1:17" x14ac:dyDescent="0.25">
      <c r="A964">
        <v>2019345387</v>
      </c>
      <c r="B964" t="s">
        <v>713</v>
      </c>
      <c r="C964" t="s">
        <v>92</v>
      </c>
      <c r="D964">
        <v>18134413</v>
      </c>
      <c r="E964" t="s">
        <v>715</v>
      </c>
      <c r="F964" t="s">
        <v>93</v>
      </c>
      <c r="G964" s="1">
        <v>45139</v>
      </c>
      <c r="H964" s="1">
        <v>45809</v>
      </c>
      <c r="I964">
        <f t="shared" si="15"/>
        <v>10</v>
      </c>
      <c r="J964">
        <v>1</v>
      </c>
      <c r="K964" t="s">
        <v>2577</v>
      </c>
      <c r="L964" s="2">
        <v>92.61</v>
      </c>
      <c r="M964" s="2">
        <v>92.61</v>
      </c>
      <c r="N964" s="3">
        <v>7.4999999999999997E-3</v>
      </c>
      <c r="O964" s="2">
        <v>0.69</v>
      </c>
      <c r="P964" s="2">
        <v>0.69</v>
      </c>
      <c r="Q964" t="s">
        <v>5750</v>
      </c>
    </row>
    <row r="965" spans="1:17" x14ac:dyDescent="0.25">
      <c r="A965">
        <v>2018276908</v>
      </c>
      <c r="B965" t="s">
        <v>513</v>
      </c>
      <c r="C965" t="s">
        <v>145</v>
      </c>
      <c r="D965">
        <v>8977234</v>
      </c>
      <c r="E965" t="s">
        <v>489</v>
      </c>
      <c r="F965" t="s">
        <v>93</v>
      </c>
      <c r="G965" s="1">
        <v>45047</v>
      </c>
      <c r="H965" s="1">
        <v>45809</v>
      </c>
      <c r="I965">
        <f t="shared" si="15"/>
        <v>1</v>
      </c>
      <c r="J965">
        <v>1</v>
      </c>
      <c r="K965" t="s">
        <v>2577</v>
      </c>
      <c r="L965" s="2">
        <v>101.73</v>
      </c>
      <c r="M965" s="2">
        <v>101.73</v>
      </c>
      <c r="N965" s="3">
        <v>5.2499999999999998E-2</v>
      </c>
      <c r="O965" s="2">
        <v>5.34</v>
      </c>
      <c r="P965" s="2">
        <v>5.34</v>
      </c>
      <c r="Q965" t="s">
        <v>5750</v>
      </c>
    </row>
    <row r="966" spans="1:17" x14ac:dyDescent="0.25">
      <c r="A966">
        <v>2018421687</v>
      </c>
      <c r="B966" t="s">
        <v>537</v>
      </c>
      <c r="C966" t="s">
        <v>78</v>
      </c>
      <c r="D966">
        <v>8977234</v>
      </c>
      <c r="E966" t="s">
        <v>489</v>
      </c>
      <c r="F966" t="s">
        <v>93</v>
      </c>
      <c r="G966" s="1">
        <v>45037</v>
      </c>
      <c r="H966" s="1">
        <v>45798</v>
      </c>
      <c r="I966">
        <f t="shared" si="15"/>
        <v>1</v>
      </c>
      <c r="J966">
        <v>1</v>
      </c>
      <c r="K966" t="s">
        <v>2577</v>
      </c>
      <c r="L966" s="2">
        <v>113.49</v>
      </c>
      <c r="M966" s="2">
        <v>113.49</v>
      </c>
      <c r="N966" s="3">
        <v>5.2499999999999998E-2</v>
      </c>
      <c r="O966" s="2">
        <v>5.96</v>
      </c>
      <c r="P966" s="2">
        <v>5.96</v>
      </c>
      <c r="Q966" t="s">
        <v>5750</v>
      </c>
    </row>
    <row r="967" spans="1:17" x14ac:dyDescent="0.25">
      <c r="A967">
        <v>2018434791</v>
      </c>
      <c r="B967" t="s">
        <v>539</v>
      </c>
      <c r="C967" t="s">
        <v>78</v>
      </c>
      <c r="D967">
        <v>8977234</v>
      </c>
      <c r="E967" t="s">
        <v>489</v>
      </c>
      <c r="F967" t="s">
        <v>93</v>
      </c>
      <c r="G967" s="1">
        <v>45047</v>
      </c>
      <c r="H967" s="1">
        <v>45809</v>
      </c>
      <c r="I967">
        <f t="shared" si="15"/>
        <v>1</v>
      </c>
      <c r="J967">
        <v>1</v>
      </c>
      <c r="K967" t="s">
        <v>2577</v>
      </c>
      <c r="L967" s="2">
        <v>46.65</v>
      </c>
      <c r="M967" s="2">
        <v>46.65</v>
      </c>
      <c r="N967" s="3">
        <v>5.2499999999999998E-2</v>
      </c>
      <c r="O967" s="2">
        <v>2.4500000000000002</v>
      </c>
      <c r="P967" s="2">
        <v>2.4500000000000002</v>
      </c>
      <c r="Q967" t="s">
        <v>5750</v>
      </c>
    </row>
    <row r="968" spans="1:17" x14ac:dyDescent="0.25">
      <c r="A968">
        <v>2018582686</v>
      </c>
      <c r="B968" t="s">
        <v>580</v>
      </c>
      <c r="C968" t="s">
        <v>78</v>
      </c>
      <c r="D968">
        <v>8977234</v>
      </c>
      <c r="E968" t="s">
        <v>489</v>
      </c>
      <c r="F968" t="s">
        <v>93</v>
      </c>
      <c r="G968" s="1">
        <v>45096</v>
      </c>
      <c r="H968" s="1">
        <v>45796</v>
      </c>
      <c r="I968">
        <f t="shared" si="15"/>
        <v>11</v>
      </c>
      <c r="J968">
        <v>1</v>
      </c>
      <c r="K968" t="s">
        <v>2577</v>
      </c>
      <c r="L968" s="2">
        <v>95.21</v>
      </c>
      <c r="M968" s="2">
        <v>95.21</v>
      </c>
      <c r="N968" s="3">
        <v>5.2499999999999998E-2</v>
      </c>
      <c r="O968" s="2">
        <v>5</v>
      </c>
      <c r="P968" s="2">
        <v>5</v>
      </c>
      <c r="Q968" t="s">
        <v>5750</v>
      </c>
    </row>
    <row r="969" spans="1:17" x14ac:dyDescent="0.25">
      <c r="A969">
        <v>2018641362</v>
      </c>
      <c r="B969" t="s">
        <v>590</v>
      </c>
      <c r="C969" t="s">
        <v>78</v>
      </c>
      <c r="D969">
        <v>8977234</v>
      </c>
      <c r="E969" t="s">
        <v>489</v>
      </c>
      <c r="F969" t="s">
        <v>93</v>
      </c>
      <c r="G969" s="1">
        <v>45102</v>
      </c>
      <c r="H969" s="1">
        <v>45802</v>
      </c>
      <c r="I969">
        <f t="shared" si="15"/>
        <v>11</v>
      </c>
      <c r="J969">
        <v>1</v>
      </c>
      <c r="K969" t="s">
        <v>2577</v>
      </c>
      <c r="L969" s="2">
        <v>92.77</v>
      </c>
      <c r="M969" s="2">
        <v>92.77</v>
      </c>
      <c r="N969" s="3">
        <v>5.2499999999999998E-2</v>
      </c>
      <c r="O969" s="2">
        <v>4.87</v>
      </c>
      <c r="P969" s="2">
        <v>4.87</v>
      </c>
      <c r="Q969" t="s">
        <v>5750</v>
      </c>
    </row>
    <row r="970" spans="1:17" x14ac:dyDescent="0.25">
      <c r="A970">
        <v>2018775434</v>
      </c>
      <c r="B970" t="s">
        <v>617</v>
      </c>
      <c r="C970" t="s">
        <v>129</v>
      </c>
      <c r="D970">
        <v>8977234</v>
      </c>
      <c r="E970" t="s">
        <v>489</v>
      </c>
      <c r="F970" t="s">
        <v>93</v>
      </c>
      <c r="G970" s="1">
        <v>45078</v>
      </c>
      <c r="H970" s="1">
        <v>45809</v>
      </c>
      <c r="I970">
        <f t="shared" si="15"/>
        <v>12</v>
      </c>
      <c r="J970">
        <v>1</v>
      </c>
      <c r="K970" t="s">
        <v>2577</v>
      </c>
      <c r="L970" s="2">
        <v>29.77</v>
      </c>
      <c r="M970" s="2">
        <v>29.77</v>
      </c>
      <c r="N970" s="3">
        <v>5.2499999999999998E-2</v>
      </c>
      <c r="O970" s="2">
        <v>1.56</v>
      </c>
      <c r="P970" s="2">
        <v>1.56</v>
      </c>
      <c r="Q970" t="s">
        <v>5750</v>
      </c>
    </row>
    <row r="971" spans="1:17" x14ac:dyDescent="0.25">
      <c r="A971">
        <v>2018854836</v>
      </c>
      <c r="B971" t="s">
        <v>626</v>
      </c>
      <c r="C971" t="s">
        <v>107</v>
      </c>
      <c r="D971">
        <v>8977234</v>
      </c>
      <c r="E971" t="s">
        <v>489</v>
      </c>
      <c r="F971" t="s">
        <v>93</v>
      </c>
      <c r="G971" s="1">
        <v>45078</v>
      </c>
      <c r="H971" s="1">
        <v>45809</v>
      </c>
      <c r="I971">
        <f t="shared" si="15"/>
        <v>12</v>
      </c>
      <c r="J971">
        <v>1</v>
      </c>
      <c r="K971" t="s">
        <v>2577</v>
      </c>
      <c r="L971" s="2">
        <v>38.909999999999997</v>
      </c>
      <c r="M971" s="2">
        <v>38.909999999999997</v>
      </c>
      <c r="N971" s="3">
        <v>5.2499999999999998E-2</v>
      </c>
      <c r="O971" s="2">
        <v>2.04</v>
      </c>
      <c r="P971" s="2">
        <v>2.04</v>
      </c>
      <c r="Q971" t="s">
        <v>5750</v>
      </c>
    </row>
    <row r="972" spans="1:17" x14ac:dyDescent="0.25">
      <c r="A972">
        <v>2018855162</v>
      </c>
      <c r="B972" t="s">
        <v>630</v>
      </c>
      <c r="C972" t="s">
        <v>107</v>
      </c>
      <c r="D972">
        <v>8977234</v>
      </c>
      <c r="E972" t="s">
        <v>489</v>
      </c>
      <c r="F972" t="s">
        <v>93</v>
      </c>
      <c r="G972" s="1">
        <v>45078</v>
      </c>
      <c r="H972" s="1">
        <v>45809</v>
      </c>
      <c r="I972">
        <f t="shared" si="15"/>
        <v>12</v>
      </c>
      <c r="J972">
        <v>1</v>
      </c>
      <c r="K972" t="s">
        <v>2577</v>
      </c>
      <c r="L972" s="2">
        <v>38.909999999999997</v>
      </c>
      <c r="M972" s="2">
        <v>38.909999999999997</v>
      </c>
      <c r="N972" s="3">
        <v>5.2499999999999998E-2</v>
      </c>
      <c r="O972" s="2">
        <v>2.04</v>
      </c>
      <c r="P972" s="2">
        <v>2.04</v>
      </c>
      <c r="Q972" t="s">
        <v>5750</v>
      </c>
    </row>
    <row r="973" spans="1:17" x14ac:dyDescent="0.25">
      <c r="A973">
        <v>2019170689</v>
      </c>
      <c r="B973" t="s">
        <v>689</v>
      </c>
      <c r="C973" t="s">
        <v>136</v>
      </c>
      <c r="D973">
        <v>8977234</v>
      </c>
      <c r="E973" t="s">
        <v>489</v>
      </c>
      <c r="F973" t="s">
        <v>93</v>
      </c>
      <c r="G973" s="1">
        <v>45108</v>
      </c>
      <c r="H973" s="1">
        <v>45809</v>
      </c>
      <c r="I973">
        <f t="shared" si="15"/>
        <v>12</v>
      </c>
      <c r="J973">
        <v>1</v>
      </c>
      <c r="K973" t="s">
        <v>2577</v>
      </c>
      <c r="L973" s="2">
        <v>32.770000000000003</v>
      </c>
      <c r="M973" s="2">
        <v>32.770000000000003</v>
      </c>
      <c r="N973" s="3">
        <v>5.2499999999999998E-2</v>
      </c>
      <c r="O973" s="2">
        <v>1.72</v>
      </c>
      <c r="P973" s="2">
        <v>1.72</v>
      </c>
      <c r="Q973" t="s">
        <v>5750</v>
      </c>
    </row>
    <row r="974" spans="1:17" x14ac:dyDescent="0.25">
      <c r="A974">
        <v>2019202915</v>
      </c>
      <c r="B974" t="s">
        <v>698</v>
      </c>
      <c r="C974" t="s">
        <v>129</v>
      </c>
      <c r="D974">
        <v>8977234</v>
      </c>
      <c r="E974" t="s">
        <v>489</v>
      </c>
      <c r="F974" t="s">
        <v>93</v>
      </c>
      <c r="G974" s="1">
        <v>45108</v>
      </c>
      <c r="H974" s="1">
        <v>45809</v>
      </c>
      <c r="I974">
        <f t="shared" si="15"/>
        <v>12</v>
      </c>
      <c r="J974">
        <v>1</v>
      </c>
      <c r="K974" t="s">
        <v>2577</v>
      </c>
      <c r="L974" s="2">
        <v>47.55</v>
      </c>
      <c r="M974" s="2">
        <v>47.55</v>
      </c>
      <c r="N974" s="3">
        <v>5.2499999999999998E-2</v>
      </c>
      <c r="O974" s="2">
        <v>2.5</v>
      </c>
      <c r="P974" s="2">
        <v>2.5</v>
      </c>
      <c r="Q974" t="s">
        <v>5750</v>
      </c>
    </row>
    <row r="975" spans="1:17" x14ac:dyDescent="0.25">
      <c r="A975">
        <v>2019324243</v>
      </c>
      <c r="B975" t="s">
        <v>707</v>
      </c>
      <c r="C975" t="s">
        <v>78</v>
      </c>
      <c r="D975">
        <v>8977234</v>
      </c>
      <c r="E975" t="s">
        <v>489</v>
      </c>
      <c r="F975" t="s">
        <v>93</v>
      </c>
      <c r="G975" s="1">
        <v>45139</v>
      </c>
      <c r="H975" s="1">
        <v>45809</v>
      </c>
      <c r="I975">
        <f t="shared" si="15"/>
        <v>10</v>
      </c>
      <c r="J975">
        <v>1</v>
      </c>
      <c r="K975" t="s">
        <v>2577</v>
      </c>
      <c r="L975" s="2">
        <v>14.86</v>
      </c>
      <c r="M975" s="2">
        <v>14.86</v>
      </c>
      <c r="N975" s="3">
        <v>5.2499999999999998E-2</v>
      </c>
      <c r="O975" s="2">
        <v>0.78</v>
      </c>
      <c r="P975" s="2">
        <v>0.78</v>
      </c>
      <c r="Q975" t="s">
        <v>5750</v>
      </c>
    </row>
    <row r="976" spans="1:17" x14ac:dyDescent="0.25">
      <c r="A976">
        <v>2019422323</v>
      </c>
      <c r="B976" t="s">
        <v>726</v>
      </c>
      <c r="C976" t="s">
        <v>421</v>
      </c>
      <c r="D976">
        <v>8977234</v>
      </c>
      <c r="E976" t="s">
        <v>489</v>
      </c>
      <c r="F976" t="s">
        <v>93</v>
      </c>
      <c r="G976" s="1">
        <v>45139</v>
      </c>
      <c r="H976" s="1">
        <v>45809</v>
      </c>
      <c r="I976">
        <f t="shared" si="15"/>
        <v>10</v>
      </c>
      <c r="J976">
        <v>1</v>
      </c>
      <c r="K976" t="s">
        <v>2577</v>
      </c>
      <c r="L976" s="2">
        <v>42.84</v>
      </c>
      <c r="M976" s="2">
        <v>42.84</v>
      </c>
      <c r="N976" s="3">
        <v>5.2499999999999998E-2</v>
      </c>
      <c r="O976" s="2">
        <v>2.25</v>
      </c>
      <c r="P976" s="2">
        <v>2.25</v>
      </c>
      <c r="Q976" t="s">
        <v>5750</v>
      </c>
    </row>
    <row r="977" spans="1:39" x14ac:dyDescent="0.25">
      <c r="A977">
        <v>2019492691</v>
      </c>
      <c r="B977" t="s">
        <v>734</v>
      </c>
      <c r="C977" t="s">
        <v>78</v>
      </c>
      <c r="D977">
        <v>8977234</v>
      </c>
      <c r="E977" t="s">
        <v>489</v>
      </c>
      <c r="F977" t="s">
        <v>93</v>
      </c>
      <c r="G977" s="1">
        <v>45134</v>
      </c>
      <c r="H977" s="1">
        <v>45804</v>
      </c>
      <c r="I977">
        <f t="shared" si="15"/>
        <v>10</v>
      </c>
      <c r="J977">
        <v>1</v>
      </c>
      <c r="K977" t="s">
        <v>2577</v>
      </c>
      <c r="L977" s="2">
        <v>31.26</v>
      </c>
      <c r="M977" s="2">
        <v>31.26</v>
      </c>
      <c r="N977" s="3">
        <v>5.2499999999999998E-2</v>
      </c>
      <c r="O977" s="2">
        <v>1.64</v>
      </c>
      <c r="P977" s="2">
        <v>1.64</v>
      </c>
      <c r="Q977" t="s">
        <v>5750</v>
      </c>
    </row>
    <row r="978" spans="1:39" x14ac:dyDescent="0.25">
      <c r="A978">
        <v>2020639704</v>
      </c>
      <c r="B978" t="s">
        <v>910</v>
      </c>
      <c r="C978" t="s">
        <v>230</v>
      </c>
      <c r="D978">
        <v>8977234</v>
      </c>
      <c r="E978" t="s">
        <v>489</v>
      </c>
      <c r="F978" t="s">
        <v>93</v>
      </c>
      <c r="G978" s="1">
        <v>45261</v>
      </c>
      <c r="H978" s="1">
        <v>45809</v>
      </c>
      <c r="I978">
        <f t="shared" si="15"/>
        <v>7</v>
      </c>
      <c r="J978">
        <v>1</v>
      </c>
      <c r="K978" t="s">
        <v>2577</v>
      </c>
      <c r="L978" s="2">
        <v>30.04</v>
      </c>
      <c r="M978" s="2">
        <v>30.04</v>
      </c>
      <c r="N978" s="3">
        <v>5.2499999999999998E-2</v>
      </c>
      <c r="O978" s="2">
        <v>1.58</v>
      </c>
      <c r="P978" s="2">
        <v>1.58</v>
      </c>
      <c r="Q978" t="s">
        <v>5750</v>
      </c>
    </row>
    <row r="979" spans="1:39" x14ac:dyDescent="0.25">
      <c r="A979">
        <v>2022833707</v>
      </c>
      <c r="B979" t="s">
        <v>1539</v>
      </c>
      <c r="C979" t="s">
        <v>152</v>
      </c>
      <c r="D979">
        <v>8977234</v>
      </c>
      <c r="E979" t="s">
        <v>489</v>
      </c>
      <c r="F979" t="s">
        <v>93</v>
      </c>
      <c r="G979" s="1">
        <v>45407</v>
      </c>
      <c r="H979" s="1">
        <v>45802</v>
      </c>
      <c r="I979">
        <f t="shared" si="15"/>
        <v>1</v>
      </c>
      <c r="J979">
        <v>1</v>
      </c>
      <c r="K979" t="s">
        <v>2577</v>
      </c>
      <c r="L979" s="2">
        <v>74.53</v>
      </c>
      <c r="M979" s="2">
        <v>74.53</v>
      </c>
      <c r="N979" s="3">
        <v>5.2499999999999998E-2</v>
      </c>
      <c r="O979" s="2">
        <v>3.91</v>
      </c>
      <c r="P979" s="2">
        <v>3.91</v>
      </c>
      <c r="Q979" t="s">
        <v>5750</v>
      </c>
    </row>
    <row r="980" spans="1:39" x14ac:dyDescent="0.25">
      <c r="A980">
        <v>2023012948</v>
      </c>
      <c r="B980" t="s">
        <v>1590</v>
      </c>
      <c r="C980" t="s">
        <v>230</v>
      </c>
      <c r="D980">
        <v>8977234</v>
      </c>
      <c r="E980" t="s">
        <v>489</v>
      </c>
      <c r="F980" t="s">
        <v>93</v>
      </c>
      <c r="G980" s="1">
        <v>45444</v>
      </c>
      <c r="H980" s="1">
        <v>45778</v>
      </c>
      <c r="I980">
        <f t="shared" si="15"/>
        <v>11</v>
      </c>
      <c r="J980">
        <v>1</v>
      </c>
      <c r="K980" t="s">
        <v>2577</v>
      </c>
      <c r="L980" s="2">
        <v>-30.63</v>
      </c>
      <c r="M980" s="2">
        <v>-30.63</v>
      </c>
      <c r="N980" s="3">
        <v>0.47</v>
      </c>
      <c r="O980" s="2">
        <v>-14.4</v>
      </c>
      <c r="P980" s="2">
        <v>-14.4</v>
      </c>
      <c r="Q980" t="s">
        <v>5750</v>
      </c>
    </row>
    <row r="981" spans="1:39" x14ac:dyDescent="0.25">
      <c r="A981">
        <v>2025510689</v>
      </c>
      <c r="B981" t="s">
        <v>2524</v>
      </c>
      <c r="C981" t="s">
        <v>136</v>
      </c>
      <c r="D981">
        <v>8977234</v>
      </c>
      <c r="E981" t="s">
        <v>489</v>
      </c>
      <c r="F981" t="s">
        <v>93</v>
      </c>
      <c r="G981" s="1">
        <v>45627</v>
      </c>
      <c r="H981" s="1">
        <v>45809</v>
      </c>
      <c r="I981">
        <f t="shared" si="15"/>
        <v>6</v>
      </c>
      <c r="J981">
        <v>1</v>
      </c>
      <c r="K981" t="s">
        <v>2577</v>
      </c>
      <c r="L981" s="2">
        <v>57.84</v>
      </c>
      <c r="M981" s="2">
        <v>57.84</v>
      </c>
      <c r="N981" s="3">
        <v>0.47</v>
      </c>
      <c r="O981" s="2">
        <v>27.18</v>
      </c>
      <c r="P981" s="2">
        <v>27.18</v>
      </c>
      <c r="Q981" t="s">
        <v>5750</v>
      </c>
    </row>
    <row r="982" spans="1:39" x14ac:dyDescent="0.25">
      <c r="A982">
        <v>2025535490</v>
      </c>
      <c r="B982" t="s">
        <v>2532</v>
      </c>
      <c r="C982" t="s">
        <v>145</v>
      </c>
      <c r="D982">
        <v>8977234</v>
      </c>
      <c r="E982" t="s">
        <v>489</v>
      </c>
      <c r="F982" t="s">
        <v>93</v>
      </c>
      <c r="G982" s="1">
        <v>45595</v>
      </c>
      <c r="H982" s="1">
        <v>45807</v>
      </c>
      <c r="I982">
        <f t="shared" si="15"/>
        <v>7</v>
      </c>
      <c r="J982">
        <v>1</v>
      </c>
      <c r="K982" t="s">
        <v>2577</v>
      </c>
      <c r="L982" s="2">
        <v>58.96</v>
      </c>
      <c r="M982" s="2">
        <v>58.96</v>
      </c>
      <c r="N982" s="3">
        <v>0.47</v>
      </c>
      <c r="O982" s="2">
        <v>27.71</v>
      </c>
      <c r="P982" s="2">
        <v>27.71</v>
      </c>
      <c r="Q982" t="s">
        <v>5750</v>
      </c>
    </row>
    <row r="983" spans="1:39" s="6" customFormat="1" x14ac:dyDescent="0.25">
      <c r="A983" s="15">
        <v>2025295163</v>
      </c>
      <c r="B983" s="15" t="s">
        <v>2447</v>
      </c>
      <c r="C983" s="15" t="s">
        <v>177</v>
      </c>
      <c r="D983" s="15">
        <v>371819</v>
      </c>
      <c r="E983" s="15" t="s">
        <v>1818</v>
      </c>
      <c r="F983" s="15" t="s">
        <v>93</v>
      </c>
      <c r="G983" s="16">
        <v>45580</v>
      </c>
      <c r="H983" s="16">
        <v>45792</v>
      </c>
      <c r="I983" s="15">
        <f t="shared" si="15"/>
        <v>7</v>
      </c>
      <c r="J983" s="15">
        <v>1</v>
      </c>
      <c r="K983" s="15" t="s">
        <v>2577</v>
      </c>
      <c r="L983" s="17">
        <v>60.92</v>
      </c>
      <c r="M983" s="17">
        <v>60.92</v>
      </c>
      <c r="N983" s="18">
        <v>0.47</v>
      </c>
      <c r="O983" s="17">
        <v>28.63</v>
      </c>
      <c r="P983" s="17">
        <v>28.63</v>
      </c>
      <c r="Q983" s="15" t="s">
        <v>5750</v>
      </c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</row>
    <row r="984" spans="1:39" s="6" customFormat="1" x14ac:dyDescent="0.25">
      <c r="A984" s="6">
        <v>2026569744</v>
      </c>
      <c r="B984" s="6" t="s">
        <v>3935</v>
      </c>
      <c r="C984" s="6" t="s">
        <v>78</v>
      </c>
      <c r="D984" s="6">
        <v>371819</v>
      </c>
      <c r="E984" s="6" t="s">
        <v>1818</v>
      </c>
      <c r="F984" s="6" t="s">
        <v>93</v>
      </c>
      <c r="G984" s="7">
        <v>45689</v>
      </c>
      <c r="H984" s="7">
        <v>45809</v>
      </c>
      <c r="I984" s="6">
        <f t="shared" si="15"/>
        <v>4</v>
      </c>
      <c r="J984" s="6">
        <v>1</v>
      </c>
      <c r="K984" s="6" t="s">
        <v>680</v>
      </c>
      <c r="L984" s="8">
        <v>47.6</v>
      </c>
      <c r="M984" s="8">
        <v>47.6</v>
      </c>
      <c r="N984" s="9">
        <v>0.47</v>
      </c>
      <c r="O984" s="8">
        <v>22.37</v>
      </c>
      <c r="P984" s="8">
        <v>22.37</v>
      </c>
      <c r="Q984" s="6" t="s">
        <v>5750</v>
      </c>
    </row>
    <row r="985" spans="1:39" s="6" customFormat="1" x14ac:dyDescent="0.25">
      <c r="A985" s="6">
        <v>2027883703</v>
      </c>
      <c r="B985" s="6" t="s">
        <v>4941</v>
      </c>
      <c r="C985" s="6" t="s">
        <v>78</v>
      </c>
      <c r="D985" s="6">
        <v>371819</v>
      </c>
      <c r="E985" s="6" t="s">
        <v>1818</v>
      </c>
      <c r="F985" s="6" t="s">
        <v>93</v>
      </c>
      <c r="G985" s="7">
        <v>45735</v>
      </c>
      <c r="H985" s="7">
        <v>45796</v>
      </c>
      <c r="I985" s="6">
        <f t="shared" si="15"/>
        <v>3</v>
      </c>
      <c r="J985" s="6">
        <v>1</v>
      </c>
      <c r="K985" s="6" t="s">
        <v>680</v>
      </c>
      <c r="L985" s="8">
        <v>31.52</v>
      </c>
      <c r="M985" s="8">
        <v>31.52</v>
      </c>
      <c r="N985" s="9">
        <v>0.47</v>
      </c>
      <c r="O985" s="8">
        <v>14.81</v>
      </c>
      <c r="P985" s="8">
        <v>14.81</v>
      </c>
      <c r="Q985" s="6" t="s">
        <v>5750</v>
      </c>
    </row>
    <row r="986" spans="1:39" s="6" customFormat="1" x14ac:dyDescent="0.25">
      <c r="A986" s="6">
        <v>2025952183</v>
      </c>
      <c r="B986" s="6" t="s">
        <v>3132</v>
      </c>
      <c r="C986" s="6" t="s">
        <v>89</v>
      </c>
      <c r="D986" s="6">
        <v>21283956</v>
      </c>
      <c r="E986" s="6" t="s">
        <v>2471</v>
      </c>
      <c r="F986" s="6" t="s">
        <v>93</v>
      </c>
      <c r="G986" s="7">
        <v>45627</v>
      </c>
      <c r="H986" s="7">
        <v>45809</v>
      </c>
      <c r="I986" s="6">
        <f t="shared" si="15"/>
        <v>6</v>
      </c>
      <c r="J986" s="6">
        <v>1</v>
      </c>
      <c r="K986" s="6" t="s">
        <v>680</v>
      </c>
      <c r="L986" s="8">
        <v>72.010000000000005</v>
      </c>
      <c r="M986" s="8">
        <v>72.010000000000005</v>
      </c>
      <c r="N986" s="9">
        <v>0.47</v>
      </c>
      <c r="O986" s="8">
        <v>33.840000000000003</v>
      </c>
      <c r="P986" s="8">
        <v>33.840000000000003</v>
      </c>
      <c r="Q986" s="6" t="s">
        <v>5750</v>
      </c>
    </row>
    <row r="987" spans="1:39" x14ac:dyDescent="0.25">
      <c r="A987">
        <v>2017517074</v>
      </c>
      <c r="B987" t="s">
        <v>411</v>
      </c>
      <c r="C987" t="s">
        <v>92</v>
      </c>
      <c r="D987">
        <v>19278370</v>
      </c>
      <c r="E987" t="s">
        <v>257</v>
      </c>
      <c r="F987" t="s">
        <v>72</v>
      </c>
      <c r="G987" s="1">
        <v>44958</v>
      </c>
      <c r="H987" s="1">
        <v>45809</v>
      </c>
      <c r="I987">
        <f t="shared" si="15"/>
        <v>4</v>
      </c>
      <c r="J987">
        <v>1</v>
      </c>
      <c r="K987" t="s">
        <v>2577</v>
      </c>
      <c r="L987" s="2">
        <v>38.11</v>
      </c>
      <c r="M987" s="2">
        <v>38.11</v>
      </c>
      <c r="N987" s="3">
        <v>0.1</v>
      </c>
      <c r="O987" s="2">
        <v>3.81</v>
      </c>
      <c r="P987" s="2">
        <v>3.81</v>
      </c>
      <c r="Q987" t="s">
        <v>5770</v>
      </c>
    </row>
    <row r="988" spans="1:39" x14ac:dyDescent="0.25">
      <c r="A988">
        <v>2018114567</v>
      </c>
      <c r="B988" t="s">
        <v>491</v>
      </c>
      <c r="C988" t="s">
        <v>92</v>
      </c>
      <c r="D988">
        <v>19278370</v>
      </c>
      <c r="E988" t="s">
        <v>257</v>
      </c>
      <c r="F988" t="s">
        <v>72</v>
      </c>
      <c r="G988" s="1">
        <v>45017</v>
      </c>
      <c r="H988" s="1">
        <v>45809</v>
      </c>
      <c r="I988">
        <f t="shared" si="15"/>
        <v>3</v>
      </c>
      <c r="J988">
        <v>1</v>
      </c>
      <c r="K988" t="s">
        <v>2577</v>
      </c>
      <c r="L988" s="2">
        <v>21.97</v>
      </c>
      <c r="M988" s="2">
        <v>21.97</v>
      </c>
      <c r="N988" s="3">
        <v>0.1</v>
      </c>
      <c r="O988" s="2">
        <v>2.2000000000000002</v>
      </c>
      <c r="P988" s="2">
        <v>2.2000000000000002</v>
      </c>
      <c r="Q988" t="s">
        <v>5770</v>
      </c>
    </row>
    <row r="989" spans="1:39" x14ac:dyDescent="0.25">
      <c r="A989">
        <v>2018503444</v>
      </c>
      <c r="B989" t="s">
        <v>568</v>
      </c>
      <c r="C989" t="s">
        <v>92</v>
      </c>
      <c r="D989">
        <v>19278370</v>
      </c>
      <c r="E989" t="s">
        <v>257</v>
      </c>
      <c r="F989" t="s">
        <v>72</v>
      </c>
      <c r="G989" s="1">
        <v>45047</v>
      </c>
      <c r="H989" s="1">
        <v>45809</v>
      </c>
      <c r="I989">
        <f t="shared" si="15"/>
        <v>1</v>
      </c>
      <c r="J989">
        <v>1</v>
      </c>
      <c r="K989" t="s">
        <v>2577</v>
      </c>
      <c r="L989" s="2">
        <v>26.76</v>
      </c>
      <c r="M989" s="2">
        <v>26.76</v>
      </c>
      <c r="N989" s="3">
        <v>0.1</v>
      </c>
      <c r="O989" s="2">
        <v>2.68</v>
      </c>
      <c r="P989" s="2">
        <v>2.68</v>
      </c>
      <c r="Q989" t="s">
        <v>5770</v>
      </c>
    </row>
    <row r="990" spans="1:39" x14ac:dyDescent="0.25">
      <c r="A990">
        <v>2021020942</v>
      </c>
      <c r="B990" t="s">
        <v>1143</v>
      </c>
      <c r="C990" t="s">
        <v>92</v>
      </c>
      <c r="D990">
        <v>19278370</v>
      </c>
      <c r="E990" t="s">
        <v>257</v>
      </c>
      <c r="F990" t="s">
        <v>72</v>
      </c>
      <c r="G990" s="1">
        <v>45292</v>
      </c>
      <c r="H990" s="1">
        <v>45809</v>
      </c>
      <c r="I990">
        <f t="shared" si="15"/>
        <v>5</v>
      </c>
      <c r="J990">
        <v>1</v>
      </c>
      <c r="K990" t="s">
        <v>2577</v>
      </c>
      <c r="L990" s="2">
        <v>16.57</v>
      </c>
      <c r="M990" s="2">
        <v>16.57</v>
      </c>
      <c r="N990" s="3">
        <v>0.1</v>
      </c>
      <c r="O990" s="2">
        <v>1.66</v>
      </c>
      <c r="P990" s="2">
        <v>1.66</v>
      </c>
      <c r="Q990" t="s">
        <v>5770</v>
      </c>
    </row>
    <row r="991" spans="1:39" x14ac:dyDescent="0.25">
      <c r="A991">
        <v>2022444748</v>
      </c>
      <c r="B991" t="s">
        <v>1429</v>
      </c>
      <c r="C991" t="s">
        <v>92</v>
      </c>
      <c r="D991">
        <v>19278370</v>
      </c>
      <c r="E991" t="s">
        <v>257</v>
      </c>
      <c r="F991" t="s">
        <v>72</v>
      </c>
      <c r="G991" s="1">
        <v>45383</v>
      </c>
      <c r="H991" s="1">
        <v>45809</v>
      </c>
      <c r="I991">
        <f t="shared" si="15"/>
        <v>3</v>
      </c>
      <c r="J991">
        <v>1</v>
      </c>
      <c r="K991" t="s">
        <v>2577</v>
      </c>
      <c r="L991" s="2">
        <v>21.97</v>
      </c>
      <c r="M991" s="2">
        <v>21.97</v>
      </c>
      <c r="N991" s="3">
        <v>0.1</v>
      </c>
      <c r="O991" s="2">
        <v>2.2000000000000002</v>
      </c>
      <c r="P991" s="2">
        <v>2.2000000000000002</v>
      </c>
      <c r="Q991" t="s">
        <v>5770</v>
      </c>
    </row>
    <row r="992" spans="1:39" x14ac:dyDescent="0.25">
      <c r="A992">
        <v>2022446803</v>
      </c>
      <c r="B992" t="s">
        <v>1432</v>
      </c>
      <c r="C992" t="s">
        <v>92</v>
      </c>
      <c r="D992">
        <v>19278370</v>
      </c>
      <c r="E992" t="s">
        <v>257</v>
      </c>
      <c r="F992" t="s">
        <v>72</v>
      </c>
      <c r="G992" s="1">
        <v>45383</v>
      </c>
      <c r="H992" s="1">
        <v>45809</v>
      </c>
      <c r="I992">
        <f t="shared" si="15"/>
        <v>3</v>
      </c>
      <c r="J992">
        <v>1</v>
      </c>
      <c r="K992" t="s">
        <v>2577</v>
      </c>
      <c r="L992" s="2">
        <v>94.49</v>
      </c>
      <c r="M992" s="2">
        <v>94.49</v>
      </c>
      <c r="N992" s="3">
        <v>0.1</v>
      </c>
      <c r="O992" s="2">
        <v>9.4499999999999993</v>
      </c>
      <c r="P992" s="2">
        <v>9.4499999999999993</v>
      </c>
      <c r="Q992" t="s">
        <v>5770</v>
      </c>
    </row>
    <row r="993" spans="1:17" x14ac:dyDescent="0.25">
      <c r="A993">
        <v>2022453568</v>
      </c>
      <c r="B993" t="s">
        <v>1434</v>
      </c>
      <c r="C993" t="s">
        <v>92</v>
      </c>
      <c r="D993">
        <v>19278370</v>
      </c>
      <c r="E993" t="s">
        <v>257</v>
      </c>
      <c r="F993" t="s">
        <v>72</v>
      </c>
      <c r="G993" s="1">
        <v>45383</v>
      </c>
      <c r="H993" s="1">
        <v>45809</v>
      </c>
      <c r="I993">
        <f t="shared" si="15"/>
        <v>3</v>
      </c>
      <c r="J993">
        <v>1</v>
      </c>
      <c r="K993" t="s">
        <v>2577</v>
      </c>
      <c r="L993" s="2">
        <v>21.97</v>
      </c>
      <c r="M993" s="2">
        <v>21.97</v>
      </c>
      <c r="N993" s="3">
        <v>0.1</v>
      </c>
      <c r="O993" s="2">
        <v>2.2000000000000002</v>
      </c>
      <c r="P993" s="2">
        <v>2.2000000000000002</v>
      </c>
      <c r="Q993" t="s">
        <v>5770</v>
      </c>
    </row>
    <row r="994" spans="1:17" x14ac:dyDescent="0.25">
      <c r="A994">
        <v>2022979208</v>
      </c>
      <c r="B994" t="s">
        <v>1581</v>
      </c>
      <c r="C994" t="s">
        <v>92</v>
      </c>
      <c r="D994">
        <v>19278370</v>
      </c>
      <c r="E994" t="s">
        <v>257</v>
      </c>
      <c r="F994" t="s">
        <v>72</v>
      </c>
      <c r="G994" s="1">
        <v>45444</v>
      </c>
      <c r="H994" s="1">
        <v>45809</v>
      </c>
      <c r="I994">
        <f t="shared" si="15"/>
        <v>12</v>
      </c>
      <c r="J994">
        <v>1</v>
      </c>
      <c r="K994" t="s">
        <v>2577</v>
      </c>
      <c r="L994" s="2">
        <v>61.39</v>
      </c>
      <c r="M994" s="2">
        <v>61.39</v>
      </c>
      <c r="N994" s="3">
        <v>0.38</v>
      </c>
      <c r="O994" s="2">
        <v>23.33</v>
      </c>
      <c r="P994" s="2">
        <v>23.33</v>
      </c>
      <c r="Q994" t="s">
        <v>5770</v>
      </c>
    </row>
    <row r="995" spans="1:17" x14ac:dyDescent="0.25">
      <c r="A995">
        <v>2023157516</v>
      </c>
      <c r="B995" t="s">
        <v>1616</v>
      </c>
      <c r="C995" t="s">
        <v>92</v>
      </c>
      <c r="D995">
        <v>19278370</v>
      </c>
      <c r="E995" t="s">
        <v>257</v>
      </c>
      <c r="F995" t="s">
        <v>72</v>
      </c>
      <c r="G995" s="1">
        <v>45444</v>
      </c>
      <c r="H995" s="1">
        <v>45809</v>
      </c>
      <c r="I995">
        <f t="shared" si="15"/>
        <v>12</v>
      </c>
      <c r="J995">
        <v>1</v>
      </c>
      <c r="K995" t="s">
        <v>2577</v>
      </c>
      <c r="L995" s="2">
        <v>53.16</v>
      </c>
      <c r="M995" s="2">
        <v>53.16</v>
      </c>
      <c r="N995" s="3">
        <v>0.38</v>
      </c>
      <c r="O995" s="2">
        <v>20.2</v>
      </c>
      <c r="P995" s="2">
        <v>20.2</v>
      </c>
      <c r="Q995" t="s">
        <v>5770</v>
      </c>
    </row>
    <row r="996" spans="1:17" x14ac:dyDescent="0.25">
      <c r="A996">
        <v>2023184837</v>
      </c>
      <c r="B996" t="s">
        <v>1626</v>
      </c>
      <c r="C996" t="s">
        <v>92</v>
      </c>
      <c r="D996">
        <v>19278370</v>
      </c>
      <c r="E996" t="s">
        <v>257</v>
      </c>
      <c r="F996" t="s">
        <v>72</v>
      </c>
      <c r="G996" s="1">
        <v>45444</v>
      </c>
      <c r="H996" s="1">
        <v>45809</v>
      </c>
      <c r="I996">
        <f t="shared" si="15"/>
        <v>12</v>
      </c>
      <c r="J996">
        <v>1</v>
      </c>
      <c r="K996" t="s">
        <v>2577</v>
      </c>
      <c r="L996" s="2">
        <v>21.97</v>
      </c>
      <c r="M996" s="2">
        <v>21.97</v>
      </c>
      <c r="N996" s="3">
        <v>0.38</v>
      </c>
      <c r="O996" s="2">
        <v>8.35</v>
      </c>
      <c r="P996" s="2">
        <v>8.35</v>
      </c>
      <c r="Q996" t="s">
        <v>5770</v>
      </c>
    </row>
    <row r="997" spans="1:17" x14ac:dyDescent="0.25">
      <c r="A997">
        <v>2024010323</v>
      </c>
      <c r="B997" t="s">
        <v>1913</v>
      </c>
      <c r="C997" t="s">
        <v>92</v>
      </c>
      <c r="D997">
        <v>19278370</v>
      </c>
      <c r="E997" t="s">
        <v>257</v>
      </c>
      <c r="F997" t="s">
        <v>72</v>
      </c>
      <c r="G997" s="1">
        <v>45493</v>
      </c>
      <c r="H997" s="1">
        <v>45797</v>
      </c>
      <c r="I997">
        <f t="shared" si="15"/>
        <v>10</v>
      </c>
      <c r="J997">
        <v>1</v>
      </c>
      <c r="K997" t="s">
        <v>2577</v>
      </c>
      <c r="L997" s="2">
        <v>41.73</v>
      </c>
      <c r="M997" s="2">
        <v>41.73</v>
      </c>
      <c r="N997" s="3">
        <v>0.38</v>
      </c>
      <c r="O997" s="2">
        <v>15.86</v>
      </c>
      <c r="P997" s="2">
        <v>15.86</v>
      </c>
      <c r="Q997" t="s">
        <v>5770</v>
      </c>
    </row>
    <row r="998" spans="1:17" x14ac:dyDescent="0.25">
      <c r="A998">
        <v>2024994634</v>
      </c>
      <c r="B998" t="s">
        <v>2324</v>
      </c>
      <c r="C998" t="s">
        <v>92</v>
      </c>
      <c r="D998">
        <v>19278370</v>
      </c>
      <c r="E998" t="s">
        <v>257</v>
      </c>
      <c r="F998" t="s">
        <v>72</v>
      </c>
      <c r="G998" s="1">
        <v>45566</v>
      </c>
      <c r="H998" s="1">
        <v>45809</v>
      </c>
      <c r="I998">
        <f t="shared" si="15"/>
        <v>8</v>
      </c>
      <c r="J998">
        <v>1</v>
      </c>
      <c r="K998" t="s">
        <v>2577</v>
      </c>
      <c r="L998" s="2">
        <v>21.97</v>
      </c>
      <c r="M998" s="2">
        <v>21.97</v>
      </c>
      <c r="N998" s="3">
        <v>0.38</v>
      </c>
      <c r="O998" s="2">
        <v>8.35</v>
      </c>
      <c r="P998" s="2">
        <v>8.35</v>
      </c>
      <c r="Q998" t="s">
        <v>5770</v>
      </c>
    </row>
    <row r="999" spans="1:17" x14ac:dyDescent="0.25">
      <c r="A999">
        <v>2025046019</v>
      </c>
      <c r="B999" t="s">
        <v>2347</v>
      </c>
      <c r="C999" t="s">
        <v>92</v>
      </c>
      <c r="D999">
        <v>19278370</v>
      </c>
      <c r="E999" t="s">
        <v>257</v>
      </c>
      <c r="F999" t="s">
        <v>72</v>
      </c>
      <c r="G999" s="1">
        <v>45566</v>
      </c>
      <c r="H999" s="1">
        <v>45809</v>
      </c>
      <c r="I999">
        <f t="shared" si="15"/>
        <v>8</v>
      </c>
      <c r="J999">
        <v>1</v>
      </c>
      <c r="K999" t="s">
        <v>2577</v>
      </c>
      <c r="L999" s="2">
        <v>80.319999999999993</v>
      </c>
      <c r="M999" s="2">
        <v>80.319999999999993</v>
      </c>
      <c r="N999" s="3">
        <v>0.38</v>
      </c>
      <c r="O999" s="2">
        <v>30.52</v>
      </c>
      <c r="P999" s="2">
        <v>30.52</v>
      </c>
      <c r="Q999" t="s">
        <v>5770</v>
      </c>
    </row>
    <row r="1000" spans="1:17" x14ac:dyDescent="0.25">
      <c r="A1000">
        <v>2025098193</v>
      </c>
      <c r="B1000" t="s">
        <v>2362</v>
      </c>
      <c r="C1000" t="s">
        <v>92</v>
      </c>
      <c r="D1000">
        <v>19278370</v>
      </c>
      <c r="E1000" t="s">
        <v>257</v>
      </c>
      <c r="F1000" t="s">
        <v>72</v>
      </c>
      <c r="G1000" s="1">
        <v>45566</v>
      </c>
      <c r="H1000" s="1">
        <v>45809</v>
      </c>
      <c r="I1000">
        <f t="shared" si="15"/>
        <v>8</v>
      </c>
      <c r="J1000">
        <v>1</v>
      </c>
      <c r="K1000" t="s">
        <v>2577</v>
      </c>
      <c r="L1000" s="2">
        <v>61.39</v>
      </c>
      <c r="M1000" s="2">
        <v>61.39</v>
      </c>
      <c r="N1000" s="3">
        <v>0.38</v>
      </c>
      <c r="O1000" s="2">
        <v>23.33</v>
      </c>
      <c r="P1000" s="2">
        <v>23.33</v>
      </c>
      <c r="Q1000" t="s">
        <v>5770</v>
      </c>
    </row>
    <row r="1001" spans="1:17" x14ac:dyDescent="0.25">
      <c r="A1001">
        <v>2025580933</v>
      </c>
      <c r="B1001" t="s">
        <v>2563</v>
      </c>
      <c r="C1001" t="s">
        <v>92</v>
      </c>
      <c r="D1001">
        <v>19278370</v>
      </c>
      <c r="E1001" t="s">
        <v>257</v>
      </c>
      <c r="F1001" t="s">
        <v>72</v>
      </c>
      <c r="G1001" s="1">
        <v>45627</v>
      </c>
      <c r="H1001" s="1">
        <v>45809</v>
      </c>
      <c r="I1001">
        <f t="shared" si="15"/>
        <v>6</v>
      </c>
      <c r="J1001">
        <v>1</v>
      </c>
      <c r="K1001" t="s">
        <v>2577</v>
      </c>
      <c r="L1001" s="2">
        <v>53.16</v>
      </c>
      <c r="M1001" s="2">
        <v>53.16</v>
      </c>
      <c r="N1001" s="3">
        <v>0.38</v>
      </c>
      <c r="O1001" s="2">
        <v>20.2</v>
      </c>
      <c r="P1001" s="2">
        <v>20.2</v>
      </c>
      <c r="Q1001" t="s">
        <v>5770</v>
      </c>
    </row>
    <row r="1002" spans="1:17" x14ac:dyDescent="0.25">
      <c r="A1002">
        <v>2025652159</v>
      </c>
      <c r="B1002" t="s">
        <v>2660</v>
      </c>
      <c r="C1002" t="s">
        <v>92</v>
      </c>
      <c r="D1002">
        <v>19278370</v>
      </c>
      <c r="E1002" t="s">
        <v>257</v>
      </c>
      <c r="F1002" t="s">
        <v>72</v>
      </c>
      <c r="G1002" s="1">
        <v>45627</v>
      </c>
      <c r="H1002" s="1">
        <v>45809</v>
      </c>
      <c r="I1002">
        <f t="shared" si="15"/>
        <v>6</v>
      </c>
      <c r="J1002">
        <v>1</v>
      </c>
      <c r="K1002" t="s">
        <v>2577</v>
      </c>
      <c r="L1002" s="2">
        <v>53.16</v>
      </c>
      <c r="M1002" s="2">
        <v>53.16</v>
      </c>
      <c r="N1002" s="3">
        <v>0.38</v>
      </c>
      <c r="O1002" s="2">
        <v>20.2</v>
      </c>
      <c r="P1002" s="2">
        <v>20.2</v>
      </c>
      <c r="Q1002" t="s">
        <v>5770</v>
      </c>
    </row>
    <row r="1003" spans="1:17" x14ac:dyDescent="0.25">
      <c r="A1003">
        <v>2025914686</v>
      </c>
      <c r="B1003" t="s">
        <v>3076</v>
      </c>
      <c r="C1003" t="s">
        <v>92</v>
      </c>
      <c r="D1003">
        <v>19278370</v>
      </c>
      <c r="E1003" t="s">
        <v>257</v>
      </c>
      <c r="F1003" t="s">
        <v>72</v>
      </c>
      <c r="G1003" s="1">
        <v>45658</v>
      </c>
      <c r="H1003" s="1">
        <v>45809</v>
      </c>
      <c r="I1003">
        <f t="shared" si="15"/>
        <v>5</v>
      </c>
      <c r="J1003">
        <v>1</v>
      </c>
      <c r="K1003" t="s">
        <v>2577</v>
      </c>
      <c r="L1003" s="2">
        <v>53.16</v>
      </c>
      <c r="M1003" s="2">
        <v>53.16</v>
      </c>
      <c r="N1003" s="3">
        <v>0.38</v>
      </c>
      <c r="O1003" s="2">
        <v>20.2</v>
      </c>
      <c r="P1003" s="2">
        <v>20.2</v>
      </c>
      <c r="Q1003" t="s">
        <v>5770</v>
      </c>
    </row>
    <row r="1004" spans="1:17" x14ac:dyDescent="0.25">
      <c r="A1004">
        <v>2016342549</v>
      </c>
      <c r="B1004" t="s">
        <v>69</v>
      </c>
      <c r="D1004" t="s">
        <v>5751</v>
      </c>
      <c r="E1004" t="s">
        <v>71</v>
      </c>
      <c r="F1004" t="s">
        <v>72</v>
      </c>
      <c r="G1004" s="1">
        <v>44835</v>
      </c>
      <c r="H1004" s="1">
        <v>45809</v>
      </c>
      <c r="I1004">
        <f t="shared" si="15"/>
        <v>8</v>
      </c>
      <c r="J1004">
        <v>1</v>
      </c>
      <c r="K1004" t="s">
        <v>2577</v>
      </c>
      <c r="L1004" s="2">
        <v>61.45</v>
      </c>
      <c r="M1004" s="2">
        <v>61.45</v>
      </c>
      <c r="N1004" s="3">
        <v>0.04</v>
      </c>
      <c r="O1004" s="2">
        <v>2.46</v>
      </c>
      <c r="P1004" s="2">
        <v>2.46</v>
      </c>
      <c r="Q1004" t="s">
        <v>5770</v>
      </c>
    </row>
    <row r="1005" spans="1:17" x14ac:dyDescent="0.25">
      <c r="A1005">
        <v>2016368387</v>
      </c>
      <c r="B1005" t="s">
        <v>77</v>
      </c>
      <c r="C1005" t="s">
        <v>78</v>
      </c>
      <c r="D1005" t="s">
        <v>5751</v>
      </c>
      <c r="E1005" t="s">
        <v>71</v>
      </c>
      <c r="F1005" t="s">
        <v>72</v>
      </c>
      <c r="G1005" s="1">
        <v>44835</v>
      </c>
      <c r="H1005" s="1">
        <v>45809</v>
      </c>
      <c r="I1005">
        <f t="shared" si="15"/>
        <v>8</v>
      </c>
      <c r="J1005">
        <v>1</v>
      </c>
      <c r="K1005" t="s">
        <v>2577</v>
      </c>
      <c r="L1005" s="2">
        <v>42.1</v>
      </c>
      <c r="M1005" s="2">
        <v>42.1</v>
      </c>
      <c r="N1005" s="3">
        <v>0.04</v>
      </c>
      <c r="O1005" s="2">
        <v>1.68</v>
      </c>
      <c r="P1005" s="2">
        <v>1.68</v>
      </c>
      <c r="Q1005" t="s">
        <v>5770</v>
      </c>
    </row>
    <row r="1006" spans="1:17" x14ac:dyDescent="0.25">
      <c r="A1006">
        <v>2020866404</v>
      </c>
      <c r="B1006" t="s">
        <v>1039</v>
      </c>
      <c r="C1006" t="s">
        <v>78</v>
      </c>
      <c r="D1006" t="s">
        <v>5751</v>
      </c>
      <c r="E1006" t="s">
        <v>71</v>
      </c>
      <c r="F1006" t="s">
        <v>72</v>
      </c>
      <c r="G1006" s="1">
        <v>45261</v>
      </c>
      <c r="H1006" s="1">
        <v>45809</v>
      </c>
      <c r="I1006">
        <f t="shared" si="15"/>
        <v>7</v>
      </c>
      <c r="J1006">
        <v>1</v>
      </c>
      <c r="K1006" t="s">
        <v>2577</v>
      </c>
      <c r="L1006" s="2">
        <v>15.06</v>
      </c>
      <c r="M1006" s="2">
        <v>15.06</v>
      </c>
      <c r="N1006" s="3">
        <v>0.1</v>
      </c>
      <c r="O1006" s="2">
        <v>1.51</v>
      </c>
      <c r="P1006" s="2">
        <v>1.51</v>
      </c>
      <c r="Q1006" t="s">
        <v>5770</v>
      </c>
    </row>
    <row r="1007" spans="1:17" x14ac:dyDescent="0.25">
      <c r="A1007">
        <v>2023057745</v>
      </c>
      <c r="B1007" t="s">
        <v>1599</v>
      </c>
      <c r="C1007" t="s">
        <v>92</v>
      </c>
      <c r="D1007" t="s">
        <v>5751</v>
      </c>
      <c r="E1007" t="s">
        <v>71</v>
      </c>
      <c r="F1007" t="s">
        <v>72</v>
      </c>
      <c r="G1007" s="1">
        <v>45444</v>
      </c>
      <c r="H1007" s="1">
        <v>45809</v>
      </c>
      <c r="I1007">
        <f t="shared" si="15"/>
        <v>12</v>
      </c>
      <c r="J1007">
        <v>1</v>
      </c>
      <c r="K1007" t="s">
        <v>2577</v>
      </c>
      <c r="L1007" s="2">
        <v>87.66</v>
      </c>
      <c r="M1007" s="2">
        <v>87.66</v>
      </c>
      <c r="N1007" s="3">
        <v>0.38</v>
      </c>
      <c r="O1007" s="2">
        <v>33.31</v>
      </c>
      <c r="P1007" s="2">
        <v>33.31</v>
      </c>
      <c r="Q1007" t="s">
        <v>5770</v>
      </c>
    </row>
    <row r="1008" spans="1:17" x14ac:dyDescent="0.25">
      <c r="A1008">
        <v>2023105853</v>
      </c>
      <c r="B1008" t="s">
        <v>1601</v>
      </c>
      <c r="C1008" t="s">
        <v>198</v>
      </c>
      <c r="D1008" t="s">
        <v>5751</v>
      </c>
      <c r="E1008" t="s">
        <v>71</v>
      </c>
      <c r="F1008" t="s">
        <v>72</v>
      </c>
      <c r="G1008" s="1">
        <v>45444</v>
      </c>
      <c r="H1008" s="1">
        <v>45809</v>
      </c>
      <c r="I1008">
        <f t="shared" si="15"/>
        <v>12</v>
      </c>
      <c r="J1008">
        <v>1</v>
      </c>
      <c r="K1008" t="s">
        <v>2577</v>
      </c>
      <c r="L1008" s="2">
        <v>23.22</v>
      </c>
      <c r="M1008" s="2">
        <v>23.22</v>
      </c>
      <c r="N1008" s="3">
        <v>0.38</v>
      </c>
      <c r="O1008" s="2">
        <v>8.82</v>
      </c>
      <c r="P1008" s="2">
        <v>8.82</v>
      </c>
      <c r="Q1008" t="s">
        <v>5770</v>
      </c>
    </row>
    <row r="1009" spans="1:17" x14ac:dyDescent="0.25">
      <c r="A1009">
        <v>2023113294</v>
      </c>
      <c r="B1009" t="s">
        <v>1605</v>
      </c>
      <c r="C1009" t="s">
        <v>326</v>
      </c>
      <c r="D1009" t="s">
        <v>5751</v>
      </c>
      <c r="E1009" t="s">
        <v>71</v>
      </c>
      <c r="F1009" t="s">
        <v>72</v>
      </c>
      <c r="G1009" s="1">
        <v>45444</v>
      </c>
      <c r="H1009" s="1">
        <v>45809</v>
      </c>
      <c r="I1009">
        <f t="shared" si="15"/>
        <v>12</v>
      </c>
      <c r="J1009">
        <v>1</v>
      </c>
      <c r="K1009" t="s">
        <v>2577</v>
      </c>
      <c r="L1009" s="2">
        <v>43.95</v>
      </c>
      <c r="M1009" s="2">
        <v>43.95</v>
      </c>
      <c r="N1009" s="3">
        <v>0.38</v>
      </c>
      <c r="O1009" s="2">
        <v>16.7</v>
      </c>
      <c r="P1009" s="2">
        <v>16.7</v>
      </c>
      <c r="Q1009" t="s">
        <v>5770</v>
      </c>
    </row>
    <row r="1010" spans="1:17" x14ac:dyDescent="0.25">
      <c r="A1010">
        <v>2023202209</v>
      </c>
      <c r="B1010" t="s">
        <v>1629</v>
      </c>
      <c r="C1010" t="s">
        <v>92</v>
      </c>
      <c r="D1010" t="s">
        <v>5751</v>
      </c>
      <c r="E1010" t="s">
        <v>71</v>
      </c>
      <c r="F1010" t="s">
        <v>72</v>
      </c>
      <c r="G1010" s="1">
        <v>45444</v>
      </c>
      <c r="H1010" s="1">
        <v>45809</v>
      </c>
      <c r="I1010">
        <f t="shared" si="15"/>
        <v>12</v>
      </c>
      <c r="J1010">
        <v>1</v>
      </c>
      <c r="K1010" t="s">
        <v>2577</v>
      </c>
      <c r="L1010" s="2">
        <v>87.66</v>
      </c>
      <c r="M1010" s="2">
        <v>87.66</v>
      </c>
      <c r="N1010" s="3">
        <v>0.38</v>
      </c>
      <c r="O1010" s="2">
        <v>33.31</v>
      </c>
      <c r="P1010" s="2">
        <v>33.31</v>
      </c>
      <c r="Q1010" t="s">
        <v>5770</v>
      </c>
    </row>
    <row r="1011" spans="1:17" x14ac:dyDescent="0.25">
      <c r="A1011">
        <v>2023215080</v>
      </c>
      <c r="B1011" t="s">
        <v>1631</v>
      </c>
      <c r="C1011" t="s">
        <v>92</v>
      </c>
      <c r="D1011" t="s">
        <v>5751</v>
      </c>
      <c r="E1011" t="s">
        <v>71</v>
      </c>
      <c r="F1011" t="s">
        <v>72</v>
      </c>
      <c r="G1011" s="1">
        <v>45444</v>
      </c>
      <c r="H1011" s="1">
        <v>45809</v>
      </c>
      <c r="I1011">
        <f t="shared" si="15"/>
        <v>12</v>
      </c>
      <c r="J1011">
        <v>1</v>
      </c>
      <c r="K1011" t="s">
        <v>2577</v>
      </c>
      <c r="L1011" s="2">
        <v>53.16</v>
      </c>
      <c r="M1011" s="2">
        <v>53.16</v>
      </c>
      <c r="N1011" s="3">
        <v>0.38</v>
      </c>
      <c r="O1011" s="2">
        <v>20.2</v>
      </c>
      <c r="P1011" s="2">
        <v>20.2</v>
      </c>
      <c r="Q1011" t="s">
        <v>5770</v>
      </c>
    </row>
    <row r="1012" spans="1:17" x14ac:dyDescent="0.25">
      <c r="A1012">
        <v>2023231109</v>
      </c>
      <c r="B1012" t="s">
        <v>1644</v>
      </c>
      <c r="C1012" t="s">
        <v>99</v>
      </c>
      <c r="D1012" t="s">
        <v>5751</v>
      </c>
      <c r="E1012" t="s">
        <v>71</v>
      </c>
      <c r="F1012" t="s">
        <v>72</v>
      </c>
      <c r="G1012" s="1">
        <v>45444</v>
      </c>
      <c r="H1012" s="1">
        <v>45809</v>
      </c>
      <c r="I1012">
        <f t="shared" si="15"/>
        <v>12</v>
      </c>
      <c r="J1012">
        <v>1</v>
      </c>
      <c r="K1012" t="s">
        <v>2577</v>
      </c>
      <c r="L1012" s="2">
        <v>88.87</v>
      </c>
      <c r="M1012" s="2">
        <v>88.87</v>
      </c>
      <c r="N1012" s="3">
        <v>0.38</v>
      </c>
      <c r="O1012" s="2">
        <v>33.770000000000003</v>
      </c>
      <c r="P1012" s="2">
        <v>33.770000000000003</v>
      </c>
      <c r="Q1012" t="s">
        <v>5770</v>
      </c>
    </row>
    <row r="1013" spans="1:17" x14ac:dyDescent="0.25">
      <c r="A1013">
        <v>2023245976</v>
      </c>
      <c r="B1013" t="s">
        <v>1654</v>
      </c>
      <c r="C1013" t="s">
        <v>92</v>
      </c>
      <c r="D1013" t="s">
        <v>5751</v>
      </c>
      <c r="E1013" t="s">
        <v>71</v>
      </c>
      <c r="F1013" t="s">
        <v>72</v>
      </c>
      <c r="G1013" s="1">
        <v>45444</v>
      </c>
      <c r="H1013" s="1">
        <v>45809</v>
      </c>
      <c r="I1013">
        <f t="shared" si="15"/>
        <v>12</v>
      </c>
      <c r="J1013">
        <v>1</v>
      </c>
      <c r="K1013" t="s">
        <v>2577</v>
      </c>
      <c r="L1013" s="2">
        <v>22.77</v>
      </c>
      <c r="M1013" s="2">
        <v>22.77</v>
      </c>
      <c r="N1013" s="3">
        <v>0.38</v>
      </c>
      <c r="O1013" s="2">
        <v>8.65</v>
      </c>
      <c r="P1013" s="2">
        <v>8.65</v>
      </c>
      <c r="Q1013" t="s">
        <v>5770</v>
      </c>
    </row>
    <row r="1014" spans="1:17" x14ac:dyDescent="0.25">
      <c r="A1014">
        <v>2023252073</v>
      </c>
      <c r="B1014" t="s">
        <v>1657</v>
      </c>
      <c r="C1014" t="s">
        <v>92</v>
      </c>
      <c r="D1014" t="s">
        <v>5751</v>
      </c>
      <c r="E1014" t="s">
        <v>71</v>
      </c>
      <c r="F1014" t="s">
        <v>72</v>
      </c>
      <c r="G1014" s="1">
        <v>45444</v>
      </c>
      <c r="H1014" s="1">
        <v>45809</v>
      </c>
      <c r="I1014">
        <f t="shared" si="15"/>
        <v>12</v>
      </c>
      <c r="J1014">
        <v>1</v>
      </c>
      <c r="K1014" t="s">
        <v>2577</v>
      </c>
      <c r="L1014" s="2">
        <v>116.64</v>
      </c>
      <c r="M1014" s="2">
        <v>116.64</v>
      </c>
      <c r="N1014" s="3">
        <v>0.38</v>
      </c>
      <c r="O1014" s="2">
        <v>44.32</v>
      </c>
      <c r="P1014" s="2">
        <v>44.32</v>
      </c>
      <c r="Q1014" t="s">
        <v>5770</v>
      </c>
    </row>
    <row r="1015" spans="1:17" x14ac:dyDescent="0.25">
      <c r="A1015">
        <v>2023296698</v>
      </c>
      <c r="B1015" t="s">
        <v>1666</v>
      </c>
      <c r="C1015" t="s">
        <v>92</v>
      </c>
      <c r="D1015" t="s">
        <v>5751</v>
      </c>
      <c r="E1015" t="s">
        <v>71</v>
      </c>
      <c r="F1015" t="s">
        <v>72</v>
      </c>
      <c r="G1015" s="1">
        <v>45444</v>
      </c>
      <c r="H1015" s="1">
        <v>45809</v>
      </c>
      <c r="I1015">
        <f t="shared" si="15"/>
        <v>12</v>
      </c>
      <c r="J1015">
        <v>1</v>
      </c>
      <c r="K1015" t="s">
        <v>2577</v>
      </c>
      <c r="L1015" s="2">
        <v>21.97</v>
      </c>
      <c r="M1015" s="2">
        <v>21.97</v>
      </c>
      <c r="N1015" s="3">
        <v>0.38</v>
      </c>
      <c r="O1015" s="2">
        <v>8.35</v>
      </c>
      <c r="P1015" s="2">
        <v>8.35</v>
      </c>
      <c r="Q1015" t="s">
        <v>5770</v>
      </c>
    </row>
    <row r="1016" spans="1:17" x14ac:dyDescent="0.25">
      <c r="A1016">
        <v>2023298622</v>
      </c>
      <c r="B1016" t="s">
        <v>1671</v>
      </c>
      <c r="C1016" t="s">
        <v>92</v>
      </c>
      <c r="D1016" t="s">
        <v>5751</v>
      </c>
      <c r="E1016" t="s">
        <v>71</v>
      </c>
      <c r="F1016" t="s">
        <v>72</v>
      </c>
      <c r="G1016" s="1">
        <v>45444</v>
      </c>
      <c r="H1016" s="1">
        <v>45809</v>
      </c>
      <c r="I1016">
        <f t="shared" si="15"/>
        <v>12</v>
      </c>
      <c r="J1016">
        <v>1</v>
      </c>
      <c r="K1016" t="s">
        <v>2577</v>
      </c>
      <c r="L1016" s="2">
        <v>47.17</v>
      </c>
      <c r="M1016" s="2">
        <v>47.17</v>
      </c>
      <c r="N1016" s="3">
        <v>0.38</v>
      </c>
      <c r="O1016" s="2">
        <v>17.920000000000002</v>
      </c>
      <c r="P1016" s="2">
        <v>17.920000000000002</v>
      </c>
      <c r="Q1016" t="s">
        <v>5770</v>
      </c>
    </row>
    <row r="1017" spans="1:17" x14ac:dyDescent="0.25">
      <c r="A1017">
        <v>2023369899</v>
      </c>
      <c r="B1017" t="s">
        <v>1676</v>
      </c>
      <c r="C1017" t="s">
        <v>92</v>
      </c>
      <c r="D1017" t="s">
        <v>5751</v>
      </c>
      <c r="E1017" t="s">
        <v>71</v>
      </c>
      <c r="F1017" t="s">
        <v>72</v>
      </c>
      <c r="G1017" s="1">
        <v>45447</v>
      </c>
      <c r="H1017" s="1">
        <v>45812</v>
      </c>
      <c r="I1017">
        <f t="shared" si="15"/>
        <v>12</v>
      </c>
      <c r="J1017">
        <v>1</v>
      </c>
      <c r="K1017" t="s">
        <v>2577</v>
      </c>
      <c r="L1017" s="2">
        <v>55.16</v>
      </c>
      <c r="M1017" s="2">
        <v>55.16</v>
      </c>
      <c r="N1017" s="3">
        <v>0.38</v>
      </c>
      <c r="O1017" s="2">
        <v>20.96</v>
      </c>
      <c r="P1017" s="2">
        <v>20.96</v>
      </c>
      <c r="Q1017" t="s">
        <v>5770</v>
      </c>
    </row>
    <row r="1018" spans="1:17" x14ac:dyDescent="0.25">
      <c r="A1018">
        <v>2023372598</v>
      </c>
      <c r="B1018" t="s">
        <v>1679</v>
      </c>
      <c r="C1018" t="s">
        <v>326</v>
      </c>
      <c r="D1018" t="s">
        <v>5751</v>
      </c>
      <c r="E1018" t="s">
        <v>71</v>
      </c>
      <c r="F1018" t="s">
        <v>72</v>
      </c>
      <c r="G1018" s="1">
        <v>45447</v>
      </c>
      <c r="H1018" s="1">
        <v>45781</v>
      </c>
      <c r="I1018">
        <f t="shared" si="15"/>
        <v>11</v>
      </c>
      <c r="J1018">
        <v>1</v>
      </c>
      <c r="K1018" t="s">
        <v>2577</v>
      </c>
      <c r="L1018" s="2">
        <v>30.89</v>
      </c>
      <c r="M1018" s="2">
        <v>30.89</v>
      </c>
      <c r="N1018" s="3">
        <v>0.38</v>
      </c>
      <c r="O1018" s="2">
        <v>11.74</v>
      </c>
      <c r="P1018" s="2">
        <v>11.74</v>
      </c>
      <c r="Q1018" t="s">
        <v>5770</v>
      </c>
    </row>
    <row r="1019" spans="1:17" x14ac:dyDescent="0.25">
      <c r="A1019">
        <v>2023518334</v>
      </c>
      <c r="B1019" t="s">
        <v>1733</v>
      </c>
      <c r="C1019" t="s">
        <v>92</v>
      </c>
      <c r="D1019">
        <v>17425766</v>
      </c>
      <c r="E1019" t="s">
        <v>71</v>
      </c>
      <c r="F1019" t="s">
        <v>72</v>
      </c>
      <c r="G1019" s="1">
        <v>45474</v>
      </c>
      <c r="H1019" s="1">
        <v>45809</v>
      </c>
      <c r="I1019">
        <f t="shared" si="15"/>
        <v>11</v>
      </c>
      <c r="J1019">
        <v>1</v>
      </c>
      <c r="K1019" t="s">
        <v>2577</v>
      </c>
      <c r="L1019" s="2">
        <v>61.39</v>
      </c>
      <c r="M1019" s="2">
        <v>61.39</v>
      </c>
      <c r="N1019" s="3">
        <v>0.38</v>
      </c>
      <c r="O1019" s="2">
        <v>23.33</v>
      </c>
      <c r="P1019" s="2">
        <v>23.33</v>
      </c>
      <c r="Q1019" t="s">
        <v>5770</v>
      </c>
    </row>
    <row r="1020" spans="1:17" x14ac:dyDescent="0.25">
      <c r="A1020">
        <v>2023534071</v>
      </c>
      <c r="B1020" t="s">
        <v>1744</v>
      </c>
      <c r="C1020" t="s">
        <v>92</v>
      </c>
      <c r="D1020">
        <v>17425766</v>
      </c>
      <c r="E1020" t="s">
        <v>71</v>
      </c>
      <c r="F1020" t="s">
        <v>72</v>
      </c>
      <c r="G1020" s="1">
        <v>45474</v>
      </c>
      <c r="H1020" s="1">
        <v>45809</v>
      </c>
      <c r="I1020">
        <f t="shared" si="15"/>
        <v>11</v>
      </c>
      <c r="J1020">
        <v>1</v>
      </c>
      <c r="K1020" t="s">
        <v>2577</v>
      </c>
      <c r="L1020" s="2">
        <v>21.97</v>
      </c>
      <c r="M1020" s="2">
        <v>21.97</v>
      </c>
      <c r="N1020" s="3">
        <v>0.38</v>
      </c>
      <c r="O1020" s="2">
        <v>8.35</v>
      </c>
      <c r="P1020" s="2">
        <v>8.35</v>
      </c>
      <c r="Q1020" t="s">
        <v>5770</v>
      </c>
    </row>
    <row r="1021" spans="1:17" x14ac:dyDescent="0.25">
      <c r="A1021">
        <v>2023535368</v>
      </c>
      <c r="B1021" t="s">
        <v>1748</v>
      </c>
      <c r="C1021" t="s">
        <v>78</v>
      </c>
      <c r="D1021">
        <v>17425766</v>
      </c>
      <c r="E1021" t="s">
        <v>71</v>
      </c>
      <c r="F1021" t="s">
        <v>72</v>
      </c>
      <c r="G1021" s="1">
        <v>45474</v>
      </c>
      <c r="H1021" s="1">
        <v>45809</v>
      </c>
      <c r="I1021">
        <f t="shared" si="15"/>
        <v>11</v>
      </c>
      <c r="J1021">
        <v>1</v>
      </c>
      <c r="K1021" t="s">
        <v>2577</v>
      </c>
      <c r="L1021" s="2">
        <v>23.22</v>
      </c>
      <c r="M1021" s="2">
        <v>23.22</v>
      </c>
      <c r="N1021" s="3">
        <v>0.38</v>
      </c>
      <c r="O1021" s="2">
        <v>8.82</v>
      </c>
      <c r="P1021" s="2">
        <v>8.82</v>
      </c>
      <c r="Q1021" t="s">
        <v>5770</v>
      </c>
    </row>
    <row r="1022" spans="1:17" x14ac:dyDescent="0.25">
      <c r="A1022">
        <v>2023600148</v>
      </c>
      <c r="B1022" t="s">
        <v>1768</v>
      </c>
      <c r="C1022" t="s">
        <v>92</v>
      </c>
      <c r="D1022">
        <v>17425766</v>
      </c>
      <c r="E1022" t="s">
        <v>71</v>
      </c>
      <c r="F1022" t="s">
        <v>72</v>
      </c>
      <c r="G1022" s="1">
        <v>45474</v>
      </c>
      <c r="H1022" s="1">
        <v>45809</v>
      </c>
      <c r="I1022">
        <f t="shared" si="15"/>
        <v>11</v>
      </c>
      <c r="J1022">
        <v>1</v>
      </c>
      <c r="K1022" t="s">
        <v>2577</v>
      </c>
      <c r="L1022" s="2">
        <v>17.72</v>
      </c>
      <c r="M1022" s="2">
        <v>17.72</v>
      </c>
      <c r="N1022" s="3">
        <v>0.38</v>
      </c>
      <c r="O1022" s="2">
        <v>6.73</v>
      </c>
      <c r="P1022" s="2">
        <v>6.73</v>
      </c>
      <c r="Q1022" t="s">
        <v>5770</v>
      </c>
    </row>
    <row r="1023" spans="1:17" x14ac:dyDescent="0.25">
      <c r="A1023">
        <v>2023681580</v>
      </c>
      <c r="B1023" t="s">
        <v>1801</v>
      </c>
      <c r="C1023" t="s">
        <v>326</v>
      </c>
      <c r="D1023">
        <v>17425766</v>
      </c>
      <c r="E1023" t="s">
        <v>71</v>
      </c>
      <c r="F1023" t="s">
        <v>72</v>
      </c>
      <c r="G1023" s="1">
        <v>45474</v>
      </c>
      <c r="H1023" s="1">
        <v>45809</v>
      </c>
      <c r="I1023">
        <f t="shared" si="15"/>
        <v>11</v>
      </c>
      <c r="J1023">
        <v>1</v>
      </c>
      <c r="K1023" t="s">
        <v>2577</v>
      </c>
      <c r="L1023" s="2">
        <v>52.54</v>
      </c>
      <c r="M1023" s="2">
        <v>52.54</v>
      </c>
      <c r="N1023" s="3">
        <v>0.38</v>
      </c>
      <c r="O1023" s="2">
        <v>19.97</v>
      </c>
      <c r="P1023" s="2">
        <v>19.97</v>
      </c>
      <c r="Q1023" t="s">
        <v>5770</v>
      </c>
    </row>
    <row r="1024" spans="1:17" x14ac:dyDescent="0.25">
      <c r="A1024">
        <v>2024029574</v>
      </c>
      <c r="B1024" t="s">
        <v>1917</v>
      </c>
      <c r="C1024" t="s">
        <v>92</v>
      </c>
      <c r="D1024">
        <v>17425766</v>
      </c>
      <c r="E1024" t="s">
        <v>71</v>
      </c>
      <c r="F1024" t="s">
        <v>72</v>
      </c>
      <c r="G1024" s="1">
        <v>45496</v>
      </c>
      <c r="H1024" s="1">
        <v>45800</v>
      </c>
      <c r="I1024">
        <f t="shared" si="15"/>
        <v>10</v>
      </c>
      <c r="J1024">
        <v>1</v>
      </c>
      <c r="K1024" t="s">
        <v>2577</v>
      </c>
      <c r="L1024" s="2">
        <v>55.16</v>
      </c>
      <c r="M1024" s="2">
        <v>55.16</v>
      </c>
      <c r="N1024" s="3">
        <v>0.38</v>
      </c>
      <c r="O1024" s="2">
        <v>20.96</v>
      </c>
      <c r="P1024" s="2">
        <v>20.96</v>
      </c>
      <c r="Q1024" t="s">
        <v>5770</v>
      </c>
    </row>
    <row r="1025" spans="1:17" x14ac:dyDescent="0.25">
      <c r="A1025">
        <v>2023789504</v>
      </c>
      <c r="B1025" t="s">
        <v>1835</v>
      </c>
      <c r="C1025" t="s">
        <v>78</v>
      </c>
      <c r="D1025">
        <v>17425766</v>
      </c>
      <c r="E1025" t="s">
        <v>71</v>
      </c>
      <c r="F1025" t="s">
        <v>72</v>
      </c>
      <c r="G1025" s="1">
        <v>45505</v>
      </c>
      <c r="H1025" s="1">
        <v>45809</v>
      </c>
      <c r="I1025">
        <f t="shared" si="15"/>
        <v>10</v>
      </c>
      <c r="J1025">
        <v>1</v>
      </c>
      <c r="K1025" t="s">
        <v>2577</v>
      </c>
      <c r="L1025" s="2">
        <v>42.23</v>
      </c>
      <c r="M1025" s="2">
        <v>42.23</v>
      </c>
      <c r="N1025" s="3">
        <v>0.38</v>
      </c>
      <c r="O1025" s="2">
        <v>16.05</v>
      </c>
      <c r="P1025" s="2">
        <v>16.05</v>
      </c>
      <c r="Q1025" t="s">
        <v>5770</v>
      </c>
    </row>
    <row r="1026" spans="1:17" x14ac:dyDescent="0.25">
      <c r="A1026">
        <v>2023900682</v>
      </c>
      <c r="B1026" t="s">
        <v>1859</v>
      </c>
      <c r="C1026" t="s">
        <v>92</v>
      </c>
      <c r="D1026">
        <v>17425766</v>
      </c>
      <c r="E1026" t="s">
        <v>71</v>
      </c>
      <c r="F1026" t="s">
        <v>72</v>
      </c>
      <c r="G1026" s="1">
        <v>45505</v>
      </c>
      <c r="H1026" s="1">
        <v>45809</v>
      </c>
      <c r="I1026">
        <f t="shared" ref="I1026:I1089" si="16">MONTH(H1026-G1026)</f>
        <v>10</v>
      </c>
      <c r="J1026">
        <v>1</v>
      </c>
      <c r="K1026" t="s">
        <v>2577</v>
      </c>
      <c r="L1026" s="2">
        <v>80.86</v>
      </c>
      <c r="M1026" s="2">
        <v>80.86</v>
      </c>
      <c r="N1026" s="3">
        <v>0.38</v>
      </c>
      <c r="O1026" s="2">
        <v>30.73</v>
      </c>
      <c r="P1026" s="2">
        <v>30.73</v>
      </c>
      <c r="Q1026" t="s">
        <v>5770</v>
      </c>
    </row>
    <row r="1027" spans="1:17" x14ac:dyDescent="0.25">
      <c r="A1027">
        <v>2023974042</v>
      </c>
      <c r="B1027" t="s">
        <v>1889</v>
      </c>
      <c r="C1027" t="s">
        <v>92</v>
      </c>
      <c r="D1027">
        <v>17425766</v>
      </c>
      <c r="E1027" t="s">
        <v>71</v>
      </c>
      <c r="F1027" t="s">
        <v>72</v>
      </c>
      <c r="G1027" s="1">
        <v>45505</v>
      </c>
      <c r="H1027" s="1">
        <v>45809</v>
      </c>
      <c r="I1027">
        <f t="shared" si="16"/>
        <v>10</v>
      </c>
      <c r="J1027">
        <v>1</v>
      </c>
      <c r="K1027" t="s">
        <v>2577</v>
      </c>
      <c r="L1027" s="2">
        <v>47.17</v>
      </c>
      <c r="M1027" s="2">
        <v>47.17</v>
      </c>
      <c r="N1027" s="3">
        <v>0.38</v>
      </c>
      <c r="O1027" s="2">
        <v>17.920000000000002</v>
      </c>
      <c r="P1027" s="2">
        <v>17.920000000000002</v>
      </c>
      <c r="Q1027" t="s">
        <v>5770</v>
      </c>
    </row>
    <row r="1028" spans="1:17" x14ac:dyDescent="0.25">
      <c r="A1028">
        <v>2024033856</v>
      </c>
      <c r="B1028" t="s">
        <v>1920</v>
      </c>
      <c r="C1028" t="s">
        <v>1740</v>
      </c>
      <c r="D1028">
        <v>17425766</v>
      </c>
      <c r="E1028" t="s">
        <v>71</v>
      </c>
      <c r="F1028" t="s">
        <v>72</v>
      </c>
      <c r="G1028" s="1">
        <v>45505</v>
      </c>
      <c r="H1028" s="1">
        <v>45809</v>
      </c>
      <c r="I1028">
        <f t="shared" si="16"/>
        <v>10</v>
      </c>
      <c r="J1028">
        <v>1</v>
      </c>
      <c r="K1028" t="s">
        <v>2577</v>
      </c>
      <c r="L1028" s="2">
        <v>37.83</v>
      </c>
      <c r="M1028" s="2">
        <v>37.83</v>
      </c>
      <c r="N1028" s="3">
        <v>0.38</v>
      </c>
      <c r="O1028" s="2">
        <v>14.38</v>
      </c>
      <c r="P1028" s="2">
        <v>14.38</v>
      </c>
      <c r="Q1028" t="s">
        <v>5770</v>
      </c>
    </row>
    <row r="1029" spans="1:17" x14ac:dyDescent="0.25">
      <c r="A1029">
        <v>2024052027</v>
      </c>
      <c r="B1029" t="s">
        <v>1931</v>
      </c>
      <c r="C1029" t="s">
        <v>92</v>
      </c>
      <c r="D1029">
        <v>17425766</v>
      </c>
      <c r="E1029" t="s">
        <v>71</v>
      </c>
      <c r="F1029" t="s">
        <v>72</v>
      </c>
      <c r="G1029" s="1">
        <v>45505</v>
      </c>
      <c r="H1029" s="1">
        <v>45809</v>
      </c>
      <c r="I1029">
        <f t="shared" si="16"/>
        <v>10</v>
      </c>
      <c r="J1029">
        <v>1</v>
      </c>
      <c r="K1029" t="s">
        <v>2577</v>
      </c>
      <c r="L1029" s="2">
        <v>19.309999999999999</v>
      </c>
      <c r="M1029" s="2">
        <v>19.309999999999999</v>
      </c>
      <c r="N1029" s="3">
        <v>0.38</v>
      </c>
      <c r="O1029" s="2">
        <v>7.34</v>
      </c>
      <c r="P1029" s="2">
        <v>7.34</v>
      </c>
      <c r="Q1029" t="s">
        <v>5770</v>
      </c>
    </row>
    <row r="1030" spans="1:17" x14ac:dyDescent="0.25">
      <c r="A1030">
        <v>2024106083</v>
      </c>
      <c r="B1030" t="s">
        <v>1947</v>
      </c>
      <c r="C1030" t="s">
        <v>92</v>
      </c>
      <c r="D1030">
        <v>17425766</v>
      </c>
      <c r="E1030" t="s">
        <v>71</v>
      </c>
      <c r="F1030" t="s">
        <v>72</v>
      </c>
      <c r="G1030" s="1">
        <v>45505</v>
      </c>
      <c r="H1030" s="1">
        <v>45809</v>
      </c>
      <c r="I1030">
        <f t="shared" si="16"/>
        <v>10</v>
      </c>
      <c r="J1030">
        <v>1</v>
      </c>
      <c r="K1030" t="s">
        <v>2577</v>
      </c>
      <c r="L1030" s="2">
        <v>87.66</v>
      </c>
      <c r="M1030" s="2">
        <v>87.66</v>
      </c>
      <c r="N1030" s="3">
        <v>0.38</v>
      </c>
      <c r="O1030" s="2">
        <v>33.31</v>
      </c>
      <c r="P1030" s="2">
        <v>33.31</v>
      </c>
      <c r="Q1030" t="s">
        <v>5770</v>
      </c>
    </row>
    <row r="1031" spans="1:17" x14ac:dyDescent="0.25">
      <c r="A1031">
        <v>2024155852</v>
      </c>
      <c r="B1031" t="s">
        <v>1975</v>
      </c>
      <c r="C1031" t="s">
        <v>92</v>
      </c>
      <c r="D1031">
        <v>17425766</v>
      </c>
      <c r="E1031" t="s">
        <v>71</v>
      </c>
      <c r="F1031" t="s">
        <v>72</v>
      </c>
      <c r="G1031" s="1">
        <v>45505</v>
      </c>
      <c r="H1031" s="1">
        <v>45809</v>
      </c>
      <c r="I1031">
        <f t="shared" si="16"/>
        <v>10</v>
      </c>
      <c r="J1031">
        <v>1</v>
      </c>
      <c r="K1031" t="s">
        <v>2577</v>
      </c>
      <c r="L1031" s="2">
        <v>40.35</v>
      </c>
      <c r="M1031" s="2">
        <v>40.35</v>
      </c>
      <c r="N1031" s="3">
        <v>0.38</v>
      </c>
      <c r="O1031" s="2">
        <v>15.33</v>
      </c>
      <c r="P1031" s="2">
        <v>15.33</v>
      </c>
      <c r="Q1031" t="s">
        <v>5770</v>
      </c>
    </row>
    <row r="1032" spans="1:17" x14ac:dyDescent="0.25">
      <c r="A1032">
        <v>2024382705</v>
      </c>
      <c r="B1032" t="s">
        <v>2051</v>
      </c>
      <c r="C1032" t="s">
        <v>92</v>
      </c>
      <c r="D1032">
        <v>17425766</v>
      </c>
      <c r="E1032" t="s">
        <v>71</v>
      </c>
      <c r="F1032" t="s">
        <v>72</v>
      </c>
      <c r="G1032" s="1">
        <v>45519</v>
      </c>
      <c r="H1032" s="1">
        <v>45792</v>
      </c>
      <c r="I1032">
        <f t="shared" si="16"/>
        <v>9</v>
      </c>
      <c r="J1032">
        <v>1</v>
      </c>
      <c r="K1032" t="s">
        <v>2577</v>
      </c>
      <c r="L1032" s="2">
        <v>27.15</v>
      </c>
      <c r="M1032" s="2">
        <v>27.15</v>
      </c>
      <c r="N1032" s="3">
        <v>0.38</v>
      </c>
      <c r="O1032" s="2">
        <v>10.32</v>
      </c>
      <c r="P1032" s="2">
        <v>10.32</v>
      </c>
      <c r="Q1032" t="s">
        <v>5770</v>
      </c>
    </row>
    <row r="1033" spans="1:17" x14ac:dyDescent="0.25">
      <c r="A1033">
        <v>2024407151</v>
      </c>
      <c r="B1033" t="s">
        <v>2067</v>
      </c>
      <c r="C1033" t="s">
        <v>92</v>
      </c>
      <c r="D1033">
        <v>17425766</v>
      </c>
      <c r="E1033" t="s">
        <v>71</v>
      </c>
      <c r="F1033" t="s">
        <v>72</v>
      </c>
      <c r="G1033" s="1">
        <v>45520</v>
      </c>
      <c r="H1033" s="1">
        <v>45793</v>
      </c>
      <c r="I1033">
        <f t="shared" si="16"/>
        <v>9</v>
      </c>
      <c r="J1033">
        <v>1</v>
      </c>
      <c r="K1033" t="s">
        <v>2577</v>
      </c>
      <c r="L1033" s="2">
        <v>21.97</v>
      </c>
      <c r="M1033" s="2">
        <v>21.97</v>
      </c>
      <c r="N1033" s="3">
        <v>0.38</v>
      </c>
      <c r="O1033" s="2">
        <v>8.35</v>
      </c>
      <c r="P1033" s="2">
        <v>8.35</v>
      </c>
      <c r="Q1033" t="s">
        <v>5770</v>
      </c>
    </row>
    <row r="1034" spans="1:17" x14ac:dyDescent="0.25">
      <c r="A1034">
        <v>2024389822</v>
      </c>
      <c r="B1034" t="s">
        <v>2064</v>
      </c>
      <c r="C1034" t="s">
        <v>92</v>
      </c>
      <c r="D1034">
        <v>17425766</v>
      </c>
      <c r="E1034" t="s">
        <v>71</v>
      </c>
      <c r="F1034" t="s">
        <v>72</v>
      </c>
      <c r="G1034" s="1">
        <v>45536</v>
      </c>
      <c r="H1034" s="1">
        <v>45809</v>
      </c>
      <c r="I1034">
        <f t="shared" si="16"/>
        <v>9</v>
      </c>
      <c r="J1034">
        <v>1</v>
      </c>
      <c r="K1034" t="s">
        <v>2577</v>
      </c>
      <c r="L1034" s="2">
        <v>55.16</v>
      </c>
      <c r="M1034" s="2">
        <v>55.16</v>
      </c>
      <c r="N1034" s="3">
        <v>0.38</v>
      </c>
      <c r="O1034" s="2">
        <v>20.96</v>
      </c>
      <c r="P1034" s="2">
        <v>20.96</v>
      </c>
      <c r="Q1034" t="s">
        <v>5770</v>
      </c>
    </row>
    <row r="1035" spans="1:17" x14ac:dyDescent="0.25">
      <c r="A1035">
        <v>2024476863</v>
      </c>
      <c r="B1035" t="s">
        <v>2103</v>
      </c>
      <c r="C1035" t="s">
        <v>92</v>
      </c>
      <c r="D1035">
        <v>17425766</v>
      </c>
      <c r="E1035" t="s">
        <v>71</v>
      </c>
      <c r="F1035" t="s">
        <v>72</v>
      </c>
      <c r="G1035" s="1">
        <v>45536</v>
      </c>
      <c r="H1035" s="1">
        <v>45809</v>
      </c>
      <c r="I1035">
        <f t="shared" si="16"/>
        <v>9</v>
      </c>
      <c r="J1035">
        <v>1</v>
      </c>
      <c r="K1035" t="s">
        <v>2577</v>
      </c>
      <c r="L1035" s="2">
        <v>46.13</v>
      </c>
      <c r="M1035" s="2">
        <v>46.13</v>
      </c>
      <c r="N1035" s="3">
        <v>0.38</v>
      </c>
      <c r="O1035" s="2">
        <v>17.53</v>
      </c>
      <c r="P1035" s="2">
        <v>17.53</v>
      </c>
      <c r="Q1035" t="s">
        <v>5770</v>
      </c>
    </row>
    <row r="1036" spans="1:17" x14ac:dyDescent="0.25">
      <c r="A1036">
        <v>2024477616</v>
      </c>
      <c r="B1036" t="s">
        <v>2105</v>
      </c>
      <c r="C1036" t="s">
        <v>92</v>
      </c>
      <c r="D1036">
        <v>17425766</v>
      </c>
      <c r="E1036" t="s">
        <v>71</v>
      </c>
      <c r="F1036" t="s">
        <v>72</v>
      </c>
      <c r="G1036" s="1">
        <v>45536</v>
      </c>
      <c r="H1036" s="1">
        <v>45809</v>
      </c>
      <c r="I1036">
        <f t="shared" si="16"/>
        <v>9</v>
      </c>
      <c r="J1036">
        <v>1</v>
      </c>
      <c r="K1036" t="s">
        <v>2577</v>
      </c>
      <c r="L1036" s="2">
        <v>38.11</v>
      </c>
      <c r="M1036" s="2">
        <v>38.11</v>
      </c>
      <c r="N1036" s="3">
        <v>0.38</v>
      </c>
      <c r="O1036" s="2">
        <v>14.48</v>
      </c>
      <c r="P1036" s="2">
        <v>14.48</v>
      </c>
      <c r="Q1036" t="s">
        <v>5770</v>
      </c>
    </row>
    <row r="1037" spans="1:17" x14ac:dyDescent="0.25">
      <c r="A1037">
        <v>2024586356</v>
      </c>
      <c r="B1037" t="s">
        <v>2161</v>
      </c>
      <c r="C1037" t="s">
        <v>92</v>
      </c>
      <c r="D1037">
        <v>17425766</v>
      </c>
      <c r="E1037" t="s">
        <v>71</v>
      </c>
      <c r="F1037" t="s">
        <v>72</v>
      </c>
      <c r="G1037" s="1">
        <v>45536</v>
      </c>
      <c r="H1037" s="1">
        <v>45809</v>
      </c>
      <c r="I1037">
        <f t="shared" si="16"/>
        <v>9</v>
      </c>
      <c r="J1037">
        <v>1</v>
      </c>
      <c r="K1037" t="s">
        <v>2577</v>
      </c>
      <c r="L1037" s="2">
        <v>38.11</v>
      </c>
      <c r="M1037" s="2">
        <v>38.11</v>
      </c>
      <c r="N1037" s="3">
        <v>0.38</v>
      </c>
      <c r="O1037" s="2">
        <v>14.48</v>
      </c>
      <c r="P1037" s="2">
        <v>14.48</v>
      </c>
      <c r="Q1037" t="s">
        <v>5770</v>
      </c>
    </row>
    <row r="1038" spans="1:17" x14ac:dyDescent="0.25">
      <c r="A1038">
        <v>2024591189</v>
      </c>
      <c r="B1038" t="s">
        <v>2164</v>
      </c>
      <c r="C1038" t="s">
        <v>92</v>
      </c>
      <c r="D1038">
        <v>17425766</v>
      </c>
      <c r="E1038" t="s">
        <v>71</v>
      </c>
      <c r="F1038" t="s">
        <v>72</v>
      </c>
      <c r="G1038" s="1">
        <v>45536</v>
      </c>
      <c r="H1038" s="1">
        <v>45809</v>
      </c>
      <c r="I1038">
        <f t="shared" si="16"/>
        <v>9</v>
      </c>
      <c r="J1038">
        <v>1</v>
      </c>
      <c r="K1038" t="s">
        <v>2577</v>
      </c>
      <c r="L1038" s="2">
        <v>53.16</v>
      </c>
      <c r="M1038" s="2">
        <v>53.16</v>
      </c>
      <c r="N1038" s="3">
        <v>0.38</v>
      </c>
      <c r="O1038" s="2">
        <v>20.2</v>
      </c>
      <c r="P1038" s="2">
        <v>20.2</v>
      </c>
      <c r="Q1038" t="s">
        <v>5770</v>
      </c>
    </row>
    <row r="1039" spans="1:17" x14ac:dyDescent="0.25">
      <c r="A1039">
        <v>2024600969</v>
      </c>
      <c r="B1039" t="s">
        <v>2170</v>
      </c>
      <c r="C1039" t="s">
        <v>92</v>
      </c>
      <c r="D1039">
        <v>17425766</v>
      </c>
      <c r="E1039" t="s">
        <v>71</v>
      </c>
      <c r="F1039" t="s">
        <v>72</v>
      </c>
      <c r="G1039" s="1">
        <v>45536</v>
      </c>
      <c r="H1039" s="1">
        <v>45809</v>
      </c>
      <c r="I1039">
        <f t="shared" si="16"/>
        <v>9</v>
      </c>
      <c r="J1039">
        <v>1</v>
      </c>
      <c r="K1039" t="s">
        <v>2577</v>
      </c>
      <c r="L1039" s="2">
        <v>61.39</v>
      </c>
      <c r="M1039" s="2">
        <v>61.39</v>
      </c>
      <c r="N1039" s="3">
        <v>0.38</v>
      </c>
      <c r="O1039" s="2">
        <v>23.33</v>
      </c>
      <c r="P1039" s="2">
        <v>23.33</v>
      </c>
      <c r="Q1039" t="s">
        <v>5770</v>
      </c>
    </row>
    <row r="1040" spans="1:17" x14ac:dyDescent="0.25">
      <c r="A1040">
        <v>2024619101</v>
      </c>
      <c r="B1040" t="s">
        <v>2172</v>
      </c>
      <c r="C1040" t="s">
        <v>92</v>
      </c>
      <c r="D1040">
        <v>17425766</v>
      </c>
      <c r="E1040" t="s">
        <v>71</v>
      </c>
      <c r="F1040" t="s">
        <v>72</v>
      </c>
      <c r="G1040" s="1">
        <v>45536</v>
      </c>
      <c r="H1040" s="1">
        <v>45809</v>
      </c>
      <c r="I1040">
        <f t="shared" si="16"/>
        <v>9</v>
      </c>
      <c r="J1040">
        <v>1</v>
      </c>
      <c r="K1040" t="s">
        <v>2577</v>
      </c>
      <c r="L1040" s="2">
        <v>53.16</v>
      </c>
      <c r="M1040" s="2">
        <v>53.16</v>
      </c>
      <c r="N1040" s="3">
        <v>0.38</v>
      </c>
      <c r="O1040" s="2">
        <v>20.2</v>
      </c>
      <c r="P1040" s="2">
        <v>20.2</v>
      </c>
      <c r="Q1040" t="s">
        <v>5770</v>
      </c>
    </row>
    <row r="1041" spans="1:17" x14ac:dyDescent="0.25">
      <c r="A1041">
        <v>2024625180</v>
      </c>
      <c r="B1041" t="s">
        <v>2177</v>
      </c>
      <c r="C1041" t="s">
        <v>92</v>
      </c>
      <c r="D1041">
        <v>17425766</v>
      </c>
      <c r="E1041" t="s">
        <v>71</v>
      </c>
      <c r="F1041" t="s">
        <v>72</v>
      </c>
      <c r="G1041" s="1">
        <v>45536</v>
      </c>
      <c r="H1041" s="1">
        <v>45809</v>
      </c>
      <c r="I1041">
        <f t="shared" si="16"/>
        <v>9</v>
      </c>
      <c r="J1041">
        <v>1</v>
      </c>
      <c r="K1041" t="s">
        <v>2577</v>
      </c>
      <c r="L1041" s="2">
        <v>53.61</v>
      </c>
      <c r="M1041" s="2">
        <v>53.61</v>
      </c>
      <c r="N1041" s="3">
        <v>0.38</v>
      </c>
      <c r="O1041" s="2">
        <v>20.37</v>
      </c>
      <c r="P1041" s="2">
        <v>20.37</v>
      </c>
      <c r="Q1041" t="s">
        <v>5770</v>
      </c>
    </row>
    <row r="1042" spans="1:17" x14ac:dyDescent="0.25">
      <c r="A1042">
        <v>2024645160</v>
      </c>
      <c r="B1042" t="s">
        <v>2196</v>
      </c>
      <c r="C1042" t="s">
        <v>92</v>
      </c>
      <c r="D1042">
        <v>17425766</v>
      </c>
      <c r="E1042" t="s">
        <v>71</v>
      </c>
      <c r="F1042" t="s">
        <v>72</v>
      </c>
      <c r="G1042" s="1">
        <v>45536</v>
      </c>
      <c r="H1042" s="1">
        <v>45809</v>
      </c>
      <c r="I1042">
        <f t="shared" si="16"/>
        <v>9</v>
      </c>
      <c r="J1042">
        <v>1</v>
      </c>
      <c r="K1042" t="s">
        <v>2577</v>
      </c>
      <c r="L1042" s="2">
        <v>13.43</v>
      </c>
      <c r="M1042" s="2">
        <v>13.43</v>
      </c>
      <c r="N1042" s="3">
        <v>0.38</v>
      </c>
      <c r="O1042" s="2">
        <v>5.0999999999999996</v>
      </c>
      <c r="P1042" s="2">
        <v>5.0999999999999996</v>
      </c>
      <c r="Q1042" t="s">
        <v>5770</v>
      </c>
    </row>
    <row r="1043" spans="1:17" x14ac:dyDescent="0.25">
      <c r="A1043">
        <v>2024677466</v>
      </c>
      <c r="B1043" t="s">
        <v>2209</v>
      </c>
      <c r="C1043" t="s">
        <v>92</v>
      </c>
      <c r="D1043">
        <v>17425766</v>
      </c>
      <c r="E1043" t="s">
        <v>71</v>
      </c>
      <c r="F1043" t="s">
        <v>72</v>
      </c>
      <c r="G1043" s="1">
        <v>45538</v>
      </c>
      <c r="H1043" s="1">
        <v>45811</v>
      </c>
      <c r="I1043">
        <f t="shared" si="16"/>
        <v>9</v>
      </c>
      <c r="J1043">
        <v>1</v>
      </c>
      <c r="K1043" t="s">
        <v>2577</v>
      </c>
      <c r="L1043" s="2">
        <v>27.15</v>
      </c>
      <c r="M1043" s="2">
        <v>27.15</v>
      </c>
      <c r="N1043" s="3">
        <v>0.38</v>
      </c>
      <c r="O1043" s="2">
        <v>10.32</v>
      </c>
      <c r="P1043" s="2">
        <v>10.32</v>
      </c>
      <c r="Q1043" t="s">
        <v>5770</v>
      </c>
    </row>
    <row r="1044" spans="1:17" x14ac:dyDescent="0.25">
      <c r="A1044">
        <v>2024853074</v>
      </c>
      <c r="B1044" t="s">
        <v>2260</v>
      </c>
      <c r="C1044" t="s">
        <v>78</v>
      </c>
      <c r="D1044">
        <v>17425766</v>
      </c>
      <c r="E1044" t="s">
        <v>71</v>
      </c>
      <c r="F1044" t="s">
        <v>72</v>
      </c>
      <c r="G1044" s="1">
        <v>45550</v>
      </c>
      <c r="H1044" s="1">
        <v>45792</v>
      </c>
      <c r="I1044">
        <f t="shared" si="16"/>
        <v>8</v>
      </c>
      <c r="J1044">
        <v>1</v>
      </c>
      <c r="K1044" t="s">
        <v>2577</v>
      </c>
      <c r="L1044" s="2">
        <v>35.06</v>
      </c>
      <c r="M1044" s="2">
        <v>35.06</v>
      </c>
      <c r="N1044" s="3">
        <v>0.38</v>
      </c>
      <c r="O1044" s="2">
        <v>13.32</v>
      </c>
      <c r="P1044" s="2">
        <v>13.32</v>
      </c>
      <c r="Q1044" t="s">
        <v>5770</v>
      </c>
    </row>
    <row r="1045" spans="1:17" x14ac:dyDescent="0.25">
      <c r="A1045">
        <v>2024696242</v>
      </c>
      <c r="B1045" t="s">
        <v>2218</v>
      </c>
      <c r="C1045" t="s">
        <v>92</v>
      </c>
      <c r="D1045">
        <v>17425766</v>
      </c>
      <c r="E1045" t="s">
        <v>71</v>
      </c>
      <c r="F1045" t="s">
        <v>72</v>
      </c>
      <c r="G1045" s="1">
        <v>45566</v>
      </c>
      <c r="H1045" s="1">
        <v>45809</v>
      </c>
      <c r="I1045">
        <f t="shared" si="16"/>
        <v>8</v>
      </c>
      <c r="J1045">
        <v>1</v>
      </c>
      <c r="K1045" t="s">
        <v>2577</v>
      </c>
      <c r="L1045" s="2">
        <v>21.97</v>
      </c>
      <c r="M1045" s="2">
        <v>21.97</v>
      </c>
      <c r="N1045" s="3">
        <v>0.38</v>
      </c>
      <c r="O1045" s="2">
        <v>8.35</v>
      </c>
      <c r="P1045" s="2">
        <v>8.35</v>
      </c>
      <c r="Q1045" t="s">
        <v>5770</v>
      </c>
    </row>
    <row r="1046" spans="1:17" x14ac:dyDescent="0.25">
      <c r="A1046">
        <v>2024815894</v>
      </c>
      <c r="B1046" t="s">
        <v>2251</v>
      </c>
      <c r="C1046" t="s">
        <v>92</v>
      </c>
      <c r="D1046">
        <v>17425766</v>
      </c>
      <c r="E1046" t="s">
        <v>71</v>
      </c>
      <c r="F1046" t="s">
        <v>72</v>
      </c>
      <c r="G1046" s="1">
        <v>45566</v>
      </c>
      <c r="H1046" s="1">
        <v>45809</v>
      </c>
      <c r="I1046">
        <f t="shared" si="16"/>
        <v>8</v>
      </c>
      <c r="J1046">
        <v>1</v>
      </c>
      <c r="K1046" t="s">
        <v>2577</v>
      </c>
      <c r="L1046" s="2">
        <v>46.13</v>
      </c>
      <c r="M1046" s="2">
        <v>46.13</v>
      </c>
      <c r="N1046" s="3">
        <v>0.38</v>
      </c>
      <c r="O1046" s="2">
        <v>17.53</v>
      </c>
      <c r="P1046" s="2">
        <v>17.53</v>
      </c>
      <c r="Q1046" t="s">
        <v>5770</v>
      </c>
    </row>
    <row r="1047" spans="1:17" x14ac:dyDescent="0.25">
      <c r="A1047">
        <v>2024848267</v>
      </c>
      <c r="B1047" t="s">
        <v>2258</v>
      </c>
      <c r="C1047" t="s">
        <v>92</v>
      </c>
      <c r="D1047">
        <v>17425766</v>
      </c>
      <c r="E1047" t="s">
        <v>71</v>
      </c>
      <c r="F1047" t="s">
        <v>72</v>
      </c>
      <c r="G1047" s="1">
        <v>45566</v>
      </c>
      <c r="H1047" s="1">
        <v>45809</v>
      </c>
      <c r="I1047">
        <f t="shared" si="16"/>
        <v>8</v>
      </c>
      <c r="J1047">
        <v>1</v>
      </c>
      <c r="K1047" t="s">
        <v>2577</v>
      </c>
      <c r="L1047" s="2">
        <v>55.16</v>
      </c>
      <c r="M1047" s="2">
        <v>55.16</v>
      </c>
      <c r="N1047" s="3">
        <v>0.38</v>
      </c>
      <c r="O1047" s="2">
        <v>20.96</v>
      </c>
      <c r="P1047" s="2">
        <v>20.96</v>
      </c>
      <c r="Q1047" t="s">
        <v>5770</v>
      </c>
    </row>
    <row r="1048" spans="1:17" x14ac:dyDescent="0.25">
      <c r="A1048">
        <v>2024877662</v>
      </c>
      <c r="B1048" t="s">
        <v>2269</v>
      </c>
      <c r="C1048" t="s">
        <v>230</v>
      </c>
      <c r="D1048">
        <v>17425766</v>
      </c>
      <c r="E1048" t="s">
        <v>71</v>
      </c>
      <c r="F1048" t="s">
        <v>72</v>
      </c>
      <c r="G1048" s="1">
        <v>45566</v>
      </c>
      <c r="H1048" s="1">
        <v>45809</v>
      </c>
      <c r="I1048">
        <f t="shared" si="16"/>
        <v>8</v>
      </c>
      <c r="J1048">
        <v>1</v>
      </c>
      <c r="K1048" t="s">
        <v>2577</v>
      </c>
      <c r="L1048" s="2">
        <v>15.06</v>
      </c>
      <c r="M1048" s="2">
        <v>15.06</v>
      </c>
      <c r="N1048" s="3">
        <v>0.38</v>
      </c>
      <c r="O1048" s="2">
        <v>5.72</v>
      </c>
      <c r="P1048" s="2">
        <v>5.72</v>
      </c>
      <c r="Q1048" t="s">
        <v>5770</v>
      </c>
    </row>
    <row r="1049" spans="1:17" x14ac:dyDescent="0.25">
      <c r="A1049">
        <v>2024919331</v>
      </c>
      <c r="B1049" t="s">
        <v>2290</v>
      </c>
      <c r="C1049" t="s">
        <v>92</v>
      </c>
      <c r="D1049">
        <v>17425766</v>
      </c>
      <c r="E1049" t="s">
        <v>71</v>
      </c>
      <c r="F1049" t="s">
        <v>72</v>
      </c>
      <c r="G1049" s="1">
        <v>45566</v>
      </c>
      <c r="H1049" s="1">
        <v>45809</v>
      </c>
      <c r="I1049">
        <f t="shared" si="16"/>
        <v>8</v>
      </c>
      <c r="J1049">
        <v>1</v>
      </c>
      <c r="K1049" t="s">
        <v>2577</v>
      </c>
      <c r="L1049" s="2">
        <v>21.97</v>
      </c>
      <c r="M1049" s="2">
        <v>21.97</v>
      </c>
      <c r="N1049" s="3">
        <v>0.38</v>
      </c>
      <c r="O1049" s="2">
        <v>8.35</v>
      </c>
      <c r="P1049" s="2">
        <v>8.35</v>
      </c>
      <c r="Q1049" t="s">
        <v>5770</v>
      </c>
    </row>
    <row r="1050" spans="1:17" x14ac:dyDescent="0.25">
      <c r="A1050">
        <v>2024991181</v>
      </c>
      <c r="B1050" t="s">
        <v>2311</v>
      </c>
      <c r="C1050" t="s">
        <v>326</v>
      </c>
      <c r="D1050">
        <v>17425766</v>
      </c>
      <c r="E1050" t="s">
        <v>71</v>
      </c>
      <c r="F1050" t="s">
        <v>72</v>
      </c>
      <c r="G1050" s="1">
        <v>45566</v>
      </c>
      <c r="H1050" s="1">
        <v>45809</v>
      </c>
      <c r="I1050">
        <f t="shared" si="16"/>
        <v>8</v>
      </c>
      <c r="J1050">
        <v>1</v>
      </c>
      <c r="K1050" t="s">
        <v>2577</v>
      </c>
      <c r="L1050" s="2">
        <v>44.93</v>
      </c>
      <c r="M1050" s="2">
        <v>44.93</v>
      </c>
      <c r="N1050" s="3">
        <v>0.38</v>
      </c>
      <c r="O1050" s="2">
        <v>17.07</v>
      </c>
      <c r="P1050" s="2">
        <v>17.07</v>
      </c>
      <c r="Q1050" t="s">
        <v>5770</v>
      </c>
    </row>
    <row r="1051" spans="1:17" x14ac:dyDescent="0.25">
      <c r="A1051">
        <v>2025007094</v>
      </c>
      <c r="B1051" t="s">
        <v>2327</v>
      </c>
      <c r="C1051" t="s">
        <v>92</v>
      </c>
      <c r="D1051">
        <v>17425766</v>
      </c>
      <c r="E1051" t="s">
        <v>71</v>
      </c>
      <c r="F1051" t="s">
        <v>72</v>
      </c>
      <c r="G1051" s="1">
        <v>45566</v>
      </c>
      <c r="H1051" s="1">
        <v>45809</v>
      </c>
      <c r="I1051">
        <f t="shared" si="16"/>
        <v>8</v>
      </c>
      <c r="J1051">
        <v>1</v>
      </c>
      <c r="K1051" t="s">
        <v>2577</v>
      </c>
      <c r="L1051" s="2">
        <v>53.16</v>
      </c>
      <c r="M1051" s="2">
        <v>53.16</v>
      </c>
      <c r="N1051" s="3">
        <v>0.38</v>
      </c>
      <c r="O1051" s="2">
        <v>20.2</v>
      </c>
      <c r="P1051" s="2">
        <v>20.2</v>
      </c>
      <c r="Q1051" t="s">
        <v>5770</v>
      </c>
    </row>
    <row r="1052" spans="1:17" x14ac:dyDescent="0.25">
      <c r="A1052">
        <v>2025065829</v>
      </c>
      <c r="B1052" t="s">
        <v>2352</v>
      </c>
      <c r="C1052" t="s">
        <v>107</v>
      </c>
      <c r="D1052">
        <v>17425766</v>
      </c>
      <c r="E1052" t="s">
        <v>71</v>
      </c>
      <c r="F1052" t="s">
        <v>72</v>
      </c>
      <c r="G1052" s="1">
        <v>45566</v>
      </c>
      <c r="H1052" s="1">
        <v>45809</v>
      </c>
      <c r="I1052">
        <f t="shared" si="16"/>
        <v>8</v>
      </c>
      <c r="J1052">
        <v>1</v>
      </c>
      <c r="K1052" t="s">
        <v>2577</v>
      </c>
      <c r="L1052" s="2">
        <v>16.73</v>
      </c>
      <c r="M1052" s="2">
        <v>16.73</v>
      </c>
      <c r="N1052" s="3">
        <v>0.38</v>
      </c>
      <c r="O1052" s="2">
        <v>6.36</v>
      </c>
      <c r="P1052" s="2">
        <v>6.36</v>
      </c>
      <c r="Q1052" t="s">
        <v>5770</v>
      </c>
    </row>
    <row r="1053" spans="1:17" x14ac:dyDescent="0.25">
      <c r="A1053">
        <v>2025091508</v>
      </c>
      <c r="B1053" t="s">
        <v>2359</v>
      </c>
      <c r="C1053" t="s">
        <v>92</v>
      </c>
      <c r="D1053">
        <v>17425766</v>
      </c>
      <c r="E1053" t="s">
        <v>71</v>
      </c>
      <c r="F1053" t="s">
        <v>72</v>
      </c>
      <c r="G1053" s="1">
        <v>45566</v>
      </c>
      <c r="H1053" s="1">
        <v>45809</v>
      </c>
      <c r="I1053">
        <f t="shared" si="16"/>
        <v>8</v>
      </c>
      <c r="J1053">
        <v>1</v>
      </c>
      <c r="K1053" t="s">
        <v>2577</v>
      </c>
      <c r="L1053" s="2">
        <v>30.27</v>
      </c>
      <c r="M1053" s="2">
        <v>30.27</v>
      </c>
      <c r="N1053" s="3">
        <v>0.38</v>
      </c>
      <c r="O1053" s="2">
        <v>11.5</v>
      </c>
      <c r="P1053" s="2">
        <v>11.5</v>
      </c>
      <c r="Q1053" t="s">
        <v>5770</v>
      </c>
    </row>
    <row r="1054" spans="1:17" x14ac:dyDescent="0.25">
      <c r="A1054">
        <v>2025136831</v>
      </c>
      <c r="B1054" t="s">
        <v>2393</v>
      </c>
      <c r="C1054" t="s">
        <v>92</v>
      </c>
      <c r="D1054">
        <v>17425766</v>
      </c>
      <c r="E1054" t="s">
        <v>71</v>
      </c>
      <c r="F1054" t="s">
        <v>72</v>
      </c>
      <c r="G1054" s="1">
        <v>45568</v>
      </c>
      <c r="H1054" s="1">
        <v>45811</v>
      </c>
      <c r="I1054">
        <f t="shared" si="16"/>
        <v>8</v>
      </c>
      <c r="J1054">
        <v>1</v>
      </c>
      <c r="K1054" t="s">
        <v>2577</v>
      </c>
      <c r="L1054" s="2">
        <v>61.39</v>
      </c>
      <c r="M1054" s="2">
        <v>61.39</v>
      </c>
      <c r="N1054" s="3">
        <v>0.38</v>
      </c>
      <c r="O1054" s="2">
        <v>23.33</v>
      </c>
      <c r="P1054" s="2">
        <v>23.33</v>
      </c>
      <c r="Q1054" t="s">
        <v>5770</v>
      </c>
    </row>
    <row r="1055" spans="1:17" x14ac:dyDescent="0.25">
      <c r="A1055">
        <v>2025271292</v>
      </c>
      <c r="B1055" t="s">
        <v>2435</v>
      </c>
      <c r="C1055" t="s">
        <v>92</v>
      </c>
      <c r="D1055">
        <v>17425766</v>
      </c>
      <c r="E1055" t="s">
        <v>71</v>
      </c>
      <c r="F1055" t="s">
        <v>72</v>
      </c>
      <c r="G1055" s="1">
        <v>45577</v>
      </c>
      <c r="H1055" s="1">
        <v>45789</v>
      </c>
      <c r="I1055">
        <f t="shared" si="16"/>
        <v>7</v>
      </c>
      <c r="J1055">
        <v>1</v>
      </c>
      <c r="K1055" t="s">
        <v>2577</v>
      </c>
      <c r="L1055" s="2">
        <v>89.62</v>
      </c>
      <c r="M1055" s="2">
        <v>89.62</v>
      </c>
      <c r="N1055" s="3">
        <v>0.38</v>
      </c>
      <c r="O1055" s="2">
        <v>34.06</v>
      </c>
      <c r="P1055" s="2">
        <v>34.06</v>
      </c>
      <c r="Q1055" t="s">
        <v>5770</v>
      </c>
    </row>
    <row r="1056" spans="1:17" x14ac:dyDescent="0.25">
      <c r="A1056">
        <v>2025230003</v>
      </c>
      <c r="B1056" t="s">
        <v>2413</v>
      </c>
      <c r="C1056" t="s">
        <v>92</v>
      </c>
      <c r="D1056">
        <v>17425766</v>
      </c>
      <c r="E1056" t="s">
        <v>71</v>
      </c>
      <c r="F1056" t="s">
        <v>72</v>
      </c>
      <c r="G1056" s="1">
        <v>45597</v>
      </c>
      <c r="H1056" s="1">
        <v>45809</v>
      </c>
      <c r="I1056">
        <f t="shared" si="16"/>
        <v>7</v>
      </c>
      <c r="J1056">
        <v>1</v>
      </c>
      <c r="K1056" t="s">
        <v>2577</v>
      </c>
      <c r="L1056" s="2">
        <v>94.49</v>
      </c>
      <c r="M1056" s="2">
        <v>94.49</v>
      </c>
      <c r="N1056" s="3">
        <v>0.38</v>
      </c>
      <c r="O1056" s="2">
        <v>35.909999999999997</v>
      </c>
      <c r="P1056" s="2">
        <v>35.909999999999997</v>
      </c>
      <c r="Q1056" t="s">
        <v>5770</v>
      </c>
    </row>
    <row r="1057" spans="1:17" x14ac:dyDescent="0.25">
      <c r="A1057">
        <v>2025246360</v>
      </c>
      <c r="B1057" t="s">
        <v>2419</v>
      </c>
      <c r="C1057" t="s">
        <v>92</v>
      </c>
      <c r="D1057">
        <v>17425766</v>
      </c>
      <c r="E1057" t="s">
        <v>71</v>
      </c>
      <c r="F1057" t="s">
        <v>72</v>
      </c>
      <c r="G1057" s="1">
        <v>45597</v>
      </c>
      <c r="H1057" s="1">
        <v>45809</v>
      </c>
      <c r="I1057">
        <f t="shared" si="16"/>
        <v>7</v>
      </c>
      <c r="J1057">
        <v>1</v>
      </c>
      <c r="K1057" t="s">
        <v>2577</v>
      </c>
      <c r="L1057" s="2">
        <v>69.63</v>
      </c>
      <c r="M1057" s="2">
        <v>69.63</v>
      </c>
      <c r="N1057" s="3">
        <v>0.38</v>
      </c>
      <c r="O1057" s="2">
        <v>26.46</v>
      </c>
      <c r="P1057" s="2">
        <v>26.46</v>
      </c>
      <c r="Q1057" t="s">
        <v>5770</v>
      </c>
    </row>
    <row r="1058" spans="1:17" x14ac:dyDescent="0.25">
      <c r="A1058">
        <v>2025280496</v>
      </c>
      <c r="B1058" t="s">
        <v>2438</v>
      </c>
      <c r="C1058" t="s">
        <v>92</v>
      </c>
      <c r="D1058">
        <v>17425766</v>
      </c>
      <c r="E1058" t="s">
        <v>71</v>
      </c>
      <c r="F1058" t="s">
        <v>72</v>
      </c>
      <c r="G1058" s="1">
        <v>45597</v>
      </c>
      <c r="H1058" s="1">
        <v>45809</v>
      </c>
      <c r="I1058">
        <f t="shared" si="16"/>
        <v>7</v>
      </c>
      <c r="J1058">
        <v>1</v>
      </c>
      <c r="K1058" t="s">
        <v>2577</v>
      </c>
      <c r="L1058" s="2">
        <v>19.309999999999999</v>
      </c>
      <c r="M1058" s="2">
        <v>19.309999999999999</v>
      </c>
      <c r="N1058" s="3">
        <v>0.38</v>
      </c>
      <c r="O1058" s="2">
        <v>7.34</v>
      </c>
      <c r="P1058" s="2">
        <v>7.34</v>
      </c>
      <c r="Q1058" t="s">
        <v>5770</v>
      </c>
    </row>
    <row r="1059" spans="1:17" x14ac:dyDescent="0.25">
      <c r="A1059">
        <v>2025303843</v>
      </c>
      <c r="B1059" t="s">
        <v>2449</v>
      </c>
      <c r="C1059" t="s">
        <v>92</v>
      </c>
      <c r="D1059">
        <v>17425766</v>
      </c>
      <c r="E1059" t="s">
        <v>71</v>
      </c>
      <c r="F1059" t="s">
        <v>72</v>
      </c>
      <c r="G1059" s="1">
        <v>45597</v>
      </c>
      <c r="H1059" s="1">
        <v>45809</v>
      </c>
      <c r="I1059">
        <f t="shared" si="16"/>
        <v>7</v>
      </c>
      <c r="J1059">
        <v>1</v>
      </c>
      <c r="K1059" t="s">
        <v>2577</v>
      </c>
      <c r="L1059" s="2">
        <v>61.39</v>
      </c>
      <c r="M1059" s="2">
        <v>61.39</v>
      </c>
      <c r="N1059" s="3">
        <v>0.38</v>
      </c>
      <c r="O1059" s="2">
        <v>23.33</v>
      </c>
      <c r="P1059" s="2">
        <v>23.33</v>
      </c>
      <c r="Q1059" t="s">
        <v>5770</v>
      </c>
    </row>
    <row r="1060" spans="1:17" x14ac:dyDescent="0.25">
      <c r="A1060">
        <v>2025320099</v>
      </c>
      <c r="B1060" t="s">
        <v>2460</v>
      </c>
      <c r="C1060" t="s">
        <v>92</v>
      </c>
      <c r="D1060">
        <v>17425766</v>
      </c>
      <c r="E1060" t="s">
        <v>71</v>
      </c>
      <c r="F1060" t="s">
        <v>72</v>
      </c>
      <c r="G1060" s="1">
        <v>45597</v>
      </c>
      <c r="H1060" s="1">
        <v>45809</v>
      </c>
      <c r="I1060">
        <f t="shared" si="16"/>
        <v>7</v>
      </c>
      <c r="J1060">
        <v>1</v>
      </c>
      <c r="K1060" t="s">
        <v>2577</v>
      </c>
      <c r="L1060" s="2">
        <v>61.39</v>
      </c>
      <c r="M1060" s="2">
        <v>61.39</v>
      </c>
      <c r="N1060" s="3">
        <v>0.38</v>
      </c>
      <c r="O1060" s="2">
        <v>23.33</v>
      </c>
      <c r="P1060" s="2">
        <v>23.33</v>
      </c>
      <c r="Q1060" t="s">
        <v>5770</v>
      </c>
    </row>
    <row r="1061" spans="1:17" x14ac:dyDescent="0.25">
      <c r="A1061">
        <v>2025371841</v>
      </c>
      <c r="B1061" t="s">
        <v>2479</v>
      </c>
      <c r="C1061" t="s">
        <v>92</v>
      </c>
      <c r="D1061">
        <v>17425766</v>
      </c>
      <c r="E1061" t="s">
        <v>71</v>
      </c>
      <c r="F1061" t="s">
        <v>72</v>
      </c>
      <c r="G1061" s="1">
        <v>45597</v>
      </c>
      <c r="H1061" s="1">
        <v>45778</v>
      </c>
      <c r="I1061">
        <f t="shared" si="16"/>
        <v>6</v>
      </c>
      <c r="J1061">
        <v>1</v>
      </c>
      <c r="K1061" t="s">
        <v>2577</v>
      </c>
      <c r="L1061" s="2">
        <v>30.27</v>
      </c>
      <c r="M1061" s="2">
        <v>30.27</v>
      </c>
      <c r="N1061" s="3">
        <v>0.38</v>
      </c>
      <c r="O1061" s="2">
        <v>11.5</v>
      </c>
      <c r="P1061" s="2">
        <v>11.5</v>
      </c>
      <c r="Q1061" t="s">
        <v>5770</v>
      </c>
    </row>
    <row r="1062" spans="1:17" x14ac:dyDescent="0.25">
      <c r="A1062">
        <v>2025378907</v>
      </c>
      <c r="B1062" t="s">
        <v>2485</v>
      </c>
      <c r="C1062" t="s">
        <v>92</v>
      </c>
      <c r="D1062">
        <v>17425766</v>
      </c>
      <c r="E1062" t="s">
        <v>71</v>
      </c>
      <c r="F1062" t="s">
        <v>72</v>
      </c>
      <c r="G1062" s="1">
        <v>45597</v>
      </c>
      <c r="H1062" s="1">
        <v>45809</v>
      </c>
      <c r="I1062">
        <f t="shared" si="16"/>
        <v>7</v>
      </c>
      <c r="J1062">
        <v>1</v>
      </c>
      <c r="K1062" t="s">
        <v>2577</v>
      </c>
      <c r="L1062" s="2">
        <v>47.17</v>
      </c>
      <c r="M1062" s="2">
        <v>47.17</v>
      </c>
      <c r="N1062" s="3">
        <v>0.38</v>
      </c>
      <c r="O1062" s="2">
        <v>17.920000000000002</v>
      </c>
      <c r="P1062" s="2">
        <v>17.920000000000002</v>
      </c>
      <c r="Q1062" t="s">
        <v>5770</v>
      </c>
    </row>
    <row r="1063" spans="1:17" x14ac:dyDescent="0.25">
      <c r="A1063">
        <v>2025421478</v>
      </c>
      <c r="B1063" t="s">
        <v>2496</v>
      </c>
      <c r="C1063" t="s">
        <v>92</v>
      </c>
      <c r="D1063">
        <v>17425766</v>
      </c>
      <c r="E1063" t="s">
        <v>71</v>
      </c>
      <c r="F1063" t="s">
        <v>72</v>
      </c>
      <c r="G1063" s="1">
        <v>45597</v>
      </c>
      <c r="H1063" s="1">
        <v>45809</v>
      </c>
      <c r="I1063">
        <f t="shared" si="16"/>
        <v>7</v>
      </c>
      <c r="J1063">
        <v>1</v>
      </c>
      <c r="K1063" t="s">
        <v>2577</v>
      </c>
      <c r="L1063" s="2">
        <v>38.11</v>
      </c>
      <c r="M1063" s="2">
        <v>38.11</v>
      </c>
      <c r="N1063" s="3">
        <v>0.38</v>
      </c>
      <c r="O1063" s="2">
        <v>14.48</v>
      </c>
      <c r="P1063" s="2">
        <v>14.48</v>
      </c>
      <c r="Q1063" t="s">
        <v>5770</v>
      </c>
    </row>
    <row r="1064" spans="1:17" x14ac:dyDescent="0.25">
      <c r="A1064">
        <v>2025422150</v>
      </c>
      <c r="B1064" t="s">
        <v>2499</v>
      </c>
      <c r="C1064" t="s">
        <v>92</v>
      </c>
      <c r="D1064">
        <v>17425766</v>
      </c>
      <c r="E1064" t="s">
        <v>71</v>
      </c>
      <c r="F1064" t="s">
        <v>72</v>
      </c>
      <c r="G1064" s="1">
        <v>45597</v>
      </c>
      <c r="H1064" s="1">
        <v>45809</v>
      </c>
      <c r="I1064">
        <f t="shared" si="16"/>
        <v>7</v>
      </c>
      <c r="J1064">
        <v>1</v>
      </c>
      <c r="K1064" t="s">
        <v>2577</v>
      </c>
      <c r="L1064" s="2">
        <v>47.17</v>
      </c>
      <c r="M1064" s="2">
        <v>47.17</v>
      </c>
      <c r="N1064" s="3">
        <v>0.38</v>
      </c>
      <c r="O1064" s="2">
        <v>17.920000000000002</v>
      </c>
      <c r="P1064" s="2">
        <v>17.920000000000002</v>
      </c>
      <c r="Q1064" t="s">
        <v>5770</v>
      </c>
    </row>
    <row r="1065" spans="1:17" x14ac:dyDescent="0.25">
      <c r="A1065">
        <v>2025466191</v>
      </c>
      <c r="B1065" t="s">
        <v>2513</v>
      </c>
      <c r="C1065" t="s">
        <v>92</v>
      </c>
      <c r="D1065">
        <v>17425766</v>
      </c>
      <c r="E1065" t="s">
        <v>71</v>
      </c>
      <c r="F1065" t="s">
        <v>72</v>
      </c>
      <c r="G1065" s="1">
        <v>45597</v>
      </c>
      <c r="H1065" s="1">
        <v>45809</v>
      </c>
      <c r="I1065">
        <f t="shared" si="16"/>
        <v>7</v>
      </c>
      <c r="J1065">
        <v>1</v>
      </c>
      <c r="K1065" t="s">
        <v>2577</v>
      </c>
      <c r="L1065" s="2">
        <v>19.309999999999999</v>
      </c>
      <c r="M1065" s="2">
        <v>19.309999999999999</v>
      </c>
      <c r="N1065" s="3">
        <v>0.38</v>
      </c>
      <c r="O1065" s="2">
        <v>7.34</v>
      </c>
      <c r="P1065" s="2">
        <v>7.34</v>
      </c>
      <c r="Q1065" t="s">
        <v>5770</v>
      </c>
    </row>
    <row r="1066" spans="1:17" x14ac:dyDescent="0.25">
      <c r="A1066">
        <v>2025486440</v>
      </c>
      <c r="B1066" t="s">
        <v>2519</v>
      </c>
      <c r="C1066" t="s">
        <v>129</v>
      </c>
      <c r="D1066">
        <v>17425766</v>
      </c>
      <c r="E1066" t="s">
        <v>71</v>
      </c>
      <c r="F1066" t="s">
        <v>72</v>
      </c>
      <c r="G1066" s="1">
        <v>45597</v>
      </c>
      <c r="H1066" s="1">
        <v>45809</v>
      </c>
      <c r="I1066">
        <f t="shared" si="16"/>
        <v>7</v>
      </c>
      <c r="J1066">
        <v>1</v>
      </c>
      <c r="K1066" t="s">
        <v>2577</v>
      </c>
      <c r="L1066" s="2">
        <v>75.069999999999993</v>
      </c>
      <c r="M1066" s="2">
        <v>75.069999999999993</v>
      </c>
      <c r="N1066" s="3">
        <v>0.38</v>
      </c>
      <c r="O1066" s="2">
        <v>28.53</v>
      </c>
      <c r="P1066" s="2">
        <v>28.53</v>
      </c>
      <c r="Q1066" t="s">
        <v>5770</v>
      </c>
    </row>
    <row r="1067" spans="1:17" x14ac:dyDescent="0.25">
      <c r="A1067">
        <v>2025541353</v>
      </c>
      <c r="B1067" t="s">
        <v>2537</v>
      </c>
      <c r="C1067" t="s">
        <v>1740</v>
      </c>
      <c r="D1067">
        <v>17425766</v>
      </c>
      <c r="E1067" t="s">
        <v>71</v>
      </c>
      <c r="F1067" t="s">
        <v>72</v>
      </c>
      <c r="G1067" s="1">
        <v>45597</v>
      </c>
      <c r="H1067" s="1">
        <v>45809</v>
      </c>
      <c r="I1067">
        <f t="shared" si="16"/>
        <v>7</v>
      </c>
      <c r="J1067">
        <v>1</v>
      </c>
      <c r="K1067" t="s">
        <v>2577</v>
      </c>
      <c r="L1067" s="2">
        <v>18.61</v>
      </c>
      <c r="M1067" s="2">
        <v>18.61</v>
      </c>
      <c r="N1067" s="3">
        <v>0.38</v>
      </c>
      <c r="O1067" s="2">
        <v>7.07</v>
      </c>
      <c r="P1067" s="2">
        <v>7.07</v>
      </c>
      <c r="Q1067" t="s">
        <v>5770</v>
      </c>
    </row>
    <row r="1068" spans="1:17" x14ac:dyDescent="0.25">
      <c r="A1068">
        <v>2025563319</v>
      </c>
      <c r="B1068" t="s">
        <v>2551</v>
      </c>
      <c r="C1068" t="s">
        <v>198</v>
      </c>
      <c r="D1068">
        <v>17425766</v>
      </c>
      <c r="E1068" t="s">
        <v>71</v>
      </c>
      <c r="F1068" t="s">
        <v>72</v>
      </c>
      <c r="G1068" s="1">
        <v>45597</v>
      </c>
      <c r="H1068" s="1">
        <v>45809</v>
      </c>
      <c r="I1068">
        <f t="shared" si="16"/>
        <v>7</v>
      </c>
      <c r="J1068">
        <v>1</v>
      </c>
      <c r="K1068" t="s">
        <v>2577</v>
      </c>
      <c r="L1068" s="2">
        <v>33.630000000000003</v>
      </c>
      <c r="M1068" s="2">
        <v>33.630000000000003</v>
      </c>
      <c r="N1068" s="3">
        <v>0.38</v>
      </c>
      <c r="O1068" s="2">
        <v>12.78</v>
      </c>
      <c r="P1068" s="2">
        <v>12.78</v>
      </c>
      <c r="Q1068" t="s">
        <v>5770</v>
      </c>
    </row>
    <row r="1069" spans="1:17" x14ac:dyDescent="0.25">
      <c r="A1069">
        <v>2025589780</v>
      </c>
      <c r="B1069" t="s">
        <v>2570</v>
      </c>
      <c r="C1069" t="s">
        <v>92</v>
      </c>
      <c r="D1069">
        <v>17425766</v>
      </c>
      <c r="E1069" t="s">
        <v>71</v>
      </c>
      <c r="F1069" t="s">
        <v>72</v>
      </c>
      <c r="G1069" s="1">
        <v>45600</v>
      </c>
      <c r="H1069" s="1">
        <v>45812</v>
      </c>
      <c r="I1069">
        <f t="shared" si="16"/>
        <v>7</v>
      </c>
      <c r="J1069">
        <v>1</v>
      </c>
      <c r="K1069" t="s">
        <v>2577</v>
      </c>
      <c r="L1069" s="2">
        <v>55.16</v>
      </c>
      <c r="M1069" s="2">
        <v>55.16</v>
      </c>
      <c r="N1069" s="3">
        <v>0.38</v>
      </c>
      <c r="O1069" s="2">
        <v>20.96</v>
      </c>
      <c r="P1069" s="2">
        <v>20.96</v>
      </c>
      <c r="Q1069" t="s">
        <v>5770</v>
      </c>
    </row>
    <row r="1070" spans="1:17" x14ac:dyDescent="0.25">
      <c r="A1070">
        <v>2025655643</v>
      </c>
      <c r="B1070" t="s">
        <v>2670</v>
      </c>
      <c r="C1070" t="s">
        <v>92</v>
      </c>
      <c r="D1070">
        <v>17425766</v>
      </c>
      <c r="E1070" t="s">
        <v>71</v>
      </c>
      <c r="F1070" t="s">
        <v>72</v>
      </c>
      <c r="G1070" s="1">
        <v>45603</v>
      </c>
      <c r="H1070" s="1">
        <v>45815</v>
      </c>
      <c r="I1070">
        <f t="shared" si="16"/>
        <v>7</v>
      </c>
      <c r="J1070">
        <v>1</v>
      </c>
      <c r="K1070" t="s">
        <v>2577</v>
      </c>
      <c r="L1070" s="2">
        <v>55.16</v>
      </c>
      <c r="M1070" s="2">
        <v>55.16</v>
      </c>
      <c r="N1070" s="3">
        <v>0.38</v>
      </c>
      <c r="O1070" s="2">
        <v>20.96</v>
      </c>
      <c r="P1070" s="2">
        <v>20.96</v>
      </c>
      <c r="Q1070" t="s">
        <v>5770</v>
      </c>
    </row>
    <row r="1071" spans="1:17" x14ac:dyDescent="0.25">
      <c r="A1071">
        <v>2025698056</v>
      </c>
      <c r="B1071" t="s">
        <v>2729</v>
      </c>
      <c r="C1071" t="s">
        <v>78</v>
      </c>
      <c r="D1071">
        <v>17425766</v>
      </c>
      <c r="E1071" t="s">
        <v>71</v>
      </c>
      <c r="F1071" t="s">
        <v>72</v>
      </c>
      <c r="G1071" s="1">
        <v>45605</v>
      </c>
      <c r="H1071" s="1">
        <v>45817</v>
      </c>
      <c r="I1071">
        <f t="shared" si="16"/>
        <v>7</v>
      </c>
      <c r="J1071">
        <v>1</v>
      </c>
      <c r="K1071" t="s">
        <v>2577</v>
      </c>
      <c r="L1071" s="2">
        <v>26.12</v>
      </c>
      <c r="M1071" s="2">
        <v>26.12</v>
      </c>
      <c r="N1071" s="3">
        <v>0.38</v>
      </c>
      <c r="O1071" s="2">
        <v>9.93</v>
      </c>
      <c r="P1071" s="2">
        <v>9.93</v>
      </c>
      <c r="Q1071" t="s">
        <v>5770</v>
      </c>
    </row>
    <row r="1072" spans="1:17" x14ac:dyDescent="0.25">
      <c r="A1072">
        <v>2025724075</v>
      </c>
      <c r="B1072" t="s">
        <v>2751</v>
      </c>
      <c r="C1072" t="s">
        <v>92</v>
      </c>
      <c r="D1072">
        <v>17425766</v>
      </c>
      <c r="E1072" t="s">
        <v>71</v>
      </c>
      <c r="F1072" t="s">
        <v>72</v>
      </c>
      <c r="G1072" s="1">
        <v>45608</v>
      </c>
      <c r="H1072" s="1">
        <v>45789</v>
      </c>
      <c r="I1072">
        <f t="shared" si="16"/>
        <v>6</v>
      </c>
      <c r="J1072">
        <v>1</v>
      </c>
      <c r="K1072" t="s">
        <v>2577</v>
      </c>
      <c r="L1072" s="2">
        <v>53.16</v>
      </c>
      <c r="M1072" s="2">
        <v>53.16</v>
      </c>
      <c r="N1072" s="3">
        <v>0.38</v>
      </c>
      <c r="O1072" s="2">
        <v>20.2</v>
      </c>
      <c r="P1072" s="2">
        <v>20.2</v>
      </c>
      <c r="Q1072" t="s">
        <v>5770</v>
      </c>
    </row>
    <row r="1073" spans="1:17" x14ac:dyDescent="0.25">
      <c r="A1073">
        <v>2025729949</v>
      </c>
      <c r="B1073" t="s">
        <v>2768</v>
      </c>
      <c r="C1073" t="s">
        <v>92</v>
      </c>
      <c r="D1073">
        <v>17425766</v>
      </c>
      <c r="E1073" t="s">
        <v>71</v>
      </c>
      <c r="F1073" t="s">
        <v>72</v>
      </c>
      <c r="G1073" s="1">
        <v>45609</v>
      </c>
      <c r="H1073" s="1">
        <v>45790</v>
      </c>
      <c r="I1073">
        <f t="shared" si="16"/>
        <v>6</v>
      </c>
      <c r="J1073">
        <v>1</v>
      </c>
      <c r="K1073" t="s">
        <v>2577</v>
      </c>
      <c r="L1073" s="2">
        <v>53.16</v>
      </c>
      <c r="M1073" s="2">
        <v>53.16</v>
      </c>
      <c r="N1073" s="3">
        <v>0.38</v>
      </c>
      <c r="O1073" s="2">
        <v>20.2</v>
      </c>
      <c r="P1073" s="2">
        <v>20.2</v>
      </c>
      <c r="Q1073" t="s">
        <v>5770</v>
      </c>
    </row>
    <row r="1074" spans="1:17" x14ac:dyDescent="0.25">
      <c r="A1074">
        <v>2025737164</v>
      </c>
      <c r="B1074" t="s">
        <v>2784</v>
      </c>
      <c r="C1074" t="s">
        <v>129</v>
      </c>
      <c r="D1074">
        <v>17425766</v>
      </c>
      <c r="E1074" t="s">
        <v>71</v>
      </c>
      <c r="F1074" t="s">
        <v>72</v>
      </c>
      <c r="G1074" s="1">
        <v>45609</v>
      </c>
      <c r="H1074" s="1">
        <v>45790</v>
      </c>
      <c r="I1074">
        <f t="shared" si="16"/>
        <v>6</v>
      </c>
      <c r="J1074">
        <v>1</v>
      </c>
      <c r="K1074" t="s">
        <v>2577</v>
      </c>
      <c r="L1074" s="2">
        <v>26.7</v>
      </c>
      <c r="M1074" s="2">
        <v>26.7</v>
      </c>
      <c r="N1074" s="3">
        <v>0.38</v>
      </c>
      <c r="O1074" s="2">
        <v>10.15</v>
      </c>
      <c r="P1074" s="2">
        <v>10.15</v>
      </c>
      <c r="Q1074" t="s">
        <v>5770</v>
      </c>
    </row>
    <row r="1075" spans="1:17" x14ac:dyDescent="0.25">
      <c r="A1075">
        <v>2025756062</v>
      </c>
      <c r="B1075" t="s">
        <v>2810</v>
      </c>
      <c r="C1075" t="s">
        <v>92</v>
      </c>
      <c r="D1075">
        <v>17425766</v>
      </c>
      <c r="E1075" t="s">
        <v>71</v>
      </c>
      <c r="F1075" t="s">
        <v>72</v>
      </c>
      <c r="G1075" s="1">
        <v>45610</v>
      </c>
      <c r="H1075" s="1">
        <v>45791</v>
      </c>
      <c r="I1075">
        <f t="shared" si="16"/>
        <v>6</v>
      </c>
      <c r="J1075">
        <v>1</v>
      </c>
      <c r="K1075" t="s">
        <v>2577</v>
      </c>
      <c r="L1075" s="2">
        <v>33.51</v>
      </c>
      <c r="M1075" s="2">
        <v>33.51</v>
      </c>
      <c r="N1075" s="3">
        <v>0.38</v>
      </c>
      <c r="O1075" s="2">
        <v>12.73</v>
      </c>
      <c r="P1075" s="2">
        <v>12.73</v>
      </c>
      <c r="Q1075" t="s">
        <v>5770</v>
      </c>
    </row>
    <row r="1076" spans="1:17" x14ac:dyDescent="0.25">
      <c r="A1076">
        <v>2025769234</v>
      </c>
      <c r="B1076" t="s">
        <v>2830</v>
      </c>
      <c r="C1076" t="s">
        <v>92</v>
      </c>
      <c r="D1076">
        <v>17425766</v>
      </c>
      <c r="E1076" t="s">
        <v>71</v>
      </c>
      <c r="F1076" t="s">
        <v>72</v>
      </c>
      <c r="G1076" s="1">
        <v>45611</v>
      </c>
      <c r="H1076" s="1">
        <v>45792</v>
      </c>
      <c r="I1076">
        <f t="shared" si="16"/>
        <v>6</v>
      </c>
      <c r="J1076">
        <v>1</v>
      </c>
      <c r="K1076" t="s">
        <v>2577</v>
      </c>
      <c r="L1076" s="2">
        <v>27.15</v>
      </c>
      <c r="M1076" s="2">
        <v>27.15</v>
      </c>
      <c r="N1076" s="3">
        <v>0.38</v>
      </c>
      <c r="O1076" s="2">
        <v>10.32</v>
      </c>
      <c r="P1076" s="2">
        <v>10.32</v>
      </c>
      <c r="Q1076" t="s">
        <v>5770</v>
      </c>
    </row>
    <row r="1077" spans="1:17" x14ac:dyDescent="0.25">
      <c r="A1077">
        <v>2025643387</v>
      </c>
      <c r="B1077" t="s">
        <v>2647</v>
      </c>
      <c r="C1077" t="s">
        <v>1522</v>
      </c>
      <c r="D1077">
        <v>17425766</v>
      </c>
      <c r="E1077" t="s">
        <v>71</v>
      </c>
      <c r="F1077" t="s">
        <v>72</v>
      </c>
      <c r="G1077" s="1">
        <v>45627</v>
      </c>
      <c r="H1077" s="1">
        <v>45809</v>
      </c>
      <c r="I1077">
        <f t="shared" si="16"/>
        <v>6</v>
      </c>
      <c r="J1077">
        <v>1</v>
      </c>
      <c r="K1077" t="s">
        <v>2577</v>
      </c>
      <c r="L1077" s="2">
        <v>40</v>
      </c>
      <c r="M1077" s="2">
        <v>40</v>
      </c>
      <c r="N1077" s="3">
        <v>0.38</v>
      </c>
      <c r="O1077" s="2">
        <v>15.2</v>
      </c>
      <c r="P1077" s="2">
        <v>15.2</v>
      </c>
      <c r="Q1077" t="s">
        <v>5770</v>
      </c>
    </row>
    <row r="1078" spans="1:17" x14ac:dyDescent="0.25">
      <c r="A1078">
        <v>2025755829</v>
      </c>
      <c r="B1078" t="s">
        <v>2807</v>
      </c>
      <c r="C1078" t="s">
        <v>92</v>
      </c>
      <c r="D1078">
        <v>17425766</v>
      </c>
      <c r="E1078" t="s">
        <v>71</v>
      </c>
      <c r="F1078" t="s">
        <v>72</v>
      </c>
      <c r="G1078" s="1">
        <v>45627</v>
      </c>
      <c r="H1078" s="1">
        <v>45809</v>
      </c>
      <c r="I1078">
        <f t="shared" si="16"/>
        <v>6</v>
      </c>
      <c r="J1078">
        <v>1</v>
      </c>
      <c r="K1078" t="s">
        <v>2577</v>
      </c>
      <c r="L1078" s="2">
        <v>46.13</v>
      </c>
      <c r="M1078" s="2">
        <v>46.13</v>
      </c>
      <c r="N1078" s="3">
        <v>0.38</v>
      </c>
      <c r="O1078" s="2">
        <v>17.53</v>
      </c>
      <c r="P1078" s="2">
        <v>17.53</v>
      </c>
      <c r="Q1078" t="s">
        <v>5770</v>
      </c>
    </row>
    <row r="1079" spans="1:17" x14ac:dyDescent="0.25">
      <c r="A1079">
        <v>2025791061</v>
      </c>
      <c r="B1079" t="s">
        <v>2866</v>
      </c>
      <c r="C1079" t="s">
        <v>92</v>
      </c>
      <c r="D1079">
        <v>17425766</v>
      </c>
      <c r="E1079" t="s">
        <v>71</v>
      </c>
      <c r="F1079" t="s">
        <v>72</v>
      </c>
      <c r="G1079" s="1">
        <v>45627</v>
      </c>
      <c r="H1079" s="1">
        <v>45809</v>
      </c>
      <c r="I1079">
        <f t="shared" si="16"/>
        <v>6</v>
      </c>
      <c r="J1079">
        <v>1</v>
      </c>
      <c r="K1079" t="s">
        <v>2577</v>
      </c>
      <c r="L1079" s="2">
        <v>33.51</v>
      </c>
      <c r="M1079" s="2">
        <v>33.51</v>
      </c>
      <c r="N1079" s="3">
        <v>0.38</v>
      </c>
      <c r="O1079" s="2">
        <v>12.73</v>
      </c>
      <c r="P1079" s="2">
        <v>12.73</v>
      </c>
      <c r="Q1079" t="s">
        <v>5770</v>
      </c>
    </row>
    <row r="1080" spans="1:17" x14ac:dyDescent="0.25">
      <c r="A1080">
        <v>2025815675</v>
      </c>
      <c r="B1080" t="s">
        <v>2900</v>
      </c>
      <c r="C1080" t="s">
        <v>92</v>
      </c>
      <c r="D1080">
        <v>17425766</v>
      </c>
      <c r="E1080" t="s">
        <v>71</v>
      </c>
      <c r="F1080" t="s">
        <v>72</v>
      </c>
      <c r="G1080" s="1">
        <v>45627</v>
      </c>
      <c r="H1080" s="1">
        <v>45809</v>
      </c>
      <c r="I1080">
        <f t="shared" si="16"/>
        <v>6</v>
      </c>
      <c r="J1080">
        <v>1</v>
      </c>
      <c r="K1080" t="s">
        <v>2577</v>
      </c>
      <c r="L1080" s="2">
        <v>27.15</v>
      </c>
      <c r="M1080" s="2">
        <v>27.15</v>
      </c>
      <c r="N1080" s="3">
        <v>0.38</v>
      </c>
      <c r="O1080" s="2">
        <v>10.32</v>
      </c>
      <c r="P1080" s="2">
        <v>10.32</v>
      </c>
      <c r="Q1080" t="s">
        <v>5770</v>
      </c>
    </row>
    <row r="1081" spans="1:17" x14ac:dyDescent="0.25">
      <c r="A1081">
        <v>2025649890</v>
      </c>
      <c r="B1081" t="s">
        <v>2655</v>
      </c>
      <c r="C1081" t="s">
        <v>92</v>
      </c>
      <c r="D1081">
        <v>17425766</v>
      </c>
      <c r="E1081" t="s">
        <v>71</v>
      </c>
      <c r="F1081" t="s">
        <v>72</v>
      </c>
      <c r="G1081" s="1">
        <v>45658</v>
      </c>
      <c r="H1081" s="1">
        <v>45809</v>
      </c>
      <c r="I1081">
        <f t="shared" si="16"/>
        <v>5</v>
      </c>
      <c r="J1081">
        <v>1</v>
      </c>
      <c r="K1081" t="s">
        <v>2577</v>
      </c>
      <c r="L1081" s="2">
        <v>61.39</v>
      </c>
      <c r="M1081" s="2">
        <v>61.39</v>
      </c>
      <c r="N1081" s="3">
        <v>0.38</v>
      </c>
      <c r="O1081" s="2">
        <v>23.33</v>
      </c>
      <c r="P1081" s="2">
        <v>23.33</v>
      </c>
      <c r="Q1081" t="s">
        <v>5770</v>
      </c>
    </row>
    <row r="1082" spans="1:17" x14ac:dyDescent="0.25">
      <c r="A1082">
        <v>2025702074</v>
      </c>
      <c r="B1082" t="s">
        <v>2735</v>
      </c>
      <c r="C1082" t="s">
        <v>92</v>
      </c>
      <c r="D1082">
        <v>17425766</v>
      </c>
      <c r="E1082" t="s">
        <v>71</v>
      </c>
      <c r="F1082" t="s">
        <v>72</v>
      </c>
      <c r="G1082" s="1">
        <v>45658</v>
      </c>
      <c r="H1082" s="1">
        <v>45809</v>
      </c>
      <c r="I1082">
        <f t="shared" si="16"/>
        <v>5</v>
      </c>
      <c r="J1082">
        <v>1</v>
      </c>
      <c r="K1082" t="s">
        <v>2577</v>
      </c>
      <c r="L1082" s="2">
        <v>101.01</v>
      </c>
      <c r="M1082" s="2">
        <v>101.01</v>
      </c>
      <c r="N1082" s="3">
        <v>0.38</v>
      </c>
      <c r="O1082" s="2">
        <v>38.380000000000003</v>
      </c>
      <c r="P1082" s="2">
        <v>38.380000000000003</v>
      </c>
      <c r="Q1082" t="s">
        <v>5770</v>
      </c>
    </row>
    <row r="1083" spans="1:17" x14ac:dyDescent="0.25">
      <c r="A1083">
        <v>2025918114</v>
      </c>
      <c r="B1083" t="s">
        <v>3078</v>
      </c>
      <c r="C1083" t="s">
        <v>92</v>
      </c>
      <c r="D1083">
        <v>17425766</v>
      </c>
      <c r="E1083" t="s">
        <v>71</v>
      </c>
      <c r="F1083" t="s">
        <v>72</v>
      </c>
      <c r="G1083" s="1">
        <v>45658</v>
      </c>
      <c r="H1083" s="1">
        <v>45809</v>
      </c>
      <c r="I1083">
        <f t="shared" si="16"/>
        <v>5</v>
      </c>
      <c r="J1083">
        <v>1</v>
      </c>
      <c r="K1083" t="s">
        <v>2577</v>
      </c>
      <c r="L1083" s="2">
        <v>46.13</v>
      </c>
      <c r="M1083" s="2">
        <v>46.13</v>
      </c>
      <c r="N1083" s="3">
        <v>0.38</v>
      </c>
      <c r="O1083" s="2">
        <v>17.53</v>
      </c>
      <c r="P1083" s="2">
        <v>17.53</v>
      </c>
      <c r="Q1083" t="s">
        <v>5770</v>
      </c>
    </row>
    <row r="1084" spans="1:17" x14ac:dyDescent="0.25">
      <c r="A1084">
        <v>2025919873</v>
      </c>
      <c r="B1084" t="s">
        <v>3085</v>
      </c>
      <c r="C1084" t="s">
        <v>99</v>
      </c>
      <c r="D1084">
        <v>17425766</v>
      </c>
      <c r="E1084" t="s">
        <v>71</v>
      </c>
      <c r="F1084" t="s">
        <v>72</v>
      </c>
      <c r="G1084" s="1">
        <v>45658</v>
      </c>
      <c r="H1084" s="1">
        <v>45778</v>
      </c>
      <c r="I1084">
        <f t="shared" si="16"/>
        <v>4</v>
      </c>
      <c r="J1084">
        <v>1</v>
      </c>
      <c r="K1084" t="s">
        <v>2577</v>
      </c>
      <c r="L1084" s="2">
        <v>13.24</v>
      </c>
      <c r="M1084" s="2">
        <v>13.24</v>
      </c>
      <c r="N1084" s="3">
        <v>0.38</v>
      </c>
      <c r="O1084" s="2">
        <v>5.03</v>
      </c>
      <c r="P1084" s="2">
        <v>5.03</v>
      </c>
      <c r="Q1084" t="s">
        <v>5770</v>
      </c>
    </row>
    <row r="1085" spans="1:17" x14ac:dyDescent="0.25">
      <c r="A1085">
        <v>2025919873</v>
      </c>
      <c r="B1085" t="s">
        <v>3085</v>
      </c>
      <c r="C1085" t="s">
        <v>99</v>
      </c>
      <c r="D1085">
        <v>17425766</v>
      </c>
      <c r="E1085" t="s">
        <v>71</v>
      </c>
      <c r="F1085" t="s">
        <v>72</v>
      </c>
      <c r="G1085" s="1">
        <v>45658</v>
      </c>
      <c r="H1085" s="1">
        <v>45809</v>
      </c>
      <c r="I1085">
        <f t="shared" si="16"/>
        <v>5</v>
      </c>
      <c r="J1085">
        <v>1</v>
      </c>
      <c r="K1085" t="s">
        <v>2577</v>
      </c>
      <c r="L1085" s="2">
        <v>0.85</v>
      </c>
      <c r="M1085" s="2">
        <v>0.85</v>
      </c>
      <c r="N1085" s="3">
        <v>0.38</v>
      </c>
      <c r="O1085" s="2">
        <v>0.32</v>
      </c>
      <c r="P1085" s="2">
        <v>0.32</v>
      </c>
      <c r="Q1085" t="s">
        <v>5770</v>
      </c>
    </row>
    <row r="1086" spans="1:17" x14ac:dyDescent="0.25">
      <c r="A1086">
        <v>2025999479</v>
      </c>
      <c r="B1086" t="s">
        <v>3192</v>
      </c>
      <c r="C1086" t="s">
        <v>92</v>
      </c>
      <c r="D1086">
        <v>17425766</v>
      </c>
      <c r="E1086" t="s">
        <v>71</v>
      </c>
      <c r="F1086" t="s">
        <v>72</v>
      </c>
      <c r="G1086" s="1">
        <v>45658</v>
      </c>
      <c r="H1086" s="1">
        <v>45809</v>
      </c>
      <c r="I1086">
        <f t="shared" si="16"/>
        <v>5</v>
      </c>
      <c r="J1086">
        <v>1</v>
      </c>
      <c r="K1086" t="s">
        <v>2577</v>
      </c>
      <c r="L1086" s="2">
        <v>89.62</v>
      </c>
      <c r="M1086" s="2">
        <v>89.62</v>
      </c>
      <c r="N1086" s="3">
        <v>0.38</v>
      </c>
      <c r="O1086" s="2">
        <v>34.06</v>
      </c>
      <c r="P1086" s="2">
        <v>34.06</v>
      </c>
      <c r="Q1086" t="s">
        <v>5770</v>
      </c>
    </row>
    <row r="1087" spans="1:17" x14ac:dyDescent="0.25">
      <c r="A1087">
        <v>2026117752</v>
      </c>
      <c r="B1087" t="s">
        <v>3387</v>
      </c>
      <c r="C1087" t="s">
        <v>92</v>
      </c>
      <c r="D1087">
        <v>17425766</v>
      </c>
      <c r="E1087" t="s">
        <v>71</v>
      </c>
      <c r="F1087" t="s">
        <v>72</v>
      </c>
      <c r="G1087" s="1">
        <v>45658</v>
      </c>
      <c r="H1087" s="1">
        <v>45809</v>
      </c>
      <c r="I1087">
        <f t="shared" si="16"/>
        <v>5</v>
      </c>
      <c r="J1087">
        <v>1</v>
      </c>
      <c r="K1087" t="s">
        <v>2577</v>
      </c>
      <c r="L1087" s="2">
        <v>21.97</v>
      </c>
      <c r="M1087" s="2">
        <v>21.97</v>
      </c>
      <c r="N1087" s="3">
        <v>0.38</v>
      </c>
      <c r="O1087" s="2">
        <v>8.35</v>
      </c>
      <c r="P1087" s="2">
        <v>8.35</v>
      </c>
      <c r="Q1087" t="s">
        <v>5770</v>
      </c>
    </row>
    <row r="1088" spans="1:17" x14ac:dyDescent="0.25">
      <c r="A1088">
        <v>2026126730</v>
      </c>
      <c r="B1088" t="s">
        <v>3405</v>
      </c>
      <c r="C1088" t="s">
        <v>92</v>
      </c>
      <c r="D1088">
        <v>17425766</v>
      </c>
      <c r="E1088" t="s">
        <v>71</v>
      </c>
      <c r="F1088" t="s">
        <v>72</v>
      </c>
      <c r="G1088" s="1">
        <v>45658</v>
      </c>
      <c r="H1088" s="1">
        <v>45809</v>
      </c>
      <c r="I1088">
        <f t="shared" si="16"/>
        <v>5</v>
      </c>
      <c r="J1088">
        <v>1</v>
      </c>
      <c r="K1088" t="s">
        <v>2577</v>
      </c>
      <c r="L1088" s="2">
        <v>55.16</v>
      </c>
      <c r="M1088" s="2">
        <v>55.16</v>
      </c>
      <c r="N1088" s="3">
        <v>0.38</v>
      </c>
      <c r="O1088" s="2">
        <v>20.96</v>
      </c>
      <c r="P1088" s="2">
        <v>20.96</v>
      </c>
      <c r="Q1088" t="s">
        <v>5770</v>
      </c>
    </row>
    <row r="1089" spans="1:17" x14ac:dyDescent="0.25">
      <c r="A1089">
        <v>2026162482</v>
      </c>
      <c r="B1089" t="s">
        <v>3494</v>
      </c>
      <c r="C1089" t="s">
        <v>92</v>
      </c>
      <c r="D1089">
        <v>17425766</v>
      </c>
      <c r="E1089" t="s">
        <v>71</v>
      </c>
      <c r="F1089" t="s">
        <v>72</v>
      </c>
      <c r="G1089" s="1">
        <v>45658</v>
      </c>
      <c r="H1089" s="1">
        <v>45809</v>
      </c>
      <c r="I1089">
        <f t="shared" si="16"/>
        <v>5</v>
      </c>
      <c r="J1089">
        <v>1</v>
      </c>
      <c r="K1089" t="s">
        <v>2577</v>
      </c>
      <c r="L1089" s="2">
        <v>55.16</v>
      </c>
      <c r="M1089" s="2">
        <v>55.16</v>
      </c>
      <c r="N1089" s="3">
        <v>0.38</v>
      </c>
      <c r="O1089" s="2">
        <v>20.96</v>
      </c>
      <c r="P1089" s="2">
        <v>20.96</v>
      </c>
      <c r="Q1089" t="s">
        <v>5770</v>
      </c>
    </row>
    <row r="1090" spans="1:17" x14ac:dyDescent="0.25">
      <c r="A1090">
        <v>2026228219</v>
      </c>
      <c r="B1090" t="s">
        <v>3677</v>
      </c>
      <c r="C1090" t="s">
        <v>78</v>
      </c>
      <c r="D1090">
        <v>17425766</v>
      </c>
      <c r="E1090" t="s">
        <v>71</v>
      </c>
      <c r="F1090" t="s">
        <v>72</v>
      </c>
      <c r="G1090" s="1">
        <v>45658</v>
      </c>
      <c r="H1090" s="1">
        <v>45809</v>
      </c>
      <c r="I1090">
        <f t="shared" ref="I1090:I1153" si="17">MONTH(H1090-G1090)</f>
        <v>5</v>
      </c>
      <c r="J1090">
        <v>1</v>
      </c>
      <c r="K1090" t="s">
        <v>2577</v>
      </c>
      <c r="L1090" s="2">
        <v>32.340000000000003</v>
      </c>
      <c r="M1090" s="2">
        <v>32.340000000000003</v>
      </c>
      <c r="N1090" s="3">
        <v>0.38</v>
      </c>
      <c r="O1090" s="2">
        <v>12.29</v>
      </c>
      <c r="P1090" s="2">
        <v>12.29</v>
      </c>
      <c r="Q1090" t="s">
        <v>5770</v>
      </c>
    </row>
    <row r="1091" spans="1:17" x14ac:dyDescent="0.25">
      <c r="A1091">
        <v>2026234868</v>
      </c>
      <c r="B1091" t="s">
        <v>3690</v>
      </c>
      <c r="C1091" t="s">
        <v>326</v>
      </c>
      <c r="D1091">
        <v>17425766</v>
      </c>
      <c r="E1091" t="s">
        <v>71</v>
      </c>
      <c r="F1091" t="s">
        <v>72</v>
      </c>
      <c r="G1091" s="1">
        <v>45658</v>
      </c>
      <c r="H1091" s="1">
        <v>45809</v>
      </c>
      <c r="I1091">
        <f t="shared" si="17"/>
        <v>5</v>
      </c>
      <c r="J1091">
        <v>1</v>
      </c>
      <c r="K1091" t="s">
        <v>2577</v>
      </c>
      <c r="L1091" s="2">
        <v>44.93</v>
      </c>
      <c r="M1091" s="2">
        <v>44.93</v>
      </c>
      <c r="N1091" s="3">
        <v>0.38</v>
      </c>
      <c r="O1091" s="2">
        <v>17.07</v>
      </c>
      <c r="P1091" s="2">
        <v>17.07</v>
      </c>
      <c r="Q1091" t="s">
        <v>5770</v>
      </c>
    </row>
    <row r="1092" spans="1:17" x14ac:dyDescent="0.25">
      <c r="A1092">
        <v>2026485483</v>
      </c>
      <c r="B1092" t="s">
        <v>3854</v>
      </c>
      <c r="C1092" t="s">
        <v>198</v>
      </c>
      <c r="D1092">
        <v>17425766</v>
      </c>
      <c r="E1092" t="s">
        <v>71</v>
      </c>
      <c r="F1092" t="s">
        <v>72</v>
      </c>
      <c r="G1092" s="1">
        <v>45665</v>
      </c>
      <c r="H1092" s="1">
        <v>45816</v>
      </c>
      <c r="I1092">
        <f t="shared" si="17"/>
        <v>5</v>
      </c>
      <c r="J1092">
        <v>1</v>
      </c>
      <c r="K1092" t="s">
        <v>2577</v>
      </c>
      <c r="L1092" s="2">
        <v>39.28</v>
      </c>
      <c r="M1092" s="2">
        <v>39.28</v>
      </c>
      <c r="N1092" s="3">
        <v>0.38</v>
      </c>
      <c r="O1092" s="2">
        <v>14.93</v>
      </c>
      <c r="P1092" s="2">
        <v>14.93</v>
      </c>
      <c r="Q1092" t="s">
        <v>5770</v>
      </c>
    </row>
    <row r="1093" spans="1:17" x14ac:dyDescent="0.25">
      <c r="A1093">
        <v>2026740150</v>
      </c>
      <c r="B1093" t="s">
        <v>4156</v>
      </c>
      <c r="C1093" t="s">
        <v>92</v>
      </c>
      <c r="D1093">
        <v>17425766</v>
      </c>
      <c r="E1093" t="s">
        <v>71</v>
      </c>
      <c r="F1093" t="s">
        <v>72</v>
      </c>
      <c r="G1093" s="1">
        <v>45681</v>
      </c>
      <c r="H1093" s="1">
        <v>45801</v>
      </c>
      <c r="I1093">
        <f t="shared" si="17"/>
        <v>4</v>
      </c>
      <c r="J1093">
        <v>1</v>
      </c>
      <c r="K1093" t="s">
        <v>2577</v>
      </c>
      <c r="L1093" s="2">
        <v>53.16</v>
      </c>
      <c r="M1093" s="2">
        <v>53.16</v>
      </c>
      <c r="N1093" s="3">
        <v>0.38</v>
      </c>
      <c r="O1093" s="2">
        <v>20.2</v>
      </c>
      <c r="P1093" s="2">
        <v>20.2</v>
      </c>
      <c r="Q1093" t="s">
        <v>5770</v>
      </c>
    </row>
    <row r="1094" spans="1:17" x14ac:dyDescent="0.25">
      <c r="A1094">
        <v>2026489580</v>
      </c>
      <c r="B1094" t="s">
        <v>3860</v>
      </c>
      <c r="C1094" t="s">
        <v>230</v>
      </c>
      <c r="D1094">
        <v>17425766</v>
      </c>
      <c r="E1094" t="s">
        <v>71</v>
      </c>
      <c r="F1094" t="s">
        <v>72</v>
      </c>
      <c r="G1094" s="1">
        <v>45689</v>
      </c>
      <c r="H1094" s="1">
        <v>45809</v>
      </c>
      <c r="I1094">
        <f t="shared" si="17"/>
        <v>4</v>
      </c>
      <c r="J1094">
        <v>1</v>
      </c>
      <c r="K1094" t="s">
        <v>2577</v>
      </c>
      <c r="L1094" s="2">
        <v>23.07</v>
      </c>
      <c r="M1094" s="2">
        <v>23.07</v>
      </c>
      <c r="N1094" s="3">
        <v>0.38</v>
      </c>
      <c r="O1094" s="2">
        <v>8.77</v>
      </c>
      <c r="P1094" s="2">
        <v>8.77</v>
      </c>
      <c r="Q1094" t="s">
        <v>5770</v>
      </c>
    </row>
    <row r="1095" spans="1:17" x14ac:dyDescent="0.25">
      <c r="A1095">
        <v>2026510506</v>
      </c>
      <c r="B1095" t="s">
        <v>3885</v>
      </c>
      <c r="C1095" t="s">
        <v>92</v>
      </c>
      <c r="D1095">
        <v>17425766</v>
      </c>
      <c r="E1095" t="s">
        <v>71</v>
      </c>
      <c r="F1095" t="s">
        <v>72</v>
      </c>
      <c r="G1095" s="1">
        <v>45689</v>
      </c>
      <c r="H1095" s="1">
        <v>45809</v>
      </c>
      <c r="I1095">
        <f t="shared" si="17"/>
        <v>4</v>
      </c>
      <c r="J1095">
        <v>1</v>
      </c>
      <c r="K1095" t="s">
        <v>2577</v>
      </c>
      <c r="L1095" s="2">
        <v>57.53</v>
      </c>
      <c r="M1095" s="2">
        <v>57.53</v>
      </c>
      <c r="N1095" s="3">
        <v>0.38</v>
      </c>
      <c r="O1095" s="2">
        <v>21.86</v>
      </c>
      <c r="P1095" s="2">
        <v>21.86</v>
      </c>
      <c r="Q1095" t="s">
        <v>5770</v>
      </c>
    </row>
    <row r="1096" spans="1:17" x14ac:dyDescent="0.25">
      <c r="A1096">
        <v>2026523698</v>
      </c>
      <c r="B1096" t="s">
        <v>3897</v>
      </c>
      <c r="C1096" t="s">
        <v>152</v>
      </c>
      <c r="D1096">
        <v>17425766</v>
      </c>
      <c r="E1096" t="s">
        <v>71</v>
      </c>
      <c r="F1096" t="s">
        <v>72</v>
      </c>
      <c r="G1096" s="1">
        <v>45689</v>
      </c>
      <c r="H1096" s="1">
        <v>45809</v>
      </c>
      <c r="I1096">
        <f t="shared" si="17"/>
        <v>4</v>
      </c>
      <c r="J1096">
        <v>1</v>
      </c>
      <c r="K1096" t="s">
        <v>2577</v>
      </c>
      <c r="L1096" s="2">
        <v>46.78</v>
      </c>
      <c r="M1096" s="2">
        <v>46.78</v>
      </c>
      <c r="N1096" s="3">
        <v>0.38</v>
      </c>
      <c r="O1096" s="2">
        <v>17.78</v>
      </c>
      <c r="P1096" s="2">
        <v>17.78</v>
      </c>
      <c r="Q1096" t="s">
        <v>5770</v>
      </c>
    </row>
    <row r="1097" spans="1:17" x14ac:dyDescent="0.25">
      <c r="A1097">
        <v>2026541089</v>
      </c>
      <c r="B1097" t="s">
        <v>3905</v>
      </c>
      <c r="C1097" t="s">
        <v>92</v>
      </c>
      <c r="D1097">
        <v>17425766</v>
      </c>
      <c r="E1097" t="s">
        <v>71</v>
      </c>
      <c r="F1097" t="s">
        <v>72</v>
      </c>
      <c r="G1097" s="1">
        <v>45689</v>
      </c>
      <c r="H1097" s="1">
        <v>45809</v>
      </c>
      <c r="I1097">
        <f t="shared" si="17"/>
        <v>4</v>
      </c>
      <c r="J1097">
        <v>1</v>
      </c>
      <c r="K1097" t="s">
        <v>2577</v>
      </c>
      <c r="L1097" s="2">
        <v>55.16</v>
      </c>
      <c r="M1097" s="2">
        <v>55.16</v>
      </c>
      <c r="N1097" s="3">
        <v>0.38</v>
      </c>
      <c r="O1097" s="2">
        <v>20.96</v>
      </c>
      <c r="P1097" s="2">
        <v>20.96</v>
      </c>
      <c r="Q1097" t="s">
        <v>5770</v>
      </c>
    </row>
    <row r="1098" spans="1:17" x14ac:dyDescent="0.25">
      <c r="A1098">
        <v>2026604985</v>
      </c>
      <c r="B1098" t="s">
        <v>3981</v>
      </c>
      <c r="C1098" t="s">
        <v>92</v>
      </c>
      <c r="D1098">
        <v>17425766</v>
      </c>
      <c r="E1098" t="s">
        <v>71</v>
      </c>
      <c r="F1098" t="s">
        <v>72</v>
      </c>
      <c r="G1098" s="1">
        <v>45689</v>
      </c>
      <c r="H1098" s="1">
        <v>45809</v>
      </c>
      <c r="I1098">
        <f t="shared" si="17"/>
        <v>4</v>
      </c>
      <c r="J1098">
        <v>1</v>
      </c>
      <c r="K1098" t="s">
        <v>2577</v>
      </c>
      <c r="L1098" s="2">
        <v>30.27</v>
      </c>
      <c r="M1098" s="2">
        <v>30.27</v>
      </c>
      <c r="N1098" s="3">
        <v>0.38</v>
      </c>
      <c r="O1098" s="2">
        <v>11.5</v>
      </c>
      <c r="P1098" s="2">
        <v>11.5</v>
      </c>
      <c r="Q1098" t="s">
        <v>5770</v>
      </c>
    </row>
    <row r="1099" spans="1:17" x14ac:dyDescent="0.25">
      <c r="A1099">
        <v>2026615351</v>
      </c>
      <c r="B1099" t="s">
        <v>4013</v>
      </c>
      <c r="C1099" t="s">
        <v>92</v>
      </c>
      <c r="D1099">
        <v>17425766</v>
      </c>
      <c r="E1099" t="s">
        <v>71</v>
      </c>
      <c r="F1099" t="s">
        <v>72</v>
      </c>
      <c r="G1099" s="1">
        <v>45689</v>
      </c>
      <c r="H1099" s="1">
        <v>45778</v>
      </c>
      <c r="I1099">
        <f t="shared" si="17"/>
        <v>3</v>
      </c>
      <c r="J1099">
        <v>1</v>
      </c>
      <c r="K1099" t="s">
        <v>2577</v>
      </c>
      <c r="L1099" s="2">
        <v>38.11</v>
      </c>
      <c r="M1099" s="2">
        <v>38.11</v>
      </c>
      <c r="N1099" s="3">
        <v>0.38</v>
      </c>
      <c r="O1099" s="2">
        <v>14.48</v>
      </c>
      <c r="P1099" s="2">
        <v>14.48</v>
      </c>
      <c r="Q1099" t="s">
        <v>5770</v>
      </c>
    </row>
    <row r="1100" spans="1:17" x14ac:dyDescent="0.25">
      <c r="A1100">
        <v>2026649886</v>
      </c>
      <c r="B1100" t="s">
        <v>4068</v>
      </c>
      <c r="C1100" t="s">
        <v>198</v>
      </c>
      <c r="D1100">
        <v>17425766</v>
      </c>
      <c r="E1100" t="s">
        <v>71</v>
      </c>
      <c r="F1100" t="s">
        <v>72</v>
      </c>
      <c r="G1100" s="1">
        <v>45689</v>
      </c>
      <c r="H1100" s="1">
        <v>45809</v>
      </c>
      <c r="I1100">
        <f t="shared" si="17"/>
        <v>4</v>
      </c>
      <c r="J1100">
        <v>1</v>
      </c>
      <c r="K1100" t="s">
        <v>2577</v>
      </c>
      <c r="L1100" s="2">
        <v>26.12</v>
      </c>
      <c r="M1100" s="2">
        <v>26.12</v>
      </c>
      <c r="N1100" s="3">
        <v>0.38</v>
      </c>
      <c r="O1100" s="2">
        <v>9.93</v>
      </c>
      <c r="P1100" s="2">
        <v>9.93</v>
      </c>
      <c r="Q1100" t="s">
        <v>5770</v>
      </c>
    </row>
    <row r="1101" spans="1:17" x14ac:dyDescent="0.25">
      <c r="A1101">
        <v>2026685517</v>
      </c>
      <c r="B1101" t="s">
        <v>4104</v>
      </c>
      <c r="C1101" t="s">
        <v>1522</v>
      </c>
      <c r="D1101">
        <v>17425766</v>
      </c>
      <c r="E1101" t="s">
        <v>71</v>
      </c>
      <c r="F1101" t="s">
        <v>72</v>
      </c>
      <c r="G1101" s="1">
        <v>45689</v>
      </c>
      <c r="H1101" s="1">
        <v>45809</v>
      </c>
      <c r="I1101">
        <f t="shared" si="17"/>
        <v>4</v>
      </c>
      <c r="J1101">
        <v>1</v>
      </c>
      <c r="K1101" t="s">
        <v>2577</v>
      </c>
      <c r="L1101" s="2">
        <v>23.07</v>
      </c>
      <c r="M1101" s="2">
        <v>23.07</v>
      </c>
      <c r="N1101" s="3">
        <v>0.38</v>
      </c>
      <c r="O1101" s="2">
        <v>8.77</v>
      </c>
      <c r="P1101" s="2">
        <v>8.77</v>
      </c>
      <c r="Q1101" t="s">
        <v>5770</v>
      </c>
    </row>
    <row r="1102" spans="1:17" x14ac:dyDescent="0.25">
      <c r="A1102">
        <v>2026805533</v>
      </c>
      <c r="B1102" t="s">
        <v>4200</v>
      </c>
      <c r="C1102" t="s">
        <v>152</v>
      </c>
      <c r="D1102">
        <v>17425766</v>
      </c>
      <c r="E1102" t="s">
        <v>71</v>
      </c>
      <c r="F1102" t="s">
        <v>72</v>
      </c>
      <c r="G1102" s="1">
        <v>45689</v>
      </c>
      <c r="H1102" s="1">
        <v>45809</v>
      </c>
      <c r="I1102">
        <f t="shared" si="17"/>
        <v>4</v>
      </c>
      <c r="J1102">
        <v>1</v>
      </c>
      <c r="K1102" t="s">
        <v>2577</v>
      </c>
      <c r="L1102" s="2">
        <v>26.12</v>
      </c>
      <c r="M1102" s="2">
        <v>26.12</v>
      </c>
      <c r="N1102" s="3">
        <v>0.38</v>
      </c>
      <c r="O1102" s="2">
        <v>9.93</v>
      </c>
      <c r="P1102" s="2">
        <v>9.93</v>
      </c>
      <c r="Q1102" t="s">
        <v>5770</v>
      </c>
    </row>
    <row r="1103" spans="1:17" x14ac:dyDescent="0.25">
      <c r="A1103">
        <v>2026812262</v>
      </c>
      <c r="B1103" t="s">
        <v>4236</v>
      </c>
      <c r="C1103" t="s">
        <v>2042</v>
      </c>
      <c r="D1103">
        <v>17425766</v>
      </c>
      <c r="E1103" t="s">
        <v>71</v>
      </c>
      <c r="F1103" t="s">
        <v>72</v>
      </c>
      <c r="G1103" s="1">
        <v>45689</v>
      </c>
      <c r="H1103" s="1">
        <v>45809</v>
      </c>
      <c r="I1103">
        <f t="shared" si="17"/>
        <v>4</v>
      </c>
      <c r="J1103">
        <v>1</v>
      </c>
      <c r="K1103" t="s">
        <v>2577</v>
      </c>
      <c r="L1103" s="2">
        <v>35.94</v>
      </c>
      <c r="M1103" s="2">
        <v>35.94</v>
      </c>
      <c r="N1103" s="3">
        <v>0.38</v>
      </c>
      <c r="O1103" s="2">
        <v>13.66</v>
      </c>
      <c r="P1103" s="2">
        <v>13.66</v>
      </c>
      <c r="Q1103" t="s">
        <v>5770</v>
      </c>
    </row>
    <row r="1104" spans="1:17" x14ac:dyDescent="0.25">
      <c r="A1104">
        <v>2027109083</v>
      </c>
      <c r="B1104" t="s">
        <v>4488</v>
      </c>
      <c r="C1104" t="s">
        <v>92</v>
      </c>
      <c r="D1104">
        <v>17425766</v>
      </c>
      <c r="E1104" t="s">
        <v>71</v>
      </c>
      <c r="F1104" t="s">
        <v>72</v>
      </c>
      <c r="G1104" s="1">
        <v>45717</v>
      </c>
      <c r="H1104" s="1">
        <v>45809</v>
      </c>
      <c r="I1104">
        <f t="shared" si="17"/>
        <v>4</v>
      </c>
      <c r="J1104">
        <v>1</v>
      </c>
      <c r="K1104" t="s">
        <v>2577</v>
      </c>
      <c r="L1104" s="2">
        <v>27.15</v>
      </c>
      <c r="M1104" s="2">
        <v>27.15</v>
      </c>
      <c r="N1104" s="3">
        <v>0.38</v>
      </c>
      <c r="O1104" s="2">
        <v>10.32</v>
      </c>
      <c r="P1104" s="2">
        <v>10.32</v>
      </c>
      <c r="Q1104" t="s">
        <v>5770</v>
      </c>
    </row>
    <row r="1105" spans="1:39" x14ac:dyDescent="0.25">
      <c r="A1105">
        <v>2027110611</v>
      </c>
      <c r="B1105" t="s">
        <v>4492</v>
      </c>
      <c r="C1105" t="s">
        <v>92</v>
      </c>
      <c r="D1105">
        <v>17425766</v>
      </c>
      <c r="E1105" t="s">
        <v>71</v>
      </c>
      <c r="F1105" t="s">
        <v>72</v>
      </c>
      <c r="G1105" s="1">
        <v>45717</v>
      </c>
      <c r="H1105" s="1">
        <v>45809</v>
      </c>
      <c r="I1105">
        <f t="shared" si="17"/>
        <v>4</v>
      </c>
      <c r="J1105">
        <v>1</v>
      </c>
      <c r="K1105" t="s">
        <v>2577</v>
      </c>
      <c r="L1105" s="2">
        <v>61.39</v>
      </c>
      <c r="M1105" s="2">
        <v>61.39</v>
      </c>
      <c r="N1105" s="3">
        <v>0.38</v>
      </c>
      <c r="O1105" s="2">
        <v>23.33</v>
      </c>
      <c r="P1105" s="2">
        <v>23.33</v>
      </c>
      <c r="Q1105" t="s">
        <v>5770</v>
      </c>
    </row>
    <row r="1106" spans="1:39" x14ac:dyDescent="0.25">
      <c r="A1106">
        <v>2027319202</v>
      </c>
      <c r="B1106" t="s">
        <v>4604</v>
      </c>
      <c r="C1106" t="s">
        <v>78</v>
      </c>
      <c r="D1106">
        <v>17425766</v>
      </c>
      <c r="E1106" t="s">
        <v>71</v>
      </c>
      <c r="F1106" t="s">
        <v>72</v>
      </c>
      <c r="G1106" s="1">
        <v>45717</v>
      </c>
      <c r="H1106" s="1">
        <v>45809</v>
      </c>
      <c r="I1106">
        <f t="shared" si="17"/>
        <v>4</v>
      </c>
      <c r="J1106">
        <v>1</v>
      </c>
      <c r="K1106" t="s">
        <v>2577</v>
      </c>
      <c r="L1106" s="2">
        <v>38.81</v>
      </c>
      <c r="M1106" s="2">
        <v>38.81</v>
      </c>
      <c r="N1106" s="3">
        <v>0.38</v>
      </c>
      <c r="O1106" s="2">
        <v>14.75</v>
      </c>
      <c r="P1106" s="2">
        <v>14.75</v>
      </c>
      <c r="Q1106" t="s">
        <v>5770</v>
      </c>
    </row>
    <row r="1107" spans="1:39" x14ac:dyDescent="0.25">
      <c r="A1107">
        <v>2027382672</v>
      </c>
      <c r="B1107" t="s">
        <v>2364</v>
      </c>
      <c r="C1107" t="s">
        <v>198</v>
      </c>
      <c r="D1107">
        <v>17425766</v>
      </c>
      <c r="E1107" t="s">
        <v>71</v>
      </c>
      <c r="F1107" t="s">
        <v>72</v>
      </c>
      <c r="G1107" s="1">
        <v>45717</v>
      </c>
      <c r="H1107" s="1">
        <v>45809</v>
      </c>
      <c r="I1107">
        <f t="shared" si="17"/>
        <v>4</v>
      </c>
      <c r="J1107">
        <v>1</v>
      </c>
      <c r="K1107" t="s">
        <v>2577</v>
      </c>
      <c r="L1107" s="2">
        <v>60.11</v>
      </c>
      <c r="M1107" s="2">
        <v>60.11</v>
      </c>
      <c r="N1107" s="3">
        <v>0.38</v>
      </c>
      <c r="O1107" s="2">
        <v>22.84</v>
      </c>
      <c r="P1107" s="2">
        <v>22.84</v>
      </c>
      <c r="Q1107" t="s">
        <v>5770</v>
      </c>
    </row>
    <row r="1108" spans="1:39" x14ac:dyDescent="0.25">
      <c r="A1108">
        <v>2027519122</v>
      </c>
      <c r="B1108" t="s">
        <v>4735</v>
      </c>
      <c r="C1108" t="s">
        <v>92</v>
      </c>
      <c r="D1108">
        <v>17425766</v>
      </c>
      <c r="E1108" t="s">
        <v>71</v>
      </c>
      <c r="F1108" t="s">
        <v>72</v>
      </c>
      <c r="G1108" s="1">
        <v>45719</v>
      </c>
      <c r="H1108" s="1">
        <v>45811</v>
      </c>
      <c r="I1108">
        <f t="shared" si="17"/>
        <v>4</v>
      </c>
      <c r="J1108">
        <v>1</v>
      </c>
      <c r="K1108" t="s">
        <v>2577</v>
      </c>
      <c r="L1108" s="2">
        <v>21.97</v>
      </c>
      <c r="M1108" s="2">
        <v>21.97</v>
      </c>
      <c r="N1108" s="3">
        <v>0.38</v>
      </c>
      <c r="O1108" s="2">
        <v>8.35</v>
      </c>
      <c r="P1108" s="2">
        <v>8.35</v>
      </c>
      <c r="Q1108" t="s">
        <v>5770</v>
      </c>
    </row>
    <row r="1109" spans="1:39" x14ac:dyDescent="0.25">
      <c r="A1109">
        <v>2027849973</v>
      </c>
      <c r="B1109" t="s">
        <v>4877</v>
      </c>
      <c r="C1109" t="s">
        <v>107</v>
      </c>
      <c r="D1109">
        <v>17425766</v>
      </c>
      <c r="E1109" t="s">
        <v>71</v>
      </c>
      <c r="F1109" t="s">
        <v>72</v>
      </c>
      <c r="G1109" s="1">
        <v>45733</v>
      </c>
      <c r="H1109" s="1">
        <v>45794</v>
      </c>
      <c r="I1109">
        <f t="shared" si="17"/>
        <v>3</v>
      </c>
      <c r="J1109">
        <v>1</v>
      </c>
      <c r="K1109" t="s">
        <v>2577</v>
      </c>
      <c r="L1109" s="2">
        <v>48.95</v>
      </c>
      <c r="M1109" s="2">
        <v>48.95</v>
      </c>
      <c r="N1109" s="3">
        <v>0.38</v>
      </c>
      <c r="O1109" s="2">
        <v>18.600000000000001</v>
      </c>
      <c r="P1109" s="2">
        <v>18.600000000000001</v>
      </c>
      <c r="Q1109" t="s">
        <v>5770</v>
      </c>
    </row>
    <row r="1110" spans="1:39" x14ac:dyDescent="0.25">
      <c r="A1110">
        <v>2027667427</v>
      </c>
      <c r="B1110" t="s">
        <v>4781</v>
      </c>
      <c r="C1110" t="s">
        <v>92</v>
      </c>
      <c r="D1110">
        <v>17425766</v>
      </c>
      <c r="E1110" t="s">
        <v>71</v>
      </c>
      <c r="F1110" t="s">
        <v>72</v>
      </c>
      <c r="G1110" s="1">
        <v>45748</v>
      </c>
      <c r="H1110" s="1">
        <v>45809</v>
      </c>
      <c r="I1110">
        <f t="shared" si="17"/>
        <v>3</v>
      </c>
      <c r="J1110">
        <v>1</v>
      </c>
      <c r="K1110" t="s">
        <v>2577</v>
      </c>
      <c r="L1110" s="2">
        <v>46.13</v>
      </c>
      <c r="M1110" s="2">
        <v>46.13</v>
      </c>
      <c r="N1110" s="3">
        <v>0.38</v>
      </c>
      <c r="O1110" s="2">
        <v>17.53</v>
      </c>
      <c r="P1110" s="2">
        <v>17.53</v>
      </c>
      <c r="Q1110" t="s">
        <v>5770</v>
      </c>
    </row>
    <row r="1111" spans="1:39" x14ac:dyDescent="0.25">
      <c r="A1111">
        <v>2027763444</v>
      </c>
      <c r="B1111" t="s">
        <v>4838</v>
      </c>
      <c r="C1111" t="s">
        <v>92</v>
      </c>
      <c r="D1111">
        <v>17425766</v>
      </c>
      <c r="E1111" t="s">
        <v>71</v>
      </c>
      <c r="F1111" t="s">
        <v>72</v>
      </c>
      <c r="G1111" s="1">
        <v>45748</v>
      </c>
      <c r="H1111" s="1">
        <v>45809</v>
      </c>
      <c r="I1111">
        <f t="shared" si="17"/>
        <v>3</v>
      </c>
      <c r="J1111">
        <v>1</v>
      </c>
      <c r="K1111" t="s">
        <v>2577</v>
      </c>
      <c r="L1111" s="2">
        <v>51.55</v>
      </c>
      <c r="M1111" s="2">
        <v>51.55</v>
      </c>
      <c r="N1111" s="3">
        <v>0.38</v>
      </c>
      <c r="O1111" s="2">
        <v>19.59</v>
      </c>
      <c r="P1111" s="2">
        <v>19.59</v>
      </c>
      <c r="Q1111" t="s">
        <v>5770</v>
      </c>
    </row>
    <row r="1112" spans="1:39" x14ac:dyDescent="0.25">
      <c r="A1112">
        <v>2028098327</v>
      </c>
      <c r="B1112" t="s">
        <v>5139</v>
      </c>
      <c r="C1112" t="s">
        <v>92</v>
      </c>
      <c r="D1112">
        <v>17425766</v>
      </c>
      <c r="E1112" t="s">
        <v>71</v>
      </c>
      <c r="F1112" t="s">
        <v>72</v>
      </c>
      <c r="G1112" s="1">
        <v>45748</v>
      </c>
      <c r="H1112" s="1">
        <v>45809</v>
      </c>
      <c r="I1112">
        <f t="shared" si="17"/>
        <v>3</v>
      </c>
      <c r="J1112">
        <v>1</v>
      </c>
      <c r="K1112" t="s">
        <v>2577</v>
      </c>
      <c r="L1112" s="2">
        <v>47.17</v>
      </c>
      <c r="M1112" s="2">
        <v>47.17</v>
      </c>
      <c r="N1112" s="3">
        <v>0.38</v>
      </c>
      <c r="O1112" s="2">
        <v>17.920000000000002</v>
      </c>
      <c r="P1112" s="2">
        <v>17.920000000000002</v>
      </c>
      <c r="Q1112" t="s">
        <v>5770</v>
      </c>
    </row>
    <row r="1113" spans="1:39" x14ac:dyDescent="0.25">
      <c r="A1113">
        <v>2028565356</v>
      </c>
      <c r="B1113" t="s">
        <v>5536</v>
      </c>
      <c r="C1113" t="s">
        <v>78</v>
      </c>
      <c r="D1113">
        <v>17425766</v>
      </c>
      <c r="E1113" t="s">
        <v>71</v>
      </c>
      <c r="F1113" t="s">
        <v>72</v>
      </c>
      <c r="G1113" s="1">
        <v>45777</v>
      </c>
      <c r="H1113" s="1">
        <v>45807</v>
      </c>
      <c r="I1113">
        <f t="shared" si="17"/>
        <v>1</v>
      </c>
      <c r="J1113">
        <v>1</v>
      </c>
      <c r="K1113" t="s">
        <v>2577</v>
      </c>
      <c r="L1113" s="2">
        <v>39.340000000000003</v>
      </c>
      <c r="M1113" s="2">
        <v>39.340000000000003</v>
      </c>
      <c r="N1113" s="3">
        <v>0.38</v>
      </c>
      <c r="O1113" s="2">
        <v>14.95</v>
      </c>
      <c r="P1113" s="2">
        <v>14.95</v>
      </c>
      <c r="Q1113" t="s">
        <v>5770</v>
      </c>
    </row>
    <row r="1114" spans="1:39" x14ac:dyDescent="0.25">
      <c r="A1114">
        <v>2028733298</v>
      </c>
      <c r="B1114" t="s">
        <v>5740</v>
      </c>
      <c r="C1114" t="s">
        <v>78</v>
      </c>
      <c r="D1114">
        <v>17425766</v>
      </c>
      <c r="E1114" t="s">
        <v>71</v>
      </c>
      <c r="F1114" t="s">
        <v>72</v>
      </c>
      <c r="G1114" s="1">
        <v>45780</v>
      </c>
      <c r="H1114" s="1">
        <v>45811</v>
      </c>
      <c r="I1114">
        <f t="shared" si="17"/>
        <v>1</v>
      </c>
      <c r="J1114">
        <v>1</v>
      </c>
      <c r="K1114" t="s">
        <v>2577</v>
      </c>
      <c r="L1114" s="2">
        <v>35.35</v>
      </c>
      <c r="M1114" s="2">
        <v>35.35</v>
      </c>
      <c r="N1114" s="3">
        <v>0.38</v>
      </c>
      <c r="O1114" s="2">
        <v>13.43</v>
      </c>
      <c r="P1114" s="2">
        <v>13.43</v>
      </c>
      <c r="Q1114" t="s">
        <v>5770</v>
      </c>
    </row>
    <row r="1115" spans="1:39" s="6" customFormat="1" x14ac:dyDescent="0.25">
      <c r="A1115" s="6">
        <v>2028165903</v>
      </c>
      <c r="B1115" s="6" t="s">
        <v>5207</v>
      </c>
      <c r="C1115" s="6" t="s">
        <v>650</v>
      </c>
      <c r="D1115" s="6">
        <v>19681796</v>
      </c>
      <c r="E1115" s="6" t="s">
        <v>4084</v>
      </c>
      <c r="F1115" s="6" t="s">
        <v>72</v>
      </c>
      <c r="G1115" s="7">
        <v>45751</v>
      </c>
      <c r="H1115" s="7">
        <v>45812</v>
      </c>
      <c r="I1115" s="6">
        <f t="shared" si="17"/>
        <v>3</v>
      </c>
      <c r="J1115" s="6">
        <v>1</v>
      </c>
      <c r="K1115" s="6" t="s">
        <v>680</v>
      </c>
      <c r="L1115" s="8">
        <v>25.14</v>
      </c>
      <c r="M1115" s="8">
        <v>25.14</v>
      </c>
      <c r="N1115" s="9">
        <v>0.38</v>
      </c>
      <c r="O1115" s="8">
        <v>9.5500000000000007</v>
      </c>
      <c r="P1115" s="8">
        <v>9.5500000000000007</v>
      </c>
      <c r="Q1115" s="6" t="s">
        <v>5770</v>
      </c>
    </row>
    <row r="1116" spans="1:39" s="6" customFormat="1" x14ac:dyDescent="0.25">
      <c r="A1116" s="6">
        <v>2027693738</v>
      </c>
      <c r="B1116" s="6" t="s">
        <v>4787</v>
      </c>
      <c r="C1116" s="6" t="s">
        <v>89</v>
      </c>
      <c r="D1116" s="6">
        <v>8325282</v>
      </c>
      <c r="E1116" s="6" t="s">
        <v>4531</v>
      </c>
      <c r="F1116" s="6" t="s">
        <v>72</v>
      </c>
      <c r="G1116" s="7">
        <v>45748</v>
      </c>
      <c r="H1116" s="7">
        <v>45809</v>
      </c>
      <c r="I1116" s="6">
        <f t="shared" si="17"/>
        <v>3</v>
      </c>
      <c r="J1116" s="6">
        <v>1</v>
      </c>
      <c r="K1116" s="6" t="s">
        <v>680</v>
      </c>
      <c r="L1116" s="8">
        <v>16.73</v>
      </c>
      <c r="M1116" s="8">
        <v>16.73</v>
      </c>
      <c r="N1116" s="9">
        <v>0.38</v>
      </c>
      <c r="O1116" s="8">
        <v>6.36</v>
      </c>
      <c r="P1116" s="8">
        <v>6.36</v>
      </c>
      <c r="Q1116" s="6" t="s">
        <v>5770</v>
      </c>
    </row>
    <row r="1117" spans="1:39" s="6" customFormat="1" x14ac:dyDescent="0.25">
      <c r="A1117" s="15">
        <v>2024291296</v>
      </c>
      <c r="B1117" s="15" t="s">
        <v>2004</v>
      </c>
      <c r="C1117" s="15" t="s">
        <v>89</v>
      </c>
      <c r="D1117" s="15">
        <v>17094718</v>
      </c>
      <c r="E1117" s="15" t="s">
        <v>2006</v>
      </c>
      <c r="F1117" s="15" t="s">
        <v>72</v>
      </c>
      <c r="G1117" s="16">
        <v>45536</v>
      </c>
      <c r="H1117" s="16">
        <v>45809</v>
      </c>
      <c r="I1117" s="15">
        <f t="shared" si="17"/>
        <v>9</v>
      </c>
      <c r="J1117" s="15">
        <v>1</v>
      </c>
      <c r="K1117" s="15" t="s">
        <v>2577</v>
      </c>
      <c r="L1117" s="17">
        <v>25.4</v>
      </c>
      <c r="M1117" s="17">
        <v>25.4</v>
      </c>
      <c r="N1117" s="18">
        <v>0.38</v>
      </c>
      <c r="O1117" s="17">
        <v>9.65</v>
      </c>
      <c r="P1117" s="17">
        <v>9.65</v>
      </c>
      <c r="Q1117" s="15" t="s">
        <v>5770</v>
      </c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</row>
    <row r="1118" spans="1:39" s="6" customFormat="1" x14ac:dyDescent="0.25">
      <c r="A1118" s="6">
        <v>2026310938</v>
      </c>
      <c r="B1118" s="6" t="s">
        <v>3770</v>
      </c>
      <c r="C1118" s="6" t="s">
        <v>177</v>
      </c>
      <c r="D1118" s="6">
        <v>17094718</v>
      </c>
      <c r="E1118" s="6" t="s">
        <v>2006</v>
      </c>
      <c r="F1118" s="6" t="s">
        <v>72</v>
      </c>
      <c r="G1118" s="7">
        <v>45658</v>
      </c>
      <c r="H1118" s="7">
        <v>45778</v>
      </c>
      <c r="I1118" s="6">
        <f t="shared" si="17"/>
        <v>4</v>
      </c>
      <c r="J1118" s="6">
        <v>1</v>
      </c>
      <c r="K1118" s="6" t="s">
        <v>680</v>
      </c>
      <c r="L1118" s="8">
        <v>-18.41</v>
      </c>
      <c r="M1118" s="8">
        <v>-18.41</v>
      </c>
      <c r="N1118" s="9">
        <v>0.38</v>
      </c>
      <c r="O1118" s="8">
        <v>-7</v>
      </c>
      <c r="P1118" s="8">
        <v>-7</v>
      </c>
      <c r="Q1118" s="6" t="s">
        <v>5770</v>
      </c>
    </row>
    <row r="1119" spans="1:39" x14ac:dyDescent="0.25">
      <c r="A1119">
        <v>2027642347</v>
      </c>
      <c r="B1119" t="s">
        <v>4766</v>
      </c>
      <c r="C1119" t="s">
        <v>431</v>
      </c>
      <c r="D1119">
        <v>8307933</v>
      </c>
      <c r="E1119" t="s">
        <v>53</v>
      </c>
      <c r="F1119" t="s">
        <v>72</v>
      </c>
      <c r="G1119" s="1">
        <v>45754</v>
      </c>
      <c r="H1119" s="1">
        <v>45815</v>
      </c>
      <c r="I1119">
        <f t="shared" si="17"/>
        <v>3</v>
      </c>
      <c r="J1119">
        <v>1</v>
      </c>
      <c r="K1119" t="s">
        <v>2577</v>
      </c>
      <c r="L1119" s="2">
        <v>21.53</v>
      </c>
      <c r="M1119" s="2">
        <v>21.53</v>
      </c>
      <c r="N1119" s="3">
        <v>0.38</v>
      </c>
      <c r="O1119" s="2">
        <v>8.18</v>
      </c>
      <c r="P1119" s="2">
        <v>8.18</v>
      </c>
      <c r="Q1119" t="s">
        <v>5770</v>
      </c>
    </row>
    <row r="1120" spans="1:39" s="6" customFormat="1" x14ac:dyDescent="0.25">
      <c r="A1120" s="6">
        <v>2026163638</v>
      </c>
      <c r="B1120" s="6" t="s">
        <v>3498</v>
      </c>
      <c r="C1120" s="6" t="s">
        <v>2315</v>
      </c>
      <c r="D1120" s="6">
        <v>16865615</v>
      </c>
      <c r="E1120" s="6" t="s">
        <v>3429</v>
      </c>
      <c r="F1120" s="6" t="s">
        <v>72</v>
      </c>
      <c r="G1120" s="7">
        <v>45658</v>
      </c>
      <c r="H1120" s="7">
        <v>45809</v>
      </c>
      <c r="I1120" s="6">
        <f t="shared" si="17"/>
        <v>5</v>
      </c>
      <c r="J1120" s="6">
        <v>1</v>
      </c>
      <c r="K1120" s="6" t="s">
        <v>680</v>
      </c>
      <c r="L1120" s="8">
        <v>32.03</v>
      </c>
      <c r="M1120" s="8">
        <v>32.03</v>
      </c>
      <c r="N1120" s="9">
        <v>0.38</v>
      </c>
      <c r="O1120" s="8">
        <v>12.17</v>
      </c>
      <c r="P1120" s="8">
        <v>12.17</v>
      </c>
      <c r="Q1120" s="6" t="s">
        <v>5770</v>
      </c>
    </row>
    <row r="1121" spans="1:17" s="6" customFormat="1" x14ac:dyDescent="0.25">
      <c r="A1121" s="6">
        <v>2026171509</v>
      </c>
      <c r="B1121" s="6" t="s">
        <v>3531</v>
      </c>
      <c r="C1121" s="6" t="s">
        <v>2315</v>
      </c>
      <c r="D1121" s="6">
        <v>16865615</v>
      </c>
      <c r="E1121" s="6" t="s">
        <v>3429</v>
      </c>
      <c r="F1121" s="6" t="s">
        <v>72</v>
      </c>
      <c r="G1121" s="7">
        <v>45658</v>
      </c>
      <c r="H1121" s="7">
        <v>45809</v>
      </c>
      <c r="I1121" s="6">
        <f t="shared" si="17"/>
        <v>5</v>
      </c>
      <c r="J1121" s="6">
        <v>1</v>
      </c>
      <c r="K1121" s="6" t="s">
        <v>680</v>
      </c>
      <c r="L1121" s="8">
        <v>67.69</v>
      </c>
      <c r="M1121" s="8">
        <v>67.69</v>
      </c>
      <c r="N1121" s="9">
        <v>0.38</v>
      </c>
      <c r="O1121" s="8">
        <v>25.72</v>
      </c>
      <c r="P1121" s="8">
        <v>25.72</v>
      </c>
      <c r="Q1121" s="6" t="s">
        <v>5770</v>
      </c>
    </row>
    <row r="1122" spans="1:17" s="6" customFormat="1" x14ac:dyDescent="0.25">
      <c r="A1122" s="6">
        <v>2026262564</v>
      </c>
      <c r="B1122" s="6" t="s">
        <v>3726</v>
      </c>
      <c r="C1122" s="6" t="s">
        <v>2315</v>
      </c>
      <c r="D1122" s="6">
        <v>16865615</v>
      </c>
      <c r="E1122" s="6" t="s">
        <v>3429</v>
      </c>
      <c r="F1122" s="6" t="s">
        <v>72</v>
      </c>
      <c r="G1122" s="7">
        <v>45647</v>
      </c>
      <c r="H1122" s="7">
        <v>45798</v>
      </c>
      <c r="I1122" s="6">
        <f t="shared" si="17"/>
        <v>5</v>
      </c>
      <c r="J1122" s="6">
        <v>1</v>
      </c>
      <c r="K1122" s="6" t="s">
        <v>680</v>
      </c>
      <c r="L1122" s="8">
        <v>16.91</v>
      </c>
      <c r="M1122" s="8">
        <v>16.91</v>
      </c>
      <c r="N1122" s="9">
        <v>0.38</v>
      </c>
      <c r="O1122" s="8">
        <v>6.43</v>
      </c>
      <c r="P1122" s="8">
        <v>6.43</v>
      </c>
      <c r="Q1122" s="6" t="s">
        <v>5770</v>
      </c>
    </row>
    <row r="1123" spans="1:17" s="6" customFormat="1" x14ac:dyDescent="0.25">
      <c r="A1123" s="6">
        <v>2026370401</v>
      </c>
      <c r="B1123" s="6" t="s">
        <v>3786</v>
      </c>
      <c r="C1123" s="6" t="s">
        <v>2315</v>
      </c>
      <c r="D1123" s="6">
        <v>16865615</v>
      </c>
      <c r="E1123" s="6" t="s">
        <v>3429</v>
      </c>
      <c r="F1123" s="6" t="s">
        <v>72</v>
      </c>
      <c r="G1123" s="7">
        <v>45658</v>
      </c>
      <c r="H1123" s="7">
        <v>45809</v>
      </c>
      <c r="I1123" s="6">
        <f t="shared" si="17"/>
        <v>5</v>
      </c>
      <c r="J1123" s="6">
        <v>1</v>
      </c>
      <c r="K1123" s="6" t="s">
        <v>680</v>
      </c>
      <c r="L1123" s="8">
        <v>45.06</v>
      </c>
      <c r="M1123" s="8">
        <v>45.06</v>
      </c>
      <c r="N1123" s="9">
        <v>0.38</v>
      </c>
      <c r="O1123" s="8">
        <v>17.12</v>
      </c>
      <c r="P1123" s="8">
        <v>17.12</v>
      </c>
      <c r="Q1123" s="6" t="s">
        <v>5770</v>
      </c>
    </row>
    <row r="1124" spans="1:17" s="6" customFormat="1" x14ac:dyDescent="0.25">
      <c r="A1124" s="6">
        <v>2026380892</v>
      </c>
      <c r="B1124" s="6" t="s">
        <v>3797</v>
      </c>
      <c r="C1124" s="6" t="s">
        <v>2315</v>
      </c>
      <c r="D1124" s="6">
        <v>16865615</v>
      </c>
      <c r="E1124" s="6" t="s">
        <v>3429</v>
      </c>
      <c r="F1124" s="6" t="s">
        <v>72</v>
      </c>
      <c r="G1124" s="7">
        <v>45658</v>
      </c>
      <c r="H1124" s="7">
        <v>45809</v>
      </c>
      <c r="I1124" s="6">
        <f t="shared" si="17"/>
        <v>5</v>
      </c>
      <c r="J1124" s="6">
        <v>1</v>
      </c>
      <c r="K1124" s="6" t="s">
        <v>680</v>
      </c>
      <c r="L1124" s="8">
        <v>48.18</v>
      </c>
      <c r="M1124" s="8">
        <v>48.18</v>
      </c>
      <c r="N1124" s="9">
        <v>0.38</v>
      </c>
      <c r="O1124" s="8">
        <v>18.309999999999999</v>
      </c>
      <c r="P1124" s="8">
        <v>18.309999999999999</v>
      </c>
      <c r="Q1124" s="6" t="s">
        <v>5770</v>
      </c>
    </row>
    <row r="1125" spans="1:17" s="6" customFormat="1" x14ac:dyDescent="0.25">
      <c r="A1125" s="6">
        <v>2026439223</v>
      </c>
      <c r="B1125" s="6" t="s">
        <v>3828</v>
      </c>
      <c r="C1125" s="6" t="s">
        <v>2315</v>
      </c>
      <c r="D1125" s="6">
        <v>16865615</v>
      </c>
      <c r="E1125" s="6" t="s">
        <v>3429</v>
      </c>
      <c r="F1125" s="6" t="s">
        <v>72</v>
      </c>
      <c r="G1125" s="7">
        <v>45661</v>
      </c>
      <c r="H1125" s="7">
        <v>45812</v>
      </c>
      <c r="I1125" s="6">
        <f t="shared" si="17"/>
        <v>5</v>
      </c>
      <c r="J1125" s="6">
        <v>1</v>
      </c>
      <c r="K1125" s="6" t="s">
        <v>680</v>
      </c>
      <c r="L1125" s="8">
        <v>19.2</v>
      </c>
      <c r="M1125" s="8">
        <v>19.2</v>
      </c>
      <c r="N1125" s="9">
        <v>0.38</v>
      </c>
      <c r="O1125" s="8">
        <v>7.3</v>
      </c>
      <c r="P1125" s="8">
        <v>7.3</v>
      </c>
      <c r="Q1125" s="6" t="s">
        <v>5770</v>
      </c>
    </row>
    <row r="1126" spans="1:17" s="6" customFormat="1" x14ac:dyDescent="0.25">
      <c r="A1126" s="6">
        <v>2026456392</v>
      </c>
      <c r="B1126" s="6" t="s">
        <v>3837</v>
      </c>
      <c r="C1126" s="6" t="s">
        <v>2315</v>
      </c>
      <c r="D1126" s="6">
        <v>16865615</v>
      </c>
      <c r="E1126" s="6" t="s">
        <v>3429</v>
      </c>
      <c r="F1126" s="6" t="s">
        <v>72</v>
      </c>
      <c r="G1126" s="7">
        <v>45662</v>
      </c>
      <c r="H1126" s="7">
        <v>45813</v>
      </c>
      <c r="I1126" s="6">
        <f t="shared" si="17"/>
        <v>5</v>
      </c>
      <c r="J1126" s="6">
        <v>1</v>
      </c>
      <c r="K1126" s="6" t="s">
        <v>680</v>
      </c>
      <c r="L1126" s="8">
        <v>66.91</v>
      </c>
      <c r="M1126" s="8">
        <v>66.91</v>
      </c>
      <c r="N1126" s="9">
        <v>0.38</v>
      </c>
      <c r="O1126" s="8">
        <v>25.43</v>
      </c>
      <c r="P1126" s="8">
        <v>25.43</v>
      </c>
      <c r="Q1126" s="6" t="s">
        <v>5770</v>
      </c>
    </row>
    <row r="1127" spans="1:17" s="6" customFormat="1" x14ac:dyDescent="0.25">
      <c r="A1127" s="6">
        <v>2026493066</v>
      </c>
      <c r="B1127" s="6" t="s">
        <v>3868</v>
      </c>
      <c r="C1127" s="6" t="s">
        <v>152</v>
      </c>
      <c r="D1127" s="6">
        <v>16865615</v>
      </c>
      <c r="E1127" s="6" t="s">
        <v>3429</v>
      </c>
      <c r="F1127" s="6" t="s">
        <v>72</v>
      </c>
      <c r="G1127" s="7">
        <v>45693</v>
      </c>
      <c r="H1127" s="7">
        <v>45813</v>
      </c>
      <c r="I1127" s="6">
        <f t="shared" si="17"/>
        <v>4</v>
      </c>
      <c r="J1127" s="6">
        <v>1</v>
      </c>
      <c r="K1127" s="6" t="s">
        <v>680</v>
      </c>
      <c r="L1127" s="8">
        <v>24.61</v>
      </c>
      <c r="M1127" s="8">
        <v>24.61</v>
      </c>
      <c r="N1127" s="9">
        <v>0.38</v>
      </c>
      <c r="O1127" s="8">
        <v>9.35</v>
      </c>
      <c r="P1127" s="8">
        <v>9.35</v>
      </c>
      <c r="Q1127" s="6" t="s">
        <v>5770</v>
      </c>
    </row>
    <row r="1128" spans="1:17" s="6" customFormat="1" x14ac:dyDescent="0.25">
      <c r="A1128" s="6">
        <v>2026615270</v>
      </c>
      <c r="B1128" s="6" t="s">
        <v>4009</v>
      </c>
      <c r="C1128" s="6" t="s">
        <v>2315</v>
      </c>
      <c r="D1128" s="6">
        <v>16865615</v>
      </c>
      <c r="E1128" s="6" t="s">
        <v>3429</v>
      </c>
      <c r="F1128" s="6" t="s">
        <v>72</v>
      </c>
      <c r="G1128" s="7">
        <v>45689</v>
      </c>
      <c r="H1128" s="7">
        <v>45809</v>
      </c>
      <c r="I1128" s="6">
        <f t="shared" si="17"/>
        <v>4</v>
      </c>
      <c r="J1128" s="6">
        <v>1</v>
      </c>
      <c r="K1128" s="6" t="s">
        <v>680</v>
      </c>
      <c r="L1128" s="8">
        <v>29.31</v>
      </c>
      <c r="M1128" s="8">
        <v>29.31</v>
      </c>
      <c r="N1128" s="9">
        <v>0.38</v>
      </c>
      <c r="O1128" s="8">
        <v>11.14</v>
      </c>
      <c r="P1128" s="8">
        <v>11.14</v>
      </c>
      <c r="Q1128" s="6" t="s">
        <v>5770</v>
      </c>
    </row>
    <row r="1129" spans="1:17" s="6" customFormat="1" x14ac:dyDescent="0.25">
      <c r="A1129" s="6">
        <v>2026812434</v>
      </c>
      <c r="B1129" s="6" t="s">
        <v>4239</v>
      </c>
      <c r="C1129" s="6" t="s">
        <v>2315</v>
      </c>
      <c r="D1129" s="6">
        <v>16865615</v>
      </c>
      <c r="E1129" s="6" t="s">
        <v>3429</v>
      </c>
      <c r="F1129" s="6" t="s">
        <v>72</v>
      </c>
      <c r="G1129" s="7">
        <v>45690</v>
      </c>
      <c r="H1129" s="7">
        <v>45810</v>
      </c>
      <c r="I1129" s="6">
        <f t="shared" si="17"/>
        <v>4</v>
      </c>
      <c r="J1129" s="6">
        <v>1</v>
      </c>
      <c r="K1129" s="6" t="s">
        <v>680</v>
      </c>
      <c r="L1129" s="8">
        <v>50.18</v>
      </c>
      <c r="M1129" s="8">
        <v>50.18</v>
      </c>
      <c r="N1129" s="9">
        <v>0.38</v>
      </c>
      <c r="O1129" s="8">
        <v>19.07</v>
      </c>
      <c r="P1129" s="8">
        <v>19.07</v>
      </c>
      <c r="Q1129" s="6" t="s">
        <v>5770</v>
      </c>
    </row>
    <row r="1130" spans="1:17" s="6" customFormat="1" x14ac:dyDescent="0.25">
      <c r="A1130" s="6">
        <v>2027010990</v>
      </c>
      <c r="B1130" s="6" t="s">
        <v>4409</v>
      </c>
      <c r="C1130" s="6" t="s">
        <v>2315</v>
      </c>
      <c r="D1130" s="6">
        <v>16865615</v>
      </c>
      <c r="E1130" s="6" t="s">
        <v>3429</v>
      </c>
      <c r="F1130" s="6" t="s">
        <v>72</v>
      </c>
      <c r="G1130" s="7">
        <v>45697</v>
      </c>
      <c r="H1130" s="7">
        <v>45817</v>
      </c>
      <c r="I1130" s="6">
        <f t="shared" si="17"/>
        <v>4</v>
      </c>
      <c r="J1130" s="6">
        <v>1</v>
      </c>
      <c r="K1130" s="6" t="s">
        <v>680</v>
      </c>
      <c r="L1130" s="8">
        <v>29.31</v>
      </c>
      <c r="M1130" s="8">
        <v>29.31</v>
      </c>
      <c r="N1130" s="9">
        <v>0.38</v>
      </c>
      <c r="O1130" s="8">
        <v>11.14</v>
      </c>
      <c r="P1130" s="8">
        <v>11.14</v>
      </c>
      <c r="Q1130" s="6" t="s">
        <v>5770</v>
      </c>
    </row>
    <row r="1131" spans="1:17" s="6" customFormat="1" x14ac:dyDescent="0.25">
      <c r="A1131" s="6">
        <v>2027054935</v>
      </c>
      <c r="B1131" s="6" t="s">
        <v>4443</v>
      </c>
      <c r="C1131" s="6" t="s">
        <v>2315</v>
      </c>
      <c r="D1131" s="6">
        <v>16865615</v>
      </c>
      <c r="E1131" s="6" t="s">
        <v>3429</v>
      </c>
      <c r="F1131" s="6" t="s">
        <v>72</v>
      </c>
      <c r="G1131" s="7">
        <v>45717</v>
      </c>
      <c r="H1131" s="7">
        <v>45809</v>
      </c>
      <c r="I1131" s="6">
        <f t="shared" si="17"/>
        <v>4</v>
      </c>
      <c r="J1131" s="6">
        <v>1</v>
      </c>
      <c r="K1131" s="6" t="s">
        <v>680</v>
      </c>
      <c r="L1131" s="8">
        <v>35.229999999999997</v>
      </c>
      <c r="M1131" s="8">
        <v>35.229999999999997</v>
      </c>
      <c r="N1131" s="9">
        <v>0.38</v>
      </c>
      <c r="O1131" s="8">
        <v>13.39</v>
      </c>
      <c r="P1131" s="8">
        <v>13.39</v>
      </c>
      <c r="Q1131" s="6" t="s">
        <v>5770</v>
      </c>
    </row>
    <row r="1132" spans="1:17" s="6" customFormat="1" x14ac:dyDescent="0.25">
      <c r="A1132" s="6">
        <v>2027111902</v>
      </c>
      <c r="B1132" s="6" t="s">
        <v>4499</v>
      </c>
      <c r="C1132" s="6" t="s">
        <v>2315</v>
      </c>
      <c r="D1132" s="6">
        <v>16865615</v>
      </c>
      <c r="E1132" s="6" t="s">
        <v>3429</v>
      </c>
      <c r="F1132" s="6" t="s">
        <v>72</v>
      </c>
      <c r="G1132" s="7">
        <v>45717</v>
      </c>
      <c r="H1132" s="7">
        <v>45809</v>
      </c>
      <c r="I1132" s="6">
        <f t="shared" si="17"/>
        <v>4</v>
      </c>
      <c r="J1132" s="6">
        <v>1</v>
      </c>
      <c r="K1132" s="6" t="s">
        <v>680</v>
      </c>
      <c r="L1132" s="8">
        <v>29.31</v>
      </c>
      <c r="M1132" s="8">
        <v>29.31</v>
      </c>
      <c r="N1132" s="9">
        <v>0.38</v>
      </c>
      <c r="O1132" s="8">
        <v>11.14</v>
      </c>
      <c r="P1132" s="8">
        <v>11.14</v>
      </c>
      <c r="Q1132" s="6" t="s">
        <v>5770</v>
      </c>
    </row>
    <row r="1133" spans="1:17" s="6" customFormat="1" x14ac:dyDescent="0.25">
      <c r="A1133" s="6">
        <v>2027770311</v>
      </c>
      <c r="B1133" s="6" t="s">
        <v>4847</v>
      </c>
      <c r="C1133" s="6" t="s">
        <v>2315</v>
      </c>
      <c r="D1133" s="6">
        <v>16865615</v>
      </c>
      <c r="E1133" s="6" t="s">
        <v>3429</v>
      </c>
      <c r="F1133" s="6" t="s">
        <v>72</v>
      </c>
      <c r="G1133" s="7">
        <v>45748</v>
      </c>
      <c r="H1133" s="7">
        <v>45809</v>
      </c>
      <c r="I1133" s="6">
        <f t="shared" si="17"/>
        <v>3</v>
      </c>
      <c r="J1133" s="6">
        <v>1</v>
      </c>
      <c r="K1133" s="6" t="s">
        <v>680</v>
      </c>
      <c r="L1133" s="8">
        <v>23.69</v>
      </c>
      <c r="M1133" s="8">
        <v>23.69</v>
      </c>
      <c r="N1133" s="9">
        <v>0.38</v>
      </c>
      <c r="O1133" s="8">
        <v>9</v>
      </c>
      <c r="P1133" s="8">
        <v>9</v>
      </c>
      <c r="Q1133" s="6" t="s">
        <v>5770</v>
      </c>
    </row>
    <row r="1134" spans="1:17" s="6" customFormat="1" x14ac:dyDescent="0.25">
      <c r="A1134" s="6">
        <v>2027867340</v>
      </c>
      <c r="B1134" s="6" t="s">
        <v>4917</v>
      </c>
      <c r="C1134" s="6" t="s">
        <v>2315</v>
      </c>
      <c r="D1134" s="6">
        <v>16865615</v>
      </c>
      <c r="E1134" s="6" t="s">
        <v>3429</v>
      </c>
      <c r="F1134" s="6" t="s">
        <v>72</v>
      </c>
      <c r="G1134" s="7">
        <v>45736</v>
      </c>
      <c r="H1134" s="7">
        <v>45797</v>
      </c>
      <c r="I1134" s="6">
        <f t="shared" si="17"/>
        <v>3</v>
      </c>
      <c r="J1134" s="6">
        <v>1</v>
      </c>
      <c r="K1134" s="6" t="s">
        <v>680</v>
      </c>
      <c r="L1134" s="8">
        <v>16.91</v>
      </c>
      <c r="M1134" s="8">
        <v>16.91</v>
      </c>
      <c r="N1134" s="9">
        <v>0.38</v>
      </c>
      <c r="O1134" s="8">
        <v>6.43</v>
      </c>
      <c r="P1134" s="8">
        <v>6.43</v>
      </c>
      <c r="Q1134" s="6" t="s">
        <v>5770</v>
      </c>
    </row>
    <row r="1135" spans="1:17" s="6" customFormat="1" x14ac:dyDescent="0.25">
      <c r="A1135" s="6">
        <v>2027913473</v>
      </c>
      <c r="B1135" s="6" t="s">
        <v>4967</v>
      </c>
      <c r="C1135" s="6" t="s">
        <v>2315</v>
      </c>
      <c r="D1135" s="6">
        <v>16865615</v>
      </c>
      <c r="E1135" s="6" t="s">
        <v>3429</v>
      </c>
      <c r="F1135" s="6" t="s">
        <v>72</v>
      </c>
      <c r="G1135" s="7">
        <v>45738</v>
      </c>
      <c r="H1135" s="7">
        <v>45799</v>
      </c>
      <c r="I1135" s="6">
        <f t="shared" si="17"/>
        <v>3</v>
      </c>
      <c r="J1135" s="6">
        <v>1</v>
      </c>
      <c r="K1135" s="6" t="s">
        <v>680</v>
      </c>
      <c r="L1135" s="8">
        <v>40.270000000000003</v>
      </c>
      <c r="M1135" s="8">
        <v>40.270000000000003</v>
      </c>
      <c r="N1135" s="9">
        <v>0.38</v>
      </c>
      <c r="O1135" s="8">
        <v>15.3</v>
      </c>
      <c r="P1135" s="8">
        <v>15.3</v>
      </c>
      <c r="Q1135" s="6" t="s">
        <v>5770</v>
      </c>
    </row>
    <row r="1136" spans="1:17" s="6" customFormat="1" x14ac:dyDescent="0.25">
      <c r="A1136" s="6">
        <v>2028146461</v>
      </c>
      <c r="B1136" s="6" t="s">
        <v>5184</v>
      </c>
      <c r="C1136" s="6" t="s">
        <v>2315</v>
      </c>
      <c r="D1136" s="6">
        <v>16865615</v>
      </c>
      <c r="E1136" s="6" t="s">
        <v>3429</v>
      </c>
      <c r="F1136" s="6" t="s">
        <v>72</v>
      </c>
      <c r="G1136" s="7">
        <v>45752</v>
      </c>
      <c r="H1136" s="7">
        <v>45813</v>
      </c>
      <c r="I1136" s="6">
        <f t="shared" si="17"/>
        <v>3</v>
      </c>
      <c r="J1136" s="6">
        <v>1</v>
      </c>
      <c r="K1136" s="6" t="s">
        <v>680</v>
      </c>
      <c r="L1136" s="8">
        <v>23.69</v>
      </c>
      <c r="M1136" s="8">
        <v>23.69</v>
      </c>
      <c r="N1136" s="9">
        <v>0.38</v>
      </c>
      <c r="O1136" s="8">
        <v>9</v>
      </c>
      <c r="P1136" s="8">
        <v>9</v>
      </c>
      <c r="Q1136" s="6" t="s">
        <v>5770</v>
      </c>
    </row>
    <row r="1137" spans="1:17" s="6" customFormat="1" x14ac:dyDescent="0.25">
      <c r="A1137" s="6">
        <v>2028466945</v>
      </c>
      <c r="B1137" s="6" t="s">
        <v>5453</v>
      </c>
      <c r="C1137" s="6" t="s">
        <v>2315</v>
      </c>
      <c r="D1137" s="6">
        <v>16865615</v>
      </c>
      <c r="E1137" s="6" t="s">
        <v>3429</v>
      </c>
      <c r="F1137" s="6" t="s">
        <v>72</v>
      </c>
      <c r="G1137" s="7">
        <v>45767</v>
      </c>
      <c r="H1137" s="7">
        <v>45797</v>
      </c>
      <c r="I1137" s="6">
        <f t="shared" si="17"/>
        <v>1</v>
      </c>
      <c r="J1137" s="6">
        <v>1</v>
      </c>
      <c r="K1137" s="6" t="s">
        <v>680</v>
      </c>
      <c r="L1137" s="8">
        <v>19.39</v>
      </c>
      <c r="M1137" s="8">
        <v>19.39</v>
      </c>
      <c r="N1137" s="9">
        <v>0.38</v>
      </c>
      <c r="O1137" s="8">
        <v>7.37</v>
      </c>
      <c r="P1137" s="8">
        <v>7.37</v>
      </c>
      <c r="Q1137" s="6" t="s">
        <v>5770</v>
      </c>
    </row>
    <row r="1138" spans="1:17" s="6" customFormat="1" x14ac:dyDescent="0.25">
      <c r="A1138" s="6">
        <v>2028697232</v>
      </c>
      <c r="B1138" s="6" t="s">
        <v>5716</v>
      </c>
      <c r="C1138" s="6" t="s">
        <v>2315</v>
      </c>
      <c r="D1138" s="6">
        <v>16865615</v>
      </c>
      <c r="E1138" s="6" t="s">
        <v>3429</v>
      </c>
      <c r="F1138" s="6" t="s">
        <v>72</v>
      </c>
      <c r="G1138" s="7">
        <v>45778</v>
      </c>
      <c r="H1138" s="7">
        <v>45809</v>
      </c>
      <c r="I1138" s="6">
        <f t="shared" si="17"/>
        <v>1</v>
      </c>
      <c r="J1138" s="6">
        <v>1</v>
      </c>
      <c r="K1138" s="6" t="s">
        <v>680</v>
      </c>
      <c r="L1138" s="8">
        <v>16.91</v>
      </c>
      <c r="M1138" s="8">
        <v>16.91</v>
      </c>
      <c r="N1138" s="9">
        <v>0.38</v>
      </c>
      <c r="O1138" s="8">
        <v>6.43</v>
      </c>
      <c r="P1138" s="8">
        <v>6.43</v>
      </c>
      <c r="Q1138" s="6" t="s">
        <v>5770</v>
      </c>
    </row>
    <row r="1139" spans="1:17" x14ac:dyDescent="0.25">
      <c r="A1139">
        <v>2025366542</v>
      </c>
      <c r="B1139" t="s">
        <v>2475</v>
      </c>
      <c r="C1139" t="s">
        <v>203</v>
      </c>
      <c r="D1139">
        <v>19279958</v>
      </c>
      <c r="E1139" t="s">
        <v>2357</v>
      </c>
      <c r="F1139" t="s">
        <v>72</v>
      </c>
      <c r="G1139" s="1">
        <v>45597</v>
      </c>
      <c r="H1139" s="1">
        <v>45809</v>
      </c>
      <c r="I1139">
        <f t="shared" si="17"/>
        <v>7</v>
      </c>
      <c r="J1139">
        <v>1</v>
      </c>
      <c r="K1139" t="s">
        <v>2577</v>
      </c>
      <c r="L1139" s="2">
        <v>55.07</v>
      </c>
      <c r="M1139" s="2">
        <v>55.07</v>
      </c>
      <c r="N1139" s="3">
        <v>0.38</v>
      </c>
      <c r="O1139" s="2">
        <v>20.93</v>
      </c>
      <c r="P1139" s="2">
        <v>20.93</v>
      </c>
      <c r="Q1139" t="s">
        <v>5770</v>
      </c>
    </row>
    <row r="1140" spans="1:17" x14ac:dyDescent="0.25">
      <c r="A1140">
        <v>2025935065</v>
      </c>
      <c r="B1140" t="s">
        <v>3115</v>
      </c>
      <c r="C1140" t="s">
        <v>650</v>
      </c>
      <c r="D1140">
        <v>19279958</v>
      </c>
      <c r="E1140" t="s">
        <v>2357</v>
      </c>
      <c r="F1140" t="s">
        <v>72</v>
      </c>
      <c r="G1140" s="1">
        <v>45623</v>
      </c>
      <c r="H1140" s="1">
        <v>45804</v>
      </c>
      <c r="I1140">
        <f t="shared" si="17"/>
        <v>6</v>
      </c>
      <c r="J1140">
        <v>1</v>
      </c>
      <c r="K1140" t="s">
        <v>2577</v>
      </c>
      <c r="L1140" s="2">
        <v>29.16</v>
      </c>
      <c r="M1140" s="2">
        <v>29.16</v>
      </c>
      <c r="N1140" s="3">
        <v>0.38</v>
      </c>
      <c r="O1140" s="2">
        <v>11.08</v>
      </c>
      <c r="P1140" s="2">
        <v>11.08</v>
      </c>
      <c r="Q1140" t="s">
        <v>5770</v>
      </c>
    </row>
    <row r="1141" spans="1:17" x14ac:dyDescent="0.25">
      <c r="A1141">
        <v>2025967188</v>
      </c>
      <c r="B1141" t="s">
        <v>3149</v>
      </c>
      <c r="C1141" t="s">
        <v>203</v>
      </c>
      <c r="D1141">
        <v>19279958</v>
      </c>
      <c r="E1141" t="s">
        <v>2357</v>
      </c>
      <c r="F1141" t="s">
        <v>72</v>
      </c>
      <c r="G1141" s="1">
        <v>45626</v>
      </c>
      <c r="H1141" s="1">
        <v>45807</v>
      </c>
      <c r="I1141">
        <f t="shared" si="17"/>
        <v>6</v>
      </c>
      <c r="J1141">
        <v>1</v>
      </c>
      <c r="K1141" t="s">
        <v>2577</v>
      </c>
      <c r="L1141" s="2">
        <v>20.97</v>
      </c>
      <c r="M1141" s="2">
        <v>20.97</v>
      </c>
      <c r="N1141" s="3">
        <v>0.38</v>
      </c>
      <c r="O1141" s="2">
        <v>7.97</v>
      </c>
      <c r="P1141" s="2">
        <v>7.97</v>
      </c>
      <c r="Q1141" t="s">
        <v>5770</v>
      </c>
    </row>
    <row r="1142" spans="1:17" x14ac:dyDescent="0.25">
      <c r="A1142">
        <v>2026213327</v>
      </c>
      <c r="B1142" t="s">
        <v>3650</v>
      </c>
      <c r="C1142" t="s">
        <v>78</v>
      </c>
      <c r="D1142">
        <v>19279958</v>
      </c>
      <c r="E1142" t="s">
        <v>2357</v>
      </c>
      <c r="F1142" t="s">
        <v>72</v>
      </c>
      <c r="G1142" s="1">
        <v>45644</v>
      </c>
      <c r="H1142" s="1">
        <v>45795</v>
      </c>
      <c r="I1142">
        <f t="shared" si="17"/>
        <v>5</v>
      </c>
      <c r="J1142">
        <v>1</v>
      </c>
      <c r="K1142" t="s">
        <v>2577</v>
      </c>
      <c r="L1142" s="2">
        <v>44.13</v>
      </c>
      <c r="M1142" s="2">
        <v>44.13</v>
      </c>
      <c r="N1142" s="3">
        <v>0.38</v>
      </c>
      <c r="O1142" s="2">
        <v>16.77</v>
      </c>
      <c r="P1142" s="2">
        <v>16.77</v>
      </c>
      <c r="Q1142" t="s">
        <v>5770</v>
      </c>
    </row>
    <row r="1143" spans="1:17" x14ac:dyDescent="0.25">
      <c r="A1143">
        <v>2026265884</v>
      </c>
      <c r="B1143" t="s">
        <v>3735</v>
      </c>
      <c r="C1143" t="s">
        <v>152</v>
      </c>
      <c r="D1143">
        <v>19279958</v>
      </c>
      <c r="E1143" t="s">
        <v>2357</v>
      </c>
      <c r="F1143" t="s">
        <v>72</v>
      </c>
      <c r="G1143" s="1">
        <v>45647</v>
      </c>
      <c r="H1143" s="1">
        <v>45798</v>
      </c>
      <c r="I1143">
        <f t="shared" si="17"/>
        <v>5</v>
      </c>
      <c r="J1143">
        <v>1</v>
      </c>
      <c r="K1143" t="s">
        <v>2577</v>
      </c>
      <c r="L1143" s="2">
        <v>18.579999999999998</v>
      </c>
      <c r="M1143" s="2">
        <v>18.579999999999998</v>
      </c>
      <c r="N1143" s="3">
        <v>0.38</v>
      </c>
      <c r="O1143" s="2">
        <v>7.06</v>
      </c>
      <c r="P1143" s="2">
        <v>7.06</v>
      </c>
      <c r="Q1143" t="s">
        <v>5770</v>
      </c>
    </row>
    <row r="1144" spans="1:17" x14ac:dyDescent="0.25">
      <c r="A1144">
        <v>2026273826</v>
      </c>
      <c r="B1144" t="s">
        <v>3745</v>
      </c>
      <c r="C1144" t="s">
        <v>152</v>
      </c>
      <c r="D1144">
        <v>19279958</v>
      </c>
      <c r="E1144" t="s">
        <v>2357</v>
      </c>
      <c r="F1144" t="s">
        <v>72</v>
      </c>
      <c r="G1144" s="1">
        <v>45647</v>
      </c>
      <c r="H1144" s="1">
        <v>45798</v>
      </c>
      <c r="I1144">
        <f t="shared" si="17"/>
        <v>5</v>
      </c>
      <c r="J1144">
        <v>1</v>
      </c>
      <c r="K1144" t="s">
        <v>2577</v>
      </c>
      <c r="L1144" s="2">
        <v>42.53</v>
      </c>
      <c r="M1144" s="2">
        <v>42.53</v>
      </c>
      <c r="N1144" s="3">
        <v>0.38</v>
      </c>
      <c r="O1144" s="2">
        <v>16.16</v>
      </c>
      <c r="P1144" s="2">
        <v>16.16</v>
      </c>
      <c r="Q1144" t="s">
        <v>5770</v>
      </c>
    </row>
    <row r="1145" spans="1:17" x14ac:dyDescent="0.25">
      <c r="A1145">
        <v>2026586622</v>
      </c>
      <c r="B1145" t="s">
        <v>3949</v>
      </c>
      <c r="C1145" t="s">
        <v>203</v>
      </c>
      <c r="D1145">
        <v>19279958</v>
      </c>
      <c r="E1145" t="s">
        <v>2357</v>
      </c>
      <c r="F1145" t="s">
        <v>72</v>
      </c>
      <c r="G1145" s="1">
        <v>45672</v>
      </c>
      <c r="H1145" s="1">
        <v>45792</v>
      </c>
      <c r="I1145">
        <f t="shared" si="17"/>
        <v>4</v>
      </c>
      <c r="J1145">
        <v>1</v>
      </c>
      <c r="K1145" t="s">
        <v>2577</v>
      </c>
      <c r="L1145" s="2">
        <v>13.38</v>
      </c>
      <c r="M1145" s="2">
        <v>13.38</v>
      </c>
      <c r="N1145" s="3">
        <v>0.38</v>
      </c>
      <c r="O1145" s="2">
        <v>5.08</v>
      </c>
      <c r="P1145" s="2">
        <v>5.08</v>
      </c>
      <c r="Q1145" t="s">
        <v>5770</v>
      </c>
    </row>
    <row r="1146" spans="1:17" x14ac:dyDescent="0.25">
      <c r="A1146">
        <v>2026588334</v>
      </c>
      <c r="B1146" t="s">
        <v>3954</v>
      </c>
      <c r="C1146" t="s">
        <v>230</v>
      </c>
      <c r="D1146">
        <v>19279958</v>
      </c>
      <c r="E1146" t="s">
        <v>2357</v>
      </c>
      <c r="F1146" t="s">
        <v>72</v>
      </c>
      <c r="G1146" s="1">
        <v>45689</v>
      </c>
      <c r="H1146" s="1">
        <v>45809</v>
      </c>
      <c r="I1146">
        <f t="shared" si="17"/>
        <v>4</v>
      </c>
      <c r="J1146">
        <v>1</v>
      </c>
      <c r="K1146" t="s">
        <v>2577</v>
      </c>
      <c r="L1146" s="2">
        <v>32.4</v>
      </c>
      <c r="M1146" s="2">
        <v>32.4</v>
      </c>
      <c r="N1146" s="3">
        <v>0.38</v>
      </c>
      <c r="O1146" s="2">
        <v>12.31</v>
      </c>
      <c r="P1146" s="2">
        <v>12.31</v>
      </c>
      <c r="Q1146" t="s">
        <v>5770</v>
      </c>
    </row>
    <row r="1147" spans="1:17" x14ac:dyDescent="0.25">
      <c r="A1147">
        <v>2027000394</v>
      </c>
      <c r="B1147" t="s">
        <v>4399</v>
      </c>
      <c r="C1147" t="s">
        <v>152</v>
      </c>
      <c r="D1147">
        <v>19279958</v>
      </c>
      <c r="E1147" t="s">
        <v>2357</v>
      </c>
      <c r="F1147" t="s">
        <v>72</v>
      </c>
      <c r="G1147" s="1">
        <v>45696</v>
      </c>
      <c r="H1147" s="1">
        <v>45816</v>
      </c>
      <c r="I1147">
        <f t="shared" si="17"/>
        <v>4</v>
      </c>
      <c r="J1147">
        <v>1</v>
      </c>
      <c r="K1147" t="s">
        <v>2577</v>
      </c>
      <c r="L1147" s="2">
        <v>15.06</v>
      </c>
      <c r="M1147" s="2">
        <v>15.06</v>
      </c>
      <c r="N1147" s="3">
        <v>0.38</v>
      </c>
      <c r="O1147" s="2">
        <v>5.72</v>
      </c>
      <c r="P1147" s="2">
        <v>5.72</v>
      </c>
      <c r="Q1147" t="s">
        <v>5770</v>
      </c>
    </row>
    <row r="1148" spans="1:17" x14ac:dyDescent="0.25">
      <c r="A1148">
        <v>2027070511</v>
      </c>
      <c r="B1148" t="s">
        <v>4456</v>
      </c>
      <c r="C1148" t="s">
        <v>203</v>
      </c>
      <c r="D1148">
        <v>19279958</v>
      </c>
      <c r="E1148" t="s">
        <v>2357</v>
      </c>
      <c r="F1148" t="s">
        <v>72</v>
      </c>
      <c r="G1148" s="1">
        <v>45700</v>
      </c>
      <c r="H1148" s="1">
        <v>45789</v>
      </c>
      <c r="I1148">
        <f t="shared" si="17"/>
        <v>3</v>
      </c>
      <c r="J1148">
        <v>1</v>
      </c>
      <c r="K1148" t="s">
        <v>2577</v>
      </c>
      <c r="L1148" s="2">
        <v>9.5500000000000007</v>
      </c>
      <c r="M1148" s="2">
        <v>9.5500000000000007</v>
      </c>
      <c r="N1148" s="3">
        <v>0.38</v>
      </c>
      <c r="O1148" s="2">
        <v>3.63</v>
      </c>
      <c r="P1148" s="2">
        <v>3.63</v>
      </c>
      <c r="Q1148" t="s">
        <v>5770</v>
      </c>
    </row>
    <row r="1149" spans="1:17" s="6" customFormat="1" x14ac:dyDescent="0.25">
      <c r="A1149" s="6">
        <v>2027025173</v>
      </c>
      <c r="B1149" s="6" t="s">
        <v>4423</v>
      </c>
      <c r="C1149" s="6" t="s">
        <v>2315</v>
      </c>
      <c r="D1149" s="6">
        <v>6634327</v>
      </c>
      <c r="E1149" s="6" t="s">
        <v>4425</v>
      </c>
      <c r="F1149" s="6" t="s">
        <v>72</v>
      </c>
      <c r="G1149" s="7">
        <v>45697</v>
      </c>
      <c r="H1149" s="7">
        <v>45817</v>
      </c>
      <c r="I1149" s="6">
        <f t="shared" si="17"/>
        <v>4</v>
      </c>
      <c r="J1149" s="6">
        <v>1</v>
      </c>
      <c r="K1149" s="6" t="s">
        <v>680</v>
      </c>
      <c r="L1149" s="8">
        <v>70.599999999999994</v>
      </c>
      <c r="M1149" s="8">
        <v>70.599999999999994</v>
      </c>
      <c r="N1149" s="9">
        <v>0.38</v>
      </c>
      <c r="O1149" s="8">
        <v>26.83</v>
      </c>
      <c r="P1149" s="8">
        <v>26.83</v>
      </c>
      <c r="Q1149" s="6" t="s">
        <v>5770</v>
      </c>
    </row>
    <row r="1150" spans="1:17" x14ac:dyDescent="0.25">
      <c r="A1150">
        <v>2022591611</v>
      </c>
      <c r="B1150" t="s">
        <v>1455</v>
      </c>
      <c r="C1150" t="s">
        <v>92</v>
      </c>
      <c r="D1150">
        <v>18781057</v>
      </c>
      <c r="E1150" t="s">
        <v>1457</v>
      </c>
      <c r="F1150" t="s">
        <v>72</v>
      </c>
      <c r="G1150" s="1">
        <v>45413</v>
      </c>
      <c r="H1150" s="1">
        <v>45809</v>
      </c>
      <c r="I1150">
        <f t="shared" si="17"/>
        <v>1</v>
      </c>
      <c r="J1150">
        <v>1</v>
      </c>
      <c r="K1150" t="s">
        <v>2577</v>
      </c>
      <c r="L1150" s="2">
        <v>61.39</v>
      </c>
      <c r="M1150" s="2">
        <v>61.39</v>
      </c>
      <c r="N1150" s="3">
        <v>0.1</v>
      </c>
      <c r="O1150" s="2">
        <v>6.14</v>
      </c>
      <c r="P1150" s="2">
        <v>6.14</v>
      </c>
      <c r="Q1150" t="s">
        <v>5770</v>
      </c>
    </row>
    <row r="1151" spans="1:17" x14ac:dyDescent="0.25">
      <c r="A1151">
        <v>2022606710</v>
      </c>
      <c r="B1151" t="s">
        <v>1460</v>
      </c>
      <c r="C1151" t="s">
        <v>92</v>
      </c>
      <c r="D1151">
        <v>18781057</v>
      </c>
      <c r="E1151" t="s">
        <v>1457</v>
      </c>
      <c r="F1151" t="s">
        <v>72</v>
      </c>
      <c r="G1151" s="1">
        <v>45413</v>
      </c>
      <c r="H1151" s="1">
        <v>45809</v>
      </c>
      <c r="I1151">
        <f t="shared" si="17"/>
        <v>1</v>
      </c>
      <c r="J1151">
        <v>1</v>
      </c>
      <c r="K1151" t="s">
        <v>2577</v>
      </c>
      <c r="L1151" s="2">
        <v>55.16</v>
      </c>
      <c r="M1151" s="2">
        <v>55.16</v>
      </c>
      <c r="N1151" s="3">
        <v>0.1</v>
      </c>
      <c r="O1151" s="2">
        <v>5.52</v>
      </c>
      <c r="P1151" s="2">
        <v>5.52</v>
      </c>
      <c r="Q1151" t="s">
        <v>5770</v>
      </c>
    </row>
    <row r="1152" spans="1:17" x14ac:dyDescent="0.25">
      <c r="A1152">
        <v>2022628384</v>
      </c>
      <c r="B1152" t="s">
        <v>1464</v>
      </c>
      <c r="C1152" t="s">
        <v>99</v>
      </c>
      <c r="D1152">
        <v>18781057</v>
      </c>
      <c r="E1152" t="s">
        <v>1457</v>
      </c>
      <c r="F1152" t="s">
        <v>72</v>
      </c>
      <c r="G1152" s="1">
        <v>45413</v>
      </c>
      <c r="H1152" s="1">
        <v>45809</v>
      </c>
      <c r="I1152">
        <f t="shared" si="17"/>
        <v>1</v>
      </c>
      <c r="J1152">
        <v>1</v>
      </c>
      <c r="K1152" t="s">
        <v>2577</v>
      </c>
      <c r="L1152" s="2">
        <v>13.38</v>
      </c>
      <c r="M1152" s="2">
        <v>13.38</v>
      </c>
      <c r="N1152" s="3">
        <v>0.1</v>
      </c>
      <c r="O1152" s="2">
        <v>1.34</v>
      </c>
      <c r="P1152" s="2">
        <v>1.34</v>
      </c>
      <c r="Q1152" t="s">
        <v>5770</v>
      </c>
    </row>
    <row r="1153" spans="1:17" x14ac:dyDescent="0.25">
      <c r="A1153">
        <v>2022693241</v>
      </c>
      <c r="B1153" t="s">
        <v>1480</v>
      </c>
      <c r="C1153" t="s">
        <v>99</v>
      </c>
      <c r="D1153">
        <v>18781057</v>
      </c>
      <c r="E1153" t="s">
        <v>1457</v>
      </c>
      <c r="F1153" t="s">
        <v>72</v>
      </c>
      <c r="G1153" s="1">
        <v>45413</v>
      </c>
      <c r="H1153" s="1">
        <v>45809</v>
      </c>
      <c r="I1153">
        <f t="shared" si="17"/>
        <v>1</v>
      </c>
      <c r="J1153">
        <v>1</v>
      </c>
      <c r="K1153" t="s">
        <v>2577</v>
      </c>
      <c r="L1153" s="2">
        <v>18.45</v>
      </c>
      <c r="M1153" s="2">
        <v>18.45</v>
      </c>
      <c r="N1153" s="3">
        <v>0.1</v>
      </c>
      <c r="O1153" s="2">
        <v>1.85</v>
      </c>
      <c r="P1153" s="2">
        <v>1.85</v>
      </c>
      <c r="Q1153" t="s">
        <v>5770</v>
      </c>
    </row>
    <row r="1154" spans="1:17" x14ac:dyDescent="0.25">
      <c r="A1154">
        <v>2022716060</v>
      </c>
      <c r="B1154" t="s">
        <v>1489</v>
      </c>
      <c r="C1154" t="s">
        <v>92</v>
      </c>
      <c r="D1154">
        <v>18781057</v>
      </c>
      <c r="E1154" t="s">
        <v>1457</v>
      </c>
      <c r="F1154" t="s">
        <v>72</v>
      </c>
      <c r="G1154" s="1">
        <v>45413</v>
      </c>
      <c r="H1154" s="1">
        <v>45809</v>
      </c>
      <c r="I1154">
        <f t="shared" ref="I1154:I1217" si="18">MONTH(H1154-G1154)</f>
        <v>1</v>
      </c>
      <c r="J1154">
        <v>1</v>
      </c>
      <c r="K1154" t="s">
        <v>2577</v>
      </c>
      <c r="L1154" s="2">
        <v>28.28</v>
      </c>
      <c r="M1154" s="2">
        <v>28.28</v>
      </c>
      <c r="N1154" s="3">
        <v>0.1</v>
      </c>
      <c r="O1154" s="2">
        <v>2.83</v>
      </c>
      <c r="P1154" s="2">
        <v>2.83</v>
      </c>
      <c r="Q1154" t="s">
        <v>5770</v>
      </c>
    </row>
    <row r="1155" spans="1:17" x14ac:dyDescent="0.25">
      <c r="A1155">
        <v>2022720083</v>
      </c>
      <c r="B1155" t="s">
        <v>1492</v>
      </c>
      <c r="C1155" t="s">
        <v>92</v>
      </c>
      <c r="D1155">
        <v>18781057</v>
      </c>
      <c r="E1155" t="s">
        <v>1457</v>
      </c>
      <c r="F1155" t="s">
        <v>72</v>
      </c>
      <c r="G1155" s="1">
        <v>45413</v>
      </c>
      <c r="H1155" s="1">
        <v>45809</v>
      </c>
      <c r="I1155">
        <f t="shared" si="18"/>
        <v>1</v>
      </c>
      <c r="J1155">
        <v>1</v>
      </c>
      <c r="K1155" t="s">
        <v>2577</v>
      </c>
      <c r="L1155" s="2">
        <v>21.97</v>
      </c>
      <c r="M1155" s="2">
        <v>21.97</v>
      </c>
      <c r="N1155" s="3">
        <v>0.1</v>
      </c>
      <c r="O1155" s="2">
        <v>2.2000000000000002</v>
      </c>
      <c r="P1155" s="2">
        <v>2.2000000000000002</v>
      </c>
      <c r="Q1155" t="s">
        <v>5770</v>
      </c>
    </row>
    <row r="1156" spans="1:17" x14ac:dyDescent="0.25">
      <c r="A1156">
        <v>2022721019</v>
      </c>
      <c r="B1156" t="s">
        <v>1496</v>
      </c>
      <c r="C1156" t="s">
        <v>92</v>
      </c>
      <c r="D1156">
        <v>18781057</v>
      </c>
      <c r="E1156" t="s">
        <v>1457</v>
      </c>
      <c r="F1156" t="s">
        <v>72</v>
      </c>
      <c r="G1156" s="1">
        <v>45413</v>
      </c>
      <c r="H1156" s="1">
        <v>45809</v>
      </c>
      <c r="I1156">
        <f t="shared" si="18"/>
        <v>1</v>
      </c>
      <c r="J1156">
        <v>1</v>
      </c>
      <c r="K1156" t="s">
        <v>2577</v>
      </c>
      <c r="L1156" s="2">
        <v>38.11</v>
      </c>
      <c r="M1156" s="2">
        <v>38.11</v>
      </c>
      <c r="N1156" s="3">
        <v>0.1</v>
      </c>
      <c r="O1156" s="2">
        <v>3.81</v>
      </c>
      <c r="P1156" s="2">
        <v>3.81</v>
      </c>
      <c r="Q1156" t="s">
        <v>5770</v>
      </c>
    </row>
    <row r="1157" spans="1:17" x14ac:dyDescent="0.25">
      <c r="A1157">
        <v>2022747853</v>
      </c>
      <c r="B1157" t="s">
        <v>1503</v>
      </c>
      <c r="C1157" t="s">
        <v>92</v>
      </c>
      <c r="D1157">
        <v>18781057</v>
      </c>
      <c r="E1157" t="s">
        <v>1457</v>
      </c>
      <c r="F1157" t="s">
        <v>72</v>
      </c>
      <c r="G1157" s="1">
        <v>45413</v>
      </c>
      <c r="H1157" s="1">
        <v>45809</v>
      </c>
      <c r="I1157">
        <f t="shared" si="18"/>
        <v>1</v>
      </c>
      <c r="J1157">
        <v>1</v>
      </c>
      <c r="K1157" t="s">
        <v>2577</v>
      </c>
      <c r="L1157" s="2">
        <v>61.39</v>
      </c>
      <c r="M1157" s="2">
        <v>61.39</v>
      </c>
      <c r="N1157" s="3">
        <v>0.1</v>
      </c>
      <c r="O1157" s="2">
        <v>6.14</v>
      </c>
      <c r="P1157" s="2">
        <v>6.14</v>
      </c>
      <c r="Q1157" t="s">
        <v>5770</v>
      </c>
    </row>
    <row r="1158" spans="1:17" x14ac:dyDescent="0.25">
      <c r="A1158">
        <v>2022762388</v>
      </c>
      <c r="B1158" t="s">
        <v>1512</v>
      </c>
      <c r="C1158" t="s">
        <v>92</v>
      </c>
      <c r="D1158">
        <v>18781057</v>
      </c>
      <c r="E1158" t="s">
        <v>1457</v>
      </c>
      <c r="F1158" t="s">
        <v>72</v>
      </c>
      <c r="G1158" s="1">
        <v>45413</v>
      </c>
      <c r="H1158" s="1">
        <v>45809</v>
      </c>
      <c r="I1158">
        <f t="shared" si="18"/>
        <v>1</v>
      </c>
      <c r="J1158">
        <v>1</v>
      </c>
      <c r="K1158" t="s">
        <v>2577</v>
      </c>
      <c r="L1158" s="2">
        <v>94.49</v>
      </c>
      <c r="M1158" s="2">
        <v>94.49</v>
      </c>
      <c r="N1158" s="3">
        <v>0.1</v>
      </c>
      <c r="O1158" s="2">
        <v>9.4499999999999993</v>
      </c>
      <c r="P1158" s="2">
        <v>9.4499999999999993</v>
      </c>
      <c r="Q1158" t="s">
        <v>5770</v>
      </c>
    </row>
    <row r="1159" spans="1:17" x14ac:dyDescent="0.25">
      <c r="A1159">
        <v>2022780512</v>
      </c>
      <c r="B1159" t="s">
        <v>1521</v>
      </c>
      <c r="C1159" t="s">
        <v>1522</v>
      </c>
      <c r="D1159">
        <v>18781057</v>
      </c>
      <c r="E1159" t="s">
        <v>1457</v>
      </c>
      <c r="F1159" t="s">
        <v>72</v>
      </c>
      <c r="G1159" s="1">
        <v>45413</v>
      </c>
      <c r="H1159" s="1">
        <v>45809</v>
      </c>
      <c r="I1159">
        <f t="shared" si="18"/>
        <v>1</v>
      </c>
      <c r="J1159">
        <v>1</v>
      </c>
      <c r="K1159" t="s">
        <v>2577</v>
      </c>
      <c r="L1159" s="2">
        <v>37.83</v>
      </c>
      <c r="M1159" s="2">
        <v>37.83</v>
      </c>
      <c r="N1159" s="3">
        <v>0.1</v>
      </c>
      <c r="O1159" s="2">
        <v>3.78</v>
      </c>
      <c r="P1159" s="2">
        <v>3.78</v>
      </c>
      <c r="Q1159" t="s">
        <v>5770</v>
      </c>
    </row>
    <row r="1160" spans="1:17" x14ac:dyDescent="0.25">
      <c r="A1160">
        <v>2022809498</v>
      </c>
      <c r="B1160" t="s">
        <v>1535</v>
      </c>
      <c r="C1160" t="s">
        <v>92</v>
      </c>
      <c r="D1160">
        <v>18781057</v>
      </c>
      <c r="E1160" t="s">
        <v>1457</v>
      </c>
      <c r="F1160" t="s">
        <v>72</v>
      </c>
      <c r="G1160" s="1">
        <v>45413</v>
      </c>
      <c r="H1160" s="1">
        <v>45809</v>
      </c>
      <c r="I1160">
        <f t="shared" si="18"/>
        <v>1</v>
      </c>
      <c r="J1160">
        <v>1</v>
      </c>
      <c r="K1160" t="s">
        <v>2577</v>
      </c>
      <c r="L1160" s="2">
        <v>57.53</v>
      </c>
      <c r="M1160" s="2">
        <v>57.53</v>
      </c>
      <c r="N1160" s="3">
        <v>0.1</v>
      </c>
      <c r="O1160" s="2">
        <v>5.75</v>
      </c>
      <c r="P1160" s="2">
        <v>5.75</v>
      </c>
      <c r="Q1160" t="s">
        <v>5770</v>
      </c>
    </row>
    <row r="1161" spans="1:17" x14ac:dyDescent="0.25">
      <c r="A1161">
        <v>2022836631</v>
      </c>
      <c r="B1161" t="s">
        <v>1541</v>
      </c>
      <c r="C1161" t="s">
        <v>92</v>
      </c>
      <c r="D1161">
        <v>18781057</v>
      </c>
      <c r="E1161" t="s">
        <v>1457</v>
      </c>
      <c r="F1161" t="s">
        <v>72</v>
      </c>
      <c r="G1161" s="1">
        <v>45413</v>
      </c>
      <c r="H1161" s="1">
        <v>45809</v>
      </c>
      <c r="I1161">
        <f t="shared" si="18"/>
        <v>1</v>
      </c>
      <c r="J1161">
        <v>1</v>
      </c>
      <c r="K1161" t="s">
        <v>2577</v>
      </c>
      <c r="L1161" s="2">
        <v>61.39</v>
      </c>
      <c r="M1161" s="2">
        <v>61.39</v>
      </c>
      <c r="N1161" s="3">
        <v>0.1</v>
      </c>
      <c r="O1161" s="2">
        <v>6.14</v>
      </c>
      <c r="P1161" s="2">
        <v>6.14</v>
      </c>
      <c r="Q1161" t="s">
        <v>5770</v>
      </c>
    </row>
    <row r="1162" spans="1:17" x14ac:dyDescent="0.25">
      <c r="A1162">
        <v>2022839140</v>
      </c>
      <c r="B1162" t="s">
        <v>1549</v>
      </c>
      <c r="C1162" t="s">
        <v>198</v>
      </c>
      <c r="D1162">
        <v>18781057</v>
      </c>
      <c r="E1162" t="s">
        <v>1457</v>
      </c>
      <c r="F1162" t="s">
        <v>72</v>
      </c>
      <c r="G1162" s="1">
        <v>45413</v>
      </c>
      <c r="H1162" s="1">
        <v>45809</v>
      </c>
      <c r="I1162">
        <f t="shared" si="18"/>
        <v>1</v>
      </c>
      <c r="J1162">
        <v>1</v>
      </c>
      <c r="K1162" t="s">
        <v>2577</v>
      </c>
      <c r="L1162" s="2">
        <v>15.06</v>
      </c>
      <c r="M1162" s="2">
        <v>15.06</v>
      </c>
      <c r="N1162" s="3">
        <v>0.1</v>
      </c>
      <c r="O1162" s="2">
        <v>1.51</v>
      </c>
      <c r="P1162" s="2">
        <v>1.51</v>
      </c>
      <c r="Q1162" t="s">
        <v>5770</v>
      </c>
    </row>
    <row r="1163" spans="1:17" x14ac:dyDescent="0.25">
      <c r="A1163">
        <v>2022841372</v>
      </c>
      <c r="B1163" t="s">
        <v>1552</v>
      </c>
      <c r="C1163" t="s">
        <v>230</v>
      </c>
      <c r="D1163">
        <v>18781057</v>
      </c>
      <c r="E1163" t="s">
        <v>1457</v>
      </c>
      <c r="F1163" t="s">
        <v>72</v>
      </c>
      <c r="G1163" s="1">
        <v>45413</v>
      </c>
      <c r="H1163" s="1">
        <v>45809</v>
      </c>
      <c r="I1163">
        <f t="shared" si="18"/>
        <v>1</v>
      </c>
      <c r="J1163">
        <v>1</v>
      </c>
      <c r="K1163" t="s">
        <v>2577</v>
      </c>
      <c r="L1163" s="2">
        <v>88.87</v>
      </c>
      <c r="M1163" s="2">
        <v>88.87</v>
      </c>
      <c r="N1163" s="3">
        <v>0.1</v>
      </c>
      <c r="O1163" s="2">
        <v>8.89</v>
      </c>
      <c r="P1163" s="2">
        <v>8.89</v>
      </c>
      <c r="Q1163" t="s">
        <v>5770</v>
      </c>
    </row>
    <row r="1164" spans="1:17" x14ac:dyDescent="0.25">
      <c r="A1164">
        <v>2022853292</v>
      </c>
      <c r="B1164" t="s">
        <v>1556</v>
      </c>
      <c r="C1164" t="s">
        <v>92</v>
      </c>
      <c r="D1164">
        <v>18781057</v>
      </c>
      <c r="E1164" t="s">
        <v>1457</v>
      </c>
      <c r="F1164" t="s">
        <v>72</v>
      </c>
      <c r="G1164" s="1">
        <v>45413</v>
      </c>
      <c r="H1164" s="1">
        <v>45809</v>
      </c>
      <c r="I1164">
        <f t="shared" si="18"/>
        <v>1</v>
      </c>
      <c r="J1164">
        <v>1</v>
      </c>
      <c r="K1164" t="s">
        <v>2577</v>
      </c>
      <c r="L1164" s="2">
        <v>116.64</v>
      </c>
      <c r="M1164" s="2">
        <v>116.64</v>
      </c>
      <c r="N1164" s="3">
        <v>0.1</v>
      </c>
      <c r="O1164" s="2">
        <v>11.66</v>
      </c>
      <c r="P1164" s="2">
        <v>11.66</v>
      </c>
      <c r="Q1164" t="s">
        <v>5770</v>
      </c>
    </row>
    <row r="1165" spans="1:17" x14ac:dyDescent="0.25">
      <c r="A1165">
        <v>2022874966</v>
      </c>
      <c r="B1165" t="s">
        <v>1560</v>
      </c>
      <c r="C1165" t="s">
        <v>92</v>
      </c>
      <c r="D1165">
        <v>18781057</v>
      </c>
      <c r="E1165" t="s">
        <v>1457</v>
      </c>
      <c r="F1165" t="s">
        <v>72</v>
      </c>
      <c r="G1165" s="1">
        <v>45413</v>
      </c>
      <c r="H1165" s="1">
        <v>45809</v>
      </c>
      <c r="I1165">
        <f t="shared" si="18"/>
        <v>1</v>
      </c>
      <c r="J1165">
        <v>1</v>
      </c>
      <c r="K1165" t="s">
        <v>2577</v>
      </c>
      <c r="L1165" s="2">
        <v>69.63</v>
      </c>
      <c r="M1165" s="2">
        <v>69.63</v>
      </c>
      <c r="N1165" s="3">
        <v>0.1</v>
      </c>
      <c r="O1165" s="2">
        <v>6.96</v>
      </c>
      <c r="P1165" s="2">
        <v>6.96</v>
      </c>
      <c r="Q1165" t="s">
        <v>5770</v>
      </c>
    </row>
    <row r="1166" spans="1:17" x14ac:dyDescent="0.25">
      <c r="A1166">
        <v>2022909973</v>
      </c>
      <c r="B1166" t="s">
        <v>1566</v>
      </c>
      <c r="C1166" t="s">
        <v>92</v>
      </c>
      <c r="D1166">
        <v>18781057</v>
      </c>
      <c r="E1166" t="s">
        <v>1457</v>
      </c>
      <c r="F1166" t="s">
        <v>72</v>
      </c>
      <c r="G1166" s="1">
        <v>45413</v>
      </c>
      <c r="H1166" s="1">
        <v>45809</v>
      </c>
      <c r="I1166">
        <f t="shared" si="18"/>
        <v>1</v>
      </c>
      <c r="J1166">
        <v>1</v>
      </c>
      <c r="K1166" t="s">
        <v>2577</v>
      </c>
      <c r="L1166" s="2">
        <v>47.17</v>
      </c>
      <c r="M1166" s="2">
        <v>47.17</v>
      </c>
      <c r="N1166" s="3">
        <v>0.1</v>
      </c>
      <c r="O1166" s="2">
        <v>4.72</v>
      </c>
      <c r="P1166" s="2">
        <v>4.72</v>
      </c>
      <c r="Q1166" t="s">
        <v>5770</v>
      </c>
    </row>
    <row r="1167" spans="1:17" x14ac:dyDescent="0.25">
      <c r="A1167">
        <v>2022973394</v>
      </c>
      <c r="B1167" t="s">
        <v>1576</v>
      </c>
      <c r="C1167" t="s">
        <v>92</v>
      </c>
      <c r="D1167">
        <v>18781057</v>
      </c>
      <c r="E1167" t="s">
        <v>1457</v>
      </c>
      <c r="F1167" t="s">
        <v>72</v>
      </c>
      <c r="G1167" s="1">
        <v>45416</v>
      </c>
      <c r="H1167" s="1">
        <v>45812</v>
      </c>
      <c r="I1167">
        <f t="shared" si="18"/>
        <v>1</v>
      </c>
      <c r="J1167">
        <v>1</v>
      </c>
      <c r="K1167" t="s">
        <v>2577</v>
      </c>
      <c r="L1167" s="2">
        <v>61.39</v>
      </c>
      <c r="M1167" s="2">
        <v>61.39</v>
      </c>
      <c r="N1167" s="3">
        <v>0.1</v>
      </c>
      <c r="O1167" s="2">
        <v>6.14</v>
      </c>
      <c r="P1167" s="2">
        <v>6.14</v>
      </c>
      <c r="Q1167" t="s">
        <v>5770</v>
      </c>
    </row>
    <row r="1168" spans="1:17" x14ac:dyDescent="0.25">
      <c r="A1168">
        <v>2023010064</v>
      </c>
      <c r="B1168" t="s">
        <v>1587</v>
      </c>
      <c r="C1168" t="s">
        <v>99</v>
      </c>
      <c r="D1168">
        <v>18781057</v>
      </c>
      <c r="E1168" t="s">
        <v>1457</v>
      </c>
      <c r="F1168" t="s">
        <v>72</v>
      </c>
      <c r="G1168" s="1">
        <v>45419</v>
      </c>
      <c r="H1168" s="1">
        <v>45815</v>
      </c>
      <c r="I1168">
        <f t="shared" si="18"/>
        <v>1</v>
      </c>
      <c r="J1168">
        <v>1</v>
      </c>
      <c r="K1168" t="s">
        <v>2577</v>
      </c>
      <c r="L1168" s="2">
        <v>17.34</v>
      </c>
      <c r="M1168" s="2">
        <v>17.34</v>
      </c>
      <c r="N1168" s="3">
        <v>0.1</v>
      </c>
      <c r="O1168" s="2">
        <v>1.73</v>
      </c>
      <c r="P1168" s="2">
        <v>1.73</v>
      </c>
      <c r="Q1168" t="s">
        <v>5770</v>
      </c>
    </row>
    <row r="1169" spans="1:17" x14ac:dyDescent="0.25">
      <c r="A1169">
        <v>2022713830</v>
      </c>
      <c r="B1169" t="s">
        <v>1486</v>
      </c>
      <c r="C1169" t="s">
        <v>92</v>
      </c>
      <c r="D1169">
        <v>18781057</v>
      </c>
      <c r="E1169" t="s">
        <v>1457</v>
      </c>
      <c r="F1169" t="s">
        <v>72</v>
      </c>
      <c r="G1169" s="1">
        <v>45413</v>
      </c>
      <c r="H1169" s="1">
        <v>45778</v>
      </c>
      <c r="I1169">
        <f t="shared" si="18"/>
        <v>12</v>
      </c>
      <c r="J1169">
        <v>1</v>
      </c>
      <c r="K1169" t="s">
        <v>2577</v>
      </c>
      <c r="L1169" s="2">
        <v>-89.62</v>
      </c>
      <c r="M1169" s="2">
        <v>-89.62</v>
      </c>
      <c r="N1169" s="3">
        <v>0.38</v>
      </c>
      <c r="O1169" s="2">
        <v>-34.06</v>
      </c>
      <c r="P1169" s="2">
        <v>-34.06</v>
      </c>
      <c r="Q1169" t="s">
        <v>5770</v>
      </c>
    </row>
    <row r="1170" spans="1:17" x14ac:dyDescent="0.25">
      <c r="A1170">
        <v>2022713830</v>
      </c>
      <c r="B1170" t="s">
        <v>1486</v>
      </c>
      <c r="C1170" t="s">
        <v>92</v>
      </c>
      <c r="D1170">
        <v>18781057</v>
      </c>
      <c r="E1170" t="s">
        <v>1457</v>
      </c>
      <c r="F1170" t="s">
        <v>72</v>
      </c>
      <c r="G1170" s="1">
        <v>45413</v>
      </c>
      <c r="H1170" s="1">
        <v>45778</v>
      </c>
      <c r="I1170">
        <f t="shared" si="18"/>
        <v>12</v>
      </c>
      <c r="J1170">
        <v>1</v>
      </c>
      <c r="K1170" t="s">
        <v>2577</v>
      </c>
      <c r="L1170" s="2">
        <v>-89.62</v>
      </c>
      <c r="M1170" s="2">
        <v>-89.62</v>
      </c>
      <c r="N1170" s="3">
        <v>0.38</v>
      </c>
      <c r="O1170" s="2">
        <v>-34.06</v>
      </c>
      <c r="P1170" s="2">
        <v>-34.06</v>
      </c>
      <c r="Q1170" t="s">
        <v>5770</v>
      </c>
    </row>
    <row r="1171" spans="1:17" x14ac:dyDescent="0.25">
      <c r="A1171">
        <v>2022713830</v>
      </c>
      <c r="B1171" t="s">
        <v>1486</v>
      </c>
      <c r="C1171" t="s">
        <v>92</v>
      </c>
      <c r="D1171">
        <v>18781057</v>
      </c>
      <c r="E1171" t="s">
        <v>1457</v>
      </c>
      <c r="F1171" t="s">
        <v>72</v>
      </c>
      <c r="G1171" s="1">
        <v>45413</v>
      </c>
      <c r="H1171" s="1">
        <v>45778</v>
      </c>
      <c r="I1171">
        <f t="shared" si="18"/>
        <v>12</v>
      </c>
      <c r="J1171">
        <v>1</v>
      </c>
      <c r="K1171" t="s">
        <v>2577</v>
      </c>
      <c r="L1171" s="2">
        <v>-89.62</v>
      </c>
      <c r="M1171" s="2">
        <v>-89.62</v>
      </c>
      <c r="N1171" s="3">
        <v>0.38</v>
      </c>
      <c r="O1171" s="2">
        <v>-34.06</v>
      </c>
      <c r="P1171" s="2">
        <v>-34.06</v>
      </c>
      <c r="Q1171" t="s">
        <v>5770</v>
      </c>
    </row>
    <row r="1172" spans="1:17" x14ac:dyDescent="0.25">
      <c r="A1172">
        <v>2022713830</v>
      </c>
      <c r="B1172" t="s">
        <v>1486</v>
      </c>
      <c r="C1172" t="s">
        <v>92</v>
      </c>
      <c r="D1172">
        <v>18781057</v>
      </c>
      <c r="E1172" t="s">
        <v>1457</v>
      </c>
      <c r="F1172" t="s">
        <v>72</v>
      </c>
      <c r="G1172" s="1">
        <v>45413</v>
      </c>
      <c r="H1172" s="1">
        <v>45778</v>
      </c>
      <c r="I1172">
        <f t="shared" si="18"/>
        <v>12</v>
      </c>
      <c r="J1172">
        <v>1</v>
      </c>
      <c r="K1172" t="s">
        <v>2577</v>
      </c>
      <c r="L1172" s="2">
        <v>-89.62</v>
      </c>
      <c r="M1172" s="2">
        <v>-89.62</v>
      </c>
      <c r="N1172" s="3">
        <v>0.38</v>
      </c>
      <c r="O1172" s="2">
        <v>-34.06</v>
      </c>
      <c r="P1172" s="2">
        <v>-34.06</v>
      </c>
      <c r="Q1172" t="s">
        <v>5770</v>
      </c>
    </row>
    <row r="1173" spans="1:17" x14ac:dyDescent="0.25">
      <c r="A1173">
        <v>2022713830</v>
      </c>
      <c r="B1173" t="s">
        <v>1486</v>
      </c>
      <c r="C1173" t="s">
        <v>92</v>
      </c>
      <c r="D1173">
        <v>18781057</v>
      </c>
      <c r="E1173" t="s">
        <v>1457</v>
      </c>
      <c r="F1173" t="s">
        <v>72</v>
      </c>
      <c r="G1173" s="1">
        <v>45413</v>
      </c>
      <c r="H1173" s="1">
        <v>45778</v>
      </c>
      <c r="I1173">
        <f t="shared" si="18"/>
        <v>12</v>
      </c>
      <c r="J1173">
        <v>1</v>
      </c>
      <c r="K1173" t="s">
        <v>2577</v>
      </c>
      <c r="L1173" s="2">
        <v>-89.62</v>
      </c>
      <c r="M1173" s="2">
        <v>-89.62</v>
      </c>
      <c r="N1173" s="3">
        <v>0.38</v>
      </c>
      <c r="O1173" s="2">
        <v>-34.06</v>
      </c>
      <c r="P1173" s="2">
        <v>-34.06</v>
      </c>
      <c r="Q1173" t="s">
        <v>5770</v>
      </c>
    </row>
    <row r="1174" spans="1:17" x14ac:dyDescent="0.25">
      <c r="A1174">
        <v>2022713830</v>
      </c>
      <c r="B1174" t="s">
        <v>1486</v>
      </c>
      <c r="C1174" t="s">
        <v>92</v>
      </c>
      <c r="D1174">
        <v>18781057</v>
      </c>
      <c r="E1174" t="s">
        <v>1457</v>
      </c>
      <c r="F1174" t="s">
        <v>72</v>
      </c>
      <c r="G1174" s="1">
        <v>45413</v>
      </c>
      <c r="H1174" s="1">
        <v>45778</v>
      </c>
      <c r="I1174">
        <f t="shared" si="18"/>
        <v>12</v>
      </c>
      <c r="J1174">
        <v>1</v>
      </c>
      <c r="K1174" t="s">
        <v>2577</v>
      </c>
      <c r="L1174" s="2">
        <v>-89.62</v>
      </c>
      <c r="M1174" s="2">
        <v>-89.62</v>
      </c>
      <c r="N1174" s="3">
        <v>0.38</v>
      </c>
      <c r="O1174" s="2">
        <v>-34.06</v>
      </c>
      <c r="P1174" s="2">
        <v>-34.06</v>
      </c>
      <c r="Q1174" t="s">
        <v>5770</v>
      </c>
    </row>
    <row r="1175" spans="1:17" x14ac:dyDescent="0.25">
      <c r="A1175">
        <v>2022713830</v>
      </c>
      <c r="B1175" t="s">
        <v>1486</v>
      </c>
      <c r="C1175" t="s">
        <v>92</v>
      </c>
      <c r="D1175">
        <v>18781057</v>
      </c>
      <c r="E1175" t="s">
        <v>1457</v>
      </c>
      <c r="F1175" t="s">
        <v>72</v>
      </c>
      <c r="G1175" s="1">
        <v>45413</v>
      </c>
      <c r="H1175" s="1">
        <v>45778</v>
      </c>
      <c r="I1175">
        <f t="shared" si="18"/>
        <v>12</v>
      </c>
      <c r="J1175">
        <v>1</v>
      </c>
      <c r="K1175" t="s">
        <v>2577</v>
      </c>
      <c r="L1175" s="2">
        <v>-89.62</v>
      </c>
      <c r="M1175" s="2">
        <v>-89.62</v>
      </c>
      <c r="N1175" s="3">
        <v>0.38</v>
      </c>
      <c r="O1175" s="2">
        <v>-34.06</v>
      </c>
      <c r="P1175" s="2">
        <v>-34.06</v>
      </c>
      <c r="Q1175" t="s">
        <v>5770</v>
      </c>
    </row>
    <row r="1176" spans="1:17" x14ac:dyDescent="0.25">
      <c r="A1176">
        <v>2022713830</v>
      </c>
      <c r="B1176" t="s">
        <v>1486</v>
      </c>
      <c r="C1176" t="s">
        <v>92</v>
      </c>
      <c r="D1176">
        <v>18781057</v>
      </c>
      <c r="E1176" t="s">
        <v>1457</v>
      </c>
      <c r="F1176" t="s">
        <v>72</v>
      </c>
      <c r="G1176" s="1">
        <v>45413</v>
      </c>
      <c r="H1176" s="1">
        <v>45778</v>
      </c>
      <c r="I1176">
        <f t="shared" si="18"/>
        <v>12</v>
      </c>
      <c r="J1176">
        <v>1</v>
      </c>
      <c r="K1176" t="s">
        <v>2577</v>
      </c>
      <c r="L1176" s="2">
        <v>-89.62</v>
      </c>
      <c r="M1176" s="2">
        <v>-89.62</v>
      </c>
      <c r="N1176" s="3">
        <v>0.38</v>
      </c>
      <c r="O1176" s="2">
        <v>-34.06</v>
      </c>
      <c r="P1176" s="2">
        <v>-34.06</v>
      </c>
      <c r="Q1176" t="s">
        <v>5770</v>
      </c>
    </row>
    <row r="1177" spans="1:17" x14ac:dyDescent="0.25">
      <c r="A1177">
        <v>2022713830</v>
      </c>
      <c r="B1177" t="s">
        <v>1486</v>
      </c>
      <c r="C1177" t="s">
        <v>92</v>
      </c>
      <c r="D1177">
        <v>18781057</v>
      </c>
      <c r="E1177" t="s">
        <v>1457</v>
      </c>
      <c r="F1177" t="s">
        <v>72</v>
      </c>
      <c r="G1177" s="1">
        <v>45413</v>
      </c>
      <c r="H1177" s="1">
        <v>45778</v>
      </c>
      <c r="I1177">
        <f t="shared" si="18"/>
        <v>12</v>
      </c>
      <c r="J1177">
        <v>1</v>
      </c>
      <c r="K1177" t="s">
        <v>2577</v>
      </c>
      <c r="L1177" s="2">
        <v>-89.62</v>
      </c>
      <c r="M1177" s="2">
        <v>-89.62</v>
      </c>
      <c r="N1177" s="3">
        <v>0.38</v>
      </c>
      <c r="O1177" s="2">
        <v>-34.06</v>
      </c>
      <c r="P1177" s="2">
        <v>-34.06</v>
      </c>
      <c r="Q1177" t="s">
        <v>5770</v>
      </c>
    </row>
    <row r="1178" spans="1:17" x14ac:dyDescent="0.25">
      <c r="A1178">
        <v>2022713830</v>
      </c>
      <c r="B1178" t="s">
        <v>1486</v>
      </c>
      <c r="C1178" t="s">
        <v>92</v>
      </c>
      <c r="D1178">
        <v>18781057</v>
      </c>
      <c r="E1178" t="s">
        <v>1457</v>
      </c>
      <c r="F1178" t="s">
        <v>72</v>
      </c>
      <c r="G1178" s="1">
        <v>45413</v>
      </c>
      <c r="H1178" s="1">
        <v>45778</v>
      </c>
      <c r="I1178">
        <f t="shared" si="18"/>
        <v>12</v>
      </c>
      <c r="J1178">
        <v>1</v>
      </c>
      <c r="K1178" t="s">
        <v>2577</v>
      </c>
      <c r="L1178" s="2">
        <v>-89.62</v>
      </c>
      <c r="M1178" s="2">
        <v>-89.62</v>
      </c>
      <c r="N1178" s="3">
        <v>0.38</v>
      </c>
      <c r="O1178" s="2">
        <v>-34.06</v>
      </c>
      <c r="P1178" s="2">
        <v>-34.06</v>
      </c>
      <c r="Q1178" t="s">
        <v>5770</v>
      </c>
    </row>
    <row r="1179" spans="1:17" x14ac:dyDescent="0.25">
      <c r="A1179">
        <v>2022747853</v>
      </c>
      <c r="B1179" t="s">
        <v>1503</v>
      </c>
      <c r="C1179" t="s">
        <v>92</v>
      </c>
      <c r="D1179">
        <v>18781057</v>
      </c>
      <c r="E1179" t="s">
        <v>1457</v>
      </c>
      <c r="F1179" t="s">
        <v>72</v>
      </c>
      <c r="G1179" s="1">
        <v>45413</v>
      </c>
      <c r="H1179" s="1">
        <v>45778</v>
      </c>
      <c r="I1179">
        <f t="shared" si="18"/>
        <v>12</v>
      </c>
      <c r="J1179">
        <v>1</v>
      </c>
      <c r="K1179" t="s">
        <v>2577</v>
      </c>
      <c r="L1179" s="2">
        <v>61.39</v>
      </c>
      <c r="M1179" s="2">
        <v>61.39</v>
      </c>
      <c r="N1179" s="3">
        <v>0.38</v>
      </c>
      <c r="O1179" s="2">
        <v>23.33</v>
      </c>
      <c r="P1179" s="2">
        <v>23.33</v>
      </c>
      <c r="Q1179" t="s">
        <v>5770</v>
      </c>
    </row>
    <row r="1180" spans="1:17" x14ac:dyDescent="0.25">
      <c r="A1180">
        <v>2023047686</v>
      </c>
      <c r="B1180" t="s">
        <v>1596</v>
      </c>
      <c r="C1180" t="s">
        <v>92</v>
      </c>
      <c r="D1180">
        <v>18781057</v>
      </c>
      <c r="E1180" t="s">
        <v>1457</v>
      </c>
      <c r="F1180" t="s">
        <v>72</v>
      </c>
      <c r="G1180" s="1">
        <v>45422</v>
      </c>
      <c r="H1180" s="1">
        <v>45787</v>
      </c>
      <c r="I1180">
        <f t="shared" si="18"/>
        <v>12</v>
      </c>
      <c r="J1180">
        <v>1</v>
      </c>
      <c r="K1180" t="s">
        <v>2577</v>
      </c>
      <c r="L1180" s="2">
        <v>77.55</v>
      </c>
      <c r="M1180" s="2">
        <v>77.55</v>
      </c>
      <c r="N1180" s="3">
        <v>0.38</v>
      </c>
      <c r="O1180" s="2">
        <v>29.47</v>
      </c>
      <c r="P1180" s="2">
        <v>29.47</v>
      </c>
      <c r="Q1180" t="s">
        <v>5770</v>
      </c>
    </row>
    <row r="1181" spans="1:17" x14ac:dyDescent="0.25">
      <c r="A1181">
        <v>2023139788</v>
      </c>
      <c r="B1181" t="s">
        <v>1608</v>
      </c>
      <c r="C1181" t="s">
        <v>99</v>
      </c>
      <c r="D1181">
        <v>18781057</v>
      </c>
      <c r="E1181" t="s">
        <v>1457</v>
      </c>
      <c r="F1181" t="s">
        <v>72</v>
      </c>
      <c r="G1181" s="1">
        <v>45432</v>
      </c>
      <c r="H1181" s="1">
        <v>45797</v>
      </c>
      <c r="I1181">
        <f t="shared" si="18"/>
        <v>12</v>
      </c>
      <c r="J1181">
        <v>1</v>
      </c>
      <c r="K1181" t="s">
        <v>2577</v>
      </c>
      <c r="L1181" s="2">
        <v>25.14</v>
      </c>
      <c r="M1181" s="2">
        <v>25.14</v>
      </c>
      <c r="N1181" s="3">
        <v>0.38</v>
      </c>
      <c r="O1181" s="2">
        <v>9.5500000000000007</v>
      </c>
      <c r="P1181" s="2">
        <v>9.5500000000000007</v>
      </c>
      <c r="Q1181" t="s">
        <v>5770</v>
      </c>
    </row>
    <row r="1182" spans="1:17" x14ac:dyDescent="0.25">
      <c r="A1182">
        <v>2023461092</v>
      </c>
      <c r="B1182" t="s">
        <v>1708</v>
      </c>
      <c r="C1182" t="s">
        <v>92</v>
      </c>
      <c r="D1182">
        <v>18781057</v>
      </c>
      <c r="E1182" t="s">
        <v>1457</v>
      </c>
      <c r="F1182" t="s">
        <v>72</v>
      </c>
      <c r="G1182" s="1">
        <v>45474</v>
      </c>
      <c r="H1182" s="1">
        <v>45809</v>
      </c>
      <c r="I1182">
        <f t="shared" si="18"/>
        <v>11</v>
      </c>
      <c r="J1182">
        <v>1</v>
      </c>
      <c r="K1182" t="s">
        <v>2577</v>
      </c>
      <c r="L1182" s="2">
        <v>53.16</v>
      </c>
      <c r="M1182" s="2">
        <v>53.16</v>
      </c>
      <c r="N1182" s="3">
        <v>0.38</v>
      </c>
      <c r="O1182" s="2">
        <v>20.2</v>
      </c>
      <c r="P1182" s="2">
        <v>20.2</v>
      </c>
      <c r="Q1182" t="s">
        <v>5770</v>
      </c>
    </row>
    <row r="1183" spans="1:17" x14ac:dyDescent="0.25">
      <c r="A1183">
        <v>2023476599</v>
      </c>
      <c r="B1183" t="s">
        <v>1715</v>
      </c>
      <c r="C1183" t="s">
        <v>198</v>
      </c>
      <c r="D1183">
        <v>18781057</v>
      </c>
      <c r="E1183" t="s">
        <v>1457</v>
      </c>
      <c r="F1183" t="s">
        <v>72</v>
      </c>
      <c r="G1183" s="1">
        <v>45455</v>
      </c>
      <c r="H1183" s="1">
        <v>45789</v>
      </c>
      <c r="I1183">
        <f t="shared" si="18"/>
        <v>11</v>
      </c>
      <c r="J1183">
        <v>1</v>
      </c>
      <c r="K1183" t="s">
        <v>2577</v>
      </c>
      <c r="L1183" s="2">
        <v>79.849999999999994</v>
      </c>
      <c r="M1183" s="2">
        <v>79.849999999999994</v>
      </c>
      <c r="N1183" s="3">
        <v>0.38</v>
      </c>
      <c r="O1183" s="2">
        <v>30.34</v>
      </c>
      <c r="P1183" s="2">
        <v>30.34</v>
      </c>
      <c r="Q1183" t="s">
        <v>5770</v>
      </c>
    </row>
    <row r="1184" spans="1:17" x14ac:dyDescent="0.25">
      <c r="A1184">
        <v>2023499224</v>
      </c>
      <c r="B1184" t="s">
        <v>1718</v>
      </c>
      <c r="C1184" t="s">
        <v>198</v>
      </c>
      <c r="D1184">
        <v>18781057</v>
      </c>
      <c r="E1184" t="s">
        <v>1457</v>
      </c>
      <c r="F1184" t="s">
        <v>72</v>
      </c>
      <c r="G1184" s="1">
        <v>45456</v>
      </c>
      <c r="H1184" s="1">
        <v>45790</v>
      </c>
      <c r="I1184">
        <f t="shared" si="18"/>
        <v>11</v>
      </c>
      <c r="J1184">
        <v>1</v>
      </c>
      <c r="K1184" t="s">
        <v>2577</v>
      </c>
      <c r="L1184" s="2">
        <v>28.12</v>
      </c>
      <c r="M1184" s="2">
        <v>28.12</v>
      </c>
      <c r="N1184" s="3">
        <v>0.38</v>
      </c>
      <c r="O1184" s="2">
        <v>10.69</v>
      </c>
      <c r="P1184" s="2">
        <v>10.69</v>
      </c>
      <c r="Q1184" t="s">
        <v>5770</v>
      </c>
    </row>
    <row r="1185" spans="1:17" x14ac:dyDescent="0.25">
      <c r="A1185">
        <v>2023509943</v>
      </c>
      <c r="B1185" t="s">
        <v>1725</v>
      </c>
      <c r="C1185" t="s">
        <v>92</v>
      </c>
      <c r="D1185">
        <v>18781057</v>
      </c>
      <c r="E1185" t="s">
        <v>1457</v>
      </c>
      <c r="F1185" t="s">
        <v>72</v>
      </c>
      <c r="G1185" s="1">
        <v>45457</v>
      </c>
      <c r="H1185" s="1">
        <v>45791</v>
      </c>
      <c r="I1185">
        <f t="shared" si="18"/>
        <v>11</v>
      </c>
      <c r="J1185">
        <v>1</v>
      </c>
      <c r="K1185" t="s">
        <v>2577</v>
      </c>
      <c r="L1185" s="2">
        <v>55.16</v>
      </c>
      <c r="M1185" s="2">
        <v>55.16</v>
      </c>
      <c r="N1185" s="3">
        <v>0.38</v>
      </c>
      <c r="O1185" s="2">
        <v>20.96</v>
      </c>
      <c r="P1185" s="2">
        <v>20.96</v>
      </c>
      <c r="Q1185" t="s">
        <v>5770</v>
      </c>
    </row>
    <row r="1186" spans="1:17" x14ac:dyDescent="0.25">
      <c r="A1186">
        <v>2023510923</v>
      </c>
      <c r="B1186" t="s">
        <v>1728</v>
      </c>
      <c r="C1186" t="s">
        <v>92</v>
      </c>
      <c r="D1186">
        <v>18781057</v>
      </c>
      <c r="E1186" t="s">
        <v>1457</v>
      </c>
      <c r="F1186" t="s">
        <v>72</v>
      </c>
      <c r="G1186" s="1">
        <v>45457</v>
      </c>
      <c r="H1186" s="1">
        <v>45791</v>
      </c>
      <c r="I1186">
        <f t="shared" si="18"/>
        <v>11</v>
      </c>
      <c r="J1186">
        <v>1</v>
      </c>
      <c r="K1186" t="s">
        <v>2577</v>
      </c>
      <c r="L1186" s="2">
        <v>55.16</v>
      </c>
      <c r="M1186" s="2">
        <v>55.16</v>
      </c>
      <c r="N1186" s="3">
        <v>0.38</v>
      </c>
      <c r="O1186" s="2">
        <v>20.96</v>
      </c>
      <c r="P1186" s="2">
        <v>20.96</v>
      </c>
      <c r="Q1186" t="s">
        <v>5770</v>
      </c>
    </row>
    <row r="1187" spans="1:17" x14ac:dyDescent="0.25">
      <c r="A1187">
        <v>2023517815</v>
      </c>
      <c r="B1187" t="s">
        <v>1731</v>
      </c>
      <c r="C1187" t="s">
        <v>92</v>
      </c>
      <c r="D1187">
        <v>18781057</v>
      </c>
      <c r="E1187" t="s">
        <v>1457</v>
      </c>
      <c r="F1187" t="s">
        <v>72</v>
      </c>
      <c r="G1187" s="1">
        <v>45457</v>
      </c>
      <c r="H1187" s="1">
        <v>45791</v>
      </c>
      <c r="I1187">
        <f t="shared" si="18"/>
        <v>11</v>
      </c>
      <c r="J1187">
        <v>1</v>
      </c>
      <c r="K1187" t="s">
        <v>2577</v>
      </c>
      <c r="L1187" s="2">
        <v>22.77</v>
      </c>
      <c r="M1187" s="2">
        <v>22.77</v>
      </c>
      <c r="N1187" s="3">
        <v>0.38</v>
      </c>
      <c r="O1187" s="2">
        <v>8.65</v>
      </c>
      <c r="P1187" s="2">
        <v>8.65</v>
      </c>
      <c r="Q1187" t="s">
        <v>5770</v>
      </c>
    </row>
    <row r="1188" spans="1:17" x14ac:dyDescent="0.25">
      <c r="A1188">
        <v>2023530972</v>
      </c>
      <c r="B1188" t="s">
        <v>1739</v>
      </c>
      <c r="C1188" t="s">
        <v>1740</v>
      </c>
      <c r="D1188">
        <v>18781057</v>
      </c>
      <c r="E1188" t="s">
        <v>1457</v>
      </c>
      <c r="F1188" t="s">
        <v>72</v>
      </c>
      <c r="G1188" s="1">
        <v>45474</v>
      </c>
      <c r="H1188" s="1">
        <v>45809</v>
      </c>
      <c r="I1188">
        <f t="shared" si="18"/>
        <v>11</v>
      </c>
      <c r="J1188">
        <v>1</v>
      </c>
      <c r="K1188" t="s">
        <v>2577</v>
      </c>
      <c r="L1188" s="2">
        <v>22.98</v>
      </c>
      <c r="M1188" s="2">
        <v>22.98</v>
      </c>
      <c r="N1188" s="3">
        <v>0.38</v>
      </c>
      <c r="O1188" s="2">
        <v>8.73</v>
      </c>
      <c r="P1188" s="2">
        <v>8.73</v>
      </c>
      <c r="Q1188" t="s">
        <v>5770</v>
      </c>
    </row>
    <row r="1189" spans="1:17" x14ac:dyDescent="0.25">
      <c r="A1189">
        <v>2023562303</v>
      </c>
      <c r="B1189" t="s">
        <v>1753</v>
      </c>
      <c r="C1189" t="s">
        <v>92</v>
      </c>
      <c r="D1189">
        <v>18781057</v>
      </c>
      <c r="E1189" t="s">
        <v>1457</v>
      </c>
      <c r="F1189" t="s">
        <v>72</v>
      </c>
      <c r="G1189" s="1">
        <v>45474</v>
      </c>
      <c r="H1189" s="1">
        <v>45809</v>
      </c>
      <c r="I1189">
        <f t="shared" si="18"/>
        <v>11</v>
      </c>
      <c r="J1189">
        <v>1</v>
      </c>
      <c r="K1189" t="s">
        <v>2577</v>
      </c>
      <c r="L1189" s="2">
        <v>46.13</v>
      </c>
      <c r="M1189" s="2">
        <v>46.13</v>
      </c>
      <c r="N1189" s="3">
        <v>0.38</v>
      </c>
      <c r="O1189" s="2">
        <v>17.53</v>
      </c>
      <c r="P1189" s="2">
        <v>17.53</v>
      </c>
      <c r="Q1189" t="s">
        <v>5770</v>
      </c>
    </row>
    <row r="1190" spans="1:17" x14ac:dyDescent="0.25">
      <c r="A1190">
        <v>2023570182</v>
      </c>
      <c r="B1190" t="s">
        <v>1756</v>
      </c>
      <c r="C1190" t="s">
        <v>1740</v>
      </c>
      <c r="D1190">
        <v>18781057</v>
      </c>
      <c r="E1190" t="s">
        <v>1457</v>
      </c>
      <c r="F1190" t="s">
        <v>72</v>
      </c>
      <c r="G1190" s="1">
        <v>45474</v>
      </c>
      <c r="H1190" s="1">
        <v>45809</v>
      </c>
      <c r="I1190">
        <f t="shared" si="18"/>
        <v>11</v>
      </c>
      <c r="J1190">
        <v>1</v>
      </c>
      <c r="K1190" t="s">
        <v>2577</v>
      </c>
      <c r="L1190" s="2">
        <v>28.12</v>
      </c>
      <c r="M1190" s="2">
        <v>28.12</v>
      </c>
      <c r="N1190" s="3">
        <v>0.38</v>
      </c>
      <c r="O1190" s="2">
        <v>10.69</v>
      </c>
      <c r="P1190" s="2">
        <v>10.69</v>
      </c>
      <c r="Q1190" t="s">
        <v>5770</v>
      </c>
    </row>
    <row r="1191" spans="1:17" x14ac:dyDescent="0.25">
      <c r="A1191">
        <v>2023646356</v>
      </c>
      <c r="B1191" t="s">
        <v>1781</v>
      </c>
      <c r="C1191" t="s">
        <v>92</v>
      </c>
      <c r="D1191">
        <v>18781057</v>
      </c>
      <c r="E1191" t="s">
        <v>1457</v>
      </c>
      <c r="F1191" t="s">
        <v>72</v>
      </c>
      <c r="G1191" s="1">
        <v>45474</v>
      </c>
      <c r="H1191" s="1">
        <v>45809</v>
      </c>
      <c r="I1191">
        <f t="shared" si="18"/>
        <v>11</v>
      </c>
      <c r="J1191">
        <v>1</v>
      </c>
      <c r="K1191" t="s">
        <v>2577</v>
      </c>
      <c r="L1191" s="2">
        <v>55.16</v>
      </c>
      <c r="M1191" s="2">
        <v>55.16</v>
      </c>
      <c r="N1191" s="3">
        <v>0.38</v>
      </c>
      <c r="O1191" s="2">
        <v>20.96</v>
      </c>
      <c r="P1191" s="2">
        <v>20.96</v>
      </c>
      <c r="Q1191" t="s">
        <v>5770</v>
      </c>
    </row>
    <row r="1192" spans="1:17" x14ac:dyDescent="0.25">
      <c r="A1192">
        <v>2023668687</v>
      </c>
      <c r="B1192" t="s">
        <v>1791</v>
      </c>
      <c r="C1192" t="s">
        <v>198</v>
      </c>
      <c r="D1192">
        <v>18781057</v>
      </c>
      <c r="E1192" t="s">
        <v>1457</v>
      </c>
      <c r="F1192" t="s">
        <v>72</v>
      </c>
      <c r="G1192" s="1">
        <v>45474</v>
      </c>
      <c r="H1192" s="1">
        <v>45809</v>
      </c>
      <c r="I1192">
        <f t="shared" si="18"/>
        <v>11</v>
      </c>
      <c r="J1192">
        <v>1</v>
      </c>
      <c r="K1192" t="s">
        <v>2577</v>
      </c>
      <c r="L1192" s="2">
        <v>22.98</v>
      </c>
      <c r="M1192" s="2">
        <v>22.98</v>
      </c>
      <c r="N1192" s="3">
        <v>0.38</v>
      </c>
      <c r="O1192" s="2">
        <v>8.73</v>
      </c>
      <c r="P1192" s="2">
        <v>8.73</v>
      </c>
      <c r="Q1192" t="s">
        <v>5770</v>
      </c>
    </row>
    <row r="1193" spans="1:17" x14ac:dyDescent="0.25">
      <c r="A1193">
        <v>2023719130</v>
      </c>
      <c r="B1193" t="s">
        <v>1813</v>
      </c>
      <c r="C1193" t="s">
        <v>152</v>
      </c>
      <c r="D1193">
        <v>18781057</v>
      </c>
      <c r="E1193" t="s">
        <v>1457</v>
      </c>
      <c r="F1193" t="s">
        <v>72</v>
      </c>
      <c r="G1193" s="1">
        <v>45474</v>
      </c>
      <c r="H1193" s="1">
        <v>45809</v>
      </c>
      <c r="I1193">
        <f t="shared" si="18"/>
        <v>11</v>
      </c>
      <c r="J1193">
        <v>1</v>
      </c>
      <c r="K1193" t="s">
        <v>2577</v>
      </c>
      <c r="L1193" s="2">
        <v>47.51</v>
      </c>
      <c r="M1193" s="2">
        <v>47.51</v>
      </c>
      <c r="N1193" s="3">
        <v>0.38</v>
      </c>
      <c r="O1193" s="2">
        <v>18.05</v>
      </c>
      <c r="P1193" s="2">
        <v>18.05</v>
      </c>
      <c r="Q1193" t="s">
        <v>5770</v>
      </c>
    </row>
    <row r="1194" spans="1:17" x14ac:dyDescent="0.25">
      <c r="A1194">
        <v>2023722594</v>
      </c>
      <c r="B1194" t="s">
        <v>1820</v>
      </c>
      <c r="C1194" t="s">
        <v>92</v>
      </c>
      <c r="D1194">
        <v>18781057</v>
      </c>
      <c r="E1194" t="s">
        <v>1457</v>
      </c>
      <c r="F1194" t="s">
        <v>72</v>
      </c>
      <c r="G1194" s="1">
        <v>45474</v>
      </c>
      <c r="H1194" s="1">
        <v>45809</v>
      </c>
      <c r="I1194">
        <f t="shared" si="18"/>
        <v>11</v>
      </c>
      <c r="J1194">
        <v>1</v>
      </c>
      <c r="K1194" t="s">
        <v>2577</v>
      </c>
      <c r="L1194" s="2">
        <v>55.16</v>
      </c>
      <c r="M1194" s="2">
        <v>55.16</v>
      </c>
      <c r="N1194" s="3">
        <v>0.38</v>
      </c>
      <c r="O1194" s="2">
        <v>20.96</v>
      </c>
      <c r="P1194" s="2">
        <v>20.96</v>
      </c>
      <c r="Q1194" t="s">
        <v>5770</v>
      </c>
    </row>
    <row r="1195" spans="1:17" x14ac:dyDescent="0.25">
      <c r="A1195">
        <v>2023778034</v>
      </c>
      <c r="B1195" t="s">
        <v>1831</v>
      </c>
      <c r="C1195" t="s">
        <v>92</v>
      </c>
      <c r="D1195">
        <v>18781057</v>
      </c>
      <c r="E1195" t="s">
        <v>1457</v>
      </c>
      <c r="F1195" t="s">
        <v>72</v>
      </c>
      <c r="G1195" s="1">
        <v>45476</v>
      </c>
      <c r="H1195" s="1">
        <v>45811</v>
      </c>
      <c r="I1195">
        <f t="shared" si="18"/>
        <v>11</v>
      </c>
      <c r="J1195">
        <v>1</v>
      </c>
      <c r="K1195" t="s">
        <v>2577</v>
      </c>
      <c r="L1195" s="2">
        <v>40.35</v>
      </c>
      <c r="M1195" s="2">
        <v>40.35</v>
      </c>
      <c r="N1195" s="3">
        <v>0.38</v>
      </c>
      <c r="O1195" s="2">
        <v>15.33</v>
      </c>
      <c r="P1195" s="2">
        <v>15.33</v>
      </c>
      <c r="Q1195" t="s">
        <v>5770</v>
      </c>
    </row>
    <row r="1196" spans="1:17" x14ac:dyDescent="0.25">
      <c r="A1196">
        <v>2023845997</v>
      </c>
      <c r="B1196" t="s">
        <v>1846</v>
      </c>
      <c r="C1196" t="s">
        <v>99</v>
      </c>
      <c r="D1196">
        <v>18781057</v>
      </c>
      <c r="E1196" t="s">
        <v>1457</v>
      </c>
      <c r="F1196" t="s">
        <v>72</v>
      </c>
      <c r="G1196" s="1">
        <v>45505</v>
      </c>
      <c r="H1196" s="1">
        <v>45809</v>
      </c>
      <c r="I1196">
        <f t="shared" si="18"/>
        <v>10</v>
      </c>
      <c r="J1196">
        <v>1</v>
      </c>
      <c r="K1196" t="s">
        <v>2577</v>
      </c>
      <c r="L1196" s="2">
        <v>31.64</v>
      </c>
      <c r="M1196" s="2">
        <v>31.64</v>
      </c>
      <c r="N1196" s="3">
        <v>0.38</v>
      </c>
      <c r="O1196" s="2">
        <v>12.02</v>
      </c>
      <c r="P1196" s="2">
        <v>12.02</v>
      </c>
      <c r="Q1196" t="s">
        <v>5770</v>
      </c>
    </row>
    <row r="1197" spans="1:17" x14ac:dyDescent="0.25">
      <c r="A1197">
        <v>2024558628</v>
      </c>
      <c r="B1197" t="s">
        <v>2141</v>
      </c>
      <c r="C1197" t="s">
        <v>1522</v>
      </c>
      <c r="D1197">
        <v>18781057</v>
      </c>
      <c r="E1197" t="s">
        <v>1457</v>
      </c>
      <c r="F1197" t="s">
        <v>72</v>
      </c>
      <c r="G1197" s="1">
        <v>45536</v>
      </c>
      <c r="H1197" s="1">
        <v>45809</v>
      </c>
      <c r="I1197">
        <f t="shared" si="18"/>
        <v>9</v>
      </c>
      <c r="J1197">
        <v>1</v>
      </c>
      <c r="K1197" t="s">
        <v>2577</v>
      </c>
      <c r="L1197" s="2">
        <v>37.83</v>
      </c>
      <c r="M1197" s="2">
        <v>37.83</v>
      </c>
      <c r="N1197" s="3">
        <v>0.38</v>
      </c>
      <c r="O1197" s="2">
        <v>14.38</v>
      </c>
      <c r="P1197" s="2">
        <v>14.38</v>
      </c>
      <c r="Q1197" t="s">
        <v>5770</v>
      </c>
    </row>
    <row r="1198" spans="1:17" x14ac:dyDescent="0.25">
      <c r="A1198">
        <v>2024737147</v>
      </c>
      <c r="B1198" t="s">
        <v>2229</v>
      </c>
      <c r="C1198" t="s">
        <v>1522</v>
      </c>
      <c r="D1198">
        <v>18781057</v>
      </c>
      <c r="E1198" t="s">
        <v>1457</v>
      </c>
      <c r="F1198" t="s">
        <v>72</v>
      </c>
      <c r="G1198" s="1">
        <v>45541</v>
      </c>
      <c r="H1198" s="1">
        <v>45814</v>
      </c>
      <c r="I1198">
        <f t="shared" si="18"/>
        <v>9</v>
      </c>
      <c r="J1198">
        <v>1</v>
      </c>
      <c r="K1198" t="s">
        <v>2577</v>
      </c>
      <c r="L1198" s="2">
        <v>43.39</v>
      </c>
      <c r="M1198" s="2">
        <v>43.39</v>
      </c>
      <c r="N1198" s="3">
        <v>0.38</v>
      </c>
      <c r="O1198" s="2">
        <v>16.489999999999998</v>
      </c>
      <c r="P1198" s="2">
        <v>16.489999999999998</v>
      </c>
      <c r="Q1198" t="s">
        <v>5770</v>
      </c>
    </row>
    <row r="1199" spans="1:17" x14ac:dyDescent="0.25">
      <c r="A1199">
        <v>2024752409</v>
      </c>
      <c r="B1199" t="s">
        <v>2232</v>
      </c>
      <c r="C1199" t="s">
        <v>1522</v>
      </c>
      <c r="D1199">
        <v>18781057</v>
      </c>
      <c r="E1199" t="s">
        <v>1457</v>
      </c>
      <c r="F1199" t="s">
        <v>72</v>
      </c>
      <c r="G1199" s="1">
        <v>45544</v>
      </c>
      <c r="H1199" s="1">
        <v>45817</v>
      </c>
      <c r="I1199">
        <f t="shared" si="18"/>
        <v>9</v>
      </c>
      <c r="J1199">
        <v>1</v>
      </c>
      <c r="K1199" t="s">
        <v>2577</v>
      </c>
      <c r="L1199" s="2">
        <v>20.76</v>
      </c>
      <c r="M1199" s="2">
        <v>20.76</v>
      </c>
      <c r="N1199" s="3">
        <v>0.38</v>
      </c>
      <c r="O1199" s="2">
        <v>7.89</v>
      </c>
      <c r="P1199" s="2">
        <v>7.89</v>
      </c>
      <c r="Q1199" t="s">
        <v>5770</v>
      </c>
    </row>
    <row r="1200" spans="1:17" x14ac:dyDescent="0.25">
      <c r="A1200">
        <v>2024922645</v>
      </c>
      <c r="B1200" t="s">
        <v>2293</v>
      </c>
      <c r="C1200" t="s">
        <v>198</v>
      </c>
      <c r="D1200">
        <v>18781057</v>
      </c>
      <c r="E1200" t="s">
        <v>1457</v>
      </c>
      <c r="F1200" t="s">
        <v>72</v>
      </c>
      <c r="G1200" s="1">
        <v>45566</v>
      </c>
      <c r="H1200" s="1">
        <v>45809</v>
      </c>
      <c r="I1200">
        <f t="shared" si="18"/>
        <v>8</v>
      </c>
      <c r="J1200">
        <v>1</v>
      </c>
      <c r="K1200" t="s">
        <v>2577</v>
      </c>
      <c r="L1200" s="2">
        <v>26.12</v>
      </c>
      <c r="M1200" s="2">
        <v>26.12</v>
      </c>
      <c r="N1200" s="3">
        <v>0.38</v>
      </c>
      <c r="O1200" s="2">
        <v>9.93</v>
      </c>
      <c r="P1200" s="2">
        <v>9.93</v>
      </c>
      <c r="Q1200" t="s">
        <v>5770</v>
      </c>
    </row>
    <row r="1201" spans="1:17" x14ac:dyDescent="0.25">
      <c r="A1201">
        <v>2024924791</v>
      </c>
      <c r="B1201" t="s">
        <v>2296</v>
      </c>
      <c r="C1201" t="s">
        <v>1522</v>
      </c>
      <c r="D1201">
        <v>18781057</v>
      </c>
      <c r="E1201" t="s">
        <v>1457</v>
      </c>
      <c r="F1201" t="s">
        <v>72</v>
      </c>
      <c r="G1201" s="1">
        <v>45566</v>
      </c>
      <c r="H1201" s="1">
        <v>45809</v>
      </c>
      <c r="I1201">
        <f t="shared" si="18"/>
        <v>8</v>
      </c>
      <c r="J1201">
        <v>1</v>
      </c>
      <c r="K1201" t="s">
        <v>2577</v>
      </c>
      <c r="L1201" s="2">
        <v>46.78</v>
      </c>
      <c r="M1201" s="2">
        <v>46.78</v>
      </c>
      <c r="N1201" s="3">
        <v>0.38</v>
      </c>
      <c r="O1201" s="2">
        <v>17.78</v>
      </c>
      <c r="P1201" s="2">
        <v>17.78</v>
      </c>
      <c r="Q1201" t="s">
        <v>5770</v>
      </c>
    </row>
    <row r="1202" spans="1:17" x14ac:dyDescent="0.25">
      <c r="A1202">
        <v>2025103371</v>
      </c>
      <c r="B1202" t="s">
        <v>2364</v>
      </c>
      <c r="C1202" t="s">
        <v>198</v>
      </c>
      <c r="D1202">
        <v>18781057</v>
      </c>
      <c r="E1202" t="s">
        <v>1457</v>
      </c>
      <c r="F1202" t="s">
        <v>72</v>
      </c>
      <c r="G1202" s="1">
        <v>45566</v>
      </c>
      <c r="H1202" s="1">
        <v>45809</v>
      </c>
      <c r="I1202">
        <f t="shared" si="18"/>
        <v>8</v>
      </c>
      <c r="J1202">
        <v>1</v>
      </c>
      <c r="K1202" t="s">
        <v>2577</v>
      </c>
      <c r="L1202" s="2">
        <v>39.44</v>
      </c>
      <c r="M1202" s="2">
        <v>39.44</v>
      </c>
      <c r="N1202" s="3">
        <v>0.38</v>
      </c>
      <c r="O1202" s="2">
        <v>14.99</v>
      </c>
      <c r="P1202" s="2">
        <v>14.99</v>
      </c>
      <c r="Q1202" t="s">
        <v>5770</v>
      </c>
    </row>
    <row r="1203" spans="1:17" x14ac:dyDescent="0.25">
      <c r="A1203">
        <v>2025222896</v>
      </c>
      <c r="B1203" t="s">
        <v>2409</v>
      </c>
      <c r="C1203" t="s">
        <v>1740</v>
      </c>
      <c r="D1203">
        <v>18781057</v>
      </c>
      <c r="E1203" t="s">
        <v>1457</v>
      </c>
      <c r="F1203" t="s">
        <v>72</v>
      </c>
      <c r="G1203" s="1">
        <v>45574</v>
      </c>
      <c r="H1203" s="1">
        <v>45817</v>
      </c>
      <c r="I1203">
        <f t="shared" si="18"/>
        <v>8</v>
      </c>
      <c r="J1203">
        <v>1</v>
      </c>
      <c r="K1203" t="s">
        <v>2577</v>
      </c>
      <c r="L1203" s="2">
        <v>31.64</v>
      </c>
      <c r="M1203" s="2">
        <v>31.64</v>
      </c>
      <c r="N1203" s="3">
        <v>0.38</v>
      </c>
      <c r="O1203" s="2">
        <v>12.02</v>
      </c>
      <c r="P1203" s="2">
        <v>12.02</v>
      </c>
      <c r="Q1203" t="s">
        <v>5770</v>
      </c>
    </row>
    <row r="1204" spans="1:17" x14ac:dyDescent="0.25">
      <c r="A1204">
        <v>2025862450</v>
      </c>
      <c r="B1204" t="s">
        <v>3000</v>
      </c>
      <c r="C1204" t="s">
        <v>78</v>
      </c>
      <c r="D1204">
        <v>18781057</v>
      </c>
      <c r="E1204" t="s">
        <v>1457</v>
      </c>
      <c r="F1204" t="s">
        <v>72</v>
      </c>
      <c r="G1204" s="1">
        <v>45627</v>
      </c>
      <c r="H1204" s="1">
        <v>45809</v>
      </c>
      <c r="I1204">
        <f t="shared" si="18"/>
        <v>6</v>
      </c>
      <c r="J1204">
        <v>1</v>
      </c>
      <c r="K1204" t="s">
        <v>2577</v>
      </c>
      <c r="L1204" s="2">
        <v>48.51</v>
      </c>
      <c r="M1204" s="2">
        <v>48.51</v>
      </c>
      <c r="N1204" s="3">
        <v>0.38</v>
      </c>
      <c r="O1204" s="2">
        <v>18.43</v>
      </c>
      <c r="P1204" s="2">
        <v>18.43</v>
      </c>
      <c r="Q1204" t="s">
        <v>5770</v>
      </c>
    </row>
    <row r="1205" spans="1:17" x14ac:dyDescent="0.25">
      <c r="A1205">
        <v>2025888457</v>
      </c>
      <c r="B1205" t="s">
        <v>3034</v>
      </c>
      <c r="C1205" t="s">
        <v>326</v>
      </c>
      <c r="D1205">
        <v>18781057</v>
      </c>
      <c r="E1205" t="s">
        <v>1457</v>
      </c>
      <c r="F1205" t="s">
        <v>72</v>
      </c>
      <c r="G1205" s="1">
        <v>45627</v>
      </c>
      <c r="H1205" s="1">
        <v>45809</v>
      </c>
      <c r="I1205">
        <f t="shared" si="18"/>
        <v>6</v>
      </c>
      <c r="J1205">
        <v>1</v>
      </c>
      <c r="K1205" t="s">
        <v>2577</v>
      </c>
      <c r="L1205" s="2">
        <v>77.010000000000005</v>
      </c>
      <c r="M1205" s="2">
        <v>77.010000000000005</v>
      </c>
      <c r="N1205" s="3">
        <v>0.38</v>
      </c>
      <c r="O1205" s="2">
        <v>29.26</v>
      </c>
      <c r="P1205" s="2">
        <v>29.26</v>
      </c>
      <c r="Q1205" t="s">
        <v>5770</v>
      </c>
    </row>
    <row r="1206" spans="1:17" x14ac:dyDescent="0.25">
      <c r="A1206">
        <v>2025934063</v>
      </c>
      <c r="B1206" t="s">
        <v>3105</v>
      </c>
      <c r="C1206" t="s">
        <v>92</v>
      </c>
      <c r="D1206">
        <v>18781057</v>
      </c>
      <c r="E1206" t="s">
        <v>1457</v>
      </c>
      <c r="F1206" t="s">
        <v>72</v>
      </c>
      <c r="G1206" s="1">
        <v>45627</v>
      </c>
      <c r="H1206" s="1">
        <v>45809</v>
      </c>
      <c r="I1206">
        <f t="shared" si="18"/>
        <v>6</v>
      </c>
      <c r="J1206">
        <v>1</v>
      </c>
      <c r="K1206" t="s">
        <v>2577</v>
      </c>
      <c r="L1206" s="2">
        <v>27.15</v>
      </c>
      <c r="M1206" s="2">
        <v>27.15</v>
      </c>
      <c r="N1206" s="3">
        <v>0.38</v>
      </c>
      <c r="O1206" s="2">
        <v>10.32</v>
      </c>
      <c r="P1206" s="2">
        <v>10.32</v>
      </c>
      <c r="Q1206" t="s">
        <v>5770</v>
      </c>
    </row>
    <row r="1207" spans="1:17" x14ac:dyDescent="0.25">
      <c r="A1207">
        <v>2025948398</v>
      </c>
      <c r="B1207" t="s">
        <v>3124</v>
      </c>
      <c r="C1207" t="s">
        <v>92</v>
      </c>
      <c r="D1207">
        <v>18781057</v>
      </c>
      <c r="E1207" t="s">
        <v>1457</v>
      </c>
      <c r="F1207" t="s">
        <v>72</v>
      </c>
      <c r="G1207" s="1">
        <v>45627</v>
      </c>
      <c r="H1207" s="1">
        <v>45809</v>
      </c>
      <c r="I1207">
        <f t="shared" si="18"/>
        <v>6</v>
      </c>
      <c r="J1207">
        <v>1</v>
      </c>
      <c r="K1207" t="s">
        <v>2577</v>
      </c>
      <c r="L1207" s="2">
        <v>33.51</v>
      </c>
      <c r="M1207" s="2">
        <v>33.51</v>
      </c>
      <c r="N1207" s="3">
        <v>0.38</v>
      </c>
      <c r="O1207" s="2">
        <v>12.73</v>
      </c>
      <c r="P1207" s="2">
        <v>12.73</v>
      </c>
      <c r="Q1207" t="s">
        <v>5770</v>
      </c>
    </row>
    <row r="1208" spans="1:17" x14ac:dyDescent="0.25">
      <c r="A1208">
        <v>2026054770</v>
      </c>
      <c r="B1208" t="s">
        <v>3263</v>
      </c>
      <c r="C1208" t="s">
        <v>92</v>
      </c>
      <c r="D1208">
        <v>18781057</v>
      </c>
      <c r="E1208" t="s">
        <v>1457</v>
      </c>
      <c r="F1208" t="s">
        <v>72</v>
      </c>
      <c r="G1208" s="1">
        <v>45658</v>
      </c>
      <c r="H1208" s="1">
        <v>45809</v>
      </c>
      <c r="I1208">
        <f t="shared" si="18"/>
        <v>5</v>
      </c>
      <c r="J1208">
        <v>1</v>
      </c>
      <c r="K1208" t="s">
        <v>2577</v>
      </c>
      <c r="L1208" s="2">
        <v>55.16</v>
      </c>
      <c r="M1208" s="2">
        <v>55.16</v>
      </c>
      <c r="N1208" s="3">
        <v>0.38</v>
      </c>
      <c r="O1208" s="2">
        <v>20.96</v>
      </c>
      <c r="P1208" s="2">
        <v>20.96</v>
      </c>
      <c r="Q1208" t="s">
        <v>5770</v>
      </c>
    </row>
    <row r="1209" spans="1:17" x14ac:dyDescent="0.25">
      <c r="A1209">
        <v>2026096389</v>
      </c>
      <c r="B1209" t="s">
        <v>3334</v>
      </c>
      <c r="C1209" t="s">
        <v>92</v>
      </c>
      <c r="D1209">
        <v>18781057</v>
      </c>
      <c r="E1209" t="s">
        <v>1457</v>
      </c>
      <c r="F1209" t="s">
        <v>72</v>
      </c>
      <c r="G1209" s="1">
        <v>45658</v>
      </c>
      <c r="H1209" s="1">
        <v>45809</v>
      </c>
      <c r="I1209">
        <f t="shared" si="18"/>
        <v>5</v>
      </c>
      <c r="J1209">
        <v>1</v>
      </c>
      <c r="K1209" t="s">
        <v>2577</v>
      </c>
      <c r="L1209" s="2">
        <v>19.309999999999999</v>
      </c>
      <c r="M1209" s="2">
        <v>19.309999999999999</v>
      </c>
      <c r="N1209" s="3">
        <v>0.38</v>
      </c>
      <c r="O1209" s="2">
        <v>7.34</v>
      </c>
      <c r="P1209" s="2">
        <v>7.34</v>
      </c>
      <c r="Q1209" t="s">
        <v>5770</v>
      </c>
    </row>
    <row r="1210" spans="1:17" x14ac:dyDescent="0.25">
      <c r="A1210">
        <v>2026152183</v>
      </c>
      <c r="B1210" t="s">
        <v>3465</v>
      </c>
      <c r="C1210" t="s">
        <v>92</v>
      </c>
      <c r="D1210">
        <v>18781057</v>
      </c>
      <c r="E1210" t="s">
        <v>1457</v>
      </c>
      <c r="F1210" t="s">
        <v>72</v>
      </c>
      <c r="G1210" s="1">
        <v>45658</v>
      </c>
      <c r="H1210" s="1">
        <v>45809</v>
      </c>
      <c r="I1210">
        <f t="shared" si="18"/>
        <v>5</v>
      </c>
      <c r="J1210">
        <v>1</v>
      </c>
      <c r="K1210" t="s">
        <v>2577</v>
      </c>
      <c r="L1210" s="2">
        <v>27.15</v>
      </c>
      <c r="M1210" s="2">
        <v>27.15</v>
      </c>
      <c r="N1210" s="3">
        <v>0.38</v>
      </c>
      <c r="O1210" s="2">
        <v>10.32</v>
      </c>
      <c r="P1210" s="2">
        <v>10.32</v>
      </c>
      <c r="Q1210" t="s">
        <v>5770</v>
      </c>
    </row>
    <row r="1211" spans="1:17" x14ac:dyDescent="0.25">
      <c r="A1211">
        <v>2026166248</v>
      </c>
      <c r="B1211" t="s">
        <v>3510</v>
      </c>
      <c r="C1211" t="s">
        <v>99</v>
      </c>
      <c r="D1211">
        <v>18781057</v>
      </c>
      <c r="E1211" t="s">
        <v>1457</v>
      </c>
      <c r="F1211" t="s">
        <v>72</v>
      </c>
      <c r="G1211" s="1">
        <v>45658</v>
      </c>
      <c r="H1211" s="1">
        <v>45809</v>
      </c>
      <c r="I1211">
        <f t="shared" si="18"/>
        <v>5</v>
      </c>
      <c r="J1211">
        <v>1</v>
      </c>
      <c r="K1211" t="s">
        <v>2577</v>
      </c>
      <c r="L1211" s="2">
        <v>43.66</v>
      </c>
      <c r="M1211" s="2">
        <v>43.66</v>
      </c>
      <c r="N1211" s="3">
        <v>0.38</v>
      </c>
      <c r="O1211" s="2">
        <v>16.59</v>
      </c>
      <c r="P1211" s="2">
        <v>16.59</v>
      </c>
      <c r="Q1211" t="s">
        <v>5770</v>
      </c>
    </row>
    <row r="1212" spans="1:17" x14ac:dyDescent="0.25">
      <c r="A1212">
        <v>2026170335</v>
      </c>
      <c r="B1212" t="s">
        <v>3525</v>
      </c>
      <c r="C1212" t="s">
        <v>92</v>
      </c>
      <c r="D1212">
        <v>18781057</v>
      </c>
      <c r="E1212" t="s">
        <v>1457</v>
      </c>
      <c r="F1212" t="s">
        <v>72</v>
      </c>
      <c r="G1212" s="1">
        <v>45658</v>
      </c>
      <c r="H1212" s="1">
        <v>45809</v>
      </c>
      <c r="I1212">
        <f t="shared" si="18"/>
        <v>5</v>
      </c>
      <c r="J1212">
        <v>1</v>
      </c>
      <c r="K1212" t="s">
        <v>2577</v>
      </c>
      <c r="L1212" s="2">
        <v>57.45</v>
      </c>
      <c r="M1212" s="2">
        <v>57.45</v>
      </c>
      <c r="N1212" s="3">
        <v>0.38</v>
      </c>
      <c r="O1212" s="2">
        <v>21.83</v>
      </c>
      <c r="P1212" s="2">
        <v>21.83</v>
      </c>
      <c r="Q1212" t="s">
        <v>5770</v>
      </c>
    </row>
    <row r="1213" spans="1:17" x14ac:dyDescent="0.25">
      <c r="A1213">
        <v>2026199476</v>
      </c>
      <c r="B1213" t="s">
        <v>3621</v>
      </c>
      <c r="C1213" t="s">
        <v>92</v>
      </c>
      <c r="D1213">
        <v>18781057</v>
      </c>
      <c r="E1213" t="s">
        <v>1457</v>
      </c>
      <c r="F1213" t="s">
        <v>72</v>
      </c>
      <c r="G1213" s="1">
        <v>45658</v>
      </c>
      <c r="H1213" s="1">
        <v>45809</v>
      </c>
      <c r="I1213">
        <f t="shared" si="18"/>
        <v>5</v>
      </c>
      <c r="J1213">
        <v>1</v>
      </c>
      <c r="K1213" t="s">
        <v>2577</v>
      </c>
      <c r="L1213" s="2">
        <v>55.16</v>
      </c>
      <c r="M1213" s="2">
        <v>55.16</v>
      </c>
      <c r="N1213" s="3">
        <v>0.38</v>
      </c>
      <c r="O1213" s="2">
        <v>20.96</v>
      </c>
      <c r="P1213" s="2">
        <v>20.96</v>
      </c>
      <c r="Q1213" t="s">
        <v>5770</v>
      </c>
    </row>
    <row r="1214" spans="1:17" x14ac:dyDescent="0.25">
      <c r="A1214">
        <v>2026227663</v>
      </c>
      <c r="B1214" t="s">
        <v>3673</v>
      </c>
      <c r="C1214" t="s">
        <v>92</v>
      </c>
      <c r="D1214">
        <v>18781057</v>
      </c>
      <c r="E1214" t="s">
        <v>1457</v>
      </c>
      <c r="F1214" t="s">
        <v>72</v>
      </c>
      <c r="G1214" s="1">
        <v>45658</v>
      </c>
      <c r="H1214" s="1">
        <v>45809</v>
      </c>
      <c r="I1214">
        <f t="shared" si="18"/>
        <v>5</v>
      </c>
      <c r="J1214">
        <v>1</v>
      </c>
      <c r="K1214" t="s">
        <v>2577</v>
      </c>
      <c r="L1214" s="2">
        <v>57.45</v>
      </c>
      <c r="M1214" s="2">
        <v>57.45</v>
      </c>
      <c r="N1214" s="3">
        <v>0.38</v>
      </c>
      <c r="O1214" s="2">
        <v>21.83</v>
      </c>
      <c r="P1214" s="2">
        <v>21.83</v>
      </c>
      <c r="Q1214" t="s">
        <v>5770</v>
      </c>
    </row>
    <row r="1215" spans="1:17" x14ac:dyDescent="0.25">
      <c r="A1215">
        <v>2026250127</v>
      </c>
      <c r="B1215" t="s">
        <v>3707</v>
      </c>
      <c r="C1215" t="s">
        <v>92</v>
      </c>
      <c r="D1215">
        <v>18781057</v>
      </c>
      <c r="E1215" t="s">
        <v>1457</v>
      </c>
      <c r="F1215" t="s">
        <v>72</v>
      </c>
      <c r="G1215" s="1">
        <v>45658</v>
      </c>
      <c r="H1215" s="1">
        <v>45809</v>
      </c>
      <c r="I1215">
        <f t="shared" si="18"/>
        <v>5</v>
      </c>
      <c r="J1215">
        <v>1</v>
      </c>
      <c r="K1215" t="s">
        <v>2577</v>
      </c>
      <c r="L1215" s="2">
        <v>61.39</v>
      </c>
      <c r="M1215" s="2">
        <v>61.39</v>
      </c>
      <c r="N1215" s="3">
        <v>0.38</v>
      </c>
      <c r="O1215" s="2">
        <v>23.33</v>
      </c>
      <c r="P1215" s="2">
        <v>23.33</v>
      </c>
      <c r="Q1215" t="s">
        <v>5770</v>
      </c>
    </row>
    <row r="1216" spans="1:17" x14ac:dyDescent="0.25">
      <c r="A1216">
        <v>2026603199</v>
      </c>
      <c r="B1216" t="s">
        <v>3974</v>
      </c>
      <c r="C1216" t="s">
        <v>92</v>
      </c>
      <c r="D1216">
        <v>18781057</v>
      </c>
      <c r="E1216" t="s">
        <v>1457</v>
      </c>
      <c r="F1216" t="s">
        <v>72</v>
      </c>
      <c r="G1216" s="1">
        <v>45673</v>
      </c>
      <c r="H1216" s="1">
        <v>45793</v>
      </c>
      <c r="I1216">
        <f t="shared" si="18"/>
        <v>4</v>
      </c>
      <c r="J1216">
        <v>1</v>
      </c>
      <c r="K1216" t="s">
        <v>2577</v>
      </c>
      <c r="L1216" s="2">
        <v>33.51</v>
      </c>
      <c r="M1216" s="2">
        <v>33.51</v>
      </c>
      <c r="N1216" s="3">
        <v>0.38</v>
      </c>
      <c r="O1216" s="2">
        <v>12.73</v>
      </c>
      <c r="P1216" s="2">
        <v>12.73</v>
      </c>
      <c r="Q1216" t="s">
        <v>5770</v>
      </c>
    </row>
    <row r="1217" spans="1:17" x14ac:dyDescent="0.25">
      <c r="A1217">
        <v>2026603377</v>
      </c>
      <c r="B1217" t="s">
        <v>1484</v>
      </c>
      <c r="C1217" t="s">
        <v>92</v>
      </c>
      <c r="D1217">
        <v>18781057</v>
      </c>
      <c r="E1217" t="s">
        <v>1457</v>
      </c>
      <c r="F1217" t="s">
        <v>72</v>
      </c>
      <c r="G1217" s="1">
        <v>45673</v>
      </c>
      <c r="H1217" s="1">
        <v>45793</v>
      </c>
      <c r="I1217">
        <f t="shared" si="18"/>
        <v>4</v>
      </c>
      <c r="J1217">
        <v>1</v>
      </c>
      <c r="K1217" t="s">
        <v>2577</v>
      </c>
      <c r="L1217" s="2">
        <v>55.16</v>
      </c>
      <c r="M1217" s="2">
        <v>55.16</v>
      </c>
      <c r="N1217" s="3">
        <v>0.38</v>
      </c>
      <c r="O1217" s="2">
        <v>20.96</v>
      </c>
      <c r="P1217" s="2">
        <v>20.96</v>
      </c>
      <c r="Q1217" t="s">
        <v>5770</v>
      </c>
    </row>
    <row r="1218" spans="1:17" x14ac:dyDescent="0.25">
      <c r="A1218">
        <v>2026610947</v>
      </c>
      <c r="B1218" t="s">
        <v>4000</v>
      </c>
      <c r="C1218" t="s">
        <v>92</v>
      </c>
      <c r="D1218">
        <v>18781057</v>
      </c>
      <c r="E1218" t="s">
        <v>1457</v>
      </c>
      <c r="F1218" t="s">
        <v>72</v>
      </c>
      <c r="G1218" s="1">
        <v>45689</v>
      </c>
      <c r="H1218" s="1">
        <v>45809</v>
      </c>
      <c r="I1218">
        <f t="shared" ref="I1218:I1281" si="19">MONTH(H1218-G1218)</f>
        <v>4</v>
      </c>
      <c r="J1218">
        <v>1</v>
      </c>
      <c r="K1218" t="s">
        <v>2577</v>
      </c>
      <c r="L1218" s="2">
        <v>46.13</v>
      </c>
      <c r="M1218" s="2">
        <v>46.13</v>
      </c>
      <c r="N1218" s="3">
        <v>0.38</v>
      </c>
      <c r="O1218" s="2">
        <v>17.53</v>
      </c>
      <c r="P1218" s="2">
        <v>17.53</v>
      </c>
      <c r="Q1218" t="s">
        <v>5770</v>
      </c>
    </row>
    <row r="1219" spans="1:17" x14ac:dyDescent="0.25">
      <c r="A1219">
        <v>2026807808</v>
      </c>
      <c r="B1219" t="s">
        <v>4220</v>
      </c>
      <c r="C1219" t="s">
        <v>92</v>
      </c>
      <c r="D1219">
        <v>18781057</v>
      </c>
      <c r="E1219" t="s">
        <v>1457</v>
      </c>
      <c r="F1219" t="s">
        <v>72</v>
      </c>
      <c r="G1219" s="1">
        <v>45689</v>
      </c>
      <c r="H1219" s="1">
        <v>45809</v>
      </c>
      <c r="I1219">
        <f t="shared" si="19"/>
        <v>4</v>
      </c>
      <c r="J1219">
        <v>1</v>
      </c>
      <c r="K1219" t="s">
        <v>2577</v>
      </c>
      <c r="L1219" s="2">
        <v>21.97</v>
      </c>
      <c r="M1219" s="2">
        <v>21.97</v>
      </c>
      <c r="N1219" s="3">
        <v>0.38</v>
      </c>
      <c r="O1219" s="2">
        <v>8.35</v>
      </c>
      <c r="P1219" s="2">
        <v>8.35</v>
      </c>
      <c r="Q1219" t="s">
        <v>5770</v>
      </c>
    </row>
    <row r="1220" spans="1:17" x14ac:dyDescent="0.25">
      <c r="A1220">
        <v>2026850578</v>
      </c>
      <c r="B1220" t="s">
        <v>4285</v>
      </c>
      <c r="C1220" t="s">
        <v>99</v>
      </c>
      <c r="D1220">
        <v>18781057</v>
      </c>
      <c r="E1220" t="s">
        <v>1457</v>
      </c>
      <c r="F1220" t="s">
        <v>72</v>
      </c>
      <c r="G1220" s="1">
        <v>45689</v>
      </c>
      <c r="H1220" s="1">
        <v>45809</v>
      </c>
      <c r="I1220">
        <f t="shared" si="19"/>
        <v>4</v>
      </c>
      <c r="J1220">
        <v>1</v>
      </c>
      <c r="K1220" t="s">
        <v>2577</v>
      </c>
      <c r="L1220" s="2">
        <v>31.64</v>
      </c>
      <c r="M1220" s="2">
        <v>31.64</v>
      </c>
      <c r="N1220" s="3">
        <v>0.38</v>
      </c>
      <c r="O1220" s="2">
        <v>12.02</v>
      </c>
      <c r="P1220" s="2">
        <v>12.02</v>
      </c>
      <c r="Q1220" t="s">
        <v>5770</v>
      </c>
    </row>
    <row r="1221" spans="1:17" x14ac:dyDescent="0.25">
      <c r="A1221">
        <v>2026874969</v>
      </c>
      <c r="B1221" t="s">
        <v>4302</v>
      </c>
      <c r="C1221" t="s">
        <v>326</v>
      </c>
      <c r="D1221">
        <v>18781057</v>
      </c>
      <c r="E1221" t="s">
        <v>1457</v>
      </c>
      <c r="F1221" t="s">
        <v>72</v>
      </c>
      <c r="G1221" s="1">
        <v>45689</v>
      </c>
      <c r="H1221" s="1">
        <v>45809</v>
      </c>
      <c r="I1221">
        <f t="shared" si="19"/>
        <v>4</v>
      </c>
      <c r="J1221">
        <v>1</v>
      </c>
      <c r="K1221" t="s">
        <v>2577</v>
      </c>
      <c r="L1221" s="2">
        <v>65.989999999999995</v>
      </c>
      <c r="M1221" s="2">
        <v>65.989999999999995</v>
      </c>
      <c r="N1221" s="3">
        <v>0.38</v>
      </c>
      <c r="O1221" s="2">
        <v>25.08</v>
      </c>
      <c r="P1221" s="2">
        <v>25.08</v>
      </c>
      <c r="Q1221" t="s">
        <v>5770</v>
      </c>
    </row>
    <row r="1222" spans="1:17" x14ac:dyDescent="0.25">
      <c r="A1222">
        <v>2027665173</v>
      </c>
      <c r="B1222" t="s">
        <v>4778</v>
      </c>
      <c r="C1222" t="s">
        <v>78</v>
      </c>
      <c r="D1222">
        <v>18781057</v>
      </c>
      <c r="E1222" t="s">
        <v>1457</v>
      </c>
      <c r="F1222" t="s">
        <v>72</v>
      </c>
      <c r="G1222" s="1">
        <v>45748</v>
      </c>
      <c r="H1222" s="1">
        <v>45809</v>
      </c>
      <c r="I1222">
        <f t="shared" si="19"/>
        <v>3</v>
      </c>
      <c r="J1222">
        <v>1</v>
      </c>
      <c r="K1222" t="s">
        <v>2577</v>
      </c>
      <c r="L1222" s="2">
        <v>13.24</v>
      </c>
      <c r="M1222" s="2">
        <v>13.24</v>
      </c>
      <c r="N1222" s="3">
        <v>0.38</v>
      </c>
      <c r="O1222" s="2">
        <v>5.03</v>
      </c>
      <c r="P1222" s="2">
        <v>5.03</v>
      </c>
      <c r="Q1222" t="s">
        <v>5770</v>
      </c>
    </row>
    <row r="1223" spans="1:17" x14ac:dyDescent="0.25">
      <c r="A1223">
        <v>2027762074</v>
      </c>
      <c r="B1223" t="s">
        <v>4835</v>
      </c>
      <c r="C1223" t="s">
        <v>92</v>
      </c>
      <c r="D1223">
        <v>18781057</v>
      </c>
      <c r="E1223" t="s">
        <v>1457</v>
      </c>
      <c r="F1223" t="s">
        <v>72</v>
      </c>
      <c r="G1223" s="1">
        <v>45748</v>
      </c>
      <c r="H1223" s="1">
        <v>45809</v>
      </c>
      <c r="I1223">
        <f t="shared" si="19"/>
        <v>3</v>
      </c>
      <c r="J1223">
        <v>1</v>
      </c>
      <c r="K1223" t="s">
        <v>2577</v>
      </c>
      <c r="L1223" s="2">
        <v>63.67</v>
      </c>
      <c r="M1223" s="2">
        <v>63.67</v>
      </c>
      <c r="N1223" s="3">
        <v>0.38</v>
      </c>
      <c r="O1223" s="2">
        <v>24.19</v>
      </c>
      <c r="P1223" s="2">
        <v>24.19</v>
      </c>
      <c r="Q1223" t="s">
        <v>5770</v>
      </c>
    </row>
    <row r="1224" spans="1:17" x14ac:dyDescent="0.25">
      <c r="A1224">
        <v>2027765154</v>
      </c>
      <c r="B1224" t="s">
        <v>4841</v>
      </c>
      <c r="C1224" t="s">
        <v>92</v>
      </c>
      <c r="D1224">
        <v>18781057</v>
      </c>
      <c r="E1224" t="s">
        <v>1457</v>
      </c>
      <c r="F1224" t="s">
        <v>72</v>
      </c>
      <c r="G1224" s="1">
        <v>45748</v>
      </c>
      <c r="H1224" s="1">
        <v>45809</v>
      </c>
      <c r="I1224">
        <f t="shared" si="19"/>
        <v>3</v>
      </c>
      <c r="J1224">
        <v>1</v>
      </c>
      <c r="K1224" t="s">
        <v>2577</v>
      </c>
      <c r="L1224" s="2">
        <v>30.27</v>
      </c>
      <c r="M1224" s="2">
        <v>30.27</v>
      </c>
      <c r="N1224" s="3">
        <v>0.38</v>
      </c>
      <c r="O1224" s="2">
        <v>11.5</v>
      </c>
      <c r="P1224" s="2">
        <v>11.5</v>
      </c>
      <c r="Q1224" t="s">
        <v>5770</v>
      </c>
    </row>
    <row r="1225" spans="1:17" x14ac:dyDescent="0.25">
      <c r="A1225">
        <v>2028048850</v>
      </c>
      <c r="B1225" t="s">
        <v>5104</v>
      </c>
      <c r="C1225" t="s">
        <v>230</v>
      </c>
      <c r="D1225">
        <v>18781057</v>
      </c>
      <c r="E1225" t="s">
        <v>1457</v>
      </c>
      <c r="F1225" t="s">
        <v>72</v>
      </c>
      <c r="G1225" s="1">
        <v>45748</v>
      </c>
      <c r="H1225" s="1">
        <v>45809</v>
      </c>
      <c r="I1225">
        <f t="shared" si="19"/>
        <v>3</v>
      </c>
      <c r="J1225">
        <v>1</v>
      </c>
      <c r="K1225" t="s">
        <v>2577</v>
      </c>
      <c r="L1225" s="2">
        <v>37.83</v>
      </c>
      <c r="M1225" s="2">
        <v>37.83</v>
      </c>
      <c r="N1225" s="3">
        <v>0.38</v>
      </c>
      <c r="O1225" s="2">
        <v>14.38</v>
      </c>
      <c r="P1225" s="2">
        <v>14.38</v>
      </c>
      <c r="Q1225" t="s">
        <v>5770</v>
      </c>
    </row>
    <row r="1226" spans="1:17" x14ac:dyDescent="0.25">
      <c r="A1226">
        <v>2028142310</v>
      </c>
      <c r="B1226" t="s">
        <v>5178</v>
      </c>
      <c r="C1226" t="s">
        <v>92</v>
      </c>
      <c r="D1226">
        <v>18781057</v>
      </c>
      <c r="E1226" t="s">
        <v>1457</v>
      </c>
      <c r="F1226" t="s">
        <v>72</v>
      </c>
      <c r="G1226" s="1">
        <v>45748</v>
      </c>
      <c r="H1226" s="1">
        <v>45809</v>
      </c>
      <c r="I1226">
        <f t="shared" si="19"/>
        <v>3</v>
      </c>
      <c r="J1226">
        <v>1</v>
      </c>
      <c r="K1226" t="s">
        <v>2577</v>
      </c>
      <c r="L1226" s="2">
        <v>43.5</v>
      </c>
      <c r="M1226" s="2">
        <v>43.5</v>
      </c>
      <c r="N1226" s="3">
        <v>0.38</v>
      </c>
      <c r="O1226" s="2">
        <v>16.53</v>
      </c>
      <c r="P1226" s="2">
        <v>16.53</v>
      </c>
      <c r="Q1226" t="s">
        <v>5770</v>
      </c>
    </row>
    <row r="1227" spans="1:17" x14ac:dyDescent="0.25">
      <c r="A1227">
        <v>2028215885</v>
      </c>
      <c r="B1227" t="s">
        <v>5244</v>
      </c>
      <c r="C1227" t="s">
        <v>92</v>
      </c>
      <c r="D1227">
        <v>18781057</v>
      </c>
      <c r="E1227" t="s">
        <v>1457</v>
      </c>
      <c r="F1227" t="s">
        <v>72</v>
      </c>
      <c r="G1227" s="1">
        <v>45751</v>
      </c>
      <c r="H1227" s="1">
        <v>45812</v>
      </c>
      <c r="I1227">
        <f t="shared" si="19"/>
        <v>3</v>
      </c>
      <c r="J1227">
        <v>1</v>
      </c>
      <c r="K1227" t="s">
        <v>2577</v>
      </c>
      <c r="L1227" s="2">
        <v>55.16</v>
      </c>
      <c r="M1227" s="2">
        <v>55.16</v>
      </c>
      <c r="N1227" s="3">
        <v>0.38</v>
      </c>
      <c r="O1227" s="2">
        <v>20.96</v>
      </c>
      <c r="P1227" s="2">
        <v>20.96</v>
      </c>
      <c r="Q1227" t="s">
        <v>5770</v>
      </c>
    </row>
    <row r="1228" spans="1:17" x14ac:dyDescent="0.25">
      <c r="A1228">
        <v>2028488143</v>
      </c>
      <c r="B1228" t="s">
        <v>1486</v>
      </c>
      <c r="C1228" t="s">
        <v>92</v>
      </c>
      <c r="D1228">
        <v>18781057</v>
      </c>
      <c r="E1228" t="s">
        <v>1457</v>
      </c>
      <c r="F1228" t="s">
        <v>72</v>
      </c>
      <c r="G1228" s="1">
        <v>45766</v>
      </c>
      <c r="H1228" s="1">
        <v>45796</v>
      </c>
      <c r="I1228">
        <f t="shared" si="19"/>
        <v>1</v>
      </c>
      <c r="J1228">
        <v>1</v>
      </c>
      <c r="K1228" t="s">
        <v>2577</v>
      </c>
      <c r="L1228" s="2">
        <v>89.62</v>
      </c>
      <c r="M1228" s="2">
        <v>89.62</v>
      </c>
      <c r="N1228" s="3">
        <v>0.38</v>
      </c>
      <c r="O1228" s="2">
        <v>34.06</v>
      </c>
      <c r="P1228" s="2">
        <v>34.06</v>
      </c>
      <c r="Q1228" t="s">
        <v>5770</v>
      </c>
    </row>
    <row r="1229" spans="1:17" x14ac:dyDescent="0.25">
      <c r="A1229">
        <v>2028539035</v>
      </c>
      <c r="B1229" t="s">
        <v>5502</v>
      </c>
      <c r="C1229" t="s">
        <v>326</v>
      </c>
      <c r="D1229">
        <v>18781057</v>
      </c>
      <c r="E1229" t="s">
        <v>1457</v>
      </c>
      <c r="F1229" t="s">
        <v>72</v>
      </c>
      <c r="G1229" s="1">
        <v>45778</v>
      </c>
      <c r="H1229" s="1">
        <v>45809</v>
      </c>
      <c r="I1229">
        <f t="shared" si="19"/>
        <v>1</v>
      </c>
      <c r="J1229">
        <v>1</v>
      </c>
      <c r="K1229" t="s">
        <v>2577</v>
      </c>
      <c r="L1229" s="2">
        <v>52.54</v>
      </c>
      <c r="M1229" s="2">
        <v>52.54</v>
      </c>
      <c r="N1229" s="3">
        <v>0.38</v>
      </c>
      <c r="O1229" s="2">
        <v>19.97</v>
      </c>
      <c r="P1229" s="2">
        <v>19.97</v>
      </c>
      <c r="Q1229" t="s">
        <v>5770</v>
      </c>
    </row>
    <row r="1230" spans="1:17" s="6" customFormat="1" x14ac:dyDescent="0.25">
      <c r="A1230" s="6">
        <v>2026962146</v>
      </c>
      <c r="B1230" s="6" t="s">
        <v>4362</v>
      </c>
      <c r="C1230" s="6" t="s">
        <v>89</v>
      </c>
      <c r="D1230" s="6">
        <v>19200754</v>
      </c>
      <c r="E1230" s="6" t="s">
        <v>4206</v>
      </c>
      <c r="F1230" s="6" t="s">
        <v>72</v>
      </c>
      <c r="G1230" s="7">
        <v>45694</v>
      </c>
      <c r="H1230" s="7">
        <v>45814</v>
      </c>
      <c r="I1230" s="6">
        <f t="shared" si="19"/>
        <v>4</v>
      </c>
      <c r="J1230" s="6">
        <v>1</v>
      </c>
      <c r="K1230" s="6" t="s">
        <v>680</v>
      </c>
      <c r="L1230" s="8">
        <v>9.81</v>
      </c>
      <c r="M1230" s="8">
        <v>9.81</v>
      </c>
      <c r="N1230" s="9">
        <v>0.38</v>
      </c>
      <c r="O1230" s="8">
        <v>3.73</v>
      </c>
      <c r="P1230" s="8">
        <v>3.73</v>
      </c>
      <c r="Q1230" s="6" t="s">
        <v>5770</v>
      </c>
    </row>
    <row r="1231" spans="1:17" s="6" customFormat="1" x14ac:dyDescent="0.25">
      <c r="A1231" s="6">
        <v>2026962580</v>
      </c>
      <c r="B1231" s="6" t="s">
        <v>4367</v>
      </c>
      <c r="C1231" s="6" t="s">
        <v>89</v>
      </c>
      <c r="D1231" s="6">
        <v>19200754</v>
      </c>
      <c r="E1231" s="6" t="s">
        <v>4206</v>
      </c>
      <c r="F1231" s="6" t="s">
        <v>72</v>
      </c>
      <c r="G1231" s="7">
        <v>45694</v>
      </c>
      <c r="H1231" s="7">
        <v>45814</v>
      </c>
      <c r="I1231" s="6">
        <f t="shared" si="19"/>
        <v>4</v>
      </c>
      <c r="J1231" s="6">
        <v>1</v>
      </c>
      <c r="K1231" s="6" t="s">
        <v>680</v>
      </c>
      <c r="L1231" s="8">
        <v>11.71</v>
      </c>
      <c r="M1231" s="8">
        <v>11.71</v>
      </c>
      <c r="N1231" s="9">
        <v>0.38</v>
      </c>
      <c r="O1231" s="8">
        <v>4.45</v>
      </c>
      <c r="P1231" s="8">
        <v>4.45</v>
      </c>
      <c r="Q1231" s="6" t="s">
        <v>5770</v>
      </c>
    </row>
    <row r="1232" spans="1:17" x14ac:dyDescent="0.25">
      <c r="A1232">
        <v>2023402087</v>
      </c>
      <c r="B1232" t="s">
        <v>1702</v>
      </c>
      <c r="C1232" t="s">
        <v>136</v>
      </c>
      <c r="D1232">
        <v>8977234</v>
      </c>
      <c r="E1232" t="s">
        <v>489</v>
      </c>
      <c r="F1232" t="s">
        <v>72</v>
      </c>
      <c r="G1232" s="1">
        <v>45449</v>
      </c>
      <c r="H1232" s="1">
        <v>45814</v>
      </c>
      <c r="I1232">
        <f t="shared" si="19"/>
        <v>12</v>
      </c>
      <c r="J1232">
        <v>1</v>
      </c>
      <c r="K1232" t="s">
        <v>2577</v>
      </c>
      <c r="L1232" s="2">
        <v>15.77</v>
      </c>
      <c r="M1232" s="2">
        <v>15.77</v>
      </c>
      <c r="N1232" s="3">
        <v>0.38</v>
      </c>
      <c r="O1232" s="2">
        <v>5.99</v>
      </c>
      <c r="P1232" s="2">
        <v>5.99</v>
      </c>
      <c r="Q1232" t="s">
        <v>5770</v>
      </c>
    </row>
    <row r="1233" spans="1:17" x14ac:dyDescent="0.25">
      <c r="A1233">
        <v>2028539828</v>
      </c>
      <c r="B1233" t="s">
        <v>1883</v>
      </c>
      <c r="C1233" t="s">
        <v>421</v>
      </c>
      <c r="D1233">
        <v>8977234</v>
      </c>
      <c r="E1233" t="s">
        <v>489</v>
      </c>
      <c r="F1233" t="s">
        <v>72</v>
      </c>
      <c r="G1233" s="1">
        <v>45778</v>
      </c>
      <c r="H1233" s="1">
        <v>45809</v>
      </c>
      <c r="I1233">
        <f t="shared" si="19"/>
        <v>1</v>
      </c>
      <c r="J1233">
        <v>1</v>
      </c>
      <c r="K1233" t="s">
        <v>2577</v>
      </c>
      <c r="L1233" s="2">
        <v>49.43</v>
      </c>
      <c r="M1233" s="2">
        <v>49.43</v>
      </c>
      <c r="N1233" s="3">
        <v>0.38</v>
      </c>
      <c r="O1233" s="2">
        <v>18.78</v>
      </c>
      <c r="P1233" s="2">
        <v>18.78</v>
      </c>
      <c r="Q1233" t="s">
        <v>5770</v>
      </c>
    </row>
    <row r="1234" spans="1:17" s="6" customFormat="1" x14ac:dyDescent="0.25">
      <c r="A1234" s="6">
        <v>2025681745</v>
      </c>
      <c r="B1234" s="6" t="s">
        <v>2705</v>
      </c>
      <c r="C1234" s="6" t="s">
        <v>2315</v>
      </c>
      <c r="D1234" s="14">
        <v>21313588</v>
      </c>
      <c r="E1234" s="6" t="s">
        <v>2317</v>
      </c>
      <c r="F1234" s="6" t="s">
        <v>72</v>
      </c>
      <c r="G1234" s="7">
        <v>45627</v>
      </c>
      <c r="H1234" s="7">
        <v>45809</v>
      </c>
      <c r="I1234" s="6">
        <f t="shared" si="19"/>
        <v>6</v>
      </c>
      <c r="J1234" s="6">
        <v>1</v>
      </c>
      <c r="K1234" s="6" t="s">
        <v>680</v>
      </c>
      <c r="L1234" s="8">
        <v>23.69</v>
      </c>
      <c r="M1234" s="8">
        <v>23.69</v>
      </c>
      <c r="N1234" s="9">
        <v>0.38</v>
      </c>
      <c r="O1234" s="8">
        <v>9</v>
      </c>
      <c r="P1234" s="8">
        <v>9</v>
      </c>
      <c r="Q1234" s="6" t="s">
        <v>5770</v>
      </c>
    </row>
    <row r="1235" spans="1:17" s="6" customFormat="1" x14ac:dyDescent="0.25">
      <c r="A1235" s="6">
        <v>2025689182</v>
      </c>
      <c r="B1235" s="6" t="s">
        <v>2713</v>
      </c>
      <c r="C1235" s="6" t="s">
        <v>2315</v>
      </c>
      <c r="D1235" s="14">
        <v>21313588</v>
      </c>
      <c r="E1235" s="6" t="s">
        <v>2317</v>
      </c>
      <c r="F1235" s="6" t="s">
        <v>72</v>
      </c>
      <c r="G1235" s="7">
        <v>45627</v>
      </c>
      <c r="H1235" s="7">
        <v>45809</v>
      </c>
      <c r="I1235" s="6">
        <f t="shared" si="19"/>
        <v>6</v>
      </c>
      <c r="J1235" s="6">
        <v>1</v>
      </c>
      <c r="K1235" s="6" t="s">
        <v>680</v>
      </c>
      <c r="L1235" s="8">
        <v>53.62</v>
      </c>
      <c r="M1235" s="8">
        <v>53.62</v>
      </c>
      <c r="N1235" s="9">
        <v>0.38</v>
      </c>
      <c r="O1235" s="8">
        <v>20.38</v>
      </c>
      <c r="P1235" s="8">
        <v>20.38</v>
      </c>
      <c r="Q1235" s="6" t="s">
        <v>5770</v>
      </c>
    </row>
    <row r="1236" spans="1:17" s="6" customFormat="1" x14ac:dyDescent="0.25">
      <c r="A1236" s="6">
        <v>2025692118</v>
      </c>
      <c r="B1236" s="6" t="s">
        <v>2720</v>
      </c>
      <c r="C1236" s="6" t="s">
        <v>2315</v>
      </c>
      <c r="D1236" s="14">
        <v>21313588</v>
      </c>
      <c r="E1236" s="6" t="s">
        <v>2317</v>
      </c>
      <c r="F1236" s="6" t="s">
        <v>72</v>
      </c>
      <c r="G1236" s="7">
        <v>45658</v>
      </c>
      <c r="H1236" s="7">
        <v>45809</v>
      </c>
      <c r="I1236" s="6">
        <f t="shared" si="19"/>
        <v>5</v>
      </c>
      <c r="J1236" s="6">
        <v>1</v>
      </c>
      <c r="K1236" s="6" t="s">
        <v>680</v>
      </c>
      <c r="L1236" s="8">
        <v>50.91</v>
      </c>
      <c r="M1236" s="8">
        <v>50.91</v>
      </c>
      <c r="N1236" s="9">
        <v>0.38</v>
      </c>
      <c r="O1236" s="8">
        <v>19.350000000000001</v>
      </c>
      <c r="P1236" s="8">
        <v>19.350000000000001</v>
      </c>
      <c r="Q1236" s="6" t="s">
        <v>5770</v>
      </c>
    </row>
    <row r="1237" spans="1:17" s="6" customFormat="1" x14ac:dyDescent="0.25">
      <c r="A1237" s="6">
        <v>2025708052</v>
      </c>
      <c r="B1237" s="6" t="s">
        <v>2739</v>
      </c>
      <c r="C1237" s="6" t="s">
        <v>2315</v>
      </c>
      <c r="D1237" s="14">
        <v>21313588</v>
      </c>
      <c r="E1237" s="6" t="s">
        <v>2317</v>
      </c>
      <c r="F1237" s="6" t="s">
        <v>72</v>
      </c>
      <c r="G1237" s="7">
        <v>45658</v>
      </c>
      <c r="H1237" s="7">
        <v>45809</v>
      </c>
      <c r="I1237" s="6">
        <f t="shared" si="19"/>
        <v>5</v>
      </c>
      <c r="J1237" s="6">
        <v>1</v>
      </c>
      <c r="K1237" s="6" t="s">
        <v>680</v>
      </c>
      <c r="L1237" s="8">
        <v>76.56</v>
      </c>
      <c r="M1237" s="8">
        <v>76.56</v>
      </c>
      <c r="N1237" s="9">
        <v>0.38</v>
      </c>
      <c r="O1237" s="8">
        <v>29.09</v>
      </c>
      <c r="P1237" s="8">
        <v>29.09</v>
      </c>
      <c r="Q1237" s="6" t="s">
        <v>5770</v>
      </c>
    </row>
    <row r="1238" spans="1:17" s="6" customFormat="1" x14ac:dyDescent="0.25">
      <c r="A1238" s="6">
        <v>2025727307</v>
      </c>
      <c r="B1238" s="6" t="s">
        <v>2762</v>
      </c>
      <c r="C1238" s="6" t="s">
        <v>2315</v>
      </c>
      <c r="D1238" s="14">
        <v>21313588</v>
      </c>
      <c r="E1238" s="6" t="s">
        <v>2317</v>
      </c>
      <c r="F1238" s="6" t="s">
        <v>72</v>
      </c>
      <c r="G1238" s="7">
        <v>45608</v>
      </c>
      <c r="H1238" s="7">
        <v>45789</v>
      </c>
      <c r="I1238" s="6">
        <f t="shared" si="19"/>
        <v>6</v>
      </c>
      <c r="J1238" s="6">
        <v>1</v>
      </c>
      <c r="K1238" s="6" t="s">
        <v>680</v>
      </c>
      <c r="L1238" s="8">
        <v>53.62</v>
      </c>
      <c r="M1238" s="8">
        <v>53.62</v>
      </c>
      <c r="N1238" s="9">
        <v>0.38</v>
      </c>
      <c r="O1238" s="8">
        <v>20.38</v>
      </c>
      <c r="P1238" s="8">
        <v>20.38</v>
      </c>
      <c r="Q1238" s="6" t="s">
        <v>5770</v>
      </c>
    </row>
    <row r="1239" spans="1:17" s="6" customFormat="1" x14ac:dyDescent="0.25">
      <c r="A1239" s="6">
        <v>2025787182</v>
      </c>
      <c r="B1239" s="6" t="s">
        <v>2858</v>
      </c>
      <c r="C1239" s="6" t="s">
        <v>2315</v>
      </c>
      <c r="D1239" s="14">
        <v>21313588</v>
      </c>
      <c r="E1239" s="6" t="s">
        <v>2317</v>
      </c>
      <c r="F1239" s="6" t="s">
        <v>72</v>
      </c>
      <c r="G1239" s="7">
        <v>45627</v>
      </c>
      <c r="H1239" s="7">
        <v>45809</v>
      </c>
      <c r="I1239" s="6">
        <f t="shared" si="19"/>
        <v>6</v>
      </c>
      <c r="J1239" s="6">
        <v>1</v>
      </c>
      <c r="K1239" s="6" t="s">
        <v>680</v>
      </c>
      <c r="L1239" s="8">
        <v>60.5</v>
      </c>
      <c r="M1239" s="8">
        <v>60.5</v>
      </c>
      <c r="N1239" s="9">
        <v>0.38</v>
      </c>
      <c r="O1239" s="8">
        <v>22.99</v>
      </c>
      <c r="P1239" s="8">
        <v>22.99</v>
      </c>
      <c r="Q1239" s="6" t="s">
        <v>5770</v>
      </c>
    </row>
    <row r="1240" spans="1:17" s="6" customFormat="1" x14ac:dyDescent="0.25">
      <c r="A1240" s="6">
        <v>2025820172</v>
      </c>
      <c r="B1240" s="6" t="s">
        <v>2918</v>
      </c>
      <c r="C1240" s="6" t="s">
        <v>2315</v>
      </c>
      <c r="D1240" s="14">
        <v>21313588</v>
      </c>
      <c r="E1240" s="6" t="s">
        <v>2317</v>
      </c>
      <c r="F1240" s="6" t="s">
        <v>72</v>
      </c>
      <c r="G1240" s="7">
        <v>45615</v>
      </c>
      <c r="H1240" s="7">
        <v>45796</v>
      </c>
      <c r="I1240" s="6">
        <f t="shared" si="19"/>
        <v>6</v>
      </c>
      <c r="J1240" s="6">
        <v>1</v>
      </c>
      <c r="K1240" s="6" t="s">
        <v>680</v>
      </c>
      <c r="L1240" s="8">
        <v>26.43</v>
      </c>
      <c r="M1240" s="8">
        <v>26.43</v>
      </c>
      <c r="N1240" s="9">
        <v>0.38</v>
      </c>
      <c r="O1240" s="8">
        <v>10.039999999999999</v>
      </c>
      <c r="P1240" s="8">
        <v>10.039999999999999</v>
      </c>
      <c r="Q1240" s="6" t="s">
        <v>5770</v>
      </c>
    </row>
    <row r="1241" spans="1:17" s="6" customFormat="1" x14ac:dyDescent="0.25">
      <c r="A1241" s="6">
        <v>2025890612</v>
      </c>
      <c r="B1241" s="6" t="s">
        <v>3037</v>
      </c>
      <c r="C1241" s="6" t="s">
        <v>2315</v>
      </c>
      <c r="D1241" s="14">
        <v>21313588</v>
      </c>
      <c r="E1241" s="6" t="s">
        <v>2317</v>
      </c>
      <c r="F1241" s="6" t="s">
        <v>72</v>
      </c>
      <c r="G1241" s="7">
        <v>45627</v>
      </c>
      <c r="H1241" s="7">
        <v>45809</v>
      </c>
      <c r="I1241" s="6">
        <f t="shared" si="19"/>
        <v>6</v>
      </c>
      <c r="J1241" s="6">
        <v>1</v>
      </c>
      <c r="K1241" s="6" t="s">
        <v>680</v>
      </c>
      <c r="L1241" s="8">
        <v>50.24</v>
      </c>
      <c r="M1241" s="8">
        <v>50.24</v>
      </c>
      <c r="N1241" s="9">
        <v>0.38</v>
      </c>
      <c r="O1241" s="8">
        <v>19.09</v>
      </c>
      <c r="P1241" s="8">
        <v>19.09</v>
      </c>
      <c r="Q1241" s="6" t="s">
        <v>5770</v>
      </c>
    </row>
    <row r="1242" spans="1:17" s="6" customFormat="1" x14ac:dyDescent="0.25">
      <c r="A1242" s="6">
        <v>2025931867</v>
      </c>
      <c r="B1242" s="6" t="s">
        <v>3101</v>
      </c>
      <c r="C1242" s="6" t="s">
        <v>2315</v>
      </c>
      <c r="D1242" s="14">
        <v>21313588</v>
      </c>
      <c r="E1242" s="6" t="s">
        <v>2317</v>
      </c>
      <c r="F1242" s="6" t="s">
        <v>72</v>
      </c>
      <c r="G1242" s="7">
        <v>45627</v>
      </c>
      <c r="H1242" s="7">
        <v>45809</v>
      </c>
      <c r="I1242" s="6">
        <f t="shared" si="19"/>
        <v>6</v>
      </c>
      <c r="J1242" s="6">
        <v>1</v>
      </c>
      <c r="K1242" s="6" t="s">
        <v>680</v>
      </c>
      <c r="L1242" s="8">
        <v>53.62</v>
      </c>
      <c r="M1242" s="8">
        <v>53.62</v>
      </c>
      <c r="N1242" s="9">
        <v>0.38</v>
      </c>
      <c r="O1242" s="8">
        <v>20.38</v>
      </c>
      <c r="P1242" s="8">
        <v>20.38</v>
      </c>
      <c r="Q1242" s="6" t="s">
        <v>5770</v>
      </c>
    </row>
    <row r="1243" spans="1:17" s="6" customFormat="1" x14ac:dyDescent="0.25">
      <c r="A1243" s="6">
        <v>2025950067</v>
      </c>
      <c r="B1243" s="6" t="s">
        <v>3126</v>
      </c>
      <c r="C1243" s="6" t="s">
        <v>2315</v>
      </c>
      <c r="D1243" s="14">
        <v>21313588</v>
      </c>
      <c r="E1243" s="6" t="s">
        <v>2317</v>
      </c>
      <c r="F1243" s="6" t="s">
        <v>72</v>
      </c>
      <c r="G1243" s="7">
        <v>45627</v>
      </c>
      <c r="H1243" s="7">
        <v>45809</v>
      </c>
      <c r="I1243" s="6">
        <f t="shared" si="19"/>
        <v>6</v>
      </c>
      <c r="J1243" s="6">
        <v>1</v>
      </c>
      <c r="K1243" s="6" t="s">
        <v>680</v>
      </c>
      <c r="L1243" s="8">
        <v>33.31</v>
      </c>
      <c r="M1243" s="8">
        <v>33.31</v>
      </c>
      <c r="N1243" s="9">
        <v>0.38</v>
      </c>
      <c r="O1243" s="8">
        <v>12.66</v>
      </c>
      <c r="P1243" s="8">
        <v>12.66</v>
      </c>
      <c r="Q1243" s="6" t="s">
        <v>5770</v>
      </c>
    </row>
    <row r="1244" spans="1:17" s="6" customFormat="1" x14ac:dyDescent="0.25">
      <c r="A1244" s="6">
        <v>2026061219</v>
      </c>
      <c r="B1244" s="6" t="s">
        <v>3285</v>
      </c>
      <c r="C1244" s="6" t="s">
        <v>2315</v>
      </c>
      <c r="D1244" s="14">
        <v>21313588</v>
      </c>
      <c r="E1244" s="6" t="s">
        <v>2317</v>
      </c>
      <c r="F1244" s="6" t="s">
        <v>72</v>
      </c>
      <c r="G1244" s="7">
        <v>45641</v>
      </c>
      <c r="H1244" s="7">
        <v>45792</v>
      </c>
      <c r="I1244" s="6">
        <f t="shared" si="19"/>
        <v>5</v>
      </c>
      <c r="J1244" s="6">
        <v>1</v>
      </c>
      <c r="K1244" s="6" t="s">
        <v>680</v>
      </c>
      <c r="L1244" s="8">
        <v>33.31</v>
      </c>
      <c r="M1244" s="8">
        <v>33.31</v>
      </c>
      <c r="N1244" s="9">
        <v>0.38</v>
      </c>
      <c r="O1244" s="8">
        <v>12.66</v>
      </c>
      <c r="P1244" s="8">
        <v>12.66</v>
      </c>
      <c r="Q1244" s="6" t="s">
        <v>5770</v>
      </c>
    </row>
    <row r="1245" spans="1:17" s="6" customFormat="1" x14ac:dyDescent="0.25">
      <c r="A1245" s="6">
        <v>2026154248</v>
      </c>
      <c r="B1245" s="6" t="s">
        <v>3474</v>
      </c>
      <c r="C1245" s="6" t="s">
        <v>2315</v>
      </c>
      <c r="D1245" s="14">
        <v>21313588</v>
      </c>
      <c r="E1245" s="6" t="s">
        <v>2317</v>
      </c>
      <c r="F1245" s="6" t="s">
        <v>72</v>
      </c>
      <c r="G1245" s="7">
        <v>45658</v>
      </c>
      <c r="H1245" s="7">
        <v>45809</v>
      </c>
      <c r="I1245" s="6">
        <f t="shared" si="19"/>
        <v>5</v>
      </c>
      <c r="J1245" s="6">
        <v>1</v>
      </c>
      <c r="K1245" s="6" t="s">
        <v>680</v>
      </c>
      <c r="L1245" s="8">
        <v>35.229999999999997</v>
      </c>
      <c r="M1245" s="8">
        <v>35.229999999999997</v>
      </c>
      <c r="N1245" s="9">
        <v>0.38</v>
      </c>
      <c r="O1245" s="8">
        <v>13.39</v>
      </c>
      <c r="P1245" s="8">
        <v>13.39</v>
      </c>
      <c r="Q1245" s="6" t="s">
        <v>5770</v>
      </c>
    </row>
    <row r="1246" spans="1:17" s="6" customFormat="1" x14ac:dyDescent="0.25">
      <c r="A1246" s="6">
        <v>2026705203</v>
      </c>
      <c r="B1246" s="6" t="s">
        <v>4127</v>
      </c>
      <c r="C1246" s="6" t="s">
        <v>89</v>
      </c>
      <c r="D1246" s="6">
        <v>16912722</v>
      </c>
      <c r="E1246" s="6" t="s">
        <v>1869</v>
      </c>
      <c r="F1246" s="6" t="s">
        <v>1528</v>
      </c>
      <c r="G1246" s="7">
        <v>45679</v>
      </c>
      <c r="H1246" s="7">
        <v>45799</v>
      </c>
      <c r="I1246" s="6">
        <f t="shared" si="19"/>
        <v>4</v>
      </c>
      <c r="J1246" s="6">
        <v>1</v>
      </c>
      <c r="K1246" s="6" t="s">
        <v>680</v>
      </c>
      <c r="L1246" s="8">
        <v>14.95</v>
      </c>
      <c r="M1246" s="8">
        <v>14.95</v>
      </c>
      <c r="N1246" s="9">
        <v>0.51</v>
      </c>
      <c r="O1246" s="8">
        <v>7.62</v>
      </c>
      <c r="P1246" s="8">
        <v>7.62</v>
      </c>
      <c r="Q1246" s="6" t="s">
        <v>5765</v>
      </c>
    </row>
    <row r="1247" spans="1:17" s="6" customFormat="1" x14ac:dyDescent="0.25">
      <c r="A1247" s="6">
        <v>2026807698</v>
      </c>
      <c r="B1247" s="6" t="s">
        <v>4216</v>
      </c>
      <c r="C1247" s="6" t="s">
        <v>78</v>
      </c>
      <c r="D1247" s="6">
        <v>16912722</v>
      </c>
      <c r="E1247" s="6" t="s">
        <v>1869</v>
      </c>
      <c r="F1247" s="6" t="s">
        <v>1528</v>
      </c>
      <c r="G1247" s="7">
        <v>45686</v>
      </c>
      <c r="H1247" s="7">
        <v>45806</v>
      </c>
      <c r="I1247" s="6">
        <f t="shared" si="19"/>
        <v>4</v>
      </c>
      <c r="J1247" s="6">
        <v>1</v>
      </c>
      <c r="K1247" s="6" t="s">
        <v>680</v>
      </c>
      <c r="L1247" s="8">
        <v>14.95</v>
      </c>
      <c r="M1247" s="8">
        <v>14.95</v>
      </c>
      <c r="N1247" s="9">
        <v>0.51</v>
      </c>
      <c r="O1247" s="8">
        <v>7.62</v>
      </c>
      <c r="P1247" s="8">
        <v>7.62</v>
      </c>
      <c r="Q1247" s="6" t="s">
        <v>5765</v>
      </c>
    </row>
    <row r="1248" spans="1:17" s="6" customFormat="1" x14ac:dyDescent="0.25">
      <c r="A1248" s="6">
        <v>2027085369</v>
      </c>
      <c r="B1248" s="6" t="s">
        <v>4475</v>
      </c>
      <c r="C1248" s="6" t="s">
        <v>89</v>
      </c>
      <c r="D1248" s="6">
        <v>16912722</v>
      </c>
      <c r="E1248" s="6" t="s">
        <v>1869</v>
      </c>
      <c r="F1248" s="6" t="s">
        <v>1528</v>
      </c>
      <c r="G1248" s="7">
        <v>45717</v>
      </c>
      <c r="H1248" s="7">
        <v>45809</v>
      </c>
      <c r="I1248" s="6">
        <f t="shared" si="19"/>
        <v>4</v>
      </c>
      <c r="J1248" s="6">
        <v>1</v>
      </c>
      <c r="K1248" s="6" t="s">
        <v>680</v>
      </c>
      <c r="L1248" s="8">
        <v>14.95</v>
      </c>
      <c r="M1248" s="8">
        <v>14.95</v>
      </c>
      <c r="N1248" s="9">
        <v>0.51</v>
      </c>
      <c r="O1248" s="8">
        <v>7.62</v>
      </c>
      <c r="P1248" s="8">
        <v>7.62</v>
      </c>
      <c r="Q1248" s="6" t="s">
        <v>5765</v>
      </c>
    </row>
    <row r="1249" spans="1:17" s="6" customFormat="1" x14ac:dyDescent="0.25">
      <c r="A1249" s="6">
        <v>2026705202</v>
      </c>
      <c r="B1249" s="6" t="s">
        <v>4127</v>
      </c>
      <c r="C1249" s="6" t="s">
        <v>89</v>
      </c>
      <c r="D1249" s="6">
        <v>16912722</v>
      </c>
      <c r="E1249" s="6" t="s">
        <v>1869</v>
      </c>
      <c r="F1249" s="6" t="s">
        <v>1526</v>
      </c>
      <c r="G1249" s="7">
        <v>45679</v>
      </c>
      <c r="H1249" s="7">
        <v>45799</v>
      </c>
      <c r="I1249" s="6">
        <f t="shared" si="19"/>
        <v>4</v>
      </c>
      <c r="J1249" s="6">
        <v>1</v>
      </c>
      <c r="K1249" s="6" t="s">
        <v>680</v>
      </c>
      <c r="L1249" s="8">
        <v>113.89</v>
      </c>
      <c r="M1249" s="8">
        <v>113.89</v>
      </c>
      <c r="N1249" s="9">
        <v>0.51</v>
      </c>
      <c r="O1249" s="8">
        <v>58.08</v>
      </c>
      <c r="P1249" s="8">
        <v>58.08</v>
      </c>
      <c r="Q1249" s="6" t="s">
        <v>5765</v>
      </c>
    </row>
    <row r="1250" spans="1:17" s="6" customFormat="1" x14ac:dyDescent="0.25">
      <c r="A1250" s="6">
        <v>2026721618</v>
      </c>
      <c r="B1250" s="6" t="s">
        <v>4132</v>
      </c>
      <c r="C1250" s="6" t="s">
        <v>650</v>
      </c>
      <c r="D1250" s="6">
        <v>16912722</v>
      </c>
      <c r="E1250" s="6" t="s">
        <v>1869</v>
      </c>
      <c r="F1250" s="6" t="s">
        <v>1526</v>
      </c>
      <c r="G1250" s="7">
        <v>45680</v>
      </c>
      <c r="H1250" s="7">
        <v>45800</v>
      </c>
      <c r="I1250" s="6">
        <f t="shared" si="19"/>
        <v>4</v>
      </c>
      <c r="J1250" s="6">
        <v>1</v>
      </c>
      <c r="K1250" s="6" t="s">
        <v>680</v>
      </c>
      <c r="L1250" s="8">
        <v>113.89</v>
      </c>
      <c r="M1250" s="8">
        <v>113.89</v>
      </c>
      <c r="N1250" s="9">
        <v>0.51</v>
      </c>
      <c r="O1250" s="8">
        <v>58.08</v>
      </c>
      <c r="P1250" s="8">
        <v>58.08</v>
      </c>
      <c r="Q1250" s="6" t="s">
        <v>5765</v>
      </c>
    </row>
    <row r="1251" spans="1:17" s="6" customFormat="1" x14ac:dyDescent="0.25">
      <c r="A1251" s="6">
        <v>2026807697</v>
      </c>
      <c r="B1251" s="6" t="s">
        <v>4216</v>
      </c>
      <c r="C1251" s="6" t="s">
        <v>78</v>
      </c>
      <c r="D1251" s="6">
        <v>16912722</v>
      </c>
      <c r="E1251" s="6" t="s">
        <v>1869</v>
      </c>
      <c r="F1251" s="6" t="s">
        <v>1526</v>
      </c>
      <c r="G1251" s="7">
        <v>45686</v>
      </c>
      <c r="H1251" s="7">
        <v>45806</v>
      </c>
      <c r="I1251" s="6">
        <f t="shared" si="19"/>
        <v>4</v>
      </c>
      <c r="J1251" s="6">
        <v>1</v>
      </c>
      <c r="K1251" s="6" t="s">
        <v>680</v>
      </c>
      <c r="L1251" s="8">
        <v>88.39</v>
      </c>
      <c r="M1251" s="8">
        <v>88.39</v>
      </c>
      <c r="N1251" s="9">
        <v>0.51</v>
      </c>
      <c r="O1251" s="8">
        <v>45.08</v>
      </c>
      <c r="P1251" s="8">
        <v>45.08</v>
      </c>
      <c r="Q1251" s="6" t="s">
        <v>5765</v>
      </c>
    </row>
    <row r="1252" spans="1:17" s="6" customFormat="1" x14ac:dyDescent="0.25">
      <c r="A1252" s="6">
        <v>2027085368</v>
      </c>
      <c r="B1252" s="6" t="s">
        <v>4475</v>
      </c>
      <c r="C1252" s="6" t="s">
        <v>89</v>
      </c>
      <c r="D1252" s="6">
        <v>16912722</v>
      </c>
      <c r="E1252" s="6" t="s">
        <v>1869</v>
      </c>
      <c r="F1252" s="6" t="s">
        <v>1526</v>
      </c>
      <c r="G1252" s="7">
        <v>45717</v>
      </c>
      <c r="H1252" s="7">
        <v>45809</v>
      </c>
      <c r="I1252" s="6">
        <f t="shared" si="19"/>
        <v>4</v>
      </c>
      <c r="J1252" s="6">
        <v>1</v>
      </c>
      <c r="K1252" s="6" t="s">
        <v>680</v>
      </c>
      <c r="L1252" s="8">
        <v>68.599999999999994</v>
      </c>
      <c r="M1252" s="8">
        <v>68.599999999999994</v>
      </c>
      <c r="N1252" s="9">
        <v>0.51</v>
      </c>
      <c r="O1252" s="8">
        <v>34.99</v>
      </c>
      <c r="P1252" s="8">
        <v>34.99</v>
      </c>
      <c r="Q1252" s="6" t="s">
        <v>5765</v>
      </c>
    </row>
    <row r="1253" spans="1:17" x14ac:dyDescent="0.25">
      <c r="A1253">
        <v>2026915891</v>
      </c>
      <c r="B1253" t="s">
        <v>4331</v>
      </c>
      <c r="C1253" t="s">
        <v>152</v>
      </c>
      <c r="D1253">
        <v>17425766</v>
      </c>
      <c r="E1253" t="s">
        <v>71</v>
      </c>
      <c r="F1253" t="s">
        <v>1528</v>
      </c>
      <c r="G1253" s="1">
        <v>45689</v>
      </c>
      <c r="H1253" s="1">
        <v>45809</v>
      </c>
      <c r="I1253">
        <f t="shared" si="19"/>
        <v>4</v>
      </c>
      <c r="J1253">
        <v>1</v>
      </c>
      <c r="K1253" t="s">
        <v>2577</v>
      </c>
      <c r="L1253" s="2">
        <v>14.95</v>
      </c>
      <c r="M1253" s="2">
        <v>14.95</v>
      </c>
      <c r="N1253" s="3">
        <v>0.51</v>
      </c>
      <c r="O1253" s="2">
        <v>7.62</v>
      </c>
      <c r="P1253" s="2">
        <v>7.62</v>
      </c>
      <c r="Q1253" t="s">
        <v>5765</v>
      </c>
    </row>
    <row r="1254" spans="1:17" x14ac:dyDescent="0.25">
      <c r="A1254">
        <v>2024385928</v>
      </c>
      <c r="B1254" t="s">
        <v>2058</v>
      </c>
      <c r="C1254" t="s">
        <v>92</v>
      </c>
      <c r="D1254">
        <v>17425766</v>
      </c>
      <c r="E1254" t="s">
        <v>71</v>
      </c>
      <c r="F1254" t="s">
        <v>1526</v>
      </c>
      <c r="G1254" s="1">
        <v>45519</v>
      </c>
      <c r="H1254" s="1">
        <v>45792</v>
      </c>
      <c r="I1254">
        <f t="shared" si="19"/>
        <v>9</v>
      </c>
      <c r="J1254">
        <v>1</v>
      </c>
      <c r="K1254" t="s">
        <v>2577</v>
      </c>
      <c r="L1254" s="2">
        <v>37.36</v>
      </c>
      <c r="M1254" s="2">
        <v>37.36</v>
      </c>
      <c r="N1254" s="3">
        <v>0.51</v>
      </c>
      <c r="O1254" s="2">
        <v>19.05</v>
      </c>
      <c r="P1254" s="2">
        <v>19.05</v>
      </c>
      <c r="Q1254" t="s">
        <v>5765</v>
      </c>
    </row>
    <row r="1255" spans="1:17" x14ac:dyDescent="0.25">
      <c r="A1255">
        <v>2026915890</v>
      </c>
      <c r="B1255" t="s">
        <v>4331</v>
      </c>
      <c r="C1255" t="s">
        <v>152</v>
      </c>
      <c r="D1255">
        <v>17425766</v>
      </c>
      <c r="E1255" t="s">
        <v>71</v>
      </c>
      <c r="F1255" t="s">
        <v>1526</v>
      </c>
      <c r="G1255" s="1">
        <v>45689</v>
      </c>
      <c r="H1255" s="1">
        <v>45809</v>
      </c>
      <c r="I1255">
        <f t="shared" si="19"/>
        <v>4</v>
      </c>
      <c r="J1255">
        <v>1</v>
      </c>
      <c r="K1255" t="s">
        <v>2577</v>
      </c>
      <c r="L1255" s="2">
        <v>70.540000000000006</v>
      </c>
      <c r="M1255" s="2">
        <v>70.540000000000006</v>
      </c>
      <c r="N1255" s="3">
        <v>0.51</v>
      </c>
      <c r="O1255" s="2">
        <v>35.979999999999997</v>
      </c>
      <c r="P1255" s="2">
        <v>35.979999999999997</v>
      </c>
      <c r="Q1255" t="s">
        <v>5765</v>
      </c>
    </row>
    <row r="1256" spans="1:17" s="6" customFormat="1" x14ac:dyDescent="0.25">
      <c r="A1256" s="6">
        <v>2027492024</v>
      </c>
      <c r="B1256" s="6" t="s">
        <v>4722</v>
      </c>
      <c r="C1256" s="6" t="s">
        <v>89</v>
      </c>
      <c r="D1256" s="6">
        <v>8814784</v>
      </c>
      <c r="E1256" s="6" t="s">
        <v>3517</v>
      </c>
      <c r="F1256" s="6" t="s">
        <v>1528</v>
      </c>
      <c r="G1256" s="7">
        <v>45717</v>
      </c>
      <c r="H1256" s="7">
        <v>45809</v>
      </c>
      <c r="I1256" s="6">
        <f t="shared" si="19"/>
        <v>4</v>
      </c>
      <c r="J1256" s="6">
        <v>1</v>
      </c>
      <c r="K1256" s="6" t="s">
        <v>680</v>
      </c>
      <c r="L1256" s="8">
        <v>14.95</v>
      </c>
      <c r="M1256" s="8">
        <v>14.95</v>
      </c>
      <c r="N1256" s="9">
        <v>0.51</v>
      </c>
      <c r="O1256" s="8">
        <v>7.62</v>
      </c>
      <c r="P1256" s="8">
        <v>7.62</v>
      </c>
      <c r="Q1256" s="6" t="s">
        <v>5765</v>
      </c>
    </row>
    <row r="1257" spans="1:17" s="6" customFormat="1" x14ac:dyDescent="0.25">
      <c r="A1257" s="6">
        <v>2028025305</v>
      </c>
      <c r="B1257" s="6" t="s">
        <v>5074</v>
      </c>
      <c r="C1257" s="6" t="s">
        <v>89</v>
      </c>
      <c r="D1257" s="6">
        <v>8814784</v>
      </c>
      <c r="E1257" s="6" t="s">
        <v>3517</v>
      </c>
      <c r="F1257" s="6" t="s">
        <v>1528</v>
      </c>
      <c r="G1257" s="7">
        <v>45748</v>
      </c>
      <c r="H1257" s="7">
        <v>45809</v>
      </c>
      <c r="I1257" s="6">
        <f t="shared" si="19"/>
        <v>3</v>
      </c>
      <c r="J1257" s="6">
        <v>1</v>
      </c>
      <c r="K1257" s="6" t="s">
        <v>680</v>
      </c>
      <c r="L1257" s="8">
        <v>14.95</v>
      </c>
      <c r="M1257" s="8">
        <v>14.95</v>
      </c>
      <c r="N1257" s="9">
        <v>0.51</v>
      </c>
      <c r="O1257" s="8">
        <v>7.62</v>
      </c>
      <c r="P1257" s="8">
        <v>7.62</v>
      </c>
      <c r="Q1257" s="6" t="s">
        <v>5765</v>
      </c>
    </row>
    <row r="1258" spans="1:17" s="6" customFormat="1" x14ac:dyDescent="0.25">
      <c r="A1258" s="6">
        <v>2027492023</v>
      </c>
      <c r="B1258" s="6" t="s">
        <v>4722</v>
      </c>
      <c r="C1258" s="6" t="s">
        <v>89</v>
      </c>
      <c r="D1258" s="6">
        <v>8814784</v>
      </c>
      <c r="E1258" s="6" t="s">
        <v>3517</v>
      </c>
      <c r="F1258" s="6" t="s">
        <v>1526</v>
      </c>
      <c r="G1258" s="7">
        <v>45717</v>
      </c>
      <c r="H1258" s="7">
        <v>45809</v>
      </c>
      <c r="I1258" s="6">
        <f t="shared" si="19"/>
        <v>4</v>
      </c>
      <c r="J1258" s="6">
        <v>1</v>
      </c>
      <c r="K1258" s="6" t="s">
        <v>680</v>
      </c>
      <c r="L1258" s="8">
        <v>52.26</v>
      </c>
      <c r="M1258" s="8">
        <v>52.26</v>
      </c>
      <c r="N1258" s="9">
        <v>0.51</v>
      </c>
      <c r="O1258" s="8">
        <v>26.65</v>
      </c>
      <c r="P1258" s="8">
        <v>26.65</v>
      </c>
      <c r="Q1258" s="6" t="s">
        <v>5765</v>
      </c>
    </row>
    <row r="1259" spans="1:17" s="6" customFormat="1" x14ac:dyDescent="0.25">
      <c r="A1259" s="6">
        <v>2028025304</v>
      </c>
      <c r="B1259" s="6" t="s">
        <v>5074</v>
      </c>
      <c r="C1259" s="6" t="s">
        <v>89</v>
      </c>
      <c r="D1259" s="6">
        <v>8814784</v>
      </c>
      <c r="E1259" s="6" t="s">
        <v>3517</v>
      </c>
      <c r="F1259" s="6" t="s">
        <v>1526</v>
      </c>
      <c r="G1259" s="7">
        <v>45748</v>
      </c>
      <c r="H1259" s="7">
        <v>45809</v>
      </c>
      <c r="I1259" s="6">
        <f t="shared" si="19"/>
        <v>3</v>
      </c>
      <c r="J1259" s="6">
        <v>1</v>
      </c>
      <c r="K1259" s="6" t="s">
        <v>680</v>
      </c>
      <c r="L1259" s="8">
        <v>104.53</v>
      </c>
      <c r="M1259" s="8">
        <v>104.53</v>
      </c>
      <c r="N1259" s="9">
        <v>0.51</v>
      </c>
      <c r="O1259" s="8">
        <v>53.31</v>
      </c>
      <c r="P1259" s="8">
        <v>53.31</v>
      </c>
      <c r="Q1259" s="6" t="s">
        <v>5765</v>
      </c>
    </row>
    <row r="1260" spans="1:17" x14ac:dyDescent="0.25">
      <c r="A1260">
        <v>2026694437</v>
      </c>
      <c r="B1260" t="s">
        <v>4111</v>
      </c>
      <c r="C1260" t="s">
        <v>89</v>
      </c>
      <c r="D1260">
        <v>8307933</v>
      </c>
      <c r="E1260" t="s">
        <v>53</v>
      </c>
      <c r="F1260" t="s">
        <v>1528</v>
      </c>
      <c r="G1260" s="1">
        <v>45695</v>
      </c>
      <c r="H1260" s="1">
        <v>45784</v>
      </c>
      <c r="I1260">
        <f t="shared" si="19"/>
        <v>3</v>
      </c>
      <c r="J1260">
        <v>1</v>
      </c>
      <c r="K1260" t="s">
        <v>2577</v>
      </c>
      <c r="L1260" s="2">
        <v>14.95</v>
      </c>
      <c r="M1260" s="2">
        <v>14.95</v>
      </c>
      <c r="N1260" s="3">
        <v>0.51</v>
      </c>
      <c r="O1260" s="2">
        <v>7.62</v>
      </c>
      <c r="P1260" s="2">
        <v>7.62</v>
      </c>
      <c r="Q1260" t="s">
        <v>5765</v>
      </c>
    </row>
    <row r="1261" spans="1:17" x14ac:dyDescent="0.25">
      <c r="A1261">
        <v>2026694436</v>
      </c>
      <c r="B1261" t="s">
        <v>4111</v>
      </c>
      <c r="C1261" t="s">
        <v>89</v>
      </c>
      <c r="D1261">
        <v>8307933</v>
      </c>
      <c r="E1261" t="s">
        <v>53</v>
      </c>
      <c r="F1261" t="s">
        <v>1526</v>
      </c>
      <c r="G1261" s="1">
        <v>45695</v>
      </c>
      <c r="H1261" s="1">
        <v>45784</v>
      </c>
      <c r="I1261">
        <f t="shared" si="19"/>
        <v>3</v>
      </c>
      <c r="J1261">
        <v>1</v>
      </c>
      <c r="K1261" t="s">
        <v>2577</v>
      </c>
      <c r="L1261" s="2">
        <v>172.98</v>
      </c>
      <c r="M1261" s="2">
        <v>172.98</v>
      </c>
      <c r="N1261" s="3">
        <v>0.51</v>
      </c>
      <c r="O1261" s="2">
        <v>88.22</v>
      </c>
      <c r="P1261" s="2">
        <v>88.22</v>
      </c>
      <c r="Q1261" t="s">
        <v>5765</v>
      </c>
    </row>
    <row r="1262" spans="1:17" x14ac:dyDescent="0.25">
      <c r="A1262">
        <v>2022802829</v>
      </c>
      <c r="B1262" t="s">
        <v>1525</v>
      </c>
      <c r="C1262" t="s">
        <v>99</v>
      </c>
      <c r="D1262">
        <v>18781057</v>
      </c>
      <c r="E1262" t="s">
        <v>1457</v>
      </c>
      <c r="F1262" t="s">
        <v>1528</v>
      </c>
      <c r="G1262" s="1">
        <v>45413</v>
      </c>
      <c r="H1262" s="1">
        <v>45809</v>
      </c>
      <c r="I1262">
        <f t="shared" si="19"/>
        <v>1</v>
      </c>
      <c r="J1262">
        <v>1</v>
      </c>
      <c r="K1262" t="s">
        <v>2577</v>
      </c>
      <c r="L1262" s="2">
        <v>14.95</v>
      </c>
      <c r="M1262" s="2">
        <v>14.95</v>
      </c>
      <c r="N1262" s="3">
        <v>0.08</v>
      </c>
      <c r="O1262" s="2">
        <v>1.2</v>
      </c>
      <c r="P1262" s="2">
        <v>1.2</v>
      </c>
      <c r="Q1262" t="s">
        <v>5765</v>
      </c>
    </row>
    <row r="1263" spans="1:17" x14ac:dyDescent="0.25">
      <c r="A1263">
        <v>2022802828</v>
      </c>
      <c r="B1263" t="s">
        <v>1525</v>
      </c>
      <c r="C1263" t="s">
        <v>99</v>
      </c>
      <c r="D1263">
        <v>18781057</v>
      </c>
      <c r="E1263" t="s">
        <v>1457</v>
      </c>
      <c r="F1263" t="s">
        <v>1526</v>
      </c>
      <c r="G1263" s="1">
        <v>45413</v>
      </c>
      <c r="H1263" s="1">
        <v>45809</v>
      </c>
      <c r="I1263">
        <f t="shared" si="19"/>
        <v>1</v>
      </c>
      <c r="J1263">
        <v>1</v>
      </c>
      <c r="K1263" t="s">
        <v>2577</v>
      </c>
      <c r="L1263" s="2">
        <v>35.270000000000003</v>
      </c>
      <c r="M1263" s="2">
        <v>35.270000000000003</v>
      </c>
      <c r="N1263" s="3">
        <v>0.08</v>
      </c>
      <c r="O1263" s="2">
        <v>2.82</v>
      </c>
      <c r="P1263" s="2">
        <v>2.82</v>
      </c>
      <c r="Q1263" t="s">
        <v>5765</v>
      </c>
    </row>
    <row r="1264" spans="1:17" x14ac:dyDescent="0.25">
      <c r="A1264">
        <v>2026002594</v>
      </c>
      <c r="B1264" t="s">
        <v>3194</v>
      </c>
      <c r="C1264" t="s">
        <v>92</v>
      </c>
      <c r="D1264">
        <v>18781057</v>
      </c>
      <c r="E1264" t="s">
        <v>1457</v>
      </c>
      <c r="F1264" t="s">
        <v>1526</v>
      </c>
      <c r="G1264" s="1">
        <v>45629</v>
      </c>
      <c r="H1264" s="1">
        <v>45811</v>
      </c>
      <c r="I1264">
        <f t="shared" si="19"/>
        <v>6</v>
      </c>
      <c r="J1264">
        <v>1</v>
      </c>
      <c r="K1264" t="s">
        <v>2577</v>
      </c>
      <c r="L1264" s="2">
        <v>55.2</v>
      </c>
      <c r="M1264" s="2">
        <v>55.2</v>
      </c>
      <c r="N1264" s="3">
        <v>0.51</v>
      </c>
      <c r="O1264" s="2">
        <v>28.15</v>
      </c>
      <c r="P1264" s="2">
        <v>28.15</v>
      </c>
      <c r="Q1264" t="s">
        <v>5765</v>
      </c>
    </row>
    <row r="1265" spans="1:39" x14ac:dyDescent="0.25">
      <c r="A1265">
        <v>2028583271</v>
      </c>
      <c r="B1265" t="s">
        <v>5571</v>
      </c>
      <c r="C1265" t="s">
        <v>92</v>
      </c>
      <c r="D1265">
        <v>18781057</v>
      </c>
      <c r="E1265" t="s">
        <v>1457</v>
      </c>
      <c r="F1265" t="s">
        <v>1526</v>
      </c>
      <c r="G1265" s="1">
        <v>45772</v>
      </c>
      <c r="H1265" s="1">
        <v>45802</v>
      </c>
      <c r="I1265">
        <f t="shared" si="19"/>
        <v>1</v>
      </c>
      <c r="J1265">
        <v>1</v>
      </c>
      <c r="K1265" t="s">
        <v>2577</v>
      </c>
      <c r="L1265" s="2">
        <v>207.73</v>
      </c>
      <c r="M1265" s="2">
        <v>207.73</v>
      </c>
      <c r="N1265" s="3">
        <v>0.51</v>
      </c>
      <c r="O1265" s="2">
        <v>105.94</v>
      </c>
      <c r="P1265" s="2">
        <v>105.94</v>
      </c>
      <c r="Q1265" t="s">
        <v>5765</v>
      </c>
    </row>
    <row r="1266" spans="1:39" s="6" customFormat="1" x14ac:dyDescent="0.25">
      <c r="A1266" s="15">
        <v>2023921112</v>
      </c>
      <c r="B1266" s="15" t="s">
        <v>1867</v>
      </c>
      <c r="C1266" s="15" t="s">
        <v>89</v>
      </c>
      <c r="D1266" s="15">
        <v>16912722</v>
      </c>
      <c r="E1266" s="15" t="s">
        <v>1869</v>
      </c>
      <c r="F1266" s="15" t="s">
        <v>1870</v>
      </c>
      <c r="G1266" s="16">
        <v>45505</v>
      </c>
      <c r="H1266" s="16">
        <v>45809</v>
      </c>
      <c r="I1266" s="15">
        <f t="shared" si="19"/>
        <v>10</v>
      </c>
      <c r="J1266" s="15">
        <v>1</v>
      </c>
      <c r="K1266" s="15" t="s">
        <v>2577</v>
      </c>
      <c r="L1266" s="17">
        <v>218.74</v>
      </c>
      <c r="M1266" s="17">
        <v>218.74</v>
      </c>
      <c r="N1266" s="18">
        <v>0.13</v>
      </c>
      <c r="O1266" s="17">
        <v>28.44</v>
      </c>
      <c r="P1266" s="17">
        <v>28.44</v>
      </c>
      <c r="Q1266" s="15" t="s">
        <v>5772</v>
      </c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</row>
    <row r="1267" spans="1:39" x14ac:dyDescent="0.25">
      <c r="A1267">
        <v>2025892048</v>
      </c>
      <c r="B1267" t="s">
        <v>3040</v>
      </c>
      <c r="C1267" t="s">
        <v>92</v>
      </c>
      <c r="D1267">
        <v>17425766</v>
      </c>
      <c r="E1267" t="s">
        <v>71</v>
      </c>
      <c r="F1267" t="s">
        <v>3041</v>
      </c>
      <c r="G1267" s="1">
        <v>45658</v>
      </c>
      <c r="H1267" s="1">
        <v>45809</v>
      </c>
      <c r="I1267">
        <f t="shared" si="19"/>
        <v>5</v>
      </c>
      <c r="J1267">
        <v>1</v>
      </c>
      <c r="K1267" t="s">
        <v>2577</v>
      </c>
      <c r="L1267" s="2">
        <v>214.75</v>
      </c>
      <c r="M1267" s="2">
        <v>214.75</v>
      </c>
      <c r="N1267" s="3">
        <v>0.13</v>
      </c>
      <c r="O1267" s="2">
        <v>27.92</v>
      </c>
      <c r="P1267" s="2">
        <v>27.92</v>
      </c>
      <c r="Q1267" t="s">
        <v>5772</v>
      </c>
    </row>
    <row r="1268" spans="1:39" s="6" customFormat="1" x14ac:dyDescent="0.25">
      <c r="A1268" s="6">
        <v>2027809824</v>
      </c>
      <c r="B1268" s="6" t="s">
        <v>4861</v>
      </c>
      <c r="C1268" s="6" t="s">
        <v>650</v>
      </c>
      <c r="D1268" s="6">
        <v>19681796</v>
      </c>
      <c r="E1268" s="6" t="s">
        <v>4084</v>
      </c>
      <c r="F1268" s="6" t="s">
        <v>4862</v>
      </c>
      <c r="G1268" s="7">
        <v>45778</v>
      </c>
      <c r="H1268" s="7">
        <v>45809</v>
      </c>
      <c r="I1268" s="6">
        <f t="shared" si="19"/>
        <v>1</v>
      </c>
      <c r="J1268" s="6">
        <v>1</v>
      </c>
      <c r="K1268" s="6" t="s">
        <v>680</v>
      </c>
      <c r="L1268" s="8">
        <v>113.73</v>
      </c>
      <c r="M1268" s="8">
        <v>113.73</v>
      </c>
      <c r="N1268" s="9">
        <v>0.25</v>
      </c>
      <c r="O1268" s="8">
        <v>28.43</v>
      </c>
      <c r="P1268" s="8">
        <v>28.43</v>
      </c>
      <c r="Q1268" s="6" t="s">
        <v>5775</v>
      </c>
    </row>
    <row r="1269" spans="1:39" s="6" customFormat="1" x14ac:dyDescent="0.25">
      <c r="A1269" s="6">
        <v>2027809824</v>
      </c>
      <c r="B1269" s="6" t="s">
        <v>4861</v>
      </c>
      <c r="C1269" s="6" t="s">
        <v>650</v>
      </c>
      <c r="D1269" s="6">
        <v>19681796</v>
      </c>
      <c r="E1269" s="6" t="s">
        <v>4084</v>
      </c>
      <c r="F1269" s="6" t="s">
        <v>4862</v>
      </c>
      <c r="G1269" s="7">
        <v>45778</v>
      </c>
      <c r="H1269" s="7">
        <v>45839</v>
      </c>
      <c r="I1269" s="6">
        <f t="shared" si="19"/>
        <v>3</v>
      </c>
      <c r="J1269" s="6">
        <v>1</v>
      </c>
      <c r="K1269" s="6" t="s">
        <v>680</v>
      </c>
      <c r="L1269" s="8">
        <v>113.73</v>
      </c>
      <c r="M1269" s="8">
        <v>113.73</v>
      </c>
      <c r="N1269" s="9">
        <v>0.25</v>
      </c>
      <c r="O1269" s="8">
        <v>28.43</v>
      </c>
      <c r="P1269" s="8">
        <v>28.43</v>
      </c>
      <c r="Q1269" s="6" t="s">
        <v>5775</v>
      </c>
    </row>
    <row r="1270" spans="1:39" s="6" customFormat="1" x14ac:dyDescent="0.25">
      <c r="A1270" s="6">
        <v>2027809824</v>
      </c>
      <c r="B1270" s="6" t="s">
        <v>4861</v>
      </c>
      <c r="C1270" s="6" t="s">
        <v>650</v>
      </c>
      <c r="D1270" s="6">
        <v>19681796</v>
      </c>
      <c r="E1270" s="6" t="s">
        <v>4084</v>
      </c>
      <c r="F1270" s="6" t="s">
        <v>4862</v>
      </c>
      <c r="G1270" s="7">
        <v>45778</v>
      </c>
      <c r="H1270" s="7">
        <v>45870</v>
      </c>
      <c r="I1270" s="6">
        <f t="shared" si="19"/>
        <v>4</v>
      </c>
      <c r="J1270" s="6">
        <v>1</v>
      </c>
      <c r="K1270" s="6" t="s">
        <v>680</v>
      </c>
      <c r="L1270" s="8">
        <v>113.73</v>
      </c>
      <c r="M1270" s="8">
        <v>113.73</v>
      </c>
      <c r="N1270" s="9">
        <v>0.25</v>
      </c>
      <c r="O1270" s="8">
        <v>28.43</v>
      </c>
      <c r="P1270" s="8">
        <v>28.43</v>
      </c>
      <c r="Q1270" s="6" t="s">
        <v>5775</v>
      </c>
    </row>
    <row r="1271" spans="1:39" s="6" customFormat="1" x14ac:dyDescent="0.25">
      <c r="A1271" s="6">
        <v>2027809824</v>
      </c>
      <c r="B1271" s="6" t="s">
        <v>4861</v>
      </c>
      <c r="C1271" s="6" t="s">
        <v>650</v>
      </c>
      <c r="D1271" s="6">
        <v>19681796</v>
      </c>
      <c r="E1271" s="6" t="s">
        <v>4084</v>
      </c>
      <c r="F1271" s="6" t="s">
        <v>4862</v>
      </c>
      <c r="G1271" s="7">
        <v>45778</v>
      </c>
      <c r="H1271" s="7">
        <v>45901</v>
      </c>
      <c r="I1271" s="6">
        <f t="shared" si="19"/>
        <v>5</v>
      </c>
      <c r="J1271" s="6">
        <v>1</v>
      </c>
      <c r="K1271" s="6" t="s">
        <v>680</v>
      </c>
      <c r="L1271" s="8">
        <v>113.73</v>
      </c>
      <c r="M1271" s="8">
        <v>113.73</v>
      </c>
      <c r="N1271" s="9">
        <v>0.25</v>
      </c>
      <c r="O1271" s="8">
        <v>28.43</v>
      </c>
      <c r="P1271" s="8">
        <v>28.43</v>
      </c>
      <c r="Q1271" s="6" t="s">
        <v>5775</v>
      </c>
    </row>
    <row r="1272" spans="1:39" s="6" customFormat="1" x14ac:dyDescent="0.25">
      <c r="A1272" s="6">
        <v>2027809824</v>
      </c>
      <c r="B1272" s="6" t="s">
        <v>4861</v>
      </c>
      <c r="C1272" s="6" t="s">
        <v>650</v>
      </c>
      <c r="D1272" s="6">
        <v>19681796</v>
      </c>
      <c r="E1272" s="6" t="s">
        <v>4084</v>
      </c>
      <c r="F1272" s="6" t="s">
        <v>4862</v>
      </c>
      <c r="G1272" s="7">
        <v>45778</v>
      </c>
      <c r="H1272" s="7">
        <v>45931</v>
      </c>
      <c r="I1272" s="6">
        <f t="shared" si="19"/>
        <v>6</v>
      </c>
      <c r="J1272" s="6">
        <v>1</v>
      </c>
      <c r="K1272" s="6" t="s">
        <v>680</v>
      </c>
      <c r="L1272" s="8">
        <v>113.73</v>
      </c>
      <c r="M1272" s="8">
        <v>113.73</v>
      </c>
      <c r="N1272" s="9">
        <v>0.25</v>
      </c>
      <c r="O1272" s="8">
        <v>28.43</v>
      </c>
      <c r="P1272" s="8">
        <v>28.43</v>
      </c>
      <c r="Q1272" s="6" t="s">
        <v>5775</v>
      </c>
    </row>
    <row r="1273" spans="1:39" s="6" customFormat="1" x14ac:dyDescent="0.25">
      <c r="A1273" s="15">
        <v>2027809824</v>
      </c>
      <c r="B1273" s="15" t="s">
        <v>4861</v>
      </c>
      <c r="C1273" s="15" t="s">
        <v>650</v>
      </c>
      <c r="D1273" s="15">
        <v>19681796</v>
      </c>
      <c r="E1273" s="15" t="s">
        <v>4084</v>
      </c>
      <c r="F1273" s="15" t="s">
        <v>4862</v>
      </c>
      <c r="G1273" s="16">
        <v>45778</v>
      </c>
      <c r="H1273" s="16">
        <v>45962</v>
      </c>
      <c r="I1273" s="15">
        <f t="shared" si="19"/>
        <v>7</v>
      </c>
      <c r="J1273" s="15">
        <v>1</v>
      </c>
      <c r="K1273" s="15" t="s">
        <v>2577</v>
      </c>
      <c r="L1273" s="17">
        <v>113.73</v>
      </c>
      <c r="M1273" s="17">
        <v>113.73</v>
      </c>
      <c r="N1273" s="18">
        <v>0.25</v>
      </c>
      <c r="O1273" s="17">
        <v>28.43</v>
      </c>
      <c r="P1273" s="17">
        <v>28.43</v>
      </c>
      <c r="Q1273" s="15" t="s">
        <v>5775</v>
      </c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</row>
    <row r="1274" spans="1:39" s="6" customFormat="1" x14ac:dyDescent="0.25">
      <c r="A1274" s="15">
        <v>2027809824</v>
      </c>
      <c r="B1274" s="15" t="s">
        <v>4861</v>
      </c>
      <c r="C1274" s="15" t="s">
        <v>650</v>
      </c>
      <c r="D1274" s="15">
        <v>19681796</v>
      </c>
      <c r="E1274" s="15" t="s">
        <v>4084</v>
      </c>
      <c r="F1274" s="15" t="s">
        <v>4862</v>
      </c>
      <c r="G1274" s="16">
        <v>45778</v>
      </c>
      <c r="H1274" s="16">
        <v>45992</v>
      </c>
      <c r="I1274" s="15">
        <f t="shared" si="19"/>
        <v>8</v>
      </c>
      <c r="J1274" s="15">
        <v>1</v>
      </c>
      <c r="K1274" s="15" t="s">
        <v>2577</v>
      </c>
      <c r="L1274" s="17">
        <v>113.73</v>
      </c>
      <c r="M1274" s="17">
        <v>113.73</v>
      </c>
      <c r="N1274" s="18">
        <v>0.25</v>
      </c>
      <c r="O1274" s="17">
        <v>28.43</v>
      </c>
      <c r="P1274" s="17">
        <v>28.43</v>
      </c>
      <c r="Q1274" s="15" t="s">
        <v>5775</v>
      </c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</row>
    <row r="1275" spans="1:39" s="6" customFormat="1" x14ac:dyDescent="0.25">
      <c r="A1275" s="15">
        <v>2027809824</v>
      </c>
      <c r="B1275" s="15" t="s">
        <v>4861</v>
      </c>
      <c r="C1275" s="15" t="s">
        <v>650</v>
      </c>
      <c r="D1275" s="15">
        <v>19681796</v>
      </c>
      <c r="E1275" s="15" t="s">
        <v>4084</v>
      </c>
      <c r="F1275" s="15" t="s">
        <v>4862</v>
      </c>
      <c r="G1275" s="16">
        <v>45778</v>
      </c>
      <c r="H1275" s="16">
        <v>46023</v>
      </c>
      <c r="I1275" s="15">
        <f t="shared" si="19"/>
        <v>9</v>
      </c>
      <c r="J1275" s="15">
        <v>1</v>
      </c>
      <c r="K1275" s="15" t="s">
        <v>2577</v>
      </c>
      <c r="L1275" s="17">
        <v>113.73</v>
      </c>
      <c r="M1275" s="17">
        <v>113.73</v>
      </c>
      <c r="N1275" s="18">
        <v>0.25</v>
      </c>
      <c r="O1275" s="17">
        <v>28.43</v>
      </c>
      <c r="P1275" s="17">
        <v>28.43</v>
      </c>
      <c r="Q1275" s="15" t="s">
        <v>5775</v>
      </c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</row>
    <row r="1276" spans="1:39" s="6" customFormat="1" x14ac:dyDescent="0.25">
      <c r="A1276" s="15">
        <v>2027809824</v>
      </c>
      <c r="B1276" s="15" t="s">
        <v>4861</v>
      </c>
      <c r="C1276" s="15" t="s">
        <v>650</v>
      </c>
      <c r="D1276" s="15">
        <v>19681796</v>
      </c>
      <c r="E1276" s="15" t="s">
        <v>4084</v>
      </c>
      <c r="F1276" s="15" t="s">
        <v>4862</v>
      </c>
      <c r="G1276" s="16">
        <v>45778</v>
      </c>
      <c r="H1276" s="16">
        <v>46054</v>
      </c>
      <c r="I1276" s="15">
        <f t="shared" si="19"/>
        <v>10</v>
      </c>
      <c r="J1276" s="15">
        <v>1</v>
      </c>
      <c r="K1276" s="15" t="s">
        <v>2577</v>
      </c>
      <c r="L1276" s="17">
        <v>113.73</v>
      </c>
      <c r="M1276" s="17">
        <v>113.73</v>
      </c>
      <c r="N1276" s="18">
        <v>0.25</v>
      </c>
      <c r="O1276" s="17">
        <v>28.43</v>
      </c>
      <c r="P1276" s="17">
        <v>28.43</v>
      </c>
      <c r="Q1276" s="15" t="s">
        <v>5775</v>
      </c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</row>
    <row r="1277" spans="1:39" s="6" customFormat="1" x14ac:dyDescent="0.25">
      <c r="A1277" s="15">
        <v>2027809824</v>
      </c>
      <c r="B1277" s="15" t="s">
        <v>4861</v>
      </c>
      <c r="C1277" s="15" t="s">
        <v>650</v>
      </c>
      <c r="D1277" s="15">
        <v>19681796</v>
      </c>
      <c r="E1277" s="15" t="s">
        <v>4084</v>
      </c>
      <c r="F1277" s="15" t="s">
        <v>4862</v>
      </c>
      <c r="G1277" s="16">
        <v>45778</v>
      </c>
      <c r="H1277" s="16">
        <v>46082</v>
      </c>
      <c r="I1277" s="15">
        <f t="shared" si="19"/>
        <v>10</v>
      </c>
      <c r="J1277" s="15">
        <v>1</v>
      </c>
      <c r="K1277" s="15" t="s">
        <v>2577</v>
      </c>
      <c r="L1277" s="17">
        <v>113.73</v>
      </c>
      <c r="M1277" s="17">
        <v>113.73</v>
      </c>
      <c r="N1277" s="18">
        <v>0.25</v>
      </c>
      <c r="O1277" s="17">
        <v>28.43</v>
      </c>
      <c r="P1277" s="17">
        <v>28.43</v>
      </c>
      <c r="Q1277" s="15" t="s">
        <v>5775</v>
      </c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</row>
    <row r="1278" spans="1:39" s="6" customFormat="1" x14ac:dyDescent="0.25">
      <c r="A1278" s="15">
        <v>2027809824</v>
      </c>
      <c r="B1278" s="15" t="s">
        <v>4861</v>
      </c>
      <c r="C1278" s="15" t="s">
        <v>650</v>
      </c>
      <c r="D1278" s="15">
        <v>19681796</v>
      </c>
      <c r="E1278" s="15" t="s">
        <v>4084</v>
      </c>
      <c r="F1278" s="15" t="s">
        <v>4862</v>
      </c>
      <c r="G1278" s="16">
        <v>45778</v>
      </c>
      <c r="H1278" s="16">
        <v>46113</v>
      </c>
      <c r="I1278" s="15">
        <f t="shared" si="19"/>
        <v>11</v>
      </c>
      <c r="J1278" s="15">
        <v>1</v>
      </c>
      <c r="K1278" s="15" t="s">
        <v>2577</v>
      </c>
      <c r="L1278" s="17">
        <v>113.73</v>
      </c>
      <c r="M1278" s="17">
        <v>113.73</v>
      </c>
      <c r="N1278" s="18">
        <v>0.25</v>
      </c>
      <c r="O1278" s="17">
        <v>28.43</v>
      </c>
      <c r="P1278" s="17">
        <v>28.43</v>
      </c>
      <c r="Q1278" s="15" t="s">
        <v>5775</v>
      </c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</row>
    <row r="1279" spans="1:39" s="6" customFormat="1" x14ac:dyDescent="0.25">
      <c r="A1279" s="15">
        <v>2027809824</v>
      </c>
      <c r="B1279" s="15" t="s">
        <v>4861</v>
      </c>
      <c r="C1279" s="15" t="s">
        <v>650</v>
      </c>
      <c r="D1279" s="15">
        <v>19681796</v>
      </c>
      <c r="E1279" s="15" t="s">
        <v>4084</v>
      </c>
      <c r="F1279" s="15" t="s">
        <v>4862</v>
      </c>
      <c r="G1279" s="16">
        <v>45778</v>
      </c>
      <c r="H1279" s="16">
        <v>46143</v>
      </c>
      <c r="I1279" s="15">
        <f t="shared" si="19"/>
        <v>12</v>
      </c>
      <c r="J1279" s="15">
        <v>1</v>
      </c>
      <c r="K1279" s="15" t="s">
        <v>2577</v>
      </c>
      <c r="L1279" s="17">
        <v>113.73</v>
      </c>
      <c r="M1279" s="17">
        <v>113.73</v>
      </c>
      <c r="N1279" s="18">
        <v>0.25</v>
      </c>
      <c r="O1279" s="17">
        <v>28.43</v>
      </c>
      <c r="P1279" s="17">
        <v>28.43</v>
      </c>
      <c r="Q1279" s="15" t="s">
        <v>5775</v>
      </c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</row>
    <row r="1280" spans="1:39" s="6" customFormat="1" x14ac:dyDescent="0.25">
      <c r="A1280" s="15">
        <v>2023981104</v>
      </c>
      <c r="B1280" s="15" t="s">
        <v>1898</v>
      </c>
      <c r="C1280" s="15" t="s">
        <v>89</v>
      </c>
      <c r="D1280" s="15">
        <v>16912722</v>
      </c>
      <c r="E1280" s="15" t="s">
        <v>1869</v>
      </c>
      <c r="F1280" s="15" t="s">
        <v>1899</v>
      </c>
      <c r="G1280" s="16">
        <v>45505</v>
      </c>
      <c r="H1280" s="16">
        <v>45809</v>
      </c>
      <c r="I1280" s="15">
        <f t="shared" si="19"/>
        <v>10</v>
      </c>
      <c r="J1280" s="15">
        <v>1</v>
      </c>
      <c r="K1280" s="15" t="s">
        <v>2577</v>
      </c>
      <c r="L1280" s="17">
        <v>132.85</v>
      </c>
      <c r="M1280" s="17">
        <v>132.85</v>
      </c>
      <c r="N1280" s="18">
        <v>0.26</v>
      </c>
      <c r="O1280" s="17">
        <v>34.54</v>
      </c>
      <c r="P1280" s="17">
        <v>34.54</v>
      </c>
      <c r="Q1280" s="15" t="s">
        <v>5771</v>
      </c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</row>
    <row r="1281" spans="1:17" s="6" customFormat="1" x14ac:dyDescent="0.25">
      <c r="A1281" s="6">
        <v>2027712447</v>
      </c>
      <c r="B1281" s="6" t="s">
        <v>4794</v>
      </c>
      <c r="C1281" s="6" t="s">
        <v>89</v>
      </c>
      <c r="D1281" s="6">
        <v>16912722</v>
      </c>
      <c r="E1281" s="6" t="s">
        <v>1869</v>
      </c>
      <c r="F1281" s="6" t="s">
        <v>1899</v>
      </c>
      <c r="G1281" s="7">
        <v>45748</v>
      </c>
      <c r="H1281" s="7">
        <v>45809</v>
      </c>
      <c r="I1281" s="6">
        <f t="shared" si="19"/>
        <v>3</v>
      </c>
      <c r="J1281" s="6">
        <v>1</v>
      </c>
      <c r="K1281" s="6" t="s">
        <v>680</v>
      </c>
      <c r="L1281" s="8">
        <v>132.22</v>
      </c>
      <c r="M1281" s="8">
        <v>132.22</v>
      </c>
      <c r="N1281" s="9">
        <v>0.26</v>
      </c>
      <c r="O1281" s="8">
        <v>34.380000000000003</v>
      </c>
      <c r="P1281" s="8">
        <v>34.380000000000003</v>
      </c>
      <c r="Q1281" s="6" t="s">
        <v>5771</v>
      </c>
    </row>
    <row r="1282" spans="1:17" s="6" customFormat="1" x14ac:dyDescent="0.25">
      <c r="A1282" s="6">
        <v>2027889499</v>
      </c>
      <c r="B1282" s="6" t="s">
        <v>4956</v>
      </c>
      <c r="C1282" s="6" t="s">
        <v>89</v>
      </c>
      <c r="D1282" s="6">
        <v>16912722</v>
      </c>
      <c r="E1282" s="6" t="s">
        <v>1869</v>
      </c>
      <c r="F1282" s="6" t="s">
        <v>1899</v>
      </c>
      <c r="G1282" s="7">
        <v>45748</v>
      </c>
      <c r="H1282" s="7">
        <v>45809</v>
      </c>
      <c r="I1282" s="6">
        <f t="shared" ref="I1282:I1345" si="20">MONTH(H1282-G1282)</f>
        <v>3</v>
      </c>
      <c r="J1282" s="6">
        <v>1</v>
      </c>
      <c r="K1282" s="6" t="s">
        <v>680</v>
      </c>
      <c r="L1282" s="8">
        <v>132.22</v>
      </c>
      <c r="M1282" s="8">
        <v>132.22</v>
      </c>
      <c r="N1282" s="9">
        <v>0.26</v>
      </c>
      <c r="O1282" s="8">
        <v>34.380000000000003</v>
      </c>
      <c r="P1282" s="8">
        <v>34.380000000000003</v>
      </c>
      <c r="Q1282" s="6" t="s">
        <v>5771</v>
      </c>
    </row>
    <row r="1283" spans="1:17" s="6" customFormat="1" x14ac:dyDescent="0.25">
      <c r="A1283" s="6">
        <v>2027922845</v>
      </c>
      <c r="B1283" s="6" t="s">
        <v>4982</v>
      </c>
      <c r="C1283" s="6" t="s">
        <v>89</v>
      </c>
      <c r="D1283" s="6">
        <v>16912722</v>
      </c>
      <c r="E1283" s="6" t="s">
        <v>1869</v>
      </c>
      <c r="F1283" s="6" t="s">
        <v>1899</v>
      </c>
      <c r="G1283" s="7">
        <v>45748</v>
      </c>
      <c r="H1283" s="7">
        <v>45809</v>
      </c>
      <c r="I1283" s="6">
        <f t="shared" si="20"/>
        <v>3</v>
      </c>
      <c r="J1283" s="6">
        <v>1</v>
      </c>
      <c r="K1283" s="6" t="s">
        <v>680</v>
      </c>
      <c r="L1283" s="8">
        <v>123.21</v>
      </c>
      <c r="M1283" s="8">
        <v>123.21</v>
      </c>
      <c r="N1283" s="9">
        <v>0.26</v>
      </c>
      <c r="O1283" s="8">
        <v>32.03</v>
      </c>
      <c r="P1283" s="8">
        <v>32.03</v>
      </c>
      <c r="Q1283" s="6" t="s">
        <v>5771</v>
      </c>
    </row>
    <row r="1284" spans="1:17" s="6" customFormat="1" x14ac:dyDescent="0.25">
      <c r="A1284" s="6">
        <v>2027922860</v>
      </c>
      <c r="B1284" s="6" t="s">
        <v>4984</v>
      </c>
      <c r="C1284" s="6" t="s">
        <v>89</v>
      </c>
      <c r="D1284" s="6">
        <v>16912722</v>
      </c>
      <c r="E1284" s="6" t="s">
        <v>1869</v>
      </c>
      <c r="F1284" s="6" t="s">
        <v>1899</v>
      </c>
      <c r="G1284" s="7">
        <v>45748</v>
      </c>
      <c r="H1284" s="7">
        <v>45809</v>
      </c>
      <c r="I1284" s="6">
        <f t="shared" si="20"/>
        <v>3</v>
      </c>
      <c r="J1284" s="6">
        <v>1</v>
      </c>
      <c r="K1284" s="6" t="s">
        <v>680</v>
      </c>
      <c r="L1284" s="8">
        <v>139.18</v>
      </c>
      <c r="M1284" s="8">
        <v>139.18</v>
      </c>
      <c r="N1284" s="9">
        <v>0.26</v>
      </c>
      <c r="O1284" s="8">
        <v>36.19</v>
      </c>
      <c r="P1284" s="8">
        <v>36.19</v>
      </c>
      <c r="Q1284" s="6" t="s">
        <v>5771</v>
      </c>
    </row>
    <row r="1285" spans="1:17" s="6" customFormat="1" x14ac:dyDescent="0.25">
      <c r="A1285" s="6">
        <v>2027922888</v>
      </c>
      <c r="B1285" s="6" t="s">
        <v>4987</v>
      </c>
      <c r="C1285" s="6" t="s">
        <v>89</v>
      </c>
      <c r="D1285" s="6">
        <v>16912722</v>
      </c>
      <c r="E1285" s="6" t="s">
        <v>1869</v>
      </c>
      <c r="F1285" s="6" t="s">
        <v>1899</v>
      </c>
      <c r="G1285" s="7">
        <v>45748</v>
      </c>
      <c r="H1285" s="7">
        <v>45809</v>
      </c>
      <c r="I1285" s="6">
        <f t="shared" si="20"/>
        <v>3</v>
      </c>
      <c r="J1285" s="6">
        <v>1</v>
      </c>
      <c r="K1285" s="6" t="s">
        <v>680</v>
      </c>
      <c r="L1285" s="8">
        <v>117.05</v>
      </c>
      <c r="M1285" s="8">
        <v>117.05</v>
      </c>
      <c r="N1285" s="9">
        <v>0.26</v>
      </c>
      <c r="O1285" s="8">
        <v>30.43</v>
      </c>
      <c r="P1285" s="8">
        <v>30.43</v>
      </c>
      <c r="Q1285" s="6" t="s">
        <v>5771</v>
      </c>
    </row>
    <row r="1286" spans="1:17" x14ac:dyDescent="0.25">
      <c r="A1286">
        <v>2020542149</v>
      </c>
      <c r="B1286" t="s">
        <v>873</v>
      </c>
      <c r="C1286" t="s">
        <v>92</v>
      </c>
      <c r="D1286">
        <v>19278370</v>
      </c>
      <c r="E1286" t="s">
        <v>257</v>
      </c>
      <c r="F1286" t="s">
        <v>874</v>
      </c>
      <c r="G1286" s="1">
        <v>45261</v>
      </c>
      <c r="H1286" s="1">
        <v>45809</v>
      </c>
      <c r="I1286">
        <f t="shared" si="20"/>
        <v>7</v>
      </c>
      <c r="J1286">
        <v>1</v>
      </c>
      <c r="K1286" t="s">
        <v>2577</v>
      </c>
      <c r="L1286" s="2">
        <v>116.79</v>
      </c>
      <c r="M1286" s="2">
        <v>116.79</v>
      </c>
      <c r="N1286" s="3">
        <v>0.26</v>
      </c>
      <c r="O1286" s="2">
        <v>30.37</v>
      </c>
      <c r="P1286" s="2">
        <v>30.37</v>
      </c>
      <c r="Q1286" t="s">
        <v>5771</v>
      </c>
    </row>
    <row r="1287" spans="1:17" x14ac:dyDescent="0.25">
      <c r="A1287">
        <v>2020622534</v>
      </c>
      <c r="B1287" t="s">
        <v>893</v>
      </c>
      <c r="C1287" t="s">
        <v>92</v>
      </c>
      <c r="D1287">
        <v>19278370</v>
      </c>
      <c r="E1287" t="s">
        <v>257</v>
      </c>
      <c r="F1287" t="s">
        <v>874</v>
      </c>
      <c r="G1287" s="1">
        <v>45231</v>
      </c>
      <c r="H1287" s="1">
        <v>45809</v>
      </c>
      <c r="I1287">
        <f t="shared" si="20"/>
        <v>7</v>
      </c>
      <c r="J1287">
        <v>1</v>
      </c>
      <c r="K1287" t="s">
        <v>2577</v>
      </c>
      <c r="L1287" s="2">
        <v>125.33</v>
      </c>
      <c r="M1287" s="2">
        <v>125.33</v>
      </c>
      <c r="N1287" s="3">
        <v>0.26</v>
      </c>
      <c r="O1287" s="2">
        <v>32.590000000000003</v>
      </c>
      <c r="P1287" s="2">
        <v>32.590000000000003</v>
      </c>
      <c r="Q1287" t="s">
        <v>5771</v>
      </c>
    </row>
    <row r="1288" spans="1:17" x14ac:dyDescent="0.25">
      <c r="A1288">
        <v>2026080915</v>
      </c>
      <c r="B1288" t="s">
        <v>3306</v>
      </c>
      <c r="C1288" t="s">
        <v>78</v>
      </c>
      <c r="D1288">
        <v>17425766</v>
      </c>
      <c r="E1288" t="s">
        <v>71</v>
      </c>
      <c r="F1288" t="s">
        <v>3307</v>
      </c>
      <c r="G1288" s="1">
        <v>45658</v>
      </c>
      <c r="H1288" s="1">
        <v>45809</v>
      </c>
      <c r="I1288">
        <f t="shared" si="20"/>
        <v>5</v>
      </c>
      <c r="J1288">
        <v>1</v>
      </c>
      <c r="K1288" t="s">
        <v>2577</v>
      </c>
      <c r="L1288" s="2">
        <v>322.48</v>
      </c>
      <c r="M1288" s="2">
        <v>322.48</v>
      </c>
      <c r="N1288" s="3">
        <v>0.24</v>
      </c>
      <c r="O1288" s="2">
        <v>77.400000000000006</v>
      </c>
      <c r="P1288" s="2">
        <v>77.400000000000006</v>
      </c>
      <c r="Q1288" t="s">
        <v>5771</v>
      </c>
    </row>
    <row r="1289" spans="1:17" x14ac:dyDescent="0.25">
      <c r="A1289">
        <v>2020783044</v>
      </c>
      <c r="B1289" t="s">
        <v>986</v>
      </c>
      <c r="C1289" t="s">
        <v>92</v>
      </c>
      <c r="D1289" t="s">
        <v>5751</v>
      </c>
      <c r="E1289" t="s">
        <v>71</v>
      </c>
      <c r="F1289" t="s">
        <v>874</v>
      </c>
      <c r="G1289" s="1">
        <v>45292</v>
      </c>
      <c r="H1289" s="1">
        <v>45809</v>
      </c>
      <c r="I1289">
        <f t="shared" si="20"/>
        <v>5</v>
      </c>
      <c r="J1289">
        <v>1</v>
      </c>
      <c r="K1289" t="s">
        <v>2577</v>
      </c>
      <c r="L1289" s="2">
        <v>128.22999999999999</v>
      </c>
      <c r="M1289" s="2">
        <v>128.22999999999999</v>
      </c>
      <c r="N1289" s="3">
        <v>0.26</v>
      </c>
      <c r="O1289" s="2">
        <v>33.340000000000003</v>
      </c>
      <c r="P1289" s="2">
        <v>33.340000000000003</v>
      </c>
      <c r="Q1289" t="s">
        <v>5771</v>
      </c>
    </row>
    <row r="1290" spans="1:17" x14ac:dyDescent="0.25">
      <c r="A1290">
        <v>2022484796</v>
      </c>
      <c r="B1290" t="s">
        <v>1438</v>
      </c>
      <c r="C1290" t="s">
        <v>92</v>
      </c>
      <c r="D1290" t="s">
        <v>5751</v>
      </c>
      <c r="E1290" t="s">
        <v>71</v>
      </c>
      <c r="F1290" t="s">
        <v>874</v>
      </c>
      <c r="G1290" s="1">
        <v>45383</v>
      </c>
      <c r="H1290" s="1">
        <v>45809</v>
      </c>
      <c r="I1290">
        <f t="shared" si="20"/>
        <v>3</v>
      </c>
      <c r="J1290">
        <v>1</v>
      </c>
      <c r="K1290" t="s">
        <v>2577</v>
      </c>
      <c r="L1290" s="2">
        <v>131.93</v>
      </c>
      <c r="M1290" s="2">
        <v>131.93</v>
      </c>
      <c r="N1290" s="3">
        <v>0.26</v>
      </c>
      <c r="O1290" s="2">
        <v>34.299999999999997</v>
      </c>
      <c r="P1290" s="2">
        <v>34.299999999999997</v>
      </c>
      <c r="Q1290" t="s">
        <v>5771</v>
      </c>
    </row>
    <row r="1291" spans="1:17" x14ac:dyDescent="0.25">
      <c r="A1291">
        <v>2025118592</v>
      </c>
      <c r="B1291" t="s">
        <v>2374</v>
      </c>
      <c r="C1291" t="s">
        <v>1689</v>
      </c>
      <c r="D1291">
        <v>17425766</v>
      </c>
      <c r="E1291" t="s">
        <v>71</v>
      </c>
      <c r="F1291" t="s">
        <v>874</v>
      </c>
      <c r="G1291" s="1">
        <v>45597</v>
      </c>
      <c r="H1291" s="1">
        <v>45809</v>
      </c>
      <c r="I1291">
        <f t="shared" si="20"/>
        <v>7</v>
      </c>
      <c r="J1291">
        <v>1</v>
      </c>
      <c r="K1291" t="s">
        <v>2577</v>
      </c>
      <c r="L1291" s="2">
        <v>102.08</v>
      </c>
      <c r="M1291" s="2">
        <v>102.08</v>
      </c>
      <c r="N1291" s="3">
        <v>0.26</v>
      </c>
      <c r="O1291" s="2">
        <v>26.54</v>
      </c>
      <c r="P1291" s="2">
        <v>26.54</v>
      </c>
      <c r="Q1291" t="s">
        <v>5771</v>
      </c>
    </row>
    <row r="1292" spans="1:17" x14ac:dyDescent="0.25">
      <c r="A1292">
        <v>2026055881</v>
      </c>
      <c r="B1292" t="s">
        <v>3274</v>
      </c>
      <c r="C1292" t="s">
        <v>92</v>
      </c>
      <c r="D1292">
        <v>17425766</v>
      </c>
      <c r="E1292" t="s">
        <v>71</v>
      </c>
      <c r="F1292" t="s">
        <v>874</v>
      </c>
      <c r="G1292" s="1">
        <v>45658</v>
      </c>
      <c r="H1292" s="1">
        <v>45809</v>
      </c>
      <c r="I1292">
        <f t="shared" si="20"/>
        <v>5</v>
      </c>
      <c r="J1292">
        <v>1</v>
      </c>
      <c r="K1292" t="s">
        <v>2577</v>
      </c>
      <c r="L1292" s="2">
        <v>126.58</v>
      </c>
      <c r="M1292" s="2">
        <v>126.58</v>
      </c>
      <c r="N1292" s="3">
        <v>0.26</v>
      </c>
      <c r="O1292" s="2">
        <v>32.909999999999997</v>
      </c>
      <c r="P1292" s="2">
        <v>32.909999999999997</v>
      </c>
      <c r="Q1292" t="s">
        <v>5771</v>
      </c>
    </row>
    <row r="1293" spans="1:17" x14ac:dyDescent="0.25">
      <c r="A1293">
        <v>2027097219</v>
      </c>
      <c r="B1293" t="s">
        <v>4481</v>
      </c>
      <c r="C1293" t="s">
        <v>92</v>
      </c>
      <c r="D1293">
        <v>17425766</v>
      </c>
      <c r="E1293" t="s">
        <v>71</v>
      </c>
      <c r="F1293" t="s">
        <v>874</v>
      </c>
      <c r="G1293" s="1">
        <v>45748</v>
      </c>
      <c r="H1293" s="1">
        <v>45809</v>
      </c>
      <c r="I1293">
        <f t="shared" si="20"/>
        <v>3</v>
      </c>
      <c r="J1293">
        <v>1</v>
      </c>
      <c r="K1293" t="s">
        <v>2577</v>
      </c>
      <c r="L1293" s="2">
        <v>147.77000000000001</v>
      </c>
      <c r="M1293" s="2">
        <v>147.77000000000001</v>
      </c>
      <c r="N1293" s="3">
        <v>0.26</v>
      </c>
      <c r="O1293" s="2">
        <v>38.42</v>
      </c>
      <c r="P1293" s="2">
        <v>38.42</v>
      </c>
      <c r="Q1293" t="s">
        <v>5771</v>
      </c>
    </row>
    <row r="1294" spans="1:17" s="6" customFormat="1" x14ac:dyDescent="0.25">
      <c r="A1294" s="6">
        <v>2028679376</v>
      </c>
      <c r="B1294" s="6" t="s">
        <v>5689</v>
      </c>
      <c r="C1294" s="6" t="s">
        <v>89</v>
      </c>
      <c r="D1294" s="6">
        <v>19681796</v>
      </c>
      <c r="E1294" s="6" t="s">
        <v>4084</v>
      </c>
      <c r="F1294" s="6" t="s">
        <v>1899</v>
      </c>
      <c r="G1294" s="7">
        <v>45778</v>
      </c>
      <c r="H1294" s="7">
        <v>45809</v>
      </c>
      <c r="I1294" s="6">
        <f t="shared" si="20"/>
        <v>1</v>
      </c>
      <c r="J1294" s="6">
        <v>1</v>
      </c>
      <c r="K1294" s="6" t="s">
        <v>680</v>
      </c>
      <c r="L1294" s="8">
        <v>129.44</v>
      </c>
      <c r="M1294" s="8">
        <v>129.44</v>
      </c>
      <c r="N1294" s="9">
        <v>0.26</v>
      </c>
      <c r="O1294" s="8">
        <v>33.65</v>
      </c>
      <c r="P1294" s="8">
        <v>33.65</v>
      </c>
      <c r="Q1294" s="6" t="s">
        <v>5771</v>
      </c>
    </row>
    <row r="1295" spans="1:17" s="6" customFormat="1" x14ac:dyDescent="0.25">
      <c r="A1295" s="6">
        <v>2028679376</v>
      </c>
      <c r="B1295" s="6" t="s">
        <v>5689</v>
      </c>
      <c r="C1295" s="6" t="s">
        <v>89</v>
      </c>
      <c r="D1295" s="6">
        <v>19681796</v>
      </c>
      <c r="E1295" s="6" t="s">
        <v>4084</v>
      </c>
      <c r="F1295" s="6" t="s">
        <v>1899</v>
      </c>
      <c r="G1295" s="7">
        <v>45778</v>
      </c>
      <c r="H1295" s="7">
        <v>45839</v>
      </c>
      <c r="I1295" s="6">
        <f t="shared" si="20"/>
        <v>3</v>
      </c>
      <c r="J1295" s="6">
        <v>1</v>
      </c>
      <c r="K1295" s="6" t="s">
        <v>680</v>
      </c>
      <c r="L1295" s="8">
        <v>129.44</v>
      </c>
      <c r="M1295" s="8">
        <v>129.44</v>
      </c>
      <c r="N1295" s="9">
        <v>0.26</v>
      </c>
      <c r="O1295" s="8">
        <v>33.65</v>
      </c>
      <c r="P1295" s="8">
        <v>33.65</v>
      </c>
      <c r="Q1295" s="6" t="s">
        <v>5771</v>
      </c>
    </row>
    <row r="1296" spans="1:17" s="6" customFormat="1" x14ac:dyDescent="0.25">
      <c r="A1296" s="6">
        <v>2028679376</v>
      </c>
      <c r="B1296" s="6" t="s">
        <v>5689</v>
      </c>
      <c r="C1296" s="6" t="s">
        <v>89</v>
      </c>
      <c r="D1296" s="6">
        <v>19681796</v>
      </c>
      <c r="E1296" s="6" t="s">
        <v>4084</v>
      </c>
      <c r="F1296" s="6" t="s">
        <v>1899</v>
      </c>
      <c r="G1296" s="7">
        <v>45778</v>
      </c>
      <c r="H1296" s="7">
        <v>45870</v>
      </c>
      <c r="I1296" s="6">
        <f t="shared" si="20"/>
        <v>4</v>
      </c>
      <c r="J1296" s="6">
        <v>1</v>
      </c>
      <c r="K1296" s="6" t="s">
        <v>680</v>
      </c>
      <c r="L1296" s="8">
        <v>129.44</v>
      </c>
      <c r="M1296" s="8">
        <v>129.44</v>
      </c>
      <c r="N1296" s="9">
        <v>0.26</v>
      </c>
      <c r="O1296" s="8">
        <v>33.65</v>
      </c>
      <c r="P1296" s="8">
        <v>33.65</v>
      </c>
      <c r="Q1296" s="6" t="s">
        <v>5771</v>
      </c>
    </row>
    <row r="1297" spans="1:39" s="6" customFormat="1" x14ac:dyDescent="0.25">
      <c r="A1297" s="6">
        <v>2028679376</v>
      </c>
      <c r="B1297" s="6" t="s">
        <v>5689</v>
      </c>
      <c r="C1297" s="6" t="s">
        <v>89</v>
      </c>
      <c r="D1297" s="6">
        <v>19681796</v>
      </c>
      <c r="E1297" s="6" t="s">
        <v>4084</v>
      </c>
      <c r="F1297" s="6" t="s">
        <v>1899</v>
      </c>
      <c r="G1297" s="7">
        <v>45778</v>
      </c>
      <c r="H1297" s="7">
        <v>45901</v>
      </c>
      <c r="I1297" s="6">
        <f t="shared" si="20"/>
        <v>5</v>
      </c>
      <c r="J1297" s="6">
        <v>1</v>
      </c>
      <c r="K1297" s="6" t="s">
        <v>680</v>
      </c>
      <c r="L1297" s="8">
        <v>129.44</v>
      </c>
      <c r="M1297" s="8">
        <v>129.44</v>
      </c>
      <c r="N1297" s="9">
        <v>0.26</v>
      </c>
      <c r="O1297" s="8">
        <v>33.65</v>
      </c>
      <c r="P1297" s="8">
        <v>33.65</v>
      </c>
      <c r="Q1297" s="6" t="s">
        <v>5771</v>
      </c>
    </row>
    <row r="1298" spans="1:39" s="6" customFormat="1" x14ac:dyDescent="0.25">
      <c r="A1298" s="6">
        <v>2028679376</v>
      </c>
      <c r="B1298" s="6" t="s">
        <v>5689</v>
      </c>
      <c r="C1298" s="6" t="s">
        <v>89</v>
      </c>
      <c r="D1298" s="6">
        <v>19681796</v>
      </c>
      <c r="E1298" s="6" t="s">
        <v>4084</v>
      </c>
      <c r="F1298" s="6" t="s">
        <v>1899</v>
      </c>
      <c r="G1298" s="7">
        <v>45778</v>
      </c>
      <c r="H1298" s="7">
        <v>45931</v>
      </c>
      <c r="I1298" s="6">
        <f t="shared" si="20"/>
        <v>6</v>
      </c>
      <c r="J1298" s="6">
        <v>1</v>
      </c>
      <c r="K1298" s="6" t="s">
        <v>680</v>
      </c>
      <c r="L1298" s="8">
        <v>129.44</v>
      </c>
      <c r="M1298" s="8">
        <v>129.44</v>
      </c>
      <c r="N1298" s="9">
        <v>0.26</v>
      </c>
      <c r="O1298" s="8">
        <v>33.65</v>
      </c>
      <c r="P1298" s="8">
        <v>33.65</v>
      </c>
      <c r="Q1298" s="6" t="s">
        <v>5771</v>
      </c>
    </row>
    <row r="1299" spans="1:39" s="6" customFormat="1" x14ac:dyDescent="0.25">
      <c r="A1299" s="15">
        <v>2028679376</v>
      </c>
      <c r="B1299" s="15" t="s">
        <v>5689</v>
      </c>
      <c r="C1299" s="15" t="s">
        <v>89</v>
      </c>
      <c r="D1299" s="15">
        <v>19681796</v>
      </c>
      <c r="E1299" s="15" t="s">
        <v>4084</v>
      </c>
      <c r="F1299" s="15" t="s">
        <v>1899</v>
      </c>
      <c r="G1299" s="16">
        <v>45778</v>
      </c>
      <c r="H1299" s="16">
        <v>45962</v>
      </c>
      <c r="I1299" s="15">
        <f t="shared" si="20"/>
        <v>7</v>
      </c>
      <c r="J1299" s="15">
        <v>1</v>
      </c>
      <c r="K1299" s="15" t="s">
        <v>2577</v>
      </c>
      <c r="L1299" s="17">
        <v>129.44</v>
      </c>
      <c r="M1299" s="17">
        <v>129.44</v>
      </c>
      <c r="N1299" s="18">
        <v>0.26</v>
      </c>
      <c r="O1299" s="17">
        <v>33.65</v>
      </c>
      <c r="P1299" s="17">
        <v>33.65</v>
      </c>
      <c r="Q1299" s="15" t="s">
        <v>5771</v>
      </c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</row>
    <row r="1300" spans="1:39" s="6" customFormat="1" x14ac:dyDescent="0.25">
      <c r="A1300" s="15">
        <v>2028679376</v>
      </c>
      <c r="B1300" s="15" t="s">
        <v>5689</v>
      </c>
      <c r="C1300" s="15" t="s">
        <v>89</v>
      </c>
      <c r="D1300" s="15">
        <v>19681796</v>
      </c>
      <c r="E1300" s="15" t="s">
        <v>4084</v>
      </c>
      <c r="F1300" s="15" t="s">
        <v>1899</v>
      </c>
      <c r="G1300" s="16">
        <v>45778</v>
      </c>
      <c r="H1300" s="16">
        <v>45992</v>
      </c>
      <c r="I1300" s="15">
        <f t="shared" si="20"/>
        <v>8</v>
      </c>
      <c r="J1300" s="15">
        <v>1</v>
      </c>
      <c r="K1300" s="15" t="s">
        <v>2577</v>
      </c>
      <c r="L1300" s="17">
        <v>129.44</v>
      </c>
      <c r="M1300" s="17">
        <v>129.44</v>
      </c>
      <c r="N1300" s="18">
        <v>0.26</v>
      </c>
      <c r="O1300" s="17">
        <v>33.65</v>
      </c>
      <c r="P1300" s="17">
        <v>33.65</v>
      </c>
      <c r="Q1300" s="15" t="s">
        <v>5771</v>
      </c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</row>
    <row r="1301" spans="1:39" s="6" customFormat="1" x14ac:dyDescent="0.25">
      <c r="A1301" s="15">
        <v>2028679376</v>
      </c>
      <c r="B1301" s="15" t="s">
        <v>5689</v>
      </c>
      <c r="C1301" s="15" t="s">
        <v>89</v>
      </c>
      <c r="D1301" s="15">
        <v>19681796</v>
      </c>
      <c r="E1301" s="15" t="s">
        <v>4084</v>
      </c>
      <c r="F1301" s="15" t="s">
        <v>1899</v>
      </c>
      <c r="G1301" s="16">
        <v>45778</v>
      </c>
      <c r="H1301" s="16">
        <v>46023</v>
      </c>
      <c r="I1301" s="15">
        <f t="shared" si="20"/>
        <v>9</v>
      </c>
      <c r="J1301" s="15">
        <v>1</v>
      </c>
      <c r="K1301" s="15" t="s">
        <v>2577</v>
      </c>
      <c r="L1301" s="17">
        <v>129.44</v>
      </c>
      <c r="M1301" s="17">
        <v>129.44</v>
      </c>
      <c r="N1301" s="18">
        <v>0.26</v>
      </c>
      <c r="O1301" s="17">
        <v>33.65</v>
      </c>
      <c r="P1301" s="17">
        <v>33.65</v>
      </c>
      <c r="Q1301" s="15" t="s">
        <v>5771</v>
      </c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</row>
    <row r="1302" spans="1:39" s="6" customFormat="1" x14ac:dyDescent="0.25">
      <c r="A1302" s="15">
        <v>2028679376</v>
      </c>
      <c r="B1302" s="15" t="s">
        <v>5689</v>
      </c>
      <c r="C1302" s="15" t="s">
        <v>89</v>
      </c>
      <c r="D1302" s="15">
        <v>19681796</v>
      </c>
      <c r="E1302" s="15" t="s">
        <v>4084</v>
      </c>
      <c r="F1302" s="15" t="s">
        <v>1899</v>
      </c>
      <c r="G1302" s="16">
        <v>45778</v>
      </c>
      <c r="H1302" s="16">
        <v>46054</v>
      </c>
      <c r="I1302" s="15">
        <f t="shared" si="20"/>
        <v>10</v>
      </c>
      <c r="J1302" s="15">
        <v>1</v>
      </c>
      <c r="K1302" s="15" t="s">
        <v>2577</v>
      </c>
      <c r="L1302" s="17">
        <v>129.44</v>
      </c>
      <c r="M1302" s="17">
        <v>129.44</v>
      </c>
      <c r="N1302" s="18">
        <v>0.26</v>
      </c>
      <c r="O1302" s="17">
        <v>33.65</v>
      </c>
      <c r="P1302" s="17">
        <v>33.65</v>
      </c>
      <c r="Q1302" s="15" t="s">
        <v>5771</v>
      </c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</row>
    <row r="1303" spans="1:39" s="6" customFormat="1" x14ac:dyDescent="0.25">
      <c r="A1303" s="15">
        <v>2028679376</v>
      </c>
      <c r="B1303" s="15" t="s">
        <v>5689</v>
      </c>
      <c r="C1303" s="15" t="s">
        <v>89</v>
      </c>
      <c r="D1303" s="15">
        <v>19681796</v>
      </c>
      <c r="E1303" s="15" t="s">
        <v>4084</v>
      </c>
      <c r="F1303" s="15" t="s">
        <v>1899</v>
      </c>
      <c r="G1303" s="16">
        <v>45778</v>
      </c>
      <c r="H1303" s="16">
        <v>46082</v>
      </c>
      <c r="I1303" s="15">
        <f t="shared" si="20"/>
        <v>10</v>
      </c>
      <c r="J1303" s="15">
        <v>1</v>
      </c>
      <c r="K1303" s="15" t="s">
        <v>2577</v>
      </c>
      <c r="L1303" s="17">
        <v>129.44</v>
      </c>
      <c r="M1303" s="17">
        <v>129.44</v>
      </c>
      <c r="N1303" s="18">
        <v>0.26</v>
      </c>
      <c r="O1303" s="17">
        <v>33.65</v>
      </c>
      <c r="P1303" s="17">
        <v>33.65</v>
      </c>
      <c r="Q1303" s="15" t="s">
        <v>5771</v>
      </c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</row>
    <row r="1304" spans="1:39" s="6" customFormat="1" x14ac:dyDescent="0.25">
      <c r="A1304" s="15">
        <v>2028679376</v>
      </c>
      <c r="B1304" s="15" t="s">
        <v>5689</v>
      </c>
      <c r="C1304" s="15" t="s">
        <v>89</v>
      </c>
      <c r="D1304" s="15">
        <v>19681796</v>
      </c>
      <c r="E1304" s="15" t="s">
        <v>4084</v>
      </c>
      <c r="F1304" s="15" t="s">
        <v>1899</v>
      </c>
      <c r="G1304" s="16">
        <v>45778</v>
      </c>
      <c r="H1304" s="16">
        <v>46113</v>
      </c>
      <c r="I1304" s="15">
        <f t="shared" si="20"/>
        <v>11</v>
      </c>
      <c r="J1304" s="15">
        <v>1</v>
      </c>
      <c r="K1304" s="15" t="s">
        <v>2577</v>
      </c>
      <c r="L1304" s="17">
        <v>129.44</v>
      </c>
      <c r="M1304" s="17">
        <v>129.44</v>
      </c>
      <c r="N1304" s="18">
        <v>0.26</v>
      </c>
      <c r="O1304" s="17">
        <v>33.65</v>
      </c>
      <c r="P1304" s="17">
        <v>33.65</v>
      </c>
      <c r="Q1304" s="15" t="s">
        <v>5771</v>
      </c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</row>
    <row r="1305" spans="1:39" s="6" customFormat="1" x14ac:dyDescent="0.25">
      <c r="A1305" s="15">
        <v>2028679376</v>
      </c>
      <c r="B1305" s="15" t="s">
        <v>5689</v>
      </c>
      <c r="C1305" s="15" t="s">
        <v>89</v>
      </c>
      <c r="D1305" s="15">
        <v>19681796</v>
      </c>
      <c r="E1305" s="15" t="s">
        <v>4084</v>
      </c>
      <c r="F1305" s="15" t="s">
        <v>1899</v>
      </c>
      <c r="G1305" s="16">
        <v>45778</v>
      </c>
      <c r="H1305" s="16">
        <v>46143</v>
      </c>
      <c r="I1305" s="15">
        <f t="shared" si="20"/>
        <v>12</v>
      </c>
      <c r="J1305" s="15">
        <v>1</v>
      </c>
      <c r="K1305" s="15" t="s">
        <v>2577</v>
      </c>
      <c r="L1305" s="17">
        <v>129.44</v>
      </c>
      <c r="M1305" s="17">
        <v>129.44</v>
      </c>
      <c r="N1305" s="18">
        <v>0.26</v>
      </c>
      <c r="O1305" s="17">
        <v>33.65</v>
      </c>
      <c r="P1305" s="17">
        <v>33.65</v>
      </c>
      <c r="Q1305" s="15" t="s">
        <v>5771</v>
      </c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</row>
    <row r="1306" spans="1:39" s="6" customFormat="1" x14ac:dyDescent="0.25">
      <c r="A1306" s="6">
        <v>2028000460</v>
      </c>
      <c r="B1306" s="6" t="s">
        <v>5034</v>
      </c>
      <c r="C1306" s="6" t="s">
        <v>89</v>
      </c>
      <c r="D1306" s="6">
        <v>8325282</v>
      </c>
      <c r="E1306" s="6" t="s">
        <v>4531</v>
      </c>
      <c r="F1306" s="6" t="s">
        <v>5035</v>
      </c>
      <c r="G1306" s="7">
        <v>45748</v>
      </c>
      <c r="H1306" s="7">
        <v>45809</v>
      </c>
      <c r="I1306" s="6">
        <f t="shared" si="20"/>
        <v>3</v>
      </c>
      <c r="J1306" s="6">
        <v>1</v>
      </c>
      <c r="K1306" s="6" t="s">
        <v>680</v>
      </c>
      <c r="L1306" s="8">
        <v>114.69</v>
      </c>
      <c r="M1306" s="8">
        <v>114.69</v>
      </c>
      <c r="N1306" s="9">
        <v>0.28000000000000003</v>
      </c>
      <c r="O1306" s="8">
        <v>32.11</v>
      </c>
      <c r="P1306" s="8">
        <v>32.11</v>
      </c>
      <c r="Q1306" s="6" t="s">
        <v>5771</v>
      </c>
    </row>
    <row r="1307" spans="1:39" s="6" customFormat="1" x14ac:dyDescent="0.25">
      <c r="A1307" s="6">
        <v>2028166815</v>
      </c>
      <c r="B1307" s="6" t="s">
        <v>5210</v>
      </c>
      <c r="C1307" s="6" t="s">
        <v>89</v>
      </c>
      <c r="D1307" s="6">
        <v>8325282</v>
      </c>
      <c r="E1307" s="6" t="s">
        <v>4531</v>
      </c>
      <c r="F1307" s="6" t="s">
        <v>5035</v>
      </c>
      <c r="G1307" s="7">
        <v>45778</v>
      </c>
      <c r="H1307" s="7">
        <v>45809</v>
      </c>
      <c r="I1307" s="6">
        <f t="shared" si="20"/>
        <v>1</v>
      </c>
      <c r="J1307" s="6">
        <v>1</v>
      </c>
      <c r="K1307" s="6" t="s">
        <v>680</v>
      </c>
      <c r="L1307" s="8">
        <v>106.67</v>
      </c>
      <c r="M1307" s="8">
        <v>106.67</v>
      </c>
      <c r="N1307" s="9">
        <v>0.28000000000000003</v>
      </c>
      <c r="O1307" s="8">
        <v>29.87</v>
      </c>
      <c r="P1307" s="8">
        <v>29.87</v>
      </c>
      <c r="Q1307" s="6" t="s">
        <v>5771</v>
      </c>
    </row>
    <row r="1308" spans="1:39" s="6" customFormat="1" x14ac:dyDescent="0.25">
      <c r="A1308" s="6">
        <v>2028361729</v>
      </c>
      <c r="B1308" s="6" t="s">
        <v>5345</v>
      </c>
      <c r="C1308" s="6" t="s">
        <v>89</v>
      </c>
      <c r="D1308" s="6">
        <v>8325282</v>
      </c>
      <c r="E1308" s="6" t="s">
        <v>4531</v>
      </c>
      <c r="F1308" s="6" t="s">
        <v>5035</v>
      </c>
      <c r="G1308" s="7">
        <v>45778</v>
      </c>
      <c r="H1308" s="7">
        <v>45809</v>
      </c>
      <c r="I1308" s="6">
        <f t="shared" si="20"/>
        <v>1</v>
      </c>
      <c r="J1308" s="6">
        <v>1</v>
      </c>
      <c r="K1308" s="6" t="s">
        <v>680</v>
      </c>
      <c r="L1308" s="8">
        <v>112.21</v>
      </c>
      <c r="M1308" s="8">
        <v>112.21</v>
      </c>
      <c r="N1308" s="9">
        <v>0.28000000000000003</v>
      </c>
      <c r="O1308" s="8">
        <v>31.42</v>
      </c>
      <c r="P1308" s="8">
        <v>31.42</v>
      </c>
      <c r="Q1308" s="6" t="s">
        <v>5771</v>
      </c>
    </row>
    <row r="1309" spans="1:39" s="6" customFormat="1" x14ac:dyDescent="0.25">
      <c r="A1309" s="6">
        <v>2028422101</v>
      </c>
      <c r="B1309" s="6" t="s">
        <v>5399</v>
      </c>
      <c r="C1309" s="6" t="s">
        <v>89</v>
      </c>
      <c r="D1309" s="6">
        <v>8325282</v>
      </c>
      <c r="E1309" s="6" t="s">
        <v>4531</v>
      </c>
      <c r="F1309" s="6" t="s">
        <v>5035</v>
      </c>
      <c r="G1309" s="7">
        <v>45778</v>
      </c>
      <c r="H1309" s="7">
        <v>45809</v>
      </c>
      <c r="I1309" s="6">
        <f t="shared" si="20"/>
        <v>1</v>
      </c>
      <c r="J1309" s="6">
        <v>1</v>
      </c>
      <c r="K1309" s="6" t="s">
        <v>680</v>
      </c>
      <c r="L1309" s="8">
        <v>143.93</v>
      </c>
      <c r="M1309" s="8">
        <v>143.93</v>
      </c>
      <c r="N1309" s="9">
        <v>0.28000000000000003</v>
      </c>
      <c r="O1309" s="8">
        <v>40.299999999999997</v>
      </c>
      <c r="P1309" s="8">
        <v>40.299999999999997</v>
      </c>
      <c r="Q1309" s="6" t="s">
        <v>5771</v>
      </c>
    </row>
    <row r="1310" spans="1:39" x14ac:dyDescent="0.25">
      <c r="A1310">
        <v>2020851074</v>
      </c>
      <c r="B1310" t="s">
        <v>1018</v>
      </c>
      <c r="C1310" t="s">
        <v>92</v>
      </c>
      <c r="D1310">
        <v>17528908</v>
      </c>
      <c r="E1310" t="s">
        <v>1020</v>
      </c>
      <c r="F1310" t="s">
        <v>874</v>
      </c>
      <c r="G1310" s="1">
        <v>45292</v>
      </c>
      <c r="H1310" s="1">
        <v>45809</v>
      </c>
      <c r="I1310">
        <f t="shared" si="20"/>
        <v>5</v>
      </c>
      <c r="J1310">
        <v>1</v>
      </c>
      <c r="K1310" t="s">
        <v>2577</v>
      </c>
      <c r="L1310" s="2">
        <v>124.29</v>
      </c>
      <c r="M1310" s="2">
        <v>124.29</v>
      </c>
      <c r="N1310" s="3">
        <v>0.26</v>
      </c>
      <c r="O1310" s="2">
        <v>32.32</v>
      </c>
      <c r="P1310" s="2">
        <v>32.32</v>
      </c>
      <c r="Q1310" t="s">
        <v>5771</v>
      </c>
    </row>
    <row r="1311" spans="1:39" x14ac:dyDescent="0.25">
      <c r="A1311">
        <v>2021019279</v>
      </c>
      <c r="B1311" t="s">
        <v>1137</v>
      </c>
      <c r="C1311" t="s">
        <v>92</v>
      </c>
      <c r="D1311">
        <v>17528908</v>
      </c>
      <c r="E1311" t="s">
        <v>1020</v>
      </c>
      <c r="F1311" t="s">
        <v>874</v>
      </c>
      <c r="G1311" s="1">
        <v>45323</v>
      </c>
      <c r="H1311" s="1">
        <v>45809</v>
      </c>
      <c r="I1311">
        <f t="shared" si="20"/>
        <v>4</v>
      </c>
      <c r="J1311">
        <v>1</v>
      </c>
      <c r="K1311" t="s">
        <v>2577</v>
      </c>
      <c r="L1311" s="2">
        <v>115.59</v>
      </c>
      <c r="M1311" s="2">
        <v>115.59</v>
      </c>
      <c r="N1311" s="3">
        <v>0.26</v>
      </c>
      <c r="O1311" s="2">
        <v>30.05</v>
      </c>
      <c r="P1311" s="2">
        <v>30.05</v>
      </c>
      <c r="Q1311" t="s">
        <v>5771</v>
      </c>
    </row>
    <row r="1312" spans="1:39" x14ac:dyDescent="0.25">
      <c r="A1312" s="19">
        <v>2024464933</v>
      </c>
      <c r="B1312" s="19" t="s">
        <v>2100</v>
      </c>
      <c r="C1312" s="19" t="s">
        <v>89</v>
      </c>
      <c r="D1312" s="19">
        <v>17094718</v>
      </c>
      <c r="E1312" s="19" t="s">
        <v>2006</v>
      </c>
      <c r="F1312" s="19" t="s">
        <v>1899</v>
      </c>
      <c r="G1312" s="26">
        <v>45527</v>
      </c>
      <c r="H1312" s="26">
        <v>45800</v>
      </c>
      <c r="I1312" s="19">
        <f t="shared" si="20"/>
        <v>9</v>
      </c>
      <c r="J1312" s="19">
        <v>1</v>
      </c>
      <c r="K1312" s="19" t="s">
        <v>2577</v>
      </c>
      <c r="L1312" s="27">
        <v>114.17</v>
      </c>
      <c r="M1312" s="27">
        <v>114.17</v>
      </c>
      <c r="N1312" s="28">
        <v>0.26</v>
      </c>
      <c r="O1312" s="27">
        <v>29.68</v>
      </c>
      <c r="P1312" s="27">
        <v>29.68</v>
      </c>
      <c r="Q1312" s="19" t="s">
        <v>5771</v>
      </c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</row>
    <row r="1313" spans="1:17" x14ac:dyDescent="0.25">
      <c r="A1313">
        <v>2027391406</v>
      </c>
      <c r="B1313" t="s">
        <v>4651</v>
      </c>
      <c r="C1313" t="s">
        <v>89</v>
      </c>
      <c r="D1313">
        <v>17094718</v>
      </c>
      <c r="E1313" t="s">
        <v>2006</v>
      </c>
      <c r="F1313" t="s">
        <v>1899</v>
      </c>
      <c r="G1313" s="1">
        <v>45717</v>
      </c>
      <c r="H1313" s="1">
        <v>45809</v>
      </c>
      <c r="I1313">
        <f t="shared" si="20"/>
        <v>4</v>
      </c>
      <c r="J1313">
        <v>1</v>
      </c>
      <c r="K1313" t="s">
        <v>680</v>
      </c>
      <c r="L1313" s="2">
        <v>130.76</v>
      </c>
      <c r="M1313" s="2">
        <v>130.76</v>
      </c>
      <c r="N1313" s="3">
        <v>0.26</v>
      </c>
      <c r="O1313" s="2">
        <v>34</v>
      </c>
      <c r="P1313" s="2">
        <v>34</v>
      </c>
      <c r="Q1313" t="s">
        <v>5771</v>
      </c>
    </row>
    <row r="1314" spans="1:17" x14ac:dyDescent="0.25">
      <c r="A1314">
        <v>2027253361</v>
      </c>
      <c r="B1314" t="s">
        <v>4579</v>
      </c>
      <c r="C1314" t="s">
        <v>2315</v>
      </c>
      <c r="D1314">
        <v>16865615</v>
      </c>
      <c r="E1314" t="s">
        <v>3429</v>
      </c>
      <c r="F1314" t="s">
        <v>4580</v>
      </c>
      <c r="G1314" s="1">
        <v>45717</v>
      </c>
      <c r="H1314" s="1">
        <v>45809</v>
      </c>
      <c r="I1314">
        <f t="shared" si="20"/>
        <v>4</v>
      </c>
      <c r="J1314">
        <v>1</v>
      </c>
      <c r="K1314" t="s">
        <v>680</v>
      </c>
      <c r="L1314" s="2">
        <v>136.72</v>
      </c>
      <c r="M1314" s="2">
        <v>136.72</v>
      </c>
      <c r="N1314" s="3">
        <v>0.26</v>
      </c>
      <c r="O1314" s="2">
        <v>35.549999999999997</v>
      </c>
      <c r="P1314" s="2">
        <v>35.549999999999997</v>
      </c>
      <c r="Q1314" t="s">
        <v>5771</v>
      </c>
    </row>
    <row r="1315" spans="1:17" x14ac:dyDescent="0.25">
      <c r="A1315">
        <v>2026646040</v>
      </c>
      <c r="B1315" t="s">
        <v>4065</v>
      </c>
      <c r="C1315" t="s">
        <v>78</v>
      </c>
      <c r="D1315">
        <v>18134413</v>
      </c>
      <c r="E1315" t="s">
        <v>715</v>
      </c>
      <c r="F1315" t="s">
        <v>3307</v>
      </c>
      <c r="G1315" s="1">
        <v>45717</v>
      </c>
      <c r="H1315" s="1">
        <v>45809</v>
      </c>
      <c r="I1315">
        <f t="shared" si="20"/>
        <v>4</v>
      </c>
      <c r="J1315">
        <v>1</v>
      </c>
      <c r="K1315" t="s">
        <v>2577</v>
      </c>
      <c r="L1315" s="2">
        <v>219.87</v>
      </c>
      <c r="M1315" s="2">
        <v>219.87</v>
      </c>
      <c r="N1315" s="3">
        <v>0.04</v>
      </c>
      <c r="O1315" s="2">
        <v>8.7899999999999991</v>
      </c>
      <c r="P1315" s="2">
        <v>8.7899999999999991</v>
      </c>
      <c r="Q1315" t="s">
        <v>5771</v>
      </c>
    </row>
    <row r="1316" spans="1:17" x14ac:dyDescent="0.25">
      <c r="A1316">
        <v>2027354636</v>
      </c>
      <c r="B1316" t="s">
        <v>4629</v>
      </c>
      <c r="C1316" t="s">
        <v>78</v>
      </c>
      <c r="D1316">
        <v>18134413</v>
      </c>
      <c r="E1316" t="s">
        <v>715</v>
      </c>
      <c r="F1316" t="s">
        <v>3307</v>
      </c>
      <c r="G1316" s="1">
        <v>45748</v>
      </c>
      <c r="H1316" s="1">
        <v>45809</v>
      </c>
      <c r="I1316">
        <f t="shared" si="20"/>
        <v>3</v>
      </c>
      <c r="J1316">
        <v>1</v>
      </c>
      <c r="K1316" t="s">
        <v>2577</v>
      </c>
      <c r="L1316" s="2">
        <v>213.04</v>
      </c>
      <c r="M1316" s="2">
        <v>213.04</v>
      </c>
      <c r="N1316" s="3">
        <v>0.04</v>
      </c>
      <c r="O1316" s="2">
        <v>8.52</v>
      </c>
      <c r="P1316" s="2">
        <v>8.52</v>
      </c>
      <c r="Q1316" t="s">
        <v>5771</v>
      </c>
    </row>
    <row r="1317" spans="1:17" x14ac:dyDescent="0.25">
      <c r="A1317">
        <v>2022559237</v>
      </c>
      <c r="B1317" t="s">
        <v>1448</v>
      </c>
      <c r="C1317" t="s">
        <v>92</v>
      </c>
      <c r="D1317">
        <v>18134413</v>
      </c>
      <c r="E1317" t="s">
        <v>715</v>
      </c>
      <c r="F1317" t="s">
        <v>874</v>
      </c>
      <c r="G1317" s="1">
        <v>45413</v>
      </c>
      <c r="H1317" s="1">
        <v>45809</v>
      </c>
      <c r="I1317">
        <f t="shared" si="20"/>
        <v>1</v>
      </c>
      <c r="J1317">
        <v>1</v>
      </c>
      <c r="K1317" t="s">
        <v>2577</v>
      </c>
      <c r="L1317" s="2">
        <v>131.93</v>
      </c>
      <c r="M1317" s="2">
        <v>131.93</v>
      </c>
      <c r="N1317" s="3">
        <v>0.04</v>
      </c>
      <c r="O1317" s="2">
        <v>5.28</v>
      </c>
      <c r="P1317" s="2">
        <v>5.28</v>
      </c>
      <c r="Q1317" t="s">
        <v>5771</v>
      </c>
    </row>
    <row r="1318" spans="1:17" x14ac:dyDescent="0.25">
      <c r="A1318">
        <v>2022559237</v>
      </c>
      <c r="B1318" t="s">
        <v>1448</v>
      </c>
      <c r="C1318" t="s">
        <v>92</v>
      </c>
      <c r="D1318">
        <v>18134413</v>
      </c>
      <c r="E1318" t="s">
        <v>715</v>
      </c>
      <c r="F1318" t="s">
        <v>874</v>
      </c>
      <c r="G1318" s="1">
        <v>45413</v>
      </c>
      <c r="H1318" s="1">
        <v>45839</v>
      </c>
      <c r="I1318">
        <f t="shared" si="20"/>
        <v>3</v>
      </c>
      <c r="J1318">
        <v>1</v>
      </c>
      <c r="K1318" t="s">
        <v>2577</v>
      </c>
      <c r="L1318" s="2">
        <v>131.93</v>
      </c>
      <c r="M1318" s="2">
        <v>131.93</v>
      </c>
      <c r="N1318" s="3">
        <v>0.04</v>
      </c>
      <c r="O1318" s="2">
        <v>5.28</v>
      </c>
      <c r="P1318" s="2">
        <v>5.28</v>
      </c>
      <c r="Q1318" t="s">
        <v>5771</v>
      </c>
    </row>
    <row r="1319" spans="1:17" x14ac:dyDescent="0.25">
      <c r="A1319">
        <v>2022559237</v>
      </c>
      <c r="B1319" t="s">
        <v>1448</v>
      </c>
      <c r="C1319" t="s">
        <v>92</v>
      </c>
      <c r="D1319">
        <v>18134413</v>
      </c>
      <c r="E1319" t="s">
        <v>715</v>
      </c>
      <c r="F1319" t="s">
        <v>874</v>
      </c>
      <c r="G1319" s="1">
        <v>45413</v>
      </c>
      <c r="H1319" s="1">
        <v>45870</v>
      </c>
      <c r="I1319">
        <f t="shared" si="20"/>
        <v>4</v>
      </c>
      <c r="J1319">
        <v>1</v>
      </c>
      <c r="K1319" t="s">
        <v>2577</v>
      </c>
      <c r="L1319" s="2">
        <v>131.93</v>
      </c>
      <c r="M1319" s="2">
        <v>131.93</v>
      </c>
      <c r="N1319" s="3">
        <v>0.04</v>
      </c>
      <c r="O1319" s="2">
        <v>5.28</v>
      </c>
      <c r="P1319" s="2">
        <v>5.28</v>
      </c>
      <c r="Q1319" t="s">
        <v>5771</v>
      </c>
    </row>
    <row r="1320" spans="1:17" x14ac:dyDescent="0.25">
      <c r="A1320">
        <v>2022892790</v>
      </c>
      <c r="B1320" t="s">
        <v>1562</v>
      </c>
      <c r="C1320" t="s">
        <v>92</v>
      </c>
      <c r="D1320">
        <v>18134413</v>
      </c>
      <c r="E1320" t="s">
        <v>715</v>
      </c>
      <c r="F1320" t="s">
        <v>874</v>
      </c>
      <c r="G1320" s="1">
        <v>45413</v>
      </c>
      <c r="H1320" s="1">
        <v>45809</v>
      </c>
      <c r="I1320">
        <f t="shared" si="20"/>
        <v>1</v>
      </c>
      <c r="J1320">
        <v>1</v>
      </c>
      <c r="K1320" t="s">
        <v>2577</v>
      </c>
      <c r="L1320" s="2">
        <v>127.68</v>
      </c>
      <c r="M1320" s="2">
        <v>127.68</v>
      </c>
      <c r="N1320" s="3">
        <v>0.04</v>
      </c>
      <c r="O1320" s="2">
        <v>5.1100000000000003</v>
      </c>
      <c r="P1320" s="2">
        <v>5.1100000000000003</v>
      </c>
      <c r="Q1320" t="s">
        <v>5771</v>
      </c>
    </row>
    <row r="1321" spans="1:17" x14ac:dyDescent="0.25">
      <c r="A1321">
        <v>2022892794</v>
      </c>
      <c r="B1321" t="s">
        <v>1564</v>
      </c>
      <c r="C1321" t="s">
        <v>92</v>
      </c>
      <c r="D1321">
        <v>18134413</v>
      </c>
      <c r="E1321" t="s">
        <v>715</v>
      </c>
      <c r="F1321" t="s">
        <v>874</v>
      </c>
      <c r="G1321" s="1">
        <v>45413</v>
      </c>
      <c r="H1321" s="1">
        <v>45809</v>
      </c>
      <c r="I1321">
        <f t="shared" si="20"/>
        <v>1</v>
      </c>
      <c r="J1321">
        <v>1</v>
      </c>
      <c r="K1321" t="s">
        <v>2577</v>
      </c>
      <c r="L1321" s="2">
        <v>113.02</v>
      </c>
      <c r="M1321" s="2">
        <v>113.02</v>
      </c>
      <c r="N1321" s="3">
        <v>0.04</v>
      </c>
      <c r="O1321" s="2">
        <v>4.5199999999999996</v>
      </c>
      <c r="P1321" s="2">
        <v>4.5199999999999996</v>
      </c>
      <c r="Q1321" t="s">
        <v>5771</v>
      </c>
    </row>
    <row r="1322" spans="1:17" x14ac:dyDescent="0.25">
      <c r="A1322">
        <v>2028643639</v>
      </c>
      <c r="B1322" t="s">
        <v>5620</v>
      </c>
      <c r="C1322" t="s">
        <v>92</v>
      </c>
      <c r="D1322">
        <v>18134413</v>
      </c>
      <c r="E1322" t="s">
        <v>715</v>
      </c>
      <c r="F1322" t="s">
        <v>874</v>
      </c>
      <c r="G1322" s="1">
        <v>45809</v>
      </c>
      <c r="H1322" s="1">
        <v>45839</v>
      </c>
      <c r="I1322">
        <f t="shared" si="20"/>
        <v>1</v>
      </c>
      <c r="J1322">
        <v>1</v>
      </c>
      <c r="K1322" t="s">
        <v>2577</v>
      </c>
      <c r="L1322" s="2">
        <v>108.21</v>
      </c>
      <c r="M1322" s="2">
        <v>108.21</v>
      </c>
      <c r="N1322" s="3">
        <v>0.04</v>
      </c>
      <c r="O1322" s="2">
        <v>4.33</v>
      </c>
      <c r="P1322" s="2">
        <v>4.33</v>
      </c>
      <c r="Q1322" t="s">
        <v>5771</v>
      </c>
    </row>
    <row r="1323" spans="1:17" s="6" customFormat="1" x14ac:dyDescent="0.25">
      <c r="A1323" s="6">
        <v>2026492383</v>
      </c>
      <c r="B1323" s="6" t="s">
        <v>3865</v>
      </c>
      <c r="C1323" s="6" t="s">
        <v>239</v>
      </c>
      <c r="D1323" s="6">
        <v>19645587</v>
      </c>
      <c r="E1323" s="6" t="s">
        <v>1651</v>
      </c>
      <c r="F1323" s="6" t="s">
        <v>3866</v>
      </c>
      <c r="G1323" s="7">
        <v>45665</v>
      </c>
      <c r="H1323" s="7">
        <v>45785</v>
      </c>
      <c r="I1323" s="6">
        <f t="shared" si="20"/>
        <v>4</v>
      </c>
      <c r="J1323" s="6">
        <v>1</v>
      </c>
      <c r="K1323" s="6" t="s">
        <v>680</v>
      </c>
      <c r="L1323" s="8">
        <v>105.97</v>
      </c>
      <c r="M1323" s="8">
        <v>105.97</v>
      </c>
      <c r="N1323" s="9">
        <v>0.255</v>
      </c>
      <c r="O1323" s="8">
        <v>27.02</v>
      </c>
      <c r="P1323" s="8">
        <v>27.02</v>
      </c>
      <c r="Q1323" s="6" t="s">
        <v>5771</v>
      </c>
    </row>
    <row r="1324" spans="1:17" x14ac:dyDescent="0.25">
      <c r="A1324">
        <v>2022779367</v>
      </c>
      <c r="B1324" t="s">
        <v>1518</v>
      </c>
      <c r="C1324" t="s">
        <v>92</v>
      </c>
      <c r="D1324">
        <v>17425766</v>
      </c>
      <c r="E1324" t="s">
        <v>71</v>
      </c>
      <c r="F1324" t="s">
        <v>1519</v>
      </c>
      <c r="G1324" s="1">
        <v>45474</v>
      </c>
      <c r="H1324" s="1">
        <v>45809</v>
      </c>
      <c r="I1324">
        <f t="shared" si="20"/>
        <v>11</v>
      </c>
      <c r="J1324">
        <v>1</v>
      </c>
      <c r="K1324" t="s">
        <v>2577</v>
      </c>
      <c r="L1324" s="2">
        <v>131.93</v>
      </c>
      <c r="M1324" s="2">
        <v>131.93</v>
      </c>
      <c r="N1324" s="3">
        <v>1.4999999999999999E-2</v>
      </c>
      <c r="O1324" s="2">
        <v>1.98</v>
      </c>
      <c r="P1324" s="2">
        <v>1.98</v>
      </c>
      <c r="Q1324" t="s">
        <v>5773</v>
      </c>
    </row>
    <row r="1325" spans="1:17" x14ac:dyDescent="0.25">
      <c r="A1325">
        <v>2026055288</v>
      </c>
      <c r="B1325" t="s">
        <v>3266</v>
      </c>
      <c r="C1325" t="s">
        <v>92</v>
      </c>
      <c r="D1325">
        <v>17425766</v>
      </c>
      <c r="E1325" t="s">
        <v>71</v>
      </c>
      <c r="F1325" t="s">
        <v>3017</v>
      </c>
      <c r="G1325" s="1">
        <v>45658</v>
      </c>
      <c r="H1325" s="1">
        <v>45809</v>
      </c>
      <c r="I1325">
        <f t="shared" si="20"/>
        <v>5</v>
      </c>
      <c r="J1325">
        <v>1</v>
      </c>
      <c r="K1325" t="s">
        <v>2577</v>
      </c>
      <c r="L1325" s="2">
        <v>110.69</v>
      </c>
      <c r="M1325" s="2">
        <v>110.69</v>
      </c>
      <c r="N1325" s="3">
        <v>0.28000000000000003</v>
      </c>
      <c r="O1325" s="2">
        <v>30.99</v>
      </c>
      <c r="P1325" s="2">
        <v>30.99</v>
      </c>
      <c r="Q1325" t="s">
        <v>5774</v>
      </c>
    </row>
    <row r="1326" spans="1:17" x14ac:dyDescent="0.25">
      <c r="A1326">
        <v>2028672513</v>
      </c>
      <c r="B1326" t="s">
        <v>5676</v>
      </c>
      <c r="C1326" t="s">
        <v>92</v>
      </c>
      <c r="D1326">
        <v>17425766</v>
      </c>
      <c r="E1326" t="s">
        <v>71</v>
      </c>
      <c r="F1326" t="s">
        <v>3017</v>
      </c>
      <c r="G1326" s="1">
        <v>45778</v>
      </c>
      <c r="H1326" s="1">
        <v>45809</v>
      </c>
      <c r="I1326">
        <f t="shared" si="20"/>
        <v>1</v>
      </c>
      <c r="J1326">
        <v>1</v>
      </c>
      <c r="K1326" t="s">
        <v>2577</v>
      </c>
      <c r="L1326" s="2">
        <v>101.27</v>
      </c>
      <c r="M1326" s="2">
        <v>101.27</v>
      </c>
      <c r="N1326" s="3">
        <v>0.28000000000000003</v>
      </c>
      <c r="O1326" s="2">
        <v>28.36</v>
      </c>
      <c r="P1326" s="2">
        <v>28.36</v>
      </c>
      <c r="Q1326" t="s">
        <v>5774</v>
      </c>
    </row>
    <row r="1327" spans="1:17" x14ac:dyDescent="0.25">
      <c r="A1327">
        <v>2020359637</v>
      </c>
      <c r="B1327" t="s">
        <v>819</v>
      </c>
      <c r="C1327" t="s">
        <v>239</v>
      </c>
      <c r="D1327">
        <v>8977234</v>
      </c>
      <c r="E1327" t="s">
        <v>489</v>
      </c>
      <c r="F1327" t="s">
        <v>820</v>
      </c>
      <c r="G1327" s="1">
        <v>45292</v>
      </c>
      <c r="H1327" s="1">
        <v>45807</v>
      </c>
      <c r="I1327">
        <f t="shared" si="20"/>
        <v>5</v>
      </c>
      <c r="J1327">
        <v>1</v>
      </c>
      <c r="K1327" t="s">
        <v>2577</v>
      </c>
      <c r="L1327" s="2">
        <v>641.66999999999996</v>
      </c>
      <c r="M1327" s="2">
        <v>641.66999999999996</v>
      </c>
      <c r="N1327" s="3">
        <v>0.19</v>
      </c>
      <c r="O1327" s="2">
        <v>121.92</v>
      </c>
      <c r="P1327" s="2">
        <v>121.92</v>
      </c>
      <c r="Q1327" t="s">
        <v>5776</v>
      </c>
    </row>
    <row r="1328" spans="1:17" x14ac:dyDescent="0.25">
      <c r="A1328">
        <v>2020895974</v>
      </c>
      <c r="B1328" t="s">
        <v>1054</v>
      </c>
      <c r="C1328" t="s">
        <v>129</v>
      </c>
      <c r="D1328">
        <v>8977234</v>
      </c>
      <c r="E1328" t="s">
        <v>489</v>
      </c>
      <c r="F1328" t="s">
        <v>1055</v>
      </c>
      <c r="G1328" s="1">
        <v>45657</v>
      </c>
      <c r="H1328" s="1">
        <v>45807</v>
      </c>
      <c r="I1328">
        <f t="shared" si="20"/>
        <v>5</v>
      </c>
      <c r="J1328">
        <v>1</v>
      </c>
      <c r="K1328" t="s">
        <v>2577</v>
      </c>
      <c r="L1328" s="2">
        <v>361.2</v>
      </c>
      <c r="M1328" s="2">
        <v>361.2</v>
      </c>
      <c r="N1328" s="3">
        <v>0.19</v>
      </c>
      <c r="O1328" s="2">
        <v>68.63</v>
      </c>
      <c r="P1328" s="2">
        <v>68.63</v>
      </c>
      <c r="Q1328" t="s">
        <v>5776</v>
      </c>
    </row>
    <row r="1329" spans="1:39" x14ac:dyDescent="0.25">
      <c r="A1329">
        <v>2023882011</v>
      </c>
      <c r="B1329" t="s">
        <v>587</v>
      </c>
      <c r="C1329" t="s">
        <v>129</v>
      </c>
      <c r="D1329">
        <v>8977234</v>
      </c>
      <c r="E1329" t="s">
        <v>489</v>
      </c>
      <c r="F1329" t="s">
        <v>1055</v>
      </c>
      <c r="G1329" s="1">
        <v>45657</v>
      </c>
      <c r="H1329" s="1">
        <v>45807</v>
      </c>
      <c r="I1329">
        <f t="shared" si="20"/>
        <v>5</v>
      </c>
      <c r="J1329">
        <v>1</v>
      </c>
      <c r="K1329" t="s">
        <v>2577</v>
      </c>
      <c r="L1329" s="2">
        <v>338.29</v>
      </c>
      <c r="M1329" s="2">
        <v>338.29</v>
      </c>
      <c r="N1329" s="3">
        <v>0.19</v>
      </c>
      <c r="O1329" s="2">
        <v>64.28</v>
      </c>
      <c r="P1329" s="2">
        <v>64.28</v>
      </c>
      <c r="Q1329" t="s">
        <v>5776</v>
      </c>
    </row>
    <row r="1330" spans="1:39" x14ac:dyDescent="0.25">
      <c r="A1330">
        <v>2023913072</v>
      </c>
      <c r="B1330" t="s">
        <v>1864</v>
      </c>
      <c r="C1330" t="s">
        <v>129</v>
      </c>
      <c r="D1330">
        <v>8977234</v>
      </c>
      <c r="E1330" t="s">
        <v>489</v>
      </c>
      <c r="F1330" t="s">
        <v>1055</v>
      </c>
      <c r="G1330" s="1">
        <v>45643</v>
      </c>
      <c r="H1330" s="1">
        <v>45794</v>
      </c>
      <c r="I1330">
        <f t="shared" si="20"/>
        <v>5</v>
      </c>
      <c r="J1330">
        <v>1</v>
      </c>
      <c r="K1330" t="s">
        <v>2577</v>
      </c>
      <c r="L1330" s="2">
        <v>306.95</v>
      </c>
      <c r="M1330" s="2">
        <v>306.95</v>
      </c>
      <c r="N1330" s="3">
        <v>0.19</v>
      </c>
      <c r="O1330" s="2">
        <v>58.32</v>
      </c>
      <c r="P1330" s="2">
        <v>58.32</v>
      </c>
      <c r="Q1330" t="s">
        <v>5776</v>
      </c>
    </row>
    <row r="1331" spans="1:39" x14ac:dyDescent="0.25">
      <c r="A1331">
        <v>2023980076</v>
      </c>
      <c r="B1331" t="s">
        <v>1894</v>
      </c>
      <c r="C1331" t="s">
        <v>129</v>
      </c>
      <c r="D1331">
        <v>8977234</v>
      </c>
      <c r="E1331" t="s">
        <v>489</v>
      </c>
      <c r="F1331" t="s">
        <v>1055</v>
      </c>
      <c r="G1331" s="1">
        <v>45657</v>
      </c>
      <c r="H1331" s="1">
        <v>45807</v>
      </c>
      <c r="I1331">
        <f t="shared" si="20"/>
        <v>5</v>
      </c>
      <c r="J1331">
        <v>1</v>
      </c>
      <c r="K1331" t="s">
        <v>2577</v>
      </c>
      <c r="L1331" s="2">
        <v>204.87</v>
      </c>
      <c r="M1331" s="2">
        <v>204.87</v>
      </c>
      <c r="N1331" s="3">
        <v>0.19</v>
      </c>
      <c r="O1331" s="2">
        <v>38.93</v>
      </c>
      <c r="P1331" s="2">
        <v>38.93</v>
      </c>
      <c r="Q1331" t="s">
        <v>5776</v>
      </c>
    </row>
    <row r="1332" spans="1:39" x14ac:dyDescent="0.25">
      <c r="A1332">
        <v>2024052531</v>
      </c>
      <c r="B1332" t="s">
        <v>1934</v>
      </c>
      <c r="C1332" t="s">
        <v>129</v>
      </c>
      <c r="D1332">
        <v>8977234</v>
      </c>
      <c r="E1332" t="s">
        <v>489</v>
      </c>
      <c r="F1332" t="s">
        <v>1055</v>
      </c>
      <c r="G1332" s="1">
        <v>45657</v>
      </c>
      <c r="H1332" s="1">
        <v>45807</v>
      </c>
      <c r="I1332">
        <f t="shared" si="20"/>
        <v>5</v>
      </c>
      <c r="J1332">
        <v>1</v>
      </c>
      <c r="K1332" t="s">
        <v>2577</v>
      </c>
      <c r="L1332" s="2">
        <v>513.25</v>
      </c>
      <c r="M1332" s="2">
        <v>513.25</v>
      </c>
      <c r="N1332" s="3">
        <v>0.19</v>
      </c>
      <c r="O1332" s="2">
        <v>97.52</v>
      </c>
      <c r="P1332" s="2">
        <v>97.52</v>
      </c>
      <c r="Q1332" t="s">
        <v>5776</v>
      </c>
    </row>
    <row r="1333" spans="1:39" s="6" customFormat="1" x14ac:dyDescent="0.25">
      <c r="A1333" s="15">
        <v>2024267553</v>
      </c>
      <c r="B1333" s="15" t="s">
        <v>2001</v>
      </c>
      <c r="C1333" s="15" t="s">
        <v>78</v>
      </c>
      <c r="D1333" s="15">
        <v>16912722</v>
      </c>
      <c r="E1333" s="15" t="s">
        <v>1869</v>
      </c>
      <c r="F1333" s="15" t="s">
        <v>829</v>
      </c>
      <c r="G1333" s="16">
        <v>45536</v>
      </c>
      <c r="H1333" s="16">
        <v>45809</v>
      </c>
      <c r="I1333" s="15">
        <f t="shared" si="20"/>
        <v>9</v>
      </c>
      <c r="J1333" s="15">
        <v>1</v>
      </c>
      <c r="K1333" s="15" t="s">
        <v>2577</v>
      </c>
      <c r="L1333" s="17">
        <v>279.18</v>
      </c>
      <c r="M1333" s="17">
        <v>279.18</v>
      </c>
      <c r="N1333" s="18">
        <v>0.28999999999999998</v>
      </c>
      <c r="O1333" s="17">
        <v>80.959999999999994</v>
      </c>
      <c r="P1333" s="17">
        <v>80.959999999999994</v>
      </c>
      <c r="Q1333" s="15" t="s">
        <v>5778</v>
      </c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</row>
    <row r="1334" spans="1:39" s="6" customFormat="1" x14ac:dyDescent="0.25">
      <c r="A1334" s="15">
        <v>2024365587</v>
      </c>
      <c r="B1334" s="15" t="s">
        <v>2038</v>
      </c>
      <c r="C1334" s="15" t="s">
        <v>78</v>
      </c>
      <c r="D1334" s="15">
        <v>16912722</v>
      </c>
      <c r="E1334" s="15" t="s">
        <v>1869</v>
      </c>
      <c r="F1334" s="15" t="s">
        <v>829</v>
      </c>
      <c r="G1334" s="16">
        <v>45536</v>
      </c>
      <c r="H1334" s="16">
        <v>45809</v>
      </c>
      <c r="I1334" s="15">
        <f t="shared" si="20"/>
        <v>9</v>
      </c>
      <c r="J1334" s="15">
        <v>1</v>
      </c>
      <c r="K1334" s="15" t="s">
        <v>2577</v>
      </c>
      <c r="L1334" s="17">
        <v>911.69</v>
      </c>
      <c r="M1334" s="17">
        <v>911.69</v>
      </c>
      <c r="N1334" s="18">
        <v>0.28999999999999998</v>
      </c>
      <c r="O1334" s="17">
        <v>264.39</v>
      </c>
      <c r="P1334" s="17">
        <v>264.39</v>
      </c>
      <c r="Q1334" s="15" t="s">
        <v>5778</v>
      </c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</row>
    <row r="1335" spans="1:39" s="6" customFormat="1" x14ac:dyDescent="0.25">
      <c r="A1335" s="6">
        <v>2027080633</v>
      </c>
      <c r="B1335" s="6" t="s">
        <v>4466</v>
      </c>
      <c r="C1335" s="6" t="s">
        <v>4467</v>
      </c>
      <c r="D1335" s="6">
        <v>7470776</v>
      </c>
      <c r="E1335" s="6" t="s">
        <v>4228</v>
      </c>
      <c r="F1335" s="6" t="s">
        <v>2045</v>
      </c>
      <c r="G1335" s="7">
        <v>45701</v>
      </c>
      <c r="H1335" s="7">
        <v>45790</v>
      </c>
      <c r="I1335" s="6">
        <f t="shared" si="20"/>
        <v>3</v>
      </c>
      <c r="J1335" s="6">
        <v>1</v>
      </c>
      <c r="K1335" s="6" t="s">
        <v>680</v>
      </c>
      <c r="L1335" s="8">
        <v>402.12</v>
      </c>
      <c r="M1335" s="8">
        <v>402.12</v>
      </c>
      <c r="N1335" s="9">
        <v>0.28999999999999998</v>
      </c>
      <c r="O1335" s="8">
        <v>116.61</v>
      </c>
      <c r="P1335" s="8">
        <v>116.61</v>
      </c>
      <c r="Q1335" s="6" t="s">
        <v>5778</v>
      </c>
    </row>
    <row r="1336" spans="1:39" x14ac:dyDescent="0.25">
      <c r="A1336">
        <v>2024452800</v>
      </c>
      <c r="B1336" t="s">
        <v>2090</v>
      </c>
      <c r="C1336" t="s">
        <v>78</v>
      </c>
      <c r="D1336">
        <v>17425766</v>
      </c>
      <c r="E1336" t="s">
        <v>71</v>
      </c>
      <c r="F1336" t="s">
        <v>2045</v>
      </c>
      <c r="G1336" s="1">
        <v>45524</v>
      </c>
      <c r="H1336" s="1">
        <v>45797</v>
      </c>
      <c r="I1336">
        <f t="shared" si="20"/>
        <v>9</v>
      </c>
      <c r="J1336">
        <v>1</v>
      </c>
      <c r="K1336" t="s">
        <v>2577</v>
      </c>
      <c r="L1336" s="2">
        <v>520.27</v>
      </c>
      <c r="M1336" s="2">
        <v>520.27</v>
      </c>
      <c r="N1336" s="3">
        <v>0.28999999999999998</v>
      </c>
      <c r="O1336" s="2">
        <v>150.88</v>
      </c>
      <c r="P1336" s="2">
        <v>150.88</v>
      </c>
      <c r="Q1336" t="s">
        <v>5778</v>
      </c>
    </row>
    <row r="1337" spans="1:39" x14ac:dyDescent="0.25">
      <c r="A1337">
        <v>2024372429</v>
      </c>
      <c r="B1337" t="s">
        <v>2044</v>
      </c>
      <c r="C1337" t="s">
        <v>1304</v>
      </c>
      <c r="D1337">
        <v>17437820</v>
      </c>
      <c r="E1337" t="s">
        <v>533</v>
      </c>
      <c r="F1337" t="s">
        <v>2045</v>
      </c>
      <c r="G1337" s="1">
        <v>45518</v>
      </c>
      <c r="H1337" s="1">
        <v>45791</v>
      </c>
      <c r="I1337">
        <f t="shared" si="20"/>
        <v>9</v>
      </c>
      <c r="J1337">
        <v>1</v>
      </c>
      <c r="K1337" t="s">
        <v>2577</v>
      </c>
      <c r="L1337" s="2">
        <v>305.36</v>
      </c>
      <c r="M1337" s="2">
        <v>305.36</v>
      </c>
      <c r="N1337" s="3">
        <v>0.28999999999999998</v>
      </c>
      <c r="O1337" s="2">
        <v>88.55</v>
      </c>
      <c r="P1337" s="2">
        <v>88.55</v>
      </c>
      <c r="Q1337" t="s">
        <v>5778</v>
      </c>
    </row>
    <row r="1338" spans="1:39" x14ac:dyDescent="0.25">
      <c r="A1338">
        <v>2024626404</v>
      </c>
      <c r="B1338" t="s">
        <v>2181</v>
      </c>
      <c r="C1338" t="s">
        <v>1304</v>
      </c>
      <c r="D1338">
        <v>17437820</v>
      </c>
      <c r="E1338" t="s">
        <v>533</v>
      </c>
      <c r="F1338" t="s">
        <v>2045</v>
      </c>
      <c r="G1338" s="1">
        <v>45534</v>
      </c>
      <c r="H1338" s="1">
        <v>45807</v>
      </c>
      <c r="I1338">
        <f t="shared" si="20"/>
        <v>9</v>
      </c>
      <c r="J1338">
        <v>1</v>
      </c>
      <c r="K1338" t="s">
        <v>2577</v>
      </c>
      <c r="L1338" s="2">
        <v>240.88</v>
      </c>
      <c r="M1338" s="2">
        <v>240.88</v>
      </c>
      <c r="N1338" s="3">
        <v>0.28999999999999998</v>
      </c>
      <c r="O1338" s="2">
        <v>69.86</v>
      </c>
      <c r="P1338" s="2">
        <v>69.86</v>
      </c>
      <c r="Q1338" t="s">
        <v>5778</v>
      </c>
    </row>
    <row r="1339" spans="1:39" x14ac:dyDescent="0.25">
      <c r="A1339">
        <v>2024433918</v>
      </c>
      <c r="B1339" t="s">
        <v>2087</v>
      </c>
      <c r="C1339" t="s">
        <v>1304</v>
      </c>
      <c r="D1339">
        <v>1706194</v>
      </c>
      <c r="E1339" t="s">
        <v>1737</v>
      </c>
      <c r="F1339" t="s">
        <v>829</v>
      </c>
      <c r="G1339" s="1">
        <v>45536</v>
      </c>
      <c r="H1339" s="1">
        <v>45809</v>
      </c>
      <c r="I1339">
        <f t="shared" si="20"/>
        <v>9</v>
      </c>
      <c r="J1339">
        <v>1</v>
      </c>
      <c r="K1339" t="s">
        <v>2577</v>
      </c>
      <c r="L1339" s="2">
        <v>218.28</v>
      </c>
      <c r="M1339" s="2">
        <v>218.28</v>
      </c>
      <c r="N1339" s="3">
        <v>0.28999999999999998</v>
      </c>
      <c r="O1339" s="2">
        <v>63.3</v>
      </c>
      <c r="P1339" s="2">
        <v>63.3</v>
      </c>
      <c r="Q1339" t="s">
        <v>5778</v>
      </c>
    </row>
    <row r="1340" spans="1:39" x14ac:dyDescent="0.25">
      <c r="A1340">
        <v>2024635213</v>
      </c>
      <c r="B1340" t="s">
        <v>2187</v>
      </c>
      <c r="C1340" t="s">
        <v>78</v>
      </c>
      <c r="D1340">
        <v>1706194</v>
      </c>
      <c r="E1340" t="s">
        <v>1737</v>
      </c>
      <c r="F1340" t="s">
        <v>829</v>
      </c>
      <c r="G1340" s="1">
        <v>45536</v>
      </c>
      <c r="H1340" s="1">
        <v>45809</v>
      </c>
      <c r="I1340">
        <f t="shared" si="20"/>
        <v>9</v>
      </c>
      <c r="J1340">
        <v>1</v>
      </c>
      <c r="K1340" t="s">
        <v>2577</v>
      </c>
      <c r="L1340" s="2">
        <v>1650.07</v>
      </c>
      <c r="M1340" s="2">
        <v>1650.07</v>
      </c>
      <c r="N1340" s="3">
        <v>0.28999999999999998</v>
      </c>
      <c r="O1340" s="2">
        <v>478.52</v>
      </c>
      <c r="P1340" s="2">
        <v>478.52</v>
      </c>
      <c r="Q1340" t="s">
        <v>5778</v>
      </c>
    </row>
    <row r="1341" spans="1:39" s="6" customFormat="1" x14ac:dyDescent="0.25">
      <c r="A1341" s="6">
        <v>2028677999</v>
      </c>
      <c r="B1341" s="6" t="s">
        <v>5646</v>
      </c>
      <c r="C1341" s="6" t="s">
        <v>78</v>
      </c>
      <c r="D1341" s="6">
        <v>16633294</v>
      </c>
      <c r="E1341" s="6" t="s">
        <v>4172</v>
      </c>
      <c r="F1341" s="6" t="s">
        <v>2045</v>
      </c>
      <c r="G1341" s="7">
        <v>45778</v>
      </c>
      <c r="H1341" s="7">
        <v>45809</v>
      </c>
      <c r="I1341" s="6">
        <f t="shared" si="20"/>
        <v>1</v>
      </c>
      <c r="J1341" s="6">
        <v>1</v>
      </c>
      <c r="K1341" s="6" t="s">
        <v>680</v>
      </c>
      <c r="L1341" s="8">
        <v>1011.06</v>
      </c>
      <c r="M1341" s="8">
        <v>1011.06</v>
      </c>
      <c r="N1341" s="9">
        <v>0.28999999999999998</v>
      </c>
      <c r="O1341" s="8">
        <v>293.20999999999998</v>
      </c>
      <c r="P1341" s="8">
        <v>293.20999999999998</v>
      </c>
      <c r="Q1341" s="6" t="s">
        <v>5778</v>
      </c>
    </row>
    <row r="1342" spans="1:39" x14ac:dyDescent="0.25">
      <c r="A1342">
        <v>2027825904</v>
      </c>
      <c r="B1342" t="s">
        <v>4864</v>
      </c>
      <c r="C1342" t="s">
        <v>78</v>
      </c>
      <c r="D1342">
        <v>8977234</v>
      </c>
      <c r="E1342" t="s">
        <v>489</v>
      </c>
      <c r="F1342" t="s">
        <v>2045</v>
      </c>
      <c r="G1342" s="1">
        <v>45731</v>
      </c>
      <c r="H1342" s="1">
        <v>45792</v>
      </c>
      <c r="I1342">
        <f t="shared" si="20"/>
        <v>3</v>
      </c>
      <c r="J1342">
        <v>1</v>
      </c>
      <c r="K1342" t="s">
        <v>2577</v>
      </c>
      <c r="L1342" s="2">
        <v>76.8</v>
      </c>
      <c r="M1342" s="2">
        <v>76.8</v>
      </c>
      <c r="N1342" s="3">
        <v>0.28999999999999998</v>
      </c>
      <c r="O1342" s="2">
        <v>22.27</v>
      </c>
      <c r="P1342" s="2">
        <v>22.27</v>
      </c>
      <c r="Q1342" t="s">
        <v>5778</v>
      </c>
    </row>
    <row r="1343" spans="1:39" x14ac:dyDescent="0.25">
      <c r="A1343">
        <v>2028437288</v>
      </c>
      <c r="B1343" t="s">
        <v>5412</v>
      </c>
      <c r="C1343" t="s">
        <v>145</v>
      </c>
      <c r="D1343">
        <v>8977234</v>
      </c>
      <c r="E1343" t="s">
        <v>489</v>
      </c>
      <c r="F1343" t="s">
        <v>2045</v>
      </c>
      <c r="G1343" s="1">
        <v>45764</v>
      </c>
      <c r="H1343" s="1">
        <v>45794</v>
      </c>
      <c r="I1343">
        <f t="shared" si="20"/>
        <v>1</v>
      </c>
      <c r="J1343">
        <v>1</v>
      </c>
      <c r="K1343" t="s">
        <v>2577</v>
      </c>
      <c r="L1343" s="2">
        <v>383.18</v>
      </c>
      <c r="M1343" s="2">
        <v>383.18</v>
      </c>
      <c r="N1343" s="3">
        <v>0.28999999999999998</v>
      </c>
      <c r="O1343" s="2">
        <v>111.12</v>
      </c>
      <c r="P1343" s="2">
        <v>111.12</v>
      </c>
      <c r="Q1343" t="s">
        <v>5778</v>
      </c>
    </row>
    <row r="1344" spans="1:39" x14ac:dyDescent="0.25">
      <c r="A1344">
        <v>2020384390</v>
      </c>
      <c r="B1344" t="s">
        <v>828</v>
      </c>
      <c r="C1344" t="s">
        <v>145</v>
      </c>
      <c r="D1344">
        <v>8977234</v>
      </c>
      <c r="E1344" t="s">
        <v>489</v>
      </c>
      <c r="F1344" t="s">
        <v>829</v>
      </c>
      <c r="G1344" s="1">
        <v>45292</v>
      </c>
      <c r="H1344" s="1">
        <v>45807</v>
      </c>
      <c r="I1344">
        <f t="shared" si="20"/>
        <v>5</v>
      </c>
      <c r="J1344">
        <v>1</v>
      </c>
      <c r="K1344" t="s">
        <v>2577</v>
      </c>
      <c r="L1344" s="2">
        <v>859.21</v>
      </c>
      <c r="M1344" s="2">
        <v>859.21</v>
      </c>
      <c r="N1344" s="3">
        <v>0.28999999999999998</v>
      </c>
      <c r="O1344" s="2">
        <v>249.17</v>
      </c>
      <c r="P1344" s="2">
        <v>249.17</v>
      </c>
      <c r="Q1344" t="s">
        <v>5778</v>
      </c>
    </row>
    <row r="1345" spans="1:17" x14ac:dyDescent="0.25">
      <c r="A1345">
        <v>2020384642</v>
      </c>
      <c r="B1345" t="s">
        <v>833</v>
      </c>
      <c r="C1345" t="s">
        <v>230</v>
      </c>
      <c r="D1345">
        <v>8977234</v>
      </c>
      <c r="E1345" t="s">
        <v>489</v>
      </c>
      <c r="F1345" t="s">
        <v>829</v>
      </c>
      <c r="G1345" s="1">
        <v>45292</v>
      </c>
      <c r="H1345" s="1">
        <v>45809</v>
      </c>
      <c r="I1345">
        <f t="shared" si="20"/>
        <v>5</v>
      </c>
      <c r="J1345">
        <v>1</v>
      </c>
      <c r="K1345" t="s">
        <v>2577</v>
      </c>
      <c r="L1345" s="2">
        <v>593.19000000000005</v>
      </c>
      <c r="M1345" s="2">
        <v>593.19000000000005</v>
      </c>
      <c r="N1345" s="3">
        <v>0.28999999999999998</v>
      </c>
      <c r="O1345" s="2">
        <v>172.03</v>
      </c>
      <c r="P1345" s="2">
        <v>172.03</v>
      </c>
      <c r="Q1345" t="s">
        <v>5778</v>
      </c>
    </row>
    <row r="1346" spans="1:17" x14ac:dyDescent="0.25">
      <c r="A1346">
        <v>2020392155</v>
      </c>
      <c r="B1346" t="s">
        <v>836</v>
      </c>
      <c r="C1346" t="s">
        <v>145</v>
      </c>
      <c r="D1346">
        <v>8977234</v>
      </c>
      <c r="E1346" t="s">
        <v>489</v>
      </c>
      <c r="F1346" t="s">
        <v>829</v>
      </c>
      <c r="G1346" s="1">
        <v>45288</v>
      </c>
      <c r="H1346" s="1">
        <v>45803</v>
      </c>
      <c r="I1346">
        <f t="shared" ref="I1346:I1409" si="21">MONTH(H1346-G1346)</f>
        <v>5</v>
      </c>
      <c r="J1346">
        <v>1</v>
      </c>
      <c r="K1346" t="s">
        <v>2577</v>
      </c>
      <c r="L1346" s="2">
        <v>584.87</v>
      </c>
      <c r="M1346" s="2">
        <v>584.87</v>
      </c>
      <c r="N1346" s="3">
        <v>0.28999999999999998</v>
      </c>
      <c r="O1346" s="2">
        <v>169.61</v>
      </c>
      <c r="P1346" s="2">
        <v>169.61</v>
      </c>
      <c r="Q1346" t="s">
        <v>5778</v>
      </c>
    </row>
    <row r="1347" spans="1:17" x14ac:dyDescent="0.25">
      <c r="A1347">
        <v>2020434126</v>
      </c>
      <c r="B1347" t="s">
        <v>846</v>
      </c>
      <c r="C1347" t="s">
        <v>78</v>
      </c>
      <c r="D1347">
        <v>8977234</v>
      </c>
      <c r="E1347" t="s">
        <v>489</v>
      </c>
      <c r="F1347" t="s">
        <v>829</v>
      </c>
      <c r="G1347" s="1">
        <v>45292</v>
      </c>
      <c r="H1347" s="1">
        <v>45807</v>
      </c>
      <c r="I1347">
        <f t="shared" si="21"/>
        <v>5</v>
      </c>
      <c r="J1347">
        <v>1</v>
      </c>
      <c r="K1347" t="s">
        <v>2577</v>
      </c>
      <c r="L1347" s="2">
        <v>752.36</v>
      </c>
      <c r="M1347" s="2">
        <v>752.36</v>
      </c>
      <c r="N1347" s="3">
        <v>0.28999999999999998</v>
      </c>
      <c r="O1347" s="2">
        <v>218.18</v>
      </c>
      <c r="P1347" s="2">
        <v>218.18</v>
      </c>
      <c r="Q1347" t="s">
        <v>5778</v>
      </c>
    </row>
    <row r="1348" spans="1:17" x14ac:dyDescent="0.25">
      <c r="A1348">
        <v>2020461026</v>
      </c>
      <c r="B1348" t="s">
        <v>858</v>
      </c>
      <c r="C1348" t="s">
        <v>230</v>
      </c>
      <c r="D1348">
        <v>8977234</v>
      </c>
      <c r="E1348" t="s">
        <v>489</v>
      </c>
      <c r="F1348" t="s">
        <v>829</v>
      </c>
      <c r="G1348" s="1">
        <v>45284</v>
      </c>
      <c r="H1348" s="1">
        <v>45801</v>
      </c>
      <c r="I1348">
        <f t="shared" si="21"/>
        <v>5</v>
      </c>
      <c r="J1348">
        <v>1</v>
      </c>
      <c r="K1348" t="s">
        <v>2577</v>
      </c>
      <c r="L1348" s="2">
        <v>263.83</v>
      </c>
      <c r="M1348" s="2">
        <v>263.83</v>
      </c>
      <c r="N1348" s="3">
        <v>0.28999999999999998</v>
      </c>
      <c r="O1348" s="2">
        <v>76.510000000000005</v>
      </c>
      <c r="P1348" s="2">
        <v>76.510000000000005</v>
      </c>
      <c r="Q1348" t="s">
        <v>5778</v>
      </c>
    </row>
    <row r="1349" spans="1:17" x14ac:dyDescent="0.25">
      <c r="A1349">
        <v>2020522439</v>
      </c>
      <c r="B1349" t="s">
        <v>306</v>
      </c>
      <c r="C1349" t="s">
        <v>152</v>
      </c>
      <c r="D1349">
        <v>8977234</v>
      </c>
      <c r="E1349" t="s">
        <v>489</v>
      </c>
      <c r="F1349" t="s">
        <v>829</v>
      </c>
      <c r="G1349" s="1">
        <v>45292</v>
      </c>
      <c r="H1349" s="1">
        <v>45807</v>
      </c>
      <c r="I1349">
        <f t="shared" si="21"/>
        <v>5</v>
      </c>
      <c r="J1349">
        <v>1</v>
      </c>
      <c r="K1349" t="s">
        <v>2577</v>
      </c>
      <c r="L1349" s="2">
        <v>405.16</v>
      </c>
      <c r="M1349" s="2">
        <v>405.16</v>
      </c>
      <c r="N1349" s="3">
        <v>0.28999999999999998</v>
      </c>
      <c r="O1349" s="2">
        <v>117.5</v>
      </c>
      <c r="P1349" s="2">
        <v>117.5</v>
      </c>
      <c r="Q1349" t="s">
        <v>5778</v>
      </c>
    </row>
    <row r="1350" spans="1:17" x14ac:dyDescent="0.25">
      <c r="A1350">
        <v>2020545818</v>
      </c>
      <c r="B1350" t="s">
        <v>878</v>
      </c>
      <c r="C1350" t="s">
        <v>145</v>
      </c>
      <c r="D1350">
        <v>8977234</v>
      </c>
      <c r="E1350" t="s">
        <v>489</v>
      </c>
      <c r="F1350" t="s">
        <v>829</v>
      </c>
      <c r="G1350" s="1">
        <v>45292</v>
      </c>
      <c r="H1350" s="1">
        <v>45777</v>
      </c>
      <c r="I1350">
        <f t="shared" si="21"/>
        <v>4</v>
      </c>
      <c r="J1350">
        <v>1</v>
      </c>
      <c r="K1350" t="s">
        <v>2577</v>
      </c>
      <c r="L1350" s="2">
        <v>-208.43</v>
      </c>
      <c r="M1350" s="2">
        <v>-208.43</v>
      </c>
      <c r="N1350" s="3">
        <v>0.28999999999999998</v>
      </c>
      <c r="O1350" s="2">
        <v>-60.44</v>
      </c>
      <c r="P1350" s="2">
        <v>-60.44</v>
      </c>
      <c r="Q1350" t="s">
        <v>5778</v>
      </c>
    </row>
    <row r="1351" spans="1:17" x14ac:dyDescent="0.25">
      <c r="A1351">
        <v>2020576120</v>
      </c>
      <c r="B1351" t="s">
        <v>883</v>
      </c>
      <c r="C1351" t="s">
        <v>78</v>
      </c>
      <c r="D1351">
        <v>8977234</v>
      </c>
      <c r="E1351" t="s">
        <v>489</v>
      </c>
      <c r="F1351" t="s">
        <v>829</v>
      </c>
      <c r="G1351" s="1">
        <v>45292</v>
      </c>
      <c r="H1351" s="1">
        <v>45807</v>
      </c>
      <c r="I1351">
        <f t="shared" si="21"/>
        <v>5</v>
      </c>
      <c r="J1351">
        <v>1</v>
      </c>
      <c r="K1351" t="s">
        <v>2577</v>
      </c>
      <c r="L1351" s="2">
        <v>472.72</v>
      </c>
      <c r="M1351" s="2">
        <v>472.72</v>
      </c>
      <c r="N1351" s="3">
        <v>0.28999999999999998</v>
      </c>
      <c r="O1351" s="2">
        <v>137.09</v>
      </c>
      <c r="P1351" s="2">
        <v>137.09</v>
      </c>
      <c r="Q1351" t="s">
        <v>5778</v>
      </c>
    </row>
    <row r="1352" spans="1:17" x14ac:dyDescent="0.25">
      <c r="A1352">
        <v>2020992716</v>
      </c>
      <c r="B1352" t="s">
        <v>1115</v>
      </c>
      <c r="C1352" t="s">
        <v>78</v>
      </c>
      <c r="D1352">
        <v>8977234</v>
      </c>
      <c r="E1352" t="s">
        <v>489</v>
      </c>
      <c r="F1352" t="s">
        <v>829</v>
      </c>
      <c r="G1352" s="1">
        <v>45292</v>
      </c>
      <c r="H1352" s="1">
        <v>45807</v>
      </c>
      <c r="I1352">
        <f t="shared" si="21"/>
        <v>5</v>
      </c>
      <c r="J1352">
        <v>1</v>
      </c>
      <c r="K1352" t="s">
        <v>2577</v>
      </c>
      <c r="L1352" s="2">
        <v>283.77999999999997</v>
      </c>
      <c r="M1352" s="2">
        <v>283.77999999999997</v>
      </c>
      <c r="N1352" s="3">
        <v>0.28999999999999998</v>
      </c>
      <c r="O1352" s="2">
        <v>82.3</v>
      </c>
      <c r="P1352" s="2">
        <v>82.3</v>
      </c>
      <c r="Q1352" t="s">
        <v>5778</v>
      </c>
    </row>
    <row r="1353" spans="1:17" x14ac:dyDescent="0.25">
      <c r="A1353">
        <v>2023809265</v>
      </c>
      <c r="B1353" t="s">
        <v>1412</v>
      </c>
      <c r="C1353" t="s">
        <v>145</v>
      </c>
      <c r="D1353">
        <v>8977234</v>
      </c>
      <c r="E1353" t="s">
        <v>489</v>
      </c>
      <c r="F1353" t="s">
        <v>829</v>
      </c>
      <c r="G1353" s="1">
        <v>45653</v>
      </c>
      <c r="H1353" s="1">
        <v>45804</v>
      </c>
      <c r="I1353">
        <f t="shared" si="21"/>
        <v>5</v>
      </c>
      <c r="J1353">
        <v>1</v>
      </c>
      <c r="K1353" t="s">
        <v>2577</v>
      </c>
      <c r="L1353" s="2">
        <v>252.6</v>
      </c>
      <c r="M1353" s="2">
        <v>252.6</v>
      </c>
      <c r="N1353" s="3">
        <v>0.28999999999999998</v>
      </c>
      <c r="O1353" s="2">
        <v>73.25</v>
      </c>
      <c r="P1353" s="2">
        <v>73.25</v>
      </c>
      <c r="Q1353" t="s">
        <v>5778</v>
      </c>
    </row>
    <row r="1354" spans="1:17" x14ac:dyDescent="0.25">
      <c r="A1354">
        <v>2023957695</v>
      </c>
      <c r="B1354" t="s">
        <v>1878</v>
      </c>
      <c r="C1354" t="s">
        <v>78</v>
      </c>
      <c r="D1354">
        <v>8977234</v>
      </c>
      <c r="E1354" t="s">
        <v>489</v>
      </c>
      <c r="F1354" t="s">
        <v>829</v>
      </c>
      <c r="G1354" s="1">
        <v>45656</v>
      </c>
      <c r="H1354" s="1">
        <v>45807</v>
      </c>
      <c r="I1354">
        <f t="shared" si="21"/>
        <v>5</v>
      </c>
      <c r="J1354">
        <v>1</v>
      </c>
      <c r="K1354" t="s">
        <v>2577</v>
      </c>
      <c r="L1354" s="2">
        <v>339.35</v>
      </c>
      <c r="M1354" s="2">
        <v>339.35</v>
      </c>
      <c r="N1354" s="3">
        <v>0.28999999999999998</v>
      </c>
      <c r="O1354" s="2">
        <v>98.41</v>
      </c>
      <c r="P1354" s="2">
        <v>98.41</v>
      </c>
      <c r="Q1354" t="s">
        <v>5778</v>
      </c>
    </row>
    <row r="1355" spans="1:17" x14ac:dyDescent="0.25">
      <c r="A1355">
        <v>2023963351</v>
      </c>
      <c r="B1355" t="s">
        <v>562</v>
      </c>
      <c r="C1355" t="s">
        <v>78</v>
      </c>
      <c r="D1355">
        <v>8977234</v>
      </c>
      <c r="E1355" t="s">
        <v>489</v>
      </c>
      <c r="F1355" t="s">
        <v>829</v>
      </c>
      <c r="G1355" s="1">
        <v>45656</v>
      </c>
      <c r="H1355" s="1">
        <v>45807</v>
      </c>
      <c r="I1355">
        <f t="shared" si="21"/>
        <v>5</v>
      </c>
      <c r="J1355">
        <v>1</v>
      </c>
      <c r="K1355" t="s">
        <v>2577</v>
      </c>
      <c r="L1355" s="2">
        <v>569.27</v>
      </c>
      <c r="M1355" s="2">
        <v>569.27</v>
      </c>
      <c r="N1355" s="3">
        <v>0.28999999999999998</v>
      </c>
      <c r="O1355" s="2">
        <v>165.09</v>
      </c>
      <c r="P1355" s="2">
        <v>165.09</v>
      </c>
      <c r="Q1355" t="s">
        <v>5778</v>
      </c>
    </row>
    <row r="1356" spans="1:17" x14ac:dyDescent="0.25">
      <c r="A1356">
        <v>2023964241</v>
      </c>
      <c r="B1356" t="s">
        <v>1883</v>
      </c>
      <c r="C1356" t="s">
        <v>421</v>
      </c>
      <c r="D1356">
        <v>8977234</v>
      </c>
      <c r="E1356" t="s">
        <v>489</v>
      </c>
      <c r="F1356" t="s">
        <v>829</v>
      </c>
      <c r="G1356" s="1">
        <v>45656</v>
      </c>
      <c r="H1356" s="1">
        <v>45807</v>
      </c>
      <c r="I1356">
        <f t="shared" si="21"/>
        <v>5</v>
      </c>
      <c r="J1356">
        <v>1</v>
      </c>
      <c r="K1356" t="s">
        <v>2577</v>
      </c>
      <c r="L1356" s="2">
        <v>758.34</v>
      </c>
      <c r="M1356" s="2">
        <v>758.34</v>
      </c>
      <c r="N1356" s="3">
        <v>0.28999999999999998</v>
      </c>
      <c r="O1356" s="2">
        <v>219.92</v>
      </c>
      <c r="P1356" s="2">
        <v>219.92</v>
      </c>
      <c r="Q1356" t="s">
        <v>5778</v>
      </c>
    </row>
    <row r="1357" spans="1:17" x14ac:dyDescent="0.25">
      <c r="A1357">
        <v>2024035177</v>
      </c>
      <c r="B1357" t="s">
        <v>1923</v>
      </c>
      <c r="C1357" t="s">
        <v>145</v>
      </c>
      <c r="D1357">
        <v>8977234</v>
      </c>
      <c r="E1357" t="s">
        <v>489</v>
      </c>
      <c r="F1357" t="s">
        <v>829</v>
      </c>
      <c r="G1357" s="1">
        <v>45656</v>
      </c>
      <c r="H1357" s="1">
        <v>45807</v>
      </c>
      <c r="I1357">
        <f t="shared" si="21"/>
        <v>5</v>
      </c>
      <c r="J1357">
        <v>1</v>
      </c>
      <c r="K1357" t="s">
        <v>2577</v>
      </c>
      <c r="L1357" s="2">
        <v>302.77999999999997</v>
      </c>
      <c r="M1357" s="2">
        <v>302.77999999999997</v>
      </c>
      <c r="N1357" s="3">
        <v>0.28999999999999998</v>
      </c>
      <c r="O1357" s="2">
        <v>87.81</v>
      </c>
      <c r="P1357" s="2">
        <v>87.81</v>
      </c>
      <c r="Q1357" t="s">
        <v>5778</v>
      </c>
    </row>
    <row r="1358" spans="1:17" x14ac:dyDescent="0.25">
      <c r="A1358">
        <v>2024112403</v>
      </c>
      <c r="B1358" t="s">
        <v>1950</v>
      </c>
      <c r="C1358" t="s">
        <v>78</v>
      </c>
      <c r="D1358">
        <v>8977234</v>
      </c>
      <c r="E1358" t="s">
        <v>489</v>
      </c>
      <c r="F1358" t="s">
        <v>829</v>
      </c>
      <c r="G1358" s="1">
        <v>45656</v>
      </c>
      <c r="H1358" s="1">
        <v>45807</v>
      </c>
      <c r="I1358">
        <f t="shared" si="21"/>
        <v>5</v>
      </c>
      <c r="J1358">
        <v>1</v>
      </c>
      <c r="K1358" t="s">
        <v>2577</v>
      </c>
      <c r="L1358" s="2">
        <v>427.73</v>
      </c>
      <c r="M1358" s="2">
        <v>427.73</v>
      </c>
      <c r="N1358" s="3">
        <v>0.28999999999999998</v>
      </c>
      <c r="O1358" s="2">
        <v>124.04</v>
      </c>
      <c r="P1358" s="2">
        <v>124.04</v>
      </c>
      <c r="Q1358" t="s">
        <v>5778</v>
      </c>
    </row>
    <row r="1359" spans="1:17" x14ac:dyDescent="0.25">
      <c r="A1359">
        <v>2024136816</v>
      </c>
      <c r="B1359" t="s">
        <v>1955</v>
      </c>
      <c r="C1359" t="s">
        <v>78</v>
      </c>
      <c r="D1359">
        <v>8977234</v>
      </c>
      <c r="E1359" t="s">
        <v>489</v>
      </c>
      <c r="F1359" t="s">
        <v>829</v>
      </c>
      <c r="G1359" s="1">
        <v>45536</v>
      </c>
      <c r="H1359" s="1">
        <v>45809</v>
      </c>
      <c r="I1359">
        <f t="shared" si="21"/>
        <v>9</v>
      </c>
      <c r="J1359">
        <v>1</v>
      </c>
      <c r="K1359" t="s">
        <v>2577</v>
      </c>
      <c r="L1359" s="2">
        <v>542.13</v>
      </c>
      <c r="M1359" s="2">
        <v>542.13</v>
      </c>
      <c r="N1359" s="3">
        <v>0.28999999999999998</v>
      </c>
      <c r="O1359" s="2">
        <v>157.22</v>
      </c>
      <c r="P1359" s="2">
        <v>157.22</v>
      </c>
      <c r="Q1359" t="s">
        <v>5778</v>
      </c>
    </row>
    <row r="1360" spans="1:17" x14ac:dyDescent="0.25">
      <c r="A1360">
        <v>2024225541</v>
      </c>
      <c r="B1360" t="s">
        <v>188</v>
      </c>
      <c r="C1360" t="s">
        <v>1522</v>
      </c>
      <c r="D1360">
        <v>8977234</v>
      </c>
      <c r="E1360" t="s">
        <v>489</v>
      </c>
      <c r="F1360" t="s">
        <v>829</v>
      </c>
      <c r="G1360" s="1">
        <v>45656</v>
      </c>
      <c r="H1360" s="1">
        <v>45807</v>
      </c>
      <c r="I1360">
        <f t="shared" si="21"/>
        <v>5</v>
      </c>
      <c r="J1360">
        <v>1</v>
      </c>
      <c r="K1360" t="s">
        <v>2577</v>
      </c>
      <c r="L1360" s="2">
        <v>386.94</v>
      </c>
      <c r="M1360" s="2">
        <v>386.94</v>
      </c>
      <c r="N1360" s="3">
        <v>0.28999999999999998</v>
      </c>
      <c r="O1360" s="2">
        <v>112.21</v>
      </c>
      <c r="P1360" s="2">
        <v>112.21</v>
      </c>
      <c r="Q1360" t="s">
        <v>5778</v>
      </c>
    </row>
    <row r="1361" spans="1:17" x14ac:dyDescent="0.25">
      <c r="A1361">
        <v>2024536862</v>
      </c>
      <c r="B1361" t="s">
        <v>447</v>
      </c>
      <c r="C1361" t="s">
        <v>78</v>
      </c>
      <c r="D1361">
        <v>8977234</v>
      </c>
      <c r="E1361" t="s">
        <v>489</v>
      </c>
      <c r="F1361" t="s">
        <v>829</v>
      </c>
      <c r="G1361" s="1">
        <v>45656</v>
      </c>
      <c r="H1361" s="1">
        <v>45807</v>
      </c>
      <c r="I1361">
        <f t="shared" si="21"/>
        <v>5</v>
      </c>
      <c r="J1361">
        <v>1</v>
      </c>
      <c r="K1361" t="s">
        <v>2577</v>
      </c>
      <c r="L1361" s="2">
        <v>240.51</v>
      </c>
      <c r="M1361" s="2">
        <v>240.51</v>
      </c>
      <c r="N1361" s="3">
        <v>0.28999999999999998</v>
      </c>
      <c r="O1361" s="2">
        <v>69.75</v>
      </c>
      <c r="P1361" s="2">
        <v>69.75</v>
      </c>
      <c r="Q1361" t="s">
        <v>5778</v>
      </c>
    </row>
    <row r="1362" spans="1:17" x14ac:dyDescent="0.25">
      <c r="A1362">
        <v>2020377110</v>
      </c>
      <c r="B1362" t="s">
        <v>487</v>
      </c>
      <c r="C1362" t="s">
        <v>155</v>
      </c>
      <c r="D1362">
        <v>8977234</v>
      </c>
      <c r="E1362" t="s">
        <v>489</v>
      </c>
      <c r="F1362" t="s">
        <v>826</v>
      </c>
      <c r="G1362" s="1">
        <v>45292</v>
      </c>
      <c r="H1362" s="1">
        <v>45807</v>
      </c>
      <c r="I1362">
        <f t="shared" si="21"/>
        <v>5</v>
      </c>
      <c r="J1362">
        <v>1</v>
      </c>
      <c r="K1362" t="s">
        <v>2577</v>
      </c>
      <c r="L1362" s="2">
        <v>450.69</v>
      </c>
      <c r="M1362" s="2">
        <v>450.69</v>
      </c>
      <c r="N1362" s="3">
        <v>0.28999999999999998</v>
      </c>
      <c r="O1362" s="2">
        <v>130.69999999999999</v>
      </c>
      <c r="P1362" s="2">
        <v>130.69999999999999</v>
      </c>
      <c r="Q1362" t="s">
        <v>5778</v>
      </c>
    </row>
    <row r="1363" spans="1:17" x14ac:dyDescent="0.25">
      <c r="A1363">
        <v>2021211892</v>
      </c>
      <c r="B1363" t="s">
        <v>1248</v>
      </c>
      <c r="C1363" t="s">
        <v>326</v>
      </c>
      <c r="D1363">
        <v>8307933</v>
      </c>
      <c r="E1363" t="s">
        <v>53</v>
      </c>
      <c r="F1363" t="s">
        <v>1135</v>
      </c>
      <c r="G1363" s="1">
        <v>45292</v>
      </c>
      <c r="H1363" s="1">
        <v>45809</v>
      </c>
      <c r="I1363">
        <f t="shared" si="21"/>
        <v>5</v>
      </c>
      <c r="J1363">
        <v>1</v>
      </c>
      <c r="K1363" t="s">
        <v>2577</v>
      </c>
      <c r="L1363" s="2">
        <v>15</v>
      </c>
      <c r="M1363" s="2">
        <v>15</v>
      </c>
      <c r="N1363" s="3">
        <v>0.27</v>
      </c>
      <c r="O1363" s="2">
        <v>4.05</v>
      </c>
      <c r="P1363" s="2">
        <v>4.05</v>
      </c>
      <c r="Q1363" t="s">
        <v>5766</v>
      </c>
    </row>
    <row r="1364" spans="1:17" x14ac:dyDescent="0.25">
      <c r="A1364">
        <v>2021012217</v>
      </c>
      <c r="B1364" t="s">
        <v>1133</v>
      </c>
      <c r="C1364" t="s">
        <v>326</v>
      </c>
      <c r="D1364">
        <v>8977234</v>
      </c>
      <c r="E1364" t="s">
        <v>489</v>
      </c>
      <c r="F1364" t="s">
        <v>1135</v>
      </c>
      <c r="G1364" s="1">
        <v>45292</v>
      </c>
      <c r="H1364" s="1">
        <v>45809</v>
      </c>
      <c r="I1364">
        <f t="shared" si="21"/>
        <v>5</v>
      </c>
      <c r="J1364">
        <v>1</v>
      </c>
      <c r="K1364" t="s">
        <v>2577</v>
      </c>
      <c r="L1364" s="2">
        <v>15</v>
      </c>
      <c r="M1364" s="2">
        <v>15</v>
      </c>
      <c r="N1364" s="3">
        <v>0.27</v>
      </c>
      <c r="O1364" s="2">
        <v>4.05</v>
      </c>
      <c r="P1364" s="2">
        <v>4.05</v>
      </c>
      <c r="Q1364" t="s">
        <v>5766</v>
      </c>
    </row>
    <row r="1365" spans="1:17" s="10" customFormat="1" x14ac:dyDescent="0.25">
      <c r="A1365" s="10">
        <v>2028313186</v>
      </c>
      <c r="B1365" s="10" t="s">
        <v>5297</v>
      </c>
      <c r="C1365" s="10" t="s">
        <v>92</v>
      </c>
      <c r="D1365" s="10">
        <v>20411454</v>
      </c>
      <c r="E1365" s="10" t="s">
        <v>5753</v>
      </c>
      <c r="F1365" s="10" t="s">
        <v>1024</v>
      </c>
      <c r="G1365" s="11">
        <v>45757</v>
      </c>
      <c r="H1365" s="11">
        <v>45787</v>
      </c>
      <c r="I1365" s="10">
        <f t="shared" si="21"/>
        <v>1</v>
      </c>
      <c r="J1365" s="10">
        <v>1</v>
      </c>
      <c r="K1365" s="10" t="s">
        <v>2577</v>
      </c>
      <c r="L1365" s="12">
        <v>486.09</v>
      </c>
      <c r="M1365" s="12">
        <v>486.09</v>
      </c>
      <c r="N1365" s="13">
        <v>0.12</v>
      </c>
      <c r="O1365" s="12">
        <v>58.33</v>
      </c>
      <c r="P1365" s="12">
        <v>58.33</v>
      </c>
      <c r="Q1365" s="10" t="s">
        <v>5756</v>
      </c>
    </row>
    <row r="1366" spans="1:17" s="10" customFormat="1" x14ac:dyDescent="0.25">
      <c r="A1366" s="10">
        <v>2026023535</v>
      </c>
      <c r="B1366" s="10" t="s">
        <v>3211</v>
      </c>
      <c r="C1366" s="10" t="s">
        <v>92</v>
      </c>
      <c r="D1366" s="10">
        <v>20411454</v>
      </c>
      <c r="E1366" s="10" t="s">
        <v>5753</v>
      </c>
      <c r="F1366" s="10" t="s">
        <v>93</v>
      </c>
      <c r="G1366" s="11">
        <v>45630</v>
      </c>
      <c r="H1366" s="11">
        <v>45812</v>
      </c>
      <c r="I1366" s="10">
        <f t="shared" si="21"/>
        <v>6</v>
      </c>
      <c r="J1366" s="10">
        <v>1</v>
      </c>
      <c r="K1366" s="10" t="s">
        <v>2577</v>
      </c>
      <c r="L1366" s="12">
        <v>51.19</v>
      </c>
      <c r="M1366" s="12">
        <v>51.19</v>
      </c>
      <c r="N1366" s="13">
        <v>0.11</v>
      </c>
      <c r="O1366" s="12">
        <v>5.63</v>
      </c>
      <c r="P1366" s="12">
        <v>5.63</v>
      </c>
      <c r="Q1366" s="10" t="s">
        <v>5756</v>
      </c>
    </row>
    <row r="1367" spans="1:17" s="10" customFormat="1" x14ac:dyDescent="0.25">
      <c r="A1367" s="10">
        <v>2019602458</v>
      </c>
      <c r="B1367" s="10" t="s">
        <v>751</v>
      </c>
      <c r="C1367" s="10" t="s">
        <v>92</v>
      </c>
      <c r="D1367" s="10">
        <v>20411454</v>
      </c>
      <c r="E1367" s="10" t="s">
        <v>5753</v>
      </c>
      <c r="F1367" s="10" t="s">
        <v>93</v>
      </c>
      <c r="G1367" s="11">
        <v>45170</v>
      </c>
      <c r="H1367" s="11">
        <v>45809</v>
      </c>
      <c r="I1367" s="10">
        <f t="shared" si="21"/>
        <v>9</v>
      </c>
      <c r="J1367" s="10">
        <v>1</v>
      </c>
      <c r="K1367" s="10" t="s">
        <v>2577</v>
      </c>
      <c r="L1367" s="12">
        <v>51.19</v>
      </c>
      <c r="M1367" s="12">
        <v>51.19</v>
      </c>
      <c r="N1367" s="13">
        <v>7.4999999999999997E-3</v>
      </c>
      <c r="O1367" s="12">
        <v>0.38</v>
      </c>
      <c r="P1367" s="12">
        <v>0.38</v>
      </c>
      <c r="Q1367" s="10" t="s">
        <v>5756</v>
      </c>
    </row>
    <row r="1368" spans="1:17" s="10" customFormat="1" x14ac:dyDescent="0.25">
      <c r="A1368" s="10">
        <v>2025878148</v>
      </c>
      <c r="B1368" s="10" t="s">
        <v>3014</v>
      </c>
      <c r="C1368" s="10" t="s">
        <v>92</v>
      </c>
      <c r="D1368" s="10">
        <v>20411454</v>
      </c>
      <c r="E1368" s="10" t="s">
        <v>5753</v>
      </c>
      <c r="F1368" s="10" t="s">
        <v>3017</v>
      </c>
      <c r="G1368" s="11">
        <v>45658</v>
      </c>
      <c r="H1368" s="11">
        <v>45809</v>
      </c>
      <c r="I1368" s="10">
        <f t="shared" si="21"/>
        <v>5</v>
      </c>
      <c r="J1368" s="10">
        <v>1</v>
      </c>
      <c r="K1368" s="10" t="s">
        <v>2577</v>
      </c>
      <c r="L1368" s="12">
        <v>160.32</v>
      </c>
      <c r="M1368" s="12">
        <v>160.32</v>
      </c>
      <c r="N1368" s="13">
        <v>0.04</v>
      </c>
      <c r="O1368" s="12">
        <v>6.41</v>
      </c>
      <c r="P1368" s="12">
        <v>6.41</v>
      </c>
      <c r="Q1368" s="10" t="s">
        <v>5756</v>
      </c>
    </row>
    <row r="1369" spans="1:17" s="10" customFormat="1" x14ac:dyDescent="0.25">
      <c r="A1369" s="10">
        <v>2026864542</v>
      </c>
      <c r="B1369" s="10" t="s">
        <v>4299</v>
      </c>
      <c r="C1369" s="10" t="s">
        <v>177</v>
      </c>
      <c r="D1369" s="10">
        <v>20411454</v>
      </c>
      <c r="E1369" s="10" t="s">
        <v>5753</v>
      </c>
      <c r="F1369" s="10" t="s">
        <v>83</v>
      </c>
      <c r="G1369" s="11">
        <v>45689</v>
      </c>
      <c r="H1369" s="11">
        <v>45809</v>
      </c>
      <c r="I1369" s="10">
        <f t="shared" si="21"/>
        <v>4</v>
      </c>
      <c r="J1369" s="10">
        <v>1</v>
      </c>
      <c r="K1369" s="10" t="s">
        <v>2577</v>
      </c>
      <c r="L1369" s="12">
        <v>77.48</v>
      </c>
      <c r="M1369" s="12">
        <v>77.48</v>
      </c>
      <c r="N1369" s="13">
        <v>0.3</v>
      </c>
      <c r="O1369" s="12">
        <v>23.24</v>
      </c>
      <c r="P1369" s="12">
        <v>23.24</v>
      </c>
      <c r="Q1369" s="10" t="s">
        <v>5756</v>
      </c>
    </row>
    <row r="1370" spans="1:17" s="10" customFormat="1" x14ac:dyDescent="0.25">
      <c r="A1370" s="10">
        <v>2027235074</v>
      </c>
      <c r="B1370" s="10" t="s">
        <v>4570</v>
      </c>
      <c r="C1370" s="10" t="s">
        <v>177</v>
      </c>
      <c r="D1370" s="10">
        <v>20411454</v>
      </c>
      <c r="E1370" s="10" t="s">
        <v>5753</v>
      </c>
      <c r="F1370" s="10" t="s">
        <v>83</v>
      </c>
      <c r="G1370" s="11">
        <v>45709</v>
      </c>
      <c r="H1370" s="11">
        <v>45798</v>
      </c>
      <c r="I1370" s="10">
        <f t="shared" si="21"/>
        <v>3</v>
      </c>
      <c r="J1370" s="10">
        <v>1</v>
      </c>
      <c r="K1370" s="10" t="s">
        <v>2577</v>
      </c>
      <c r="L1370" s="12">
        <v>11.5</v>
      </c>
      <c r="M1370" s="12">
        <v>11.5</v>
      </c>
      <c r="N1370" s="13">
        <v>0.3</v>
      </c>
      <c r="O1370" s="12">
        <v>3.45</v>
      </c>
      <c r="P1370" s="12">
        <v>3.45</v>
      </c>
      <c r="Q1370" s="10" t="s">
        <v>5756</v>
      </c>
    </row>
    <row r="1371" spans="1:17" s="10" customFormat="1" x14ac:dyDescent="0.25">
      <c r="A1371" s="10">
        <v>2028694045</v>
      </c>
      <c r="B1371" s="10" t="s">
        <v>5708</v>
      </c>
      <c r="C1371" s="10" t="s">
        <v>99</v>
      </c>
      <c r="D1371" s="10">
        <v>20411454</v>
      </c>
      <c r="E1371" s="10" t="s">
        <v>5753</v>
      </c>
      <c r="F1371" s="10" t="s">
        <v>47</v>
      </c>
      <c r="G1371" s="11">
        <v>45778</v>
      </c>
      <c r="H1371" s="11">
        <v>45809</v>
      </c>
      <c r="I1371" s="10">
        <f t="shared" si="21"/>
        <v>1</v>
      </c>
      <c r="J1371" s="10">
        <v>1</v>
      </c>
      <c r="K1371" s="10" t="s">
        <v>2577</v>
      </c>
      <c r="L1371" s="12">
        <v>32.549999999999997</v>
      </c>
      <c r="M1371" s="12">
        <v>32.549999999999997</v>
      </c>
      <c r="N1371" s="13">
        <v>9.5000000000000001E-2</v>
      </c>
      <c r="O1371" s="12">
        <v>3.09</v>
      </c>
      <c r="P1371" s="12">
        <v>3.09</v>
      </c>
      <c r="Q1371" s="10" t="s">
        <v>5756</v>
      </c>
    </row>
    <row r="1372" spans="1:17" s="10" customFormat="1" x14ac:dyDescent="0.25">
      <c r="A1372" s="10">
        <v>2026036877</v>
      </c>
      <c r="B1372" s="10" t="s">
        <v>3227</v>
      </c>
      <c r="C1372" s="10" t="s">
        <v>92</v>
      </c>
      <c r="D1372" s="10">
        <v>20411454</v>
      </c>
      <c r="E1372" s="10" t="s">
        <v>5753</v>
      </c>
      <c r="F1372" s="10" t="s">
        <v>47</v>
      </c>
      <c r="G1372" s="11">
        <v>45658</v>
      </c>
      <c r="H1372" s="11">
        <v>45809</v>
      </c>
      <c r="I1372" s="10">
        <f t="shared" si="21"/>
        <v>5</v>
      </c>
      <c r="J1372" s="10">
        <v>1</v>
      </c>
      <c r="K1372" s="10" t="s">
        <v>2577</v>
      </c>
      <c r="L1372" s="12">
        <v>58.98</v>
      </c>
      <c r="M1372" s="12">
        <v>58.98</v>
      </c>
      <c r="N1372" s="13">
        <v>9.5000000000000001E-2</v>
      </c>
      <c r="O1372" s="12">
        <v>5.6</v>
      </c>
      <c r="P1372" s="12">
        <v>5.6</v>
      </c>
      <c r="Q1372" s="10" t="s">
        <v>5756</v>
      </c>
    </row>
    <row r="1373" spans="1:17" s="10" customFormat="1" x14ac:dyDescent="0.25">
      <c r="A1373" s="10">
        <v>2026911853</v>
      </c>
      <c r="B1373" s="10" t="s">
        <v>4329</v>
      </c>
      <c r="C1373" s="10" t="s">
        <v>114</v>
      </c>
      <c r="D1373" s="10">
        <v>20411454</v>
      </c>
      <c r="E1373" s="10" t="s">
        <v>5753</v>
      </c>
      <c r="F1373" s="10" t="s">
        <v>47</v>
      </c>
      <c r="G1373" s="11">
        <v>45692</v>
      </c>
      <c r="H1373" s="11">
        <v>45812</v>
      </c>
      <c r="I1373" s="10">
        <f t="shared" si="21"/>
        <v>4</v>
      </c>
      <c r="J1373" s="10">
        <v>1</v>
      </c>
      <c r="K1373" s="10" t="s">
        <v>2577</v>
      </c>
      <c r="L1373" s="12">
        <v>47.48</v>
      </c>
      <c r="M1373" s="12">
        <v>47.48</v>
      </c>
      <c r="N1373" s="13">
        <v>9.5000000000000001E-2</v>
      </c>
      <c r="O1373" s="12">
        <v>4.51</v>
      </c>
      <c r="P1373" s="12">
        <v>4.51</v>
      </c>
      <c r="Q1373" s="10" t="s">
        <v>5756</v>
      </c>
    </row>
    <row r="1374" spans="1:17" s="10" customFormat="1" x14ac:dyDescent="0.25">
      <c r="A1374" s="10">
        <v>2027235075</v>
      </c>
      <c r="B1374" s="10" t="s">
        <v>4570</v>
      </c>
      <c r="C1374" s="10" t="s">
        <v>177</v>
      </c>
      <c r="D1374" s="10">
        <v>20411454</v>
      </c>
      <c r="E1374" s="10" t="s">
        <v>5753</v>
      </c>
      <c r="F1374" s="10" t="s">
        <v>47</v>
      </c>
      <c r="G1374" s="11">
        <v>45709</v>
      </c>
      <c r="H1374" s="11">
        <v>45798</v>
      </c>
      <c r="I1374" s="10">
        <f t="shared" si="21"/>
        <v>3</v>
      </c>
      <c r="J1374" s="10">
        <v>1</v>
      </c>
      <c r="K1374" s="10" t="s">
        <v>2577</v>
      </c>
      <c r="L1374" s="12">
        <v>45.55</v>
      </c>
      <c r="M1374" s="12">
        <v>45.55</v>
      </c>
      <c r="N1374" s="13">
        <v>9.5000000000000001E-2</v>
      </c>
      <c r="O1374" s="12">
        <v>4.33</v>
      </c>
      <c r="P1374" s="12">
        <v>4.33</v>
      </c>
      <c r="Q1374" s="10" t="s">
        <v>5756</v>
      </c>
    </row>
    <row r="1375" spans="1:17" s="10" customFormat="1" x14ac:dyDescent="0.25">
      <c r="A1375" s="10">
        <v>2019001261</v>
      </c>
      <c r="B1375" s="10" t="s">
        <v>660</v>
      </c>
      <c r="C1375" s="10" t="s">
        <v>92</v>
      </c>
      <c r="D1375" s="10">
        <v>20411454</v>
      </c>
      <c r="E1375" s="10" t="s">
        <v>5753</v>
      </c>
      <c r="F1375" s="10" t="s">
        <v>47</v>
      </c>
      <c r="G1375" s="11">
        <v>45108</v>
      </c>
      <c r="H1375" s="11">
        <v>45809</v>
      </c>
      <c r="I1375" s="10">
        <f t="shared" si="21"/>
        <v>12</v>
      </c>
      <c r="J1375" s="10">
        <v>1</v>
      </c>
      <c r="K1375" s="10" t="s">
        <v>2577</v>
      </c>
      <c r="L1375" s="12">
        <v>39.979999999999997</v>
      </c>
      <c r="M1375" s="12">
        <v>39.979999999999997</v>
      </c>
      <c r="N1375" s="13">
        <v>0.02</v>
      </c>
      <c r="O1375" s="12">
        <v>0.8</v>
      </c>
      <c r="P1375" s="12">
        <v>0.8</v>
      </c>
      <c r="Q1375" s="10" t="s">
        <v>5756</v>
      </c>
    </row>
    <row r="1376" spans="1:17" s="10" customFormat="1" x14ac:dyDescent="0.25">
      <c r="A1376" s="10">
        <v>2022279767</v>
      </c>
      <c r="B1376" s="10" t="s">
        <v>1403</v>
      </c>
      <c r="C1376" s="10" t="s">
        <v>129</v>
      </c>
      <c r="D1376" s="10">
        <v>20411454</v>
      </c>
      <c r="E1376" s="10" t="s">
        <v>5753</v>
      </c>
      <c r="F1376" s="10" t="s">
        <v>62</v>
      </c>
      <c r="G1376" s="11">
        <v>45371</v>
      </c>
      <c r="H1376" s="11">
        <v>45797</v>
      </c>
      <c r="I1376" s="10">
        <f t="shared" si="21"/>
        <v>3</v>
      </c>
      <c r="J1376" s="10">
        <v>1</v>
      </c>
      <c r="K1376" s="10" t="s">
        <v>2577</v>
      </c>
      <c r="L1376" s="12">
        <v>46.46</v>
      </c>
      <c r="M1376" s="12">
        <v>46.46</v>
      </c>
      <c r="N1376" s="13">
        <v>2.5000000000000001E-2</v>
      </c>
      <c r="O1376" s="12">
        <v>1.1599999999999999</v>
      </c>
      <c r="P1376" s="12">
        <v>1.1599999999999999</v>
      </c>
      <c r="Q1376" s="10" t="s">
        <v>5756</v>
      </c>
    </row>
    <row r="1377" spans="1:39" s="10" customFormat="1" x14ac:dyDescent="0.25">
      <c r="A1377" s="10">
        <v>2026958695</v>
      </c>
      <c r="B1377" s="10" t="s">
        <v>4357</v>
      </c>
      <c r="C1377" s="10" t="s">
        <v>92</v>
      </c>
      <c r="D1377" s="10">
        <v>20411454</v>
      </c>
      <c r="E1377" s="10" t="s">
        <v>5753</v>
      </c>
      <c r="F1377" s="10" t="s">
        <v>62</v>
      </c>
      <c r="G1377" s="11">
        <v>45702</v>
      </c>
      <c r="H1377" s="11">
        <v>45791</v>
      </c>
      <c r="I1377" s="10">
        <f t="shared" si="21"/>
        <v>3</v>
      </c>
      <c r="J1377" s="10">
        <v>1</v>
      </c>
      <c r="K1377" s="10" t="s">
        <v>2577</v>
      </c>
      <c r="L1377" s="12">
        <v>52.69</v>
      </c>
      <c r="M1377" s="12">
        <v>52.69</v>
      </c>
      <c r="N1377" s="13">
        <v>0.2</v>
      </c>
      <c r="O1377" s="12">
        <v>10.54</v>
      </c>
      <c r="P1377" s="12">
        <v>10.54</v>
      </c>
      <c r="Q1377" s="10" t="s">
        <v>5756</v>
      </c>
    </row>
    <row r="1378" spans="1:39" s="10" customFormat="1" x14ac:dyDescent="0.25">
      <c r="A1378" s="10">
        <v>2028670284</v>
      </c>
      <c r="B1378" s="10" t="s">
        <v>5671</v>
      </c>
      <c r="C1378" s="10" t="s">
        <v>92</v>
      </c>
      <c r="D1378" s="10">
        <v>20411454</v>
      </c>
      <c r="E1378" s="10" t="s">
        <v>5753</v>
      </c>
      <c r="F1378" s="10" t="s">
        <v>62</v>
      </c>
      <c r="G1378" s="11">
        <v>45786</v>
      </c>
      <c r="H1378" s="11">
        <v>45817</v>
      </c>
      <c r="I1378" s="10">
        <f t="shared" si="21"/>
        <v>1</v>
      </c>
      <c r="J1378" s="10">
        <v>1</v>
      </c>
      <c r="K1378" s="10" t="s">
        <v>2577</v>
      </c>
      <c r="L1378" s="12">
        <v>52.69</v>
      </c>
      <c r="M1378" s="12">
        <v>52.69</v>
      </c>
      <c r="N1378" s="13">
        <v>0.2</v>
      </c>
      <c r="O1378" s="12">
        <v>10.54</v>
      </c>
      <c r="P1378" s="12">
        <v>10.54</v>
      </c>
      <c r="Q1378" s="10" t="s">
        <v>5756</v>
      </c>
    </row>
    <row r="1379" spans="1:39" x14ac:dyDescent="0.25">
      <c r="A1379">
        <v>2020955027</v>
      </c>
      <c r="B1379" t="s">
        <v>1101</v>
      </c>
      <c r="C1379" t="s">
        <v>326</v>
      </c>
      <c r="D1379">
        <v>9079571</v>
      </c>
      <c r="E1379" t="s">
        <v>161</v>
      </c>
      <c r="F1379" t="s">
        <v>83</v>
      </c>
      <c r="G1379" s="1">
        <v>45261</v>
      </c>
      <c r="H1379" s="1">
        <v>45809</v>
      </c>
      <c r="I1379">
        <f t="shared" si="21"/>
        <v>7</v>
      </c>
      <c r="J1379">
        <v>1</v>
      </c>
      <c r="K1379" t="s">
        <v>2577</v>
      </c>
      <c r="L1379" s="2">
        <v>51.38</v>
      </c>
      <c r="M1379" s="2">
        <v>51.38</v>
      </c>
      <c r="N1379" s="3">
        <v>0.15</v>
      </c>
      <c r="O1379" s="2">
        <v>7.71</v>
      </c>
      <c r="P1379" s="2">
        <v>7.71</v>
      </c>
      <c r="Q1379" t="s">
        <v>5779</v>
      </c>
    </row>
    <row r="1380" spans="1:39" x14ac:dyDescent="0.25">
      <c r="A1380">
        <v>2021119649</v>
      </c>
      <c r="B1380" t="s">
        <v>1199</v>
      </c>
      <c r="C1380" t="s">
        <v>226</v>
      </c>
      <c r="D1380">
        <v>9079571</v>
      </c>
      <c r="E1380" t="s">
        <v>161</v>
      </c>
      <c r="F1380" t="s">
        <v>83</v>
      </c>
      <c r="G1380" s="1">
        <v>45292</v>
      </c>
      <c r="H1380" s="1">
        <v>45809</v>
      </c>
      <c r="I1380">
        <f t="shared" si="21"/>
        <v>5</v>
      </c>
      <c r="J1380">
        <v>1</v>
      </c>
      <c r="K1380" t="s">
        <v>2577</v>
      </c>
      <c r="L1380" s="2">
        <v>143</v>
      </c>
      <c r="M1380" s="2">
        <v>143</v>
      </c>
      <c r="N1380" s="3">
        <v>0.15</v>
      </c>
      <c r="O1380" s="2">
        <v>21.45</v>
      </c>
      <c r="P1380" s="2">
        <v>21.45</v>
      </c>
      <c r="Q1380" t="s">
        <v>5779</v>
      </c>
    </row>
    <row r="1381" spans="1:39" s="6" customFormat="1" ht="13.5" customHeight="1" x14ac:dyDescent="0.25">
      <c r="A1381" s="15">
        <v>2024905824</v>
      </c>
      <c r="B1381" s="15" t="s">
        <v>2282</v>
      </c>
      <c r="C1381" s="15" t="s">
        <v>89</v>
      </c>
      <c r="D1381" s="15">
        <v>16912722</v>
      </c>
      <c r="E1381" s="15" t="s">
        <v>1869</v>
      </c>
      <c r="F1381" s="15" t="s">
        <v>83</v>
      </c>
      <c r="G1381" s="16">
        <v>45553</v>
      </c>
      <c r="H1381" s="16">
        <v>45795</v>
      </c>
      <c r="I1381" s="15">
        <f t="shared" si="21"/>
        <v>8</v>
      </c>
      <c r="J1381" s="15">
        <v>1</v>
      </c>
      <c r="K1381" s="15" t="s">
        <v>2577</v>
      </c>
      <c r="L1381" s="17">
        <v>40.74</v>
      </c>
      <c r="M1381" s="17">
        <v>40.74</v>
      </c>
      <c r="N1381" s="18">
        <v>0.7</v>
      </c>
      <c r="O1381" s="17">
        <v>28.52</v>
      </c>
      <c r="P1381" s="17">
        <v>28.52</v>
      </c>
      <c r="Q1381" s="15" t="s">
        <v>5779</v>
      </c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</row>
    <row r="1382" spans="1:39" s="6" customFormat="1" x14ac:dyDescent="0.25">
      <c r="A1382" s="15">
        <v>2025022512</v>
      </c>
      <c r="B1382" s="15" t="s">
        <v>1869</v>
      </c>
      <c r="C1382" s="15" t="s">
        <v>89</v>
      </c>
      <c r="D1382" s="15">
        <v>16912722</v>
      </c>
      <c r="E1382" s="15" t="s">
        <v>1869</v>
      </c>
      <c r="F1382" s="15" t="s">
        <v>83</v>
      </c>
      <c r="G1382" s="16">
        <v>45561</v>
      </c>
      <c r="H1382" s="16">
        <v>45803</v>
      </c>
      <c r="I1382" s="15">
        <f t="shared" si="21"/>
        <v>8</v>
      </c>
      <c r="J1382" s="15">
        <v>1</v>
      </c>
      <c r="K1382" s="15" t="s">
        <v>2577</v>
      </c>
      <c r="L1382" s="17">
        <v>122.22</v>
      </c>
      <c r="M1382" s="17">
        <v>122.22</v>
      </c>
      <c r="N1382" s="18">
        <v>0.7</v>
      </c>
      <c r="O1382" s="17">
        <v>85.55</v>
      </c>
      <c r="P1382" s="17">
        <v>85.55</v>
      </c>
      <c r="Q1382" s="15" t="s">
        <v>5779</v>
      </c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</row>
    <row r="1383" spans="1:39" s="6" customFormat="1" x14ac:dyDescent="0.25">
      <c r="A1383" s="6">
        <v>2026190496</v>
      </c>
      <c r="B1383" s="6" t="s">
        <v>3606</v>
      </c>
      <c r="C1383" s="6" t="s">
        <v>78</v>
      </c>
      <c r="D1383" s="6">
        <v>16912722</v>
      </c>
      <c r="E1383" s="6" t="s">
        <v>1869</v>
      </c>
      <c r="F1383" s="6" t="s">
        <v>83</v>
      </c>
      <c r="G1383" s="7">
        <v>45658</v>
      </c>
      <c r="H1383" s="7">
        <v>45809</v>
      </c>
      <c r="I1383" s="6">
        <f t="shared" si="21"/>
        <v>5</v>
      </c>
      <c r="J1383" s="6">
        <v>1</v>
      </c>
      <c r="K1383" s="6" t="s">
        <v>680</v>
      </c>
      <c r="L1383" s="8">
        <v>42.36</v>
      </c>
      <c r="M1383" s="8">
        <v>42.36</v>
      </c>
      <c r="N1383" s="9">
        <v>0.7</v>
      </c>
      <c r="O1383" s="8">
        <v>29.65</v>
      </c>
      <c r="P1383" s="8">
        <v>29.65</v>
      </c>
      <c r="Q1383" s="6" t="s">
        <v>5779</v>
      </c>
    </row>
    <row r="1384" spans="1:39" s="6" customFormat="1" x14ac:dyDescent="0.25">
      <c r="A1384" s="6">
        <v>2026734001</v>
      </c>
      <c r="B1384" s="6" t="s">
        <v>4146</v>
      </c>
      <c r="C1384" s="6" t="s">
        <v>78</v>
      </c>
      <c r="D1384" s="6">
        <v>16912722</v>
      </c>
      <c r="E1384" s="6" t="s">
        <v>1869</v>
      </c>
      <c r="F1384" s="6" t="s">
        <v>83</v>
      </c>
      <c r="G1384" s="7">
        <v>45681</v>
      </c>
      <c r="H1384" s="7">
        <v>45801</v>
      </c>
      <c r="I1384" s="6">
        <f t="shared" si="21"/>
        <v>4</v>
      </c>
      <c r="J1384" s="6">
        <v>1</v>
      </c>
      <c r="K1384" s="6" t="s">
        <v>680</v>
      </c>
      <c r="L1384" s="8">
        <v>22.19</v>
      </c>
      <c r="M1384" s="8">
        <v>22.19</v>
      </c>
      <c r="N1384" s="9">
        <v>0.7</v>
      </c>
      <c r="O1384" s="8">
        <v>15.53</v>
      </c>
      <c r="P1384" s="8">
        <v>15.53</v>
      </c>
      <c r="Q1384" s="6" t="s">
        <v>5779</v>
      </c>
    </row>
    <row r="1385" spans="1:39" s="6" customFormat="1" x14ac:dyDescent="0.25">
      <c r="A1385" s="6">
        <v>2026734342</v>
      </c>
      <c r="B1385" s="6" t="s">
        <v>4148</v>
      </c>
      <c r="C1385" s="6" t="s">
        <v>78</v>
      </c>
      <c r="D1385" s="6">
        <v>16912722</v>
      </c>
      <c r="E1385" s="6" t="s">
        <v>1869</v>
      </c>
      <c r="F1385" s="6" t="s">
        <v>83</v>
      </c>
      <c r="G1385" s="7">
        <v>45689</v>
      </c>
      <c r="H1385" s="7">
        <v>45809</v>
      </c>
      <c r="I1385" s="6">
        <f t="shared" si="21"/>
        <v>4</v>
      </c>
      <c r="J1385" s="6">
        <v>1</v>
      </c>
      <c r="K1385" s="6" t="s">
        <v>680</v>
      </c>
      <c r="L1385" s="8">
        <v>57.27</v>
      </c>
      <c r="M1385" s="8">
        <v>57.27</v>
      </c>
      <c r="N1385" s="9">
        <v>0.7</v>
      </c>
      <c r="O1385" s="8">
        <v>40.090000000000003</v>
      </c>
      <c r="P1385" s="8">
        <v>40.090000000000003</v>
      </c>
      <c r="Q1385" s="6" t="s">
        <v>5779</v>
      </c>
    </row>
    <row r="1386" spans="1:39" s="6" customFormat="1" x14ac:dyDescent="0.25">
      <c r="A1386" s="6">
        <v>2026807699</v>
      </c>
      <c r="B1386" s="6" t="s">
        <v>4216</v>
      </c>
      <c r="C1386" s="6" t="s">
        <v>78</v>
      </c>
      <c r="D1386" s="6">
        <v>16912722</v>
      </c>
      <c r="E1386" s="6" t="s">
        <v>1869</v>
      </c>
      <c r="F1386" s="6" t="s">
        <v>83</v>
      </c>
      <c r="G1386" s="7">
        <v>45686</v>
      </c>
      <c r="H1386" s="7">
        <v>45806</v>
      </c>
      <c r="I1386" s="6">
        <f t="shared" si="21"/>
        <v>4</v>
      </c>
      <c r="J1386" s="6">
        <v>1</v>
      </c>
      <c r="K1386" s="6" t="s">
        <v>680</v>
      </c>
      <c r="L1386" s="8">
        <v>10.75</v>
      </c>
      <c r="M1386" s="8">
        <v>10.75</v>
      </c>
      <c r="N1386" s="9">
        <v>0.7</v>
      </c>
      <c r="O1386" s="8">
        <v>7.53</v>
      </c>
      <c r="P1386" s="8">
        <v>7.53</v>
      </c>
      <c r="Q1386" s="6" t="s">
        <v>5779</v>
      </c>
    </row>
    <row r="1387" spans="1:39" s="6" customFormat="1" x14ac:dyDescent="0.25">
      <c r="A1387" s="6">
        <v>2027115501</v>
      </c>
      <c r="B1387" s="6" t="s">
        <v>4508</v>
      </c>
      <c r="C1387" s="6" t="s">
        <v>89</v>
      </c>
      <c r="D1387" s="6">
        <v>16912722</v>
      </c>
      <c r="E1387" s="6" t="s">
        <v>1869</v>
      </c>
      <c r="F1387" s="6" t="s">
        <v>83</v>
      </c>
      <c r="G1387" s="7">
        <v>45703</v>
      </c>
      <c r="H1387" s="7">
        <v>45792</v>
      </c>
      <c r="I1387" s="6">
        <f t="shared" si="21"/>
        <v>3</v>
      </c>
      <c r="J1387" s="6">
        <v>1</v>
      </c>
      <c r="K1387" s="6" t="s">
        <v>680</v>
      </c>
      <c r="L1387" s="8">
        <v>41.44</v>
      </c>
      <c r="M1387" s="8">
        <v>41.44</v>
      </c>
      <c r="N1387" s="9">
        <v>0.7</v>
      </c>
      <c r="O1387" s="8">
        <v>29.01</v>
      </c>
      <c r="P1387" s="8">
        <v>29.01</v>
      </c>
      <c r="Q1387" s="6" t="s">
        <v>5779</v>
      </c>
    </row>
    <row r="1388" spans="1:39" s="6" customFormat="1" x14ac:dyDescent="0.25">
      <c r="A1388" s="6">
        <v>2027442567</v>
      </c>
      <c r="B1388" s="6" t="s">
        <v>4695</v>
      </c>
      <c r="C1388" s="6" t="s">
        <v>89</v>
      </c>
      <c r="D1388" s="6">
        <v>16912722</v>
      </c>
      <c r="E1388" s="6" t="s">
        <v>1869</v>
      </c>
      <c r="F1388" s="6" t="s">
        <v>83</v>
      </c>
      <c r="G1388" s="7">
        <v>45717</v>
      </c>
      <c r="H1388" s="7">
        <v>45809</v>
      </c>
      <c r="I1388" s="6">
        <f t="shared" si="21"/>
        <v>4</v>
      </c>
      <c r="J1388" s="6">
        <v>1</v>
      </c>
      <c r="K1388" s="6" t="s">
        <v>680</v>
      </c>
      <c r="L1388" s="8">
        <v>72.760000000000005</v>
      </c>
      <c r="M1388" s="8">
        <v>72.760000000000005</v>
      </c>
      <c r="N1388" s="9">
        <v>0.7</v>
      </c>
      <c r="O1388" s="8">
        <v>50.93</v>
      </c>
      <c r="P1388" s="8">
        <v>50.93</v>
      </c>
      <c r="Q1388" s="6" t="s">
        <v>5779</v>
      </c>
    </row>
    <row r="1389" spans="1:39" s="6" customFormat="1" x14ac:dyDescent="0.25">
      <c r="A1389" s="6">
        <v>2027447209</v>
      </c>
      <c r="B1389" s="6" t="s">
        <v>4703</v>
      </c>
      <c r="C1389" s="6" t="s">
        <v>89</v>
      </c>
      <c r="D1389" s="6">
        <v>16912722</v>
      </c>
      <c r="E1389" s="6" t="s">
        <v>1869</v>
      </c>
      <c r="F1389" s="6" t="s">
        <v>83</v>
      </c>
      <c r="G1389" s="7">
        <v>45717</v>
      </c>
      <c r="H1389" s="7">
        <v>45809</v>
      </c>
      <c r="I1389" s="6">
        <f t="shared" si="21"/>
        <v>4</v>
      </c>
      <c r="J1389" s="6">
        <v>1</v>
      </c>
      <c r="K1389" s="6" t="s">
        <v>680</v>
      </c>
      <c r="L1389" s="8">
        <v>58.24</v>
      </c>
      <c r="M1389" s="8">
        <v>58.24</v>
      </c>
      <c r="N1389" s="9">
        <v>0.7</v>
      </c>
      <c r="O1389" s="8">
        <v>40.770000000000003</v>
      </c>
      <c r="P1389" s="8">
        <v>40.770000000000003</v>
      </c>
      <c r="Q1389" s="6" t="s">
        <v>5779</v>
      </c>
    </row>
    <row r="1390" spans="1:39" s="6" customFormat="1" x14ac:dyDescent="0.25">
      <c r="A1390" s="6">
        <v>2028070290</v>
      </c>
      <c r="B1390" s="6" t="s">
        <v>5128</v>
      </c>
      <c r="C1390" s="6" t="s">
        <v>78</v>
      </c>
      <c r="D1390" s="6">
        <v>16912722</v>
      </c>
      <c r="E1390" s="6" t="s">
        <v>1869</v>
      </c>
      <c r="F1390" s="6" t="s">
        <v>83</v>
      </c>
      <c r="G1390" s="7">
        <v>45744</v>
      </c>
      <c r="H1390" s="7">
        <v>45805</v>
      </c>
      <c r="I1390" s="6">
        <f t="shared" si="21"/>
        <v>3</v>
      </c>
      <c r="J1390" s="6">
        <v>1</v>
      </c>
      <c r="K1390" s="6" t="s">
        <v>680</v>
      </c>
      <c r="L1390" s="8">
        <v>95.41</v>
      </c>
      <c r="M1390" s="8">
        <v>95.41</v>
      </c>
      <c r="N1390" s="9">
        <v>0.7</v>
      </c>
      <c r="O1390" s="8">
        <v>66.790000000000006</v>
      </c>
      <c r="P1390" s="8">
        <v>66.790000000000006</v>
      </c>
      <c r="Q1390" s="6" t="s">
        <v>5779</v>
      </c>
    </row>
    <row r="1391" spans="1:39" s="6" customFormat="1" x14ac:dyDescent="0.25">
      <c r="A1391" s="6">
        <v>2028114596</v>
      </c>
      <c r="B1391" s="6" t="s">
        <v>5162</v>
      </c>
      <c r="C1391" s="6" t="s">
        <v>89</v>
      </c>
      <c r="D1391" s="6">
        <v>16912722</v>
      </c>
      <c r="E1391" s="6" t="s">
        <v>1869</v>
      </c>
      <c r="F1391" s="6" t="s">
        <v>83</v>
      </c>
      <c r="G1391" s="7">
        <v>45748</v>
      </c>
      <c r="H1391" s="7">
        <v>45809</v>
      </c>
      <c r="I1391" s="6">
        <f t="shared" si="21"/>
        <v>3</v>
      </c>
      <c r="J1391" s="6">
        <v>1</v>
      </c>
      <c r="K1391" s="6" t="s">
        <v>680</v>
      </c>
      <c r="L1391" s="8">
        <v>59.4</v>
      </c>
      <c r="M1391" s="8">
        <v>59.4</v>
      </c>
      <c r="N1391" s="9">
        <v>0.7</v>
      </c>
      <c r="O1391" s="8">
        <v>41.58</v>
      </c>
      <c r="P1391" s="8">
        <v>41.58</v>
      </c>
      <c r="Q1391" s="6" t="s">
        <v>5779</v>
      </c>
    </row>
    <row r="1392" spans="1:39" s="6" customFormat="1" x14ac:dyDescent="0.25">
      <c r="A1392" s="6">
        <v>2028402355</v>
      </c>
      <c r="B1392" s="6" t="s">
        <v>5375</v>
      </c>
      <c r="C1392" s="6" t="s">
        <v>89</v>
      </c>
      <c r="D1392" s="6">
        <v>16912722</v>
      </c>
      <c r="E1392" s="6" t="s">
        <v>1869</v>
      </c>
      <c r="F1392" s="6" t="s">
        <v>83</v>
      </c>
      <c r="G1392" s="7">
        <v>45762</v>
      </c>
      <c r="H1392" s="7">
        <v>45792</v>
      </c>
      <c r="I1392" s="6">
        <f t="shared" si="21"/>
        <v>1</v>
      </c>
      <c r="J1392" s="6">
        <v>1</v>
      </c>
      <c r="K1392" s="6" t="s">
        <v>680</v>
      </c>
      <c r="L1392" s="8">
        <v>105.02</v>
      </c>
      <c r="M1392" s="8">
        <v>105.02</v>
      </c>
      <c r="N1392" s="9">
        <v>0.7</v>
      </c>
      <c r="O1392" s="8">
        <v>73.510000000000005</v>
      </c>
      <c r="P1392" s="8">
        <v>73.510000000000005</v>
      </c>
      <c r="Q1392" s="6" t="s">
        <v>5779</v>
      </c>
    </row>
    <row r="1393" spans="1:17" s="6" customFormat="1" x14ac:dyDescent="0.25">
      <c r="A1393" s="6">
        <v>2026809780</v>
      </c>
      <c r="B1393" s="6" t="s">
        <v>4226</v>
      </c>
      <c r="C1393" s="6" t="s">
        <v>89</v>
      </c>
      <c r="D1393" s="6">
        <v>7470776</v>
      </c>
      <c r="E1393" s="6" t="s">
        <v>4228</v>
      </c>
      <c r="F1393" s="6" t="s">
        <v>83</v>
      </c>
      <c r="G1393" s="7">
        <v>45689</v>
      </c>
      <c r="H1393" s="7">
        <v>45809</v>
      </c>
      <c r="I1393" s="6">
        <f t="shared" si="21"/>
        <v>4</v>
      </c>
      <c r="J1393" s="6">
        <v>1</v>
      </c>
      <c r="K1393" s="6" t="s">
        <v>680</v>
      </c>
      <c r="L1393" s="8">
        <v>257.39999999999998</v>
      </c>
      <c r="M1393" s="8">
        <v>257.39999999999998</v>
      </c>
      <c r="N1393" s="9">
        <v>0.7</v>
      </c>
      <c r="O1393" s="8">
        <v>180.18</v>
      </c>
      <c r="P1393" s="8">
        <v>180.18</v>
      </c>
      <c r="Q1393" s="6" t="s">
        <v>5779</v>
      </c>
    </row>
    <row r="1394" spans="1:17" s="6" customFormat="1" x14ac:dyDescent="0.25">
      <c r="A1394" s="6">
        <v>2026828234</v>
      </c>
      <c r="B1394" s="6" t="s">
        <v>4252</v>
      </c>
      <c r="C1394" s="6" t="s">
        <v>89</v>
      </c>
      <c r="D1394" s="6">
        <v>7470776</v>
      </c>
      <c r="E1394" s="6" t="s">
        <v>4228</v>
      </c>
      <c r="F1394" s="6" t="s">
        <v>83</v>
      </c>
      <c r="G1394" s="7">
        <v>45689</v>
      </c>
      <c r="H1394" s="7">
        <v>45809</v>
      </c>
      <c r="I1394" s="6">
        <f t="shared" si="21"/>
        <v>4</v>
      </c>
      <c r="J1394" s="6">
        <v>1</v>
      </c>
      <c r="K1394" s="6" t="s">
        <v>680</v>
      </c>
      <c r="L1394" s="8">
        <v>62.8</v>
      </c>
      <c r="M1394" s="8">
        <v>62.8</v>
      </c>
      <c r="N1394" s="9">
        <v>0.7</v>
      </c>
      <c r="O1394" s="8">
        <v>43.96</v>
      </c>
      <c r="P1394" s="8">
        <v>43.96</v>
      </c>
      <c r="Q1394" s="6" t="s">
        <v>5779</v>
      </c>
    </row>
    <row r="1395" spans="1:17" s="6" customFormat="1" x14ac:dyDescent="0.25">
      <c r="A1395" s="6">
        <v>2026930456</v>
      </c>
      <c r="B1395" s="6" t="s">
        <v>4336</v>
      </c>
      <c r="C1395" s="6" t="s">
        <v>89</v>
      </c>
      <c r="D1395" s="6">
        <v>7470776</v>
      </c>
      <c r="E1395" s="6" t="s">
        <v>4228</v>
      </c>
      <c r="F1395" s="6" t="s">
        <v>83</v>
      </c>
      <c r="G1395" s="7">
        <v>45717</v>
      </c>
      <c r="H1395" s="7">
        <v>45809</v>
      </c>
      <c r="I1395" s="6">
        <f t="shared" si="21"/>
        <v>4</v>
      </c>
      <c r="J1395" s="6">
        <v>1</v>
      </c>
      <c r="K1395" s="6" t="s">
        <v>680</v>
      </c>
      <c r="L1395" s="8">
        <v>15.75</v>
      </c>
      <c r="M1395" s="8">
        <v>15.75</v>
      </c>
      <c r="N1395" s="9">
        <v>0.7</v>
      </c>
      <c r="O1395" s="8">
        <v>11.03</v>
      </c>
      <c r="P1395" s="8">
        <v>11.03</v>
      </c>
      <c r="Q1395" s="6" t="s">
        <v>5779</v>
      </c>
    </row>
    <row r="1396" spans="1:17" s="6" customFormat="1" x14ac:dyDescent="0.25">
      <c r="A1396" s="6">
        <v>2026931457</v>
      </c>
      <c r="B1396" s="6" t="s">
        <v>4339</v>
      </c>
      <c r="C1396" s="6" t="s">
        <v>89</v>
      </c>
      <c r="D1396" s="6">
        <v>7470776</v>
      </c>
      <c r="E1396" s="6" t="s">
        <v>4228</v>
      </c>
      <c r="F1396" s="6" t="s">
        <v>83</v>
      </c>
      <c r="G1396" s="7">
        <v>45717</v>
      </c>
      <c r="H1396" s="7">
        <v>45809</v>
      </c>
      <c r="I1396" s="6">
        <f t="shared" si="21"/>
        <v>4</v>
      </c>
      <c r="J1396" s="6">
        <v>1</v>
      </c>
      <c r="K1396" s="6" t="s">
        <v>680</v>
      </c>
      <c r="L1396" s="8">
        <v>148.27000000000001</v>
      </c>
      <c r="M1396" s="8">
        <v>148.27000000000001</v>
      </c>
      <c r="N1396" s="9">
        <v>0.7</v>
      </c>
      <c r="O1396" s="8">
        <v>103.79</v>
      </c>
      <c r="P1396" s="8">
        <v>103.79</v>
      </c>
      <c r="Q1396" s="6" t="s">
        <v>5779</v>
      </c>
    </row>
    <row r="1397" spans="1:17" s="6" customFormat="1" x14ac:dyDescent="0.25">
      <c r="A1397" s="6">
        <v>2026941820</v>
      </c>
      <c r="B1397" s="6" t="s">
        <v>4342</v>
      </c>
      <c r="C1397" s="6" t="s">
        <v>89</v>
      </c>
      <c r="D1397" s="6">
        <v>7470776</v>
      </c>
      <c r="E1397" s="6" t="s">
        <v>4228</v>
      </c>
      <c r="F1397" s="6" t="s">
        <v>83</v>
      </c>
      <c r="G1397" s="7">
        <v>45717</v>
      </c>
      <c r="H1397" s="7">
        <v>45809</v>
      </c>
      <c r="I1397" s="6">
        <f t="shared" si="21"/>
        <v>4</v>
      </c>
      <c r="J1397" s="6">
        <v>1</v>
      </c>
      <c r="K1397" s="6" t="s">
        <v>680</v>
      </c>
      <c r="L1397" s="8">
        <v>408.76</v>
      </c>
      <c r="M1397" s="8">
        <v>408.76</v>
      </c>
      <c r="N1397" s="9">
        <v>0.7</v>
      </c>
      <c r="O1397" s="8">
        <v>286.13</v>
      </c>
      <c r="P1397" s="8">
        <v>286.13</v>
      </c>
      <c r="Q1397" s="6" t="s">
        <v>5779</v>
      </c>
    </row>
    <row r="1398" spans="1:17" s="6" customFormat="1" x14ac:dyDescent="0.25">
      <c r="A1398" s="6">
        <v>2026963683</v>
      </c>
      <c r="B1398" s="6" t="s">
        <v>4373</v>
      </c>
      <c r="C1398" s="6" t="s">
        <v>89</v>
      </c>
      <c r="D1398" s="6">
        <v>7470776</v>
      </c>
      <c r="E1398" s="6" t="s">
        <v>4228</v>
      </c>
      <c r="F1398" s="6" t="s">
        <v>83</v>
      </c>
      <c r="G1398" s="7">
        <v>45717</v>
      </c>
      <c r="H1398" s="7">
        <v>45809</v>
      </c>
      <c r="I1398" s="6">
        <f t="shared" si="21"/>
        <v>4</v>
      </c>
      <c r="J1398" s="6">
        <v>1</v>
      </c>
      <c r="K1398" s="6" t="s">
        <v>680</v>
      </c>
      <c r="L1398" s="8">
        <v>80.14</v>
      </c>
      <c r="M1398" s="8">
        <v>80.14</v>
      </c>
      <c r="N1398" s="9">
        <v>0.7</v>
      </c>
      <c r="O1398" s="8">
        <v>56.1</v>
      </c>
      <c r="P1398" s="8">
        <v>56.1</v>
      </c>
      <c r="Q1398" s="6" t="s">
        <v>5779</v>
      </c>
    </row>
    <row r="1399" spans="1:17" s="6" customFormat="1" x14ac:dyDescent="0.25">
      <c r="A1399" s="6">
        <v>2026978805</v>
      </c>
      <c r="B1399" s="6" t="s">
        <v>4384</v>
      </c>
      <c r="C1399" s="6" t="s">
        <v>89</v>
      </c>
      <c r="D1399" s="6">
        <v>7470776</v>
      </c>
      <c r="E1399" s="6" t="s">
        <v>4228</v>
      </c>
      <c r="F1399" s="6" t="s">
        <v>83</v>
      </c>
      <c r="G1399" s="7">
        <v>45695</v>
      </c>
      <c r="H1399" s="7">
        <v>45815</v>
      </c>
      <c r="I1399" s="6">
        <f t="shared" si="21"/>
        <v>4</v>
      </c>
      <c r="J1399" s="6">
        <v>1</v>
      </c>
      <c r="K1399" s="6" t="s">
        <v>680</v>
      </c>
      <c r="L1399" s="8">
        <v>15.75</v>
      </c>
      <c r="M1399" s="8">
        <v>15.75</v>
      </c>
      <c r="N1399" s="9">
        <v>0.7</v>
      </c>
      <c r="O1399" s="8">
        <v>11.03</v>
      </c>
      <c r="P1399" s="8">
        <v>11.03</v>
      </c>
      <c r="Q1399" s="6" t="s">
        <v>5779</v>
      </c>
    </row>
    <row r="1400" spans="1:17" s="6" customFormat="1" x14ac:dyDescent="0.25">
      <c r="A1400" s="6">
        <v>2026982285</v>
      </c>
      <c r="B1400" s="6" t="s">
        <v>4387</v>
      </c>
      <c r="C1400" s="6" t="s">
        <v>650</v>
      </c>
      <c r="D1400" s="6">
        <v>7470776</v>
      </c>
      <c r="E1400" s="6" t="s">
        <v>4228</v>
      </c>
      <c r="F1400" s="6" t="s">
        <v>83</v>
      </c>
      <c r="G1400" s="7">
        <v>45695</v>
      </c>
      <c r="H1400" s="7">
        <v>45815</v>
      </c>
      <c r="I1400" s="6">
        <f t="shared" si="21"/>
        <v>4</v>
      </c>
      <c r="J1400" s="6">
        <v>1</v>
      </c>
      <c r="K1400" s="6" t="s">
        <v>680</v>
      </c>
      <c r="L1400" s="8">
        <v>94.15</v>
      </c>
      <c r="M1400" s="8">
        <v>94.15</v>
      </c>
      <c r="N1400" s="9">
        <v>0.7</v>
      </c>
      <c r="O1400" s="8">
        <v>65.91</v>
      </c>
      <c r="P1400" s="8">
        <v>65.91</v>
      </c>
      <c r="Q1400" s="6" t="s">
        <v>5779</v>
      </c>
    </row>
    <row r="1401" spans="1:17" s="6" customFormat="1" x14ac:dyDescent="0.25">
      <c r="A1401" s="6">
        <v>2027059396</v>
      </c>
      <c r="B1401" s="6" t="s">
        <v>4447</v>
      </c>
      <c r="C1401" s="6" t="s">
        <v>89</v>
      </c>
      <c r="D1401" s="6">
        <v>7470776</v>
      </c>
      <c r="E1401" s="6" t="s">
        <v>4228</v>
      </c>
      <c r="F1401" s="6" t="s">
        <v>83</v>
      </c>
      <c r="G1401" s="7">
        <v>45700</v>
      </c>
      <c r="H1401" s="7">
        <v>45789</v>
      </c>
      <c r="I1401" s="6">
        <f t="shared" si="21"/>
        <v>3</v>
      </c>
      <c r="J1401" s="6">
        <v>1</v>
      </c>
      <c r="K1401" s="6" t="s">
        <v>680</v>
      </c>
      <c r="L1401" s="8">
        <v>41.5</v>
      </c>
      <c r="M1401" s="8">
        <v>41.5</v>
      </c>
      <c r="N1401" s="9">
        <v>0.7</v>
      </c>
      <c r="O1401" s="8">
        <v>29.05</v>
      </c>
      <c r="P1401" s="8">
        <v>29.05</v>
      </c>
      <c r="Q1401" s="6" t="s">
        <v>5779</v>
      </c>
    </row>
    <row r="1402" spans="1:17" s="6" customFormat="1" x14ac:dyDescent="0.25">
      <c r="A1402" s="6">
        <v>2027202704</v>
      </c>
      <c r="B1402" s="6" t="s">
        <v>4548</v>
      </c>
      <c r="C1402" s="6" t="s">
        <v>89</v>
      </c>
      <c r="D1402" s="6">
        <v>7470776</v>
      </c>
      <c r="E1402" s="6" t="s">
        <v>4228</v>
      </c>
      <c r="F1402" s="6" t="s">
        <v>83</v>
      </c>
      <c r="G1402" s="7">
        <v>45717</v>
      </c>
      <c r="H1402" s="7">
        <v>45809</v>
      </c>
      <c r="I1402" s="6">
        <f t="shared" si="21"/>
        <v>4</v>
      </c>
      <c r="J1402" s="6">
        <v>1</v>
      </c>
      <c r="K1402" s="6" t="s">
        <v>680</v>
      </c>
      <c r="L1402" s="8">
        <v>48.52</v>
      </c>
      <c r="M1402" s="8">
        <v>48.52</v>
      </c>
      <c r="N1402" s="9">
        <v>0.7</v>
      </c>
      <c r="O1402" s="8">
        <v>33.96</v>
      </c>
      <c r="P1402" s="8">
        <v>33.96</v>
      </c>
      <c r="Q1402" s="6" t="s">
        <v>5779</v>
      </c>
    </row>
    <row r="1403" spans="1:17" s="6" customFormat="1" x14ac:dyDescent="0.25">
      <c r="A1403" s="6">
        <v>2027344206</v>
      </c>
      <c r="B1403" s="6" t="s">
        <v>4621</v>
      </c>
      <c r="C1403" s="6" t="s">
        <v>89</v>
      </c>
      <c r="D1403" s="6">
        <v>7470776</v>
      </c>
      <c r="E1403" s="6" t="s">
        <v>4228</v>
      </c>
      <c r="F1403" s="6" t="s">
        <v>83</v>
      </c>
      <c r="G1403" s="7">
        <v>45717</v>
      </c>
      <c r="H1403" s="7">
        <v>45809</v>
      </c>
      <c r="I1403" s="6">
        <f t="shared" si="21"/>
        <v>4</v>
      </c>
      <c r="J1403" s="6">
        <v>1</v>
      </c>
      <c r="K1403" s="6" t="s">
        <v>680</v>
      </c>
      <c r="L1403" s="8">
        <v>56.62</v>
      </c>
      <c r="M1403" s="8">
        <v>56.62</v>
      </c>
      <c r="N1403" s="9">
        <v>0.7</v>
      </c>
      <c r="O1403" s="8">
        <v>39.630000000000003</v>
      </c>
      <c r="P1403" s="8">
        <v>39.630000000000003</v>
      </c>
      <c r="Q1403" s="6" t="s">
        <v>5779</v>
      </c>
    </row>
    <row r="1404" spans="1:17" s="6" customFormat="1" x14ac:dyDescent="0.25">
      <c r="A1404" s="6">
        <v>2027869985</v>
      </c>
      <c r="B1404" s="6" t="s">
        <v>4930</v>
      </c>
      <c r="C1404" s="6" t="s">
        <v>129</v>
      </c>
      <c r="D1404" s="6">
        <v>7470776</v>
      </c>
      <c r="E1404" s="6" t="s">
        <v>4228</v>
      </c>
      <c r="F1404" s="6" t="s">
        <v>83</v>
      </c>
      <c r="G1404" s="7">
        <v>45748</v>
      </c>
      <c r="H1404" s="7">
        <v>45809</v>
      </c>
      <c r="I1404" s="6">
        <f t="shared" si="21"/>
        <v>3</v>
      </c>
      <c r="J1404" s="6">
        <v>1</v>
      </c>
      <c r="K1404" s="6" t="s">
        <v>680</v>
      </c>
      <c r="L1404" s="8">
        <v>104.01</v>
      </c>
      <c r="M1404" s="8">
        <v>104.01</v>
      </c>
      <c r="N1404" s="9">
        <v>0.7</v>
      </c>
      <c r="O1404" s="8">
        <v>72.81</v>
      </c>
      <c r="P1404" s="8">
        <v>72.81</v>
      </c>
      <c r="Q1404" s="6" t="s">
        <v>5779</v>
      </c>
    </row>
    <row r="1405" spans="1:17" s="6" customFormat="1" x14ac:dyDescent="0.25">
      <c r="A1405" s="6">
        <v>2028005041</v>
      </c>
      <c r="B1405" s="6" t="s">
        <v>5045</v>
      </c>
      <c r="C1405" s="6" t="s">
        <v>89</v>
      </c>
      <c r="D1405" s="6">
        <v>7470776</v>
      </c>
      <c r="E1405" s="6" t="s">
        <v>4228</v>
      </c>
      <c r="F1405" s="6" t="s">
        <v>83</v>
      </c>
      <c r="G1405" s="7">
        <v>45741</v>
      </c>
      <c r="H1405" s="7">
        <v>45802</v>
      </c>
      <c r="I1405" s="6">
        <f t="shared" si="21"/>
        <v>3</v>
      </c>
      <c r="J1405" s="6">
        <v>1</v>
      </c>
      <c r="K1405" s="6" t="s">
        <v>680</v>
      </c>
      <c r="L1405" s="8">
        <v>15.75</v>
      </c>
      <c r="M1405" s="8">
        <v>15.75</v>
      </c>
      <c r="N1405" s="9">
        <v>0.7</v>
      </c>
      <c r="O1405" s="8">
        <v>11.03</v>
      </c>
      <c r="P1405" s="8">
        <v>11.03</v>
      </c>
      <c r="Q1405" s="6" t="s">
        <v>5779</v>
      </c>
    </row>
    <row r="1406" spans="1:17" s="6" customFormat="1" x14ac:dyDescent="0.25">
      <c r="A1406" s="6">
        <v>2028061837</v>
      </c>
      <c r="B1406" s="6" t="s">
        <v>5114</v>
      </c>
      <c r="C1406" s="6" t="s">
        <v>89</v>
      </c>
      <c r="D1406" s="6">
        <v>7470776</v>
      </c>
      <c r="E1406" s="6" t="s">
        <v>4228</v>
      </c>
      <c r="F1406" s="6" t="s">
        <v>83</v>
      </c>
      <c r="G1406" s="7">
        <v>45748</v>
      </c>
      <c r="H1406" s="7">
        <v>45809</v>
      </c>
      <c r="I1406" s="6">
        <f t="shared" si="21"/>
        <v>3</v>
      </c>
      <c r="J1406" s="6">
        <v>1</v>
      </c>
      <c r="K1406" s="6" t="s">
        <v>680</v>
      </c>
      <c r="L1406" s="8">
        <v>11.5</v>
      </c>
      <c r="M1406" s="8">
        <v>11.5</v>
      </c>
      <c r="N1406" s="9">
        <v>0.7</v>
      </c>
      <c r="O1406" s="8">
        <v>8.0500000000000007</v>
      </c>
      <c r="P1406" s="8">
        <v>8.0500000000000007</v>
      </c>
      <c r="Q1406" s="6" t="s">
        <v>5779</v>
      </c>
    </row>
    <row r="1407" spans="1:17" s="6" customFormat="1" x14ac:dyDescent="0.25">
      <c r="A1407" s="6">
        <v>2028150576</v>
      </c>
      <c r="B1407" s="6" t="s">
        <v>5193</v>
      </c>
      <c r="C1407" s="6" t="s">
        <v>89</v>
      </c>
      <c r="D1407" s="6">
        <v>7470776</v>
      </c>
      <c r="E1407" s="6" t="s">
        <v>4228</v>
      </c>
      <c r="F1407" s="6" t="s">
        <v>83</v>
      </c>
      <c r="G1407" s="7">
        <v>45748</v>
      </c>
      <c r="H1407" s="7">
        <v>45809</v>
      </c>
      <c r="I1407" s="6">
        <f t="shared" si="21"/>
        <v>3</v>
      </c>
      <c r="J1407" s="6">
        <v>1</v>
      </c>
      <c r="K1407" s="6" t="s">
        <v>680</v>
      </c>
      <c r="L1407" s="8">
        <v>15.75</v>
      </c>
      <c r="M1407" s="8">
        <v>15.75</v>
      </c>
      <c r="N1407" s="9">
        <v>0.7</v>
      </c>
      <c r="O1407" s="8">
        <v>11.03</v>
      </c>
      <c r="P1407" s="8">
        <v>11.03</v>
      </c>
      <c r="Q1407" s="6" t="s">
        <v>5779</v>
      </c>
    </row>
    <row r="1408" spans="1:17" s="6" customFormat="1" x14ac:dyDescent="0.25">
      <c r="A1408" s="6">
        <v>2028253026</v>
      </c>
      <c r="B1408" s="6" t="s">
        <v>5263</v>
      </c>
      <c r="C1408" s="6" t="s">
        <v>89</v>
      </c>
      <c r="D1408" s="6">
        <v>7470776</v>
      </c>
      <c r="E1408" s="6" t="s">
        <v>4228</v>
      </c>
      <c r="F1408" s="6" t="s">
        <v>83</v>
      </c>
      <c r="G1408" s="7">
        <v>45778</v>
      </c>
      <c r="H1408" s="7">
        <v>45809</v>
      </c>
      <c r="I1408" s="6">
        <f t="shared" si="21"/>
        <v>1</v>
      </c>
      <c r="J1408" s="6">
        <v>1</v>
      </c>
      <c r="K1408" s="6" t="s">
        <v>680</v>
      </c>
      <c r="L1408" s="8">
        <v>46.08</v>
      </c>
      <c r="M1408" s="8">
        <v>46.08</v>
      </c>
      <c r="N1408" s="9">
        <v>0.7</v>
      </c>
      <c r="O1408" s="8">
        <v>32.26</v>
      </c>
      <c r="P1408" s="8">
        <v>32.26</v>
      </c>
      <c r="Q1408" s="6" t="s">
        <v>5779</v>
      </c>
    </row>
    <row r="1409" spans="1:39" s="6" customFormat="1" x14ac:dyDescent="0.25">
      <c r="A1409" s="6">
        <v>2028253026</v>
      </c>
      <c r="B1409" s="6" t="s">
        <v>5263</v>
      </c>
      <c r="C1409" s="6" t="s">
        <v>89</v>
      </c>
      <c r="D1409" s="6">
        <v>7470776</v>
      </c>
      <c r="E1409" s="6" t="s">
        <v>4228</v>
      </c>
      <c r="F1409" s="6" t="s">
        <v>83</v>
      </c>
      <c r="G1409" s="7">
        <v>45778</v>
      </c>
      <c r="H1409" s="7">
        <v>45809</v>
      </c>
      <c r="I1409" s="6">
        <f t="shared" si="21"/>
        <v>1</v>
      </c>
      <c r="J1409" s="6">
        <v>1</v>
      </c>
      <c r="K1409" s="6" t="s">
        <v>680</v>
      </c>
      <c r="L1409" s="8">
        <v>-46.08</v>
      </c>
      <c r="M1409" s="8">
        <v>-46.08</v>
      </c>
      <c r="N1409" s="9">
        <v>0.7</v>
      </c>
      <c r="O1409" s="8">
        <v>-32.26</v>
      </c>
      <c r="P1409" s="8">
        <v>-32.26</v>
      </c>
      <c r="Q1409" s="6" t="s">
        <v>5779</v>
      </c>
    </row>
    <row r="1410" spans="1:39" s="6" customFormat="1" x14ac:dyDescent="0.25">
      <c r="A1410" s="6">
        <v>2028461684</v>
      </c>
      <c r="B1410" s="6" t="s">
        <v>5437</v>
      </c>
      <c r="C1410" s="6" t="s">
        <v>650</v>
      </c>
      <c r="D1410" s="6">
        <v>7470776</v>
      </c>
      <c r="E1410" s="6" t="s">
        <v>4228</v>
      </c>
      <c r="F1410" s="6" t="s">
        <v>83</v>
      </c>
      <c r="G1410" s="7">
        <v>45778</v>
      </c>
      <c r="H1410" s="7">
        <v>45809</v>
      </c>
      <c r="I1410" s="6">
        <f t="shared" ref="I1410:I1473" si="22">MONTH(H1410-G1410)</f>
        <v>1</v>
      </c>
      <c r="J1410" s="6">
        <v>1</v>
      </c>
      <c r="K1410" s="6" t="s">
        <v>680</v>
      </c>
      <c r="L1410" s="8">
        <v>59.94</v>
      </c>
      <c r="M1410" s="8">
        <v>59.94</v>
      </c>
      <c r="N1410" s="9">
        <v>0.7</v>
      </c>
      <c r="O1410" s="8">
        <v>41.96</v>
      </c>
      <c r="P1410" s="8">
        <v>41.96</v>
      </c>
      <c r="Q1410" s="6" t="s">
        <v>5779</v>
      </c>
    </row>
    <row r="1411" spans="1:39" s="6" customFormat="1" x14ac:dyDescent="0.25">
      <c r="A1411" s="6">
        <v>2028520983</v>
      </c>
      <c r="B1411" s="6" t="s">
        <v>5483</v>
      </c>
      <c r="C1411" s="6" t="s">
        <v>89</v>
      </c>
      <c r="D1411" s="6">
        <v>7470776</v>
      </c>
      <c r="E1411" s="6" t="s">
        <v>4228</v>
      </c>
      <c r="F1411" s="6" t="s">
        <v>83</v>
      </c>
      <c r="G1411" s="7">
        <v>45778</v>
      </c>
      <c r="H1411" s="7">
        <v>45809</v>
      </c>
      <c r="I1411" s="6">
        <f t="shared" si="22"/>
        <v>1</v>
      </c>
      <c r="J1411" s="6">
        <v>1</v>
      </c>
      <c r="K1411" s="6" t="s">
        <v>680</v>
      </c>
      <c r="L1411" s="8">
        <v>46.08</v>
      </c>
      <c r="M1411" s="8">
        <v>46.08</v>
      </c>
      <c r="N1411" s="9">
        <v>0.7</v>
      </c>
      <c r="O1411" s="8">
        <v>32.26</v>
      </c>
      <c r="P1411" s="8">
        <v>32.26</v>
      </c>
      <c r="Q1411" s="6" t="s">
        <v>5779</v>
      </c>
    </row>
    <row r="1412" spans="1:39" s="6" customFormat="1" x14ac:dyDescent="0.25">
      <c r="A1412" s="6">
        <v>2028540191</v>
      </c>
      <c r="B1412" s="6" t="s">
        <v>5509</v>
      </c>
      <c r="C1412" s="6" t="s">
        <v>89</v>
      </c>
      <c r="D1412" s="6">
        <v>7470776</v>
      </c>
      <c r="E1412" s="6" t="s">
        <v>4228</v>
      </c>
      <c r="F1412" s="6" t="s">
        <v>83</v>
      </c>
      <c r="G1412" s="7">
        <v>45778</v>
      </c>
      <c r="H1412" s="7">
        <v>45809</v>
      </c>
      <c r="I1412" s="6">
        <f t="shared" si="22"/>
        <v>1</v>
      </c>
      <c r="J1412" s="6">
        <v>1</v>
      </c>
      <c r="K1412" s="6" t="s">
        <v>680</v>
      </c>
      <c r="L1412" s="8">
        <v>148.27000000000001</v>
      </c>
      <c r="M1412" s="8">
        <v>148.27000000000001</v>
      </c>
      <c r="N1412" s="9">
        <v>0.7</v>
      </c>
      <c r="O1412" s="8">
        <v>103.79</v>
      </c>
      <c r="P1412" s="8">
        <v>103.79</v>
      </c>
      <c r="Q1412" s="6" t="s">
        <v>5779</v>
      </c>
    </row>
    <row r="1413" spans="1:39" s="6" customFormat="1" x14ac:dyDescent="0.25">
      <c r="A1413" s="6">
        <v>2028695301</v>
      </c>
      <c r="B1413" s="6" t="s">
        <v>5710</v>
      </c>
      <c r="C1413" s="6" t="s">
        <v>89</v>
      </c>
      <c r="D1413" s="6">
        <v>7470776</v>
      </c>
      <c r="E1413" s="6" t="s">
        <v>4228</v>
      </c>
      <c r="F1413" s="6" t="s">
        <v>83</v>
      </c>
      <c r="G1413" s="7">
        <v>45809</v>
      </c>
      <c r="H1413" s="7">
        <v>45839</v>
      </c>
      <c r="I1413" s="6">
        <f t="shared" si="22"/>
        <v>1</v>
      </c>
      <c r="J1413" s="6">
        <v>1</v>
      </c>
      <c r="K1413" s="6" t="s">
        <v>680</v>
      </c>
      <c r="L1413" s="8">
        <v>61.08</v>
      </c>
      <c r="M1413" s="8">
        <v>61.08</v>
      </c>
      <c r="N1413" s="9">
        <v>0.7</v>
      </c>
      <c r="O1413" s="8">
        <v>42.76</v>
      </c>
      <c r="P1413" s="8">
        <v>42.76</v>
      </c>
      <c r="Q1413" s="6" t="s">
        <v>5779</v>
      </c>
    </row>
    <row r="1414" spans="1:39" s="6" customFormat="1" x14ac:dyDescent="0.25">
      <c r="A1414" s="6">
        <v>2025458289</v>
      </c>
      <c r="B1414" s="6" t="s">
        <v>2509</v>
      </c>
      <c r="C1414" s="6" t="s">
        <v>230</v>
      </c>
      <c r="D1414" s="6">
        <v>593918</v>
      </c>
      <c r="E1414" s="6" t="s">
        <v>2511</v>
      </c>
      <c r="F1414" s="6" t="s">
        <v>83</v>
      </c>
      <c r="G1414" s="7">
        <v>45597</v>
      </c>
      <c r="H1414" s="7">
        <v>45809</v>
      </c>
      <c r="I1414" s="6">
        <f t="shared" si="22"/>
        <v>7</v>
      </c>
      <c r="J1414" s="6">
        <v>1</v>
      </c>
      <c r="K1414" s="6" t="s">
        <v>680</v>
      </c>
      <c r="L1414" s="8">
        <v>252.24</v>
      </c>
      <c r="M1414" s="8">
        <v>252.24</v>
      </c>
      <c r="N1414" s="9">
        <v>0.7</v>
      </c>
      <c r="O1414" s="8">
        <v>176.57</v>
      </c>
      <c r="P1414" s="8">
        <v>176.57</v>
      </c>
      <c r="Q1414" s="6" t="s">
        <v>5779</v>
      </c>
    </row>
    <row r="1415" spans="1:39" s="6" customFormat="1" x14ac:dyDescent="0.25">
      <c r="A1415" s="6">
        <v>2026073907</v>
      </c>
      <c r="B1415" s="6" t="s">
        <v>3296</v>
      </c>
      <c r="C1415" s="6" t="s">
        <v>152</v>
      </c>
      <c r="D1415" s="6">
        <v>593918</v>
      </c>
      <c r="E1415" s="6" t="s">
        <v>2511</v>
      </c>
      <c r="F1415" s="6" t="s">
        <v>83</v>
      </c>
      <c r="G1415" s="7">
        <v>45658</v>
      </c>
      <c r="H1415" s="7">
        <v>45809</v>
      </c>
      <c r="I1415" s="6">
        <f t="shared" si="22"/>
        <v>5</v>
      </c>
      <c r="J1415" s="6">
        <v>1</v>
      </c>
      <c r="K1415" s="6" t="s">
        <v>680</v>
      </c>
      <c r="L1415" s="8">
        <v>56.91</v>
      </c>
      <c r="M1415" s="8">
        <v>56.91</v>
      </c>
      <c r="N1415" s="9">
        <v>0.7</v>
      </c>
      <c r="O1415" s="8">
        <v>39.840000000000003</v>
      </c>
      <c r="P1415" s="8">
        <v>39.840000000000003</v>
      </c>
      <c r="Q1415" s="6" t="s">
        <v>5779</v>
      </c>
    </row>
    <row r="1416" spans="1:39" s="6" customFormat="1" x14ac:dyDescent="0.25">
      <c r="A1416" s="6">
        <v>2026129337</v>
      </c>
      <c r="B1416" s="6" t="s">
        <v>3417</v>
      </c>
      <c r="C1416" s="6" t="s">
        <v>78</v>
      </c>
      <c r="D1416" s="6">
        <v>593918</v>
      </c>
      <c r="E1416" s="6" t="s">
        <v>2511</v>
      </c>
      <c r="F1416" s="6" t="s">
        <v>83</v>
      </c>
      <c r="G1416" s="7">
        <v>45658</v>
      </c>
      <c r="H1416" s="7">
        <v>45809</v>
      </c>
      <c r="I1416" s="6">
        <f t="shared" si="22"/>
        <v>5</v>
      </c>
      <c r="J1416" s="6">
        <v>1</v>
      </c>
      <c r="K1416" s="6" t="s">
        <v>680</v>
      </c>
      <c r="L1416" s="8">
        <v>7.05</v>
      </c>
      <c r="M1416" s="8">
        <v>7.05</v>
      </c>
      <c r="N1416" s="9">
        <v>0.7</v>
      </c>
      <c r="O1416" s="8">
        <v>4.9400000000000004</v>
      </c>
      <c r="P1416" s="8">
        <v>4.9400000000000004</v>
      </c>
      <c r="Q1416" s="6" t="s">
        <v>5779</v>
      </c>
    </row>
    <row r="1417" spans="1:39" s="6" customFormat="1" x14ac:dyDescent="0.25">
      <c r="A1417" s="6">
        <v>2026177205</v>
      </c>
      <c r="B1417" s="6" t="s">
        <v>3541</v>
      </c>
      <c r="C1417" s="6" t="s">
        <v>78</v>
      </c>
      <c r="D1417" s="6">
        <v>593918</v>
      </c>
      <c r="E1417" s="6" t="s">
        <v>2511</v>
      </c>
      <c r="F1417" s="6" t="s">
        <v>83</v>
      </c>
      <c r="G1417" s="7">
        <v>45658</v>
      </c>
      <c r="H1417" s="7">
        <v>45809</v>
      </c>
      <c r="I1417" s="6">
        <f t="shared" si="22"/>
        <v>5</v>
      </c>
      <c r="J1417" s="6">
        <v>1</v>
      </c>
      <c r="K1417" s="6" t="s">
        <v>680</v>
      </c>
      <c r="L1417" s="8">
        <v>23.66</v>
      </c>
      <c r="M1417" s="8">
        <v>23.66</v>
      </c>
      <c r="N1417" s="9">
        <v>0.7</v>
      </c>
      <c r="O1417" s="8">
        <v>16.559999999999999</v>
      </c>
      <c r="P1417" s="8">
        <v>16.559999999999999</v>
      </c>
      <c r="Q1417" s="6" t="s">
        <v>5779</v>
      </c>
    </row>
    <row r="1418" spans="1:39" s="6" customFormat="1" x14ac:dyDescent="0.25">
      <c r="A1418" s="6">
        <v>2026189341</v>
      </c>
      <c r="B1418" s="6" t="s">
        <v>3585</v>
      </c>
      <c r="C1418" s="6" t="s">
        <v>78</v>
      </c>
      <c r="D1418" s="6">
        <v>593918</v>
      </c>
      <c r="E1418" s="6" t="s">
        <v>2511</v>
      </c>
      <c r="F1418" s="6" t="s">
        <v>83</v>
      </c>
      <c r="G1418" s="7">
        <v>45658</v>
      </c>
      <c r="H1418" s="7">
        <v>45809</v>
      </c>
      <c r="I1418" s="6">
        <f t="shared" si="22"/>
        <v>5</v>
      </c>
      <c r="J1418" s="6">
        <v>1</v>
      </c>
      <c r="K1418" s="6" t="s">
        <v>680</v>
      </c>
      <c r="L1418" s="8">
        <v>23.66</v>
      </c>
      <c r="M1418" s="8">
        <v>23.66</v>
      </c>
      <c r="N1418" s="9">
        <v>0.7</v>
      </c>
      <c r="O1418" s="8">
        <v>16.559999999999999</v>
      </c>
      <c r="P1418" s="8">
        <v>16.559999999999999</v>
      </c>
      <c r="Q1418" s="6" t="s">
        <v>5779</v>
      </c>
    </row>
    <row r="1419" spans="1:39" s="6" customFormat="1" x14ac:dyDescent="0.25">
      <c r="A1419" s="6">
        <v>2026189510</v>
      </c>
      <c r="B1419" s="6" t="s">
        <v>3591</v>
      </c>
      <c r="C1419" s="6" t="s">
        <v>78</v>
      </c>
      <c r="D1419" s="6">
        <v>593918</v>
      </c>
      <c r="E1419" s="6" t="s">
        <v>2511</v>
      </c>
      <c r="F1419" s="6" t="s">
        <v>83</v>
      </c>
      <c r="G1419" s="7">
        <v>45658</v>
      </c>
      <c r="H1419" s="7">
        <v>45809</v>
      </c>
      <c r="I1419" s="6">
        <f t="shared" si="22"/>
        <v>5</v>
      </c>
      <c r="J1419" s="6">
        <v>1</v>
      </c>
      <c r="K1419" s="6" t="s">
        <v>680</v>
      </c>
      <c r="L1419" s="8">
        <v>23.66</v>
      </c>
      <c r="M1419" s="8">
        <v>23.66</v>
      </c>
      <c r="N1419" s="9">
        <v>0.7</v>
      </c>
      <c r="O1419" s="8">
        <v>16.559999999999999</v>
      </c>
      <c r="P1419" s="8">
        <v>16.559999999999999</v>
      </c>
      <c r="Q1419" s="6" t="s">
        <v>5779</v>
      </c>
    </row>
    <row r="1420" spans="1:39" s="6" customFormat="1" x14ac:dyDescent="0.25">
      <c r="A1420" s="6">
        <v>2026189683</v>
      </c>
      <c r="B1420" s="6" t="s">
        <v>3595</v>
      </c>
      <c r="C1420" s="6" t="s">
        <v>78</v>
      </c>
      <c r="D1420" s="6">
        <v>593918</v>
      </c>
      <c r="E1420" s="6" t="s">
        <v>2511</v>
      </c>
      <c r="F1420" s="6" t="s">
        <v>83</v>
      </c>
      <c r="G1420" s="7">
        <v>45658</v>
      </c>
      <c r="H1420" s="7">
        <v>45809</v>
      </c>
      <c r="I1420" s="6">
        <f t="shared" si="22"/>
        <v>5</v>
      </c>
      <c r="J1420" s="6">
        <v>1</v>
      </c>
      <c r="K1420" s="6" t="s">
        <v>680</v>
      </c>
      <c r="L1420" s="8">
        <v>17.809999999999999</v>
      </c>
      <c r="M1420" s="8">
        <v>17.809999999999999</v>
      </c>
      <c r="N1420" s="9">
        <v>0.7</v>
      </c>
      <c r="O1420" s="8">
        <v>12.47</v>
      </c>
      <c r="P1420" s="8">
        <v>12.47</v>
      </c>
      <c r="Q1420" s="6" t="s">
        <v>5779</v>
      </c>
    </row>
    <row r="1421" spans="1:39" s="6" customFormat="1" x14ac:dyDescent="0.25">
      <c r="A1421">
        <v>2024001172</v>
      </c>
      <c r="B1421" t="s">
        <v>1905</v>
      </c>
      <c r="C1421" t="s">
        <v>107</v>
      </c>
      <c r="D1421">
        <v>19278370</v>
      </c>
      <c r="E1421" t="s">
        <v>257</v>
      </c>
      <c r="F1421" t="s">
        <v>83</v>
      </c>
      <c r="G1421" s="1">
        <v>45492</v>
      </c>
      <c r="H1421" s="1">
        <v>45796</v>
      </c>
      <c r="I1421">
        <f t="shared" si="22"/>
        <v>10</v>
      </c>
      <c r="J1421">
        <v>1</v>
      </c>
      <c r="K1421" t="s">
        <v>2577</v>
      </c>
      <c r="L1421" s="2">
        <v>14.68</v>
      </c>
      <c r="M1421" s="2">
        <v>14.68</v>
      </c>
      <c r="N1421" s="3">
        <v>0.7</v>
      </c>
      <c r="O1421" s="2">
        <v>10.28</v>
      </c>
      <c r="P1421" s="2">
        <v>10.28</v>
      </c>
      <c r="Q1421" t="s">
        <v>5779</v>
      </c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</row>
    <row r="1422" spans="1:39" s="6" customFormat="1" x14ac:dyDescent="0.25">
      <c r="A1422">
        <v>2024569206</v>
      </c>
      <c r="B1422" t="s">
        <v>2150</v>
      </c>
      <c r="C1422" t="s">
        <v>107</v>
      </c>
      <c r="D1422">
        <v>19278370</v>
      </c>
      <c r="E1422" t="s">
        <v>257</v>
      </c>
      <c r="F1422" t="s">
        <v>83</v>
      </c>
      <c r="G1422" s="1">
        <v>45531</v>
      </c>
      <c r="H1422" s="1">
        <v>45804</v>
      </c>
      <c r="I1422">
        <f t="shared" si="22"/>
        <v>9</v>
      </c>
      <c r="J1422">
        <v>1</v>
      </c>
      <c r="K1422" t="s">
        <v>2577</v>
      </c>
      <c r="L1422" s="2">
        <v>10.82</v>
      </c>
      <c r="M1422" s="2">
        <v>10.82</v>
      </c>
      <c r="N1422" s="3">
        <v>0.7</v>
      </c>
      <c r="O1422" s="2">
        <v>7.57</v>
      </c>
      <c r="P1422" s="2">
        <v>7.57</v>
      </c>
      <c r="Q1422" t="s">
        <v>5779</v>
      </c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</row>
    <row r="1423" spans="1:39" s="6" customFormat="1" x14ac:dyDescent="0.25">
      <c r="A1423">
        <v>2028280548</v>
      </c>
      <c r="B1423" t="s">
        <v>5272</v>
      </c>
      <c r="C1423" t="s">
        <v>107</v>
      </c>
      <c r="D1423">
        <v>19278370</v>
      </c>
      <c r="E1423" t="s">
        <v>257</v>
      </c>
      <c r="F1423" t="s">
        <v>83</v>
      </c>
      <c r="G1423" s="1">
        <v>45755</v>
      </c>
      <c r="H1423" s="1">
        <v>45785</v>
      </c>
      <c r="I1423">
        <f t="shared" si="22"/>
        <v>1</v>
      </c>
      <c r="J1423">
        <v>1</v>
      </c>
      <c r="K1423" t="s">
        <v>2577</v>
      </c>
      <c r="L1423" s="2">
        <v>10.82</v>
      </c>
      <c r="M1423" s="2">
        <v>10.82</v>
      </c>
      <c r="N1423" s="3">
        <v>0.7</v>
      </c>
      <c r="O1423" s="2">
        <v>7.57</v>
      </c>
      <c r="P1423" s="2">
        <v>7.57</v>
      </c>
      <c r="Q1423" t="s">
        <v>5779</v>
      </c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</row>
    <row r="1424" spans="1:39" s="6" customFormat="1" x14ac:dyDescent="0.25">
      <c r="A1424" s="6">
        <v>2027398623</v>
      </c>
      <c r="B1424" s="6" t="s">
        <v>4656</v>
      </c>
      <c r="C1424" s="6" t="s">
        <v>89</v>
      </c>
      <c r="D1424" s="6">
        <v>7146581</v>
      </c>
      <c r="E1424" s="6" t="s">
        <v>4497</v>
      </c>
      <c r="F1424" s="6" t="s">
        <v>83</v>
      </c>
      <c r="G1424" s="7">
        <v>45717</v>
      </c>
      <c r="H1424" s="7">
        <v>45809</v>
      </c>
      <c r="I1424" s="6">
        <f t="shared" si="22"/>
        <v>4</v>
      </c>
      <c r="J1424" s="6">
        <v>1</v>
      </c>
      <c r="K1424" s="6" t="s">
        <v>680</v>
      </c>
      <c r="L1424" s="8">
        <v>59.4</v>
      </c>
      <c r="M1424" s="8">
        <v>59.4</v>
      </c>
      <c r="N1424" s="9">
        <v>0.7</v>
      </c>
      <c r="O1424" s="8">
        <v>41.58</v>
      </c>
      <c r="P1424" s="8">
        <v>41.58</v>
      </c>
      <c r="Q1424" s="6" t="s">
        <v>5779</v>
      </c>
    </row>
    <row r="1425" spans="1:39" s="6" customFormat="1" x14ac:dyDescent="0.25">
      <c r="A1425" s="6">
        <v>2027533375</v>
      </c>
      <c r="B1425" s="6" t="s">
        <v>4738</v>
      </c>
      <c r="C1425" s="6" t="s">
        <v>89</v>
      </c>
      <c r="D1425" s="6">
        <v>7146581</v>
      </c>
      <c r="E1425" s="6" t="s">
        <v>4497</v>
      </c>
      <c r="F1425" s="6" t="s">
        <v>83</v>
      </c>
      <c r="G1425" s="7">
        <v>45748</v>
      </c>
      <c r="H1425" s="7">
        <v>45809</v>
      </c>
      <c r="I1425" s="6">
        <f t="shared" si="22"/>
        <v>3</v>
      </c>
      <c r="J1425" s="6">
        <v>1</v>
      </c>
      <c r="K1425" s="6" t="s">
        <v>680</v>
      </c>
      <c r="L1425" s="8">
        <v>284.54000000000002</v>
      </c>
      <c r="M1425" s="8">
        <v>284.54000000000002</v>
      </c>
      <c r="N1425" s="9">
        <v>0.7</v>
      </c>
      <c r="O1425" s="8">
        <v>199.18</v>
      </c>
      <c r="P1425" s="8">
        <v>199.18</v>
      </c>
      <c r="Q1425" s="6" t="s">
        <v>5779</v>
      </c>
    </row>
    <row r="1426" spans="1:39" s="6" customFormat="1" x14ac:dyDescent="0.25">
      <c r="A1426" s="6">
        <v>2027739364</v>
      </c>
      <c r="B1426" s="6" t="s">
        <v>4813</v>
      </c>
      <c r="C1426" s="6" t="s">
        <v>89</v>
      </c>
      <c r="D1426" s="6">
        <v>7146581</v>
      </c>
      <c r="E1426" s="6" t="s">
        <v>4497</v>
      </c>
      <c r="F1426" s="6" t="s">
        <v>83</v>
      </c>
      <c r="G1426" s="7">
        <v>45748</v>
      </c>
      <c r="H1426" s="7">
        <v>45809</v>
      </c>
      <c r="I1426" s="6">
        <f t="shared" si="22"/>
        <v>3</v>
      </c>
      <c r="J1426" s="6">
        <v>1</v>
      </c>
      <c r="K1426" s="6" t="s">
        <v>680</v>
      </c>
      <c r="L1426" s="8">
        <v>235.71</v>
      </c>
      <c r="M1426" s="8">
        <v>235.71</v>
      </c>
      <c r="N1426" s="9">
        <v>0.7</v>
      </c>
      <c r="O1426" s="8">
        <v>165</v>
      </c>
      <c r="P1426" s="8">
        <v>165</v>
      </c>
      <c r="Q1426" s="6" t="s">
        <v>5779</v>
      </c>
    </row>
    <row r="1427" spans="1:39" s="6" customFormat="1" x14ac:dyDescent="0.25">
      <c r="A1427" s="6">
        <v>2027891102</v>
      </c>
      <c r="B1427" s="6" t="s">
        <v>4958</v>
      </c>
      <c r="C1427" s="6" t="s">
        <v>89</v>
      </c>
      <c r="D1427" s="6">
        <v>7146581</v>
      </c>
      <c r="E1427" s="6" t="s">
        <v>4497</v>
      </c>
      <c r="F1427" s="6" t="s">
        <v>83</v>
      </c>
      <c r="G1427" s="7">
        <v>45748</v>
      </c>
      <c r="H1427" s="7">
        <v>45809</v>
      </c>
      <c r="I1427" s="6">
        <f t="shared" si="22"/>
        <v>3</v>
      </c>
      <c r="J1427" s="6">
        <v>1</v>
      </c>
      <c r="K1427" s="6" t="s">
        <v>680</v>
      </c>
      <c r="L1427" s="8">
        <v>51</v>
      </c>
      <c r="M1427" s="8">
        <v>51</v>
      </c>
      <c r="N1427" s="9">
        <v>0.7</v>
      </c>
      <c r="O1427" s="8">
        <v>35.700000000000003</v>
      </c>
      <c r="P1427" s="8">
        <v>35.700000000000003</v>
      </c>
      <c r="Q1427" s="6" t="s">
        <v>5779</v>
      </c>
    </row>
    <row r="1428" spans="1:39" s="6" customFormat="1" x14ac:dyDescent="0.25">
      <c r="A1428" s="6">
        <v>2028164500</v>
      </c>
      <c r="B1428" s="6" t="s">
        <v>5205</v>
      </c>
      <c r="C1428" s="6" t="s">
        <v>89</v>
      </c>
      <c r="D1428" s="6">
        <v>7146581</v>
      </c>
      <c r="E1428" s="6" t="s">
        <v>4497</v>
      </c>
      <c r="F1428" s="6" t="s">
        <v>83</v>
      </c>
      <c r="G1428" s="7">
        <v>45778</v>
      </c>
      <c r="H1428" s="7">
        <v>45809</v>
      </c>
      <c r="I1428" s="6">
        <f t="shared" si="22"/>
        <v>1</v>
      </c>
      <c r="J1428" s="6">
        <v>1</v>
      </c>
      <c r="K1428" s="6" t="s">
        <v>680</v>
      </c>
      <c r="L1428" s="8">
        <v>211.12</v>
      </c>
      <c r="M1428" s="8">
        <v>211.12</v>
      </c>
      <c r="N1428" s="9">
        <v>0.7</v>
      </c>
      <c r="O1428" s="8">
        <v>147.78</v>
      </c>
      <c r="P1428" s="8">
        <v>147.78</v>
      </c>
      <c r="Q1428" s="6" t="s">
        <v>5779</v>
      </c>
    </row>
    <row r="1429" spans="1:39" s="6" customFormat="1" x14ac:dyDescent="0.25">
      <c r="A1429" s="6">
        <v>2028182664</v>
      </c>
      <c r="B1429" s="6" t="s">
        <v>5224</v>
      </c>
      <c r="C1429" s="6" t="s">
        <v>89</v>
      </c>
      <c r="D1429" s="6">
        <v>7146581</v>
      </c>
      <c r="E1429" s="6" t="s">
        <v>4497</v>
      </c>
      <c r="F1429" s="6" t="s">
        <v>83</v>
      </c>
      <c r="G1429" s="7">
        <v>45750</v>
      </c>
      <c r="H1429" s="7">
        <v>45811</v>
      </c>
      <c r="I1429" s="6">
        <f t="shared" si="22"/>
        <v>3</v>
      </c>
      <c r="J1429" s="6">
        <v>1</v>
      </c>
      <c r="K1429" s="6" t="s">
        <v>680</v>
      </c>
      <c r="L1429" s="8">
        <v>34</v>
      </c>
      <c r="M1429" s="8">
        <v>34</v>
      </c>
      <c r="N1429" s="9">
        <v>0.7</v>
      </c>
      <c r="O1429" s="8">
        <v>23.8</v>
      </c>
      <c r="P1429" s="8">
        <v>23.8</v>
      </c>
      <c r="Q1429" s="6" t="s">
        <v>5779</v>
      </c>
    </row>
    <row r="1430" spans="1:39" s="6" customFormat="1" x14ac:dyDescent="0.25">
      <c r="A1430" s="6">
        <v>2028192005</v>
      </c>
      <c r="B1430" s="6" t="s">
        <v>5235</v>
      </c>
      <c r="C1430" s="6" t="s">
        <v>89</v>
      </c>
      <c r="D1430" s="6">
        <v>7146581</v>
      </c>
      <c r="E1430" s="6" t="s">
        <v>4497</v>
      </c>
      <c r="F1430" s="6" t="s">
        <v>83</v>
      </c>
      <c r="G1430" s="7">
        <v>45755</v>
      </c>
      <c r="H1430" s="7">
        <v>45816</v>
      </c>
      <c r="I1430" s="6">
        <f t="shared" si="22"/>
        <v>3</v>
      </c>
      <c r="J1430" s="6">
        <v>1</v>
      </c>
      <c r="K1430" s="6" t="s">
        <v>680</v>
      </c>
      <c r="L1430" s="8">
        <v>15.75</v>
      </c>
      <c r="M1430" s="8">
        <v>15.75</v>
      </c>
      <c r="N1430" s="9">
        <v>0.7</v>
      </c>
      <c r="O1430" s="8">
        <v>11.03</v>
      </c>
      <c r="P1430" s="8">
        <v>11.03</v>
      </c>
      <c r="Q1430" s="6" t="s">
        <v>5779</v>
      </c>
    </row>
    <row r="1431" spans="1:39" s="6" customFormat="1" x14ac:dyDescent="0.25">
      <c r="A1431" s="6">
        <v>2028457981</v>
      </c>
      <c r="B1431" s="6" t="s">
        <v>5433</v>
      </c>
      <c r="C1431" s="6" t="s">
        <v>89</v>
      </c>
      <c r="D1431" s="6">
        <v>7146581</v>
      </c>
      <c r="E1431" s="6" t="s">
        <v>4497</v>
      </c>
      <c r="F1431" s="6" t="s">
        <v>83</v>
      </c>
      <c r="G1431" s="7">
        <v>45778</v>
      </c>
      <c r="H1431" s="7">
        <v>45809</v>
      </c>
      <c r="I1431" s="6">
        <f t="shared" si="22"/>
        <v>1</v>
      </c>
      <c r="J1431" s="6">
        <v>1</v>
      </c>
      <c r="K1431" s="6" t="s">
        <v>680</v>
      </c>
      <c r="L1431" s="8">
        <v>51</v>
      </c>
      <c r="M1431" s="8">
        <v>51</v>
      </c>
      <c r="N1431" s="9">
        <v>0.7</v>
      </c>
      <c r="O1431" s="8">
        <v>35.700000000000003</v>
      </c>
      <c r="P1431" s="8">
        <v>35.700000000000003</v>
      </c>
      <c r="Q1431" s="6" t="s">
        <v>5779</v>
      </c>
    </row>
    <row r="1432" spans="1:39" s="6" customFormat="1" x14ac:dyDescent="0.25">
      <c r="A1432" s="6">
        <v>2028465297</v>
      </c>
      <c r="B1432" s="6" t="s">
        <v>5444</v>
      </c>
      <c r="C1432" s="6" t="s">
        <v>89</v>
      </c>
      <c r="D1432" s="6">
        <v>7146581</v>
      </c>
      <c r="E1432" s="6" t="s">
        <v>4497</v>
      </c>
      <c r="F1432" s="6" t="s">
        <v>83</v>
      </c>
      <c r="G1432" s="7">
        <v>45778</v>
      </c>
      <c r="H1432" s="7">
        <v>45809</v>
      </c>
      <c r="I1432" s="6">
        <f t="shared" si="22"/>
        <v>1</v>
      </c>
      <c r="J1432" s="6">
        <v>1</v>
      </c>
      <c r="K1432" s="6" t="s">
        <v>680</v>
      </c>
      <c r="L1432" s="8">
        <v>34</v>
      </c>
      <c r="M1432" s="8">
        <v>34</v>
      </c>
      <c r="N1432" s="9">
        <v>0.7</v>
      </c>
      <c r="O1432" s="8">
        <v>23.8</v>
      </c>
      <c r="P1432" s="8">
        <v>23.8</v>
      </c>
      <c r="Q1432" s="6" t="s">
        <v>5779</v>
      </c>
    </row>
    <row r="1433" spans="1:39" s="6" customFormat="1" x14ac:dyDescent="0.25">
      <c r="A1433" s="6">
        <v>2028590496</v>
      </c>
      <c r="B1433" s="6" t="s">
        <v>5576</v>
      </c>
      <c r="C1433" s="6" t="s">
        <v>89</v>
      </c>
      <c r="D1433" s="6">
        <v>7146581</v>
      </c>
      <c r="E1433" s="6" t="s">
        <v>4497</v>
      </c>
      <c r="F1433" s="6" t="s">
        <v>83</v>
      </c>
      <c r="G1433" s="7">
        <v>45778</v>
      </c>
      <c r="H1433" s="7">
        <v>45809</v>
      </c>
      <c r="I1433" s="6">
        <f t="shared" si="22"/>
        <v>1</v>
      </c>
      <c r="J1433" s="6">
        <v>1</v>
      </c>
      <c r="K1433" s="6" t="s">
        <v>680</v>
      </c>
      <c r="L1433" s="8">
        <v>34</v>
      </c>
      <c r="M1433" s="8">
        <v>34</v>
      </c>
      <c r="N1433" s="9">
        <v>0.7</v>
      </c>
      <c r="O1433" s="8">
        <v>23.8</v>
      </c>
      <c r="P1433" s="8">
        <v>23.8</v>
      </c>
      <c r="Q1433" s="6" t="s">
        <v>5779</v>
      </c>
    </row>
    <row r="1434" spans="1:39" s="6" customFormat="1" x14ac:dyDescent="0.25">
      <c r="A1434" s="6">
        <v>2028590855</v>
      </c>
      <c r="B1434" s="6" t="s">
        <v>5579</v>
      </c>
      <c r="C1434" s="6" t="s">
        <v>89</v>
      </c>
      <c r="D1434" s="6">
        <v>7146581</v>
      </c>
      <c r="E1434" s="6" t="s">
        <v>4497</v>
      </c>
      <c r="F1434" s="6" t="s">
        <v>83</v>
      </c>
      <c r="G1434" s="7">
        <v>45778</v>
      </c>
      <c r="H1434" s="7">
        <v>45809</v>
      </c>
      <c r="I1434" s="6">
        <f t="shared" si="22"/>
        <v>1</v>
      </c>
      <c r="J1434" s="6">
        <v>1</v>
      </c>
      <c r="K1434" s="6" t="s">
        <v>680</v>
      </c>
      <c r="L1434" s="8">
        <v>34</v>
      </c>
      <c r="M1434" s="8">
        <v>34</v>
      </c>
      <c r="N1434" s="9">
        <v>0.7</v>
      </c>
      <c r="O1434" s="8">
        <v>23.8</v>
      </c>
      <c r="P1434" s="8">
        <v>23.8</v>
      </c>
      <c r="Q1434" s="6" t="s">
        <v>5779</v>
      </c>
    </row>
    <row r="1435" spans="1:39" s="6" customFormat="1" x14ac:dyDescent="0.25">
      <c r="A1435" s="6">
        <v>2028590996</v>
      </c>
      <c r="B1435" s="6" t="s">
        <v>5582</v>
      </c>
      <c r="C1435" s="6" t="s">
        <v>89</v>
      </c>
      <c r="D1435" s="6">
        <v>7146581</v>
      </c>
      <c r="E1435" s="6" t="s">
        <v>4497</v>
      </c>
      <c r="F1435" s="6" t="s">
        <v>83</v>
      </c>
      <c r="G1435" s="7">
        <v>45778</v>
      </c>
      <c r="H1435" s="7">
        <v>45809</v>
      </c>
      <c r="I1435" s="6">
        <f t="shared" si="22"/>
        <v>1</v>
      </c>
      <c r="J1435" s="6">
        <v>1</v>
      </c>
      <c r="K1435" s="6" t="s">
        <v>680</v>
      </c>
      <c r="L1435" s="8">
        <v>19</v>
      </c>
      <c r="M1435" s="8">
        <v>19</v>
      </c>
      <c r="N1435" s="9">
        <v>0.7</v>
      </c>
      <c r="O1435" s="8">
        <v>13.3</v>
      </c>
      <c r="P1435" s="8">
        <v>13.3</v>
      </c>
      <c r="Q1435" s="6" t="s">
        <v>5779</v>
      </c>
    </row>
    <row r="1436" spans="1:39" s="6" customFormat="1" x14ac:dyDescent="0.25">
      <c r="A1436" s="6">
        <v>2028590996</v>
      </c>
      <c r="B1436" s="6" t="s">
        <v>5582</v>
      </c>
      <c r="C1436" s="6" t="s">
        <v>89</v>
      </c>
      <c r="D1436" s="6">
        <v>7146581</v>
      </c>
      <c r="E1436" s="6" t="s">
        <v>4497</v>
      </c>
      <c r="F1436" s="6" t="s">
        <v>83</v>
      </c>
      <c r="G1436" s="7">
        <v>45778</v>
      </c>
      <c r="H1436" s="7">
        <v>45809</v>
      </c>
      <c r="I1436" s="6">
        <f t="shared" si="22"/>
        <v>1</v>
      </c>
      <c r="J1436" s="6">
        <v>1</v>
      </c>
      <c r="K1436" s="6" t="s">
        <v>680</v>
      </c>
      <c r="L1436" s="8">
        <v>-19</v>
      </c>
      <c r="M1436" s="8">
        <v>-19</v>
      </c>
      <c r="N1436" s="9">
        <v>0.7</v>
      </c>
      <c r="O1436" s="8">
        <v>-13.3</v>
      </c>
      <c r="P1436" s="8">
        <v>-13.3</v>
      </c>
      <c r="Q1436" s="6" t="s">
        <v>5779</v>
      </c>
    </row>
    <row r="1437" spans="1:39" s="6" customFormat="1" x14ac:dyDescent="0.25">
      <c r="A1437">
        <v>2025744022</v>
      </c>
      <c r="B1437" t="s">
        <v>2793</v>
      </c>
      <c r="C1437" t="s">
        <v>89</v>
      </c>
      <c r="D1437">
        <v>21348299</v>
      </c>
      <c r="E1437" t="s">
        <v>2795</v>
      </c>
      <c r="F1437" t="s">
        <v>83</v>
      </c>
      <c r="G1437" s="1">
        <v>45609</v>
      </c>
      <c r="H1437" s="1">
        <v>45790</v>
      </c>
      <c r="I1437">
        <f t="shared" si="22"/>
        <v>6</v>
      </c>
      <c r="J1437">
        <v>1</v>
      </c>
      <c r="K1437" t="s">
        <v>2577</v>
      </c>
      <c r="L1437" s="2">
        <v>118</v>
      </c>
      <c r="M1437" s="2">
        <v>118</v>
      </c>
      <c r="N1437" s="3">
        <v>0.7</v>
      </c>
      <c r="O1437" s="2">
        <v>82.6</v>
      </c>
      <c r="P1437" s="2">
        <v>82.6</v>
      </c>
      <c r="Q1437" t="s">
        <v>5779</v>
      </c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</row>
    <row r="1438" spans="1:39" s="6" customFormat="1" x14ac:dyDescent="0.25">
      <c r="A1438">
        <v>2025803057</v>
      </c>
      <c r="B1438" t="s">
        <v>2878</v>
      </c>
      <c r="C1438" t="s">
        <v>89</v>
      </c>
      <c r="D1438">
        <v>21348299</v>
      </c>
      <c r="E1438" t="s">
        <v>2795</v>
      </c>
      <c r="F1438" t="s">
        <v>83</v>
      </c>
      <c r="G1438" s="1">
        <v>45613</v>
      </c>
      <c r="H1438" s="1">
        <v>45794</v>
      </c>
      <c r="I1438">
        <f t="shared" si="22"/>
        <v>6</v>
      </c>
      <c r="J1438">
        <v>1</v>
      </c>
      <c r="K1438" t="s">
        <v>2577</v>
      </c>
      <c r="L1438" s="2">
        <v>41.29</v>
      </c>
      <c r="M1438" s="2">
        <v>41.29</v>
      </c>
      <c r="N1438" s="3">
        <v>0.7</v>
      </c>
      <c r="O1438" s="2">
        <v>28.9</v>
      </c>
      <c r="P1438" s="2">
        <v>28.9</v>
      </c>
      <c r="Q1438" t="s">
        <v>5779</v>
      </c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</row>
    <row r="1439" spans="1:39" s="6" customFormat="1" x14ac:dyDescent="0.25">
      <c r="A1439">
        <v>2025980281</v>
      </c>
      <c r="B1439" t="s">
        <v>3155</v>
      </c>
      <c r="C1439" t="s">
        <v>89</v>
      </c>
      <c r="D1439">
        <v>21348299</v>
      </c>
      <c r="E1439" t="s">
        <v>2795</v>
      </c>
      <c r="F1439" t="s">
        <v>83</v>
      </c>
      <c r="G1439" s="1">
        <v>45658</v>
      </c>
      <c r="H1439" s="1">
        <v>45809</v>
      </c>
      <c r="I1439">
        <f t="shared" si="22"/>
        <v>5</v>
      </c>
      <c r="J1439">
        <v>1</v>
      </c>
      <c r="K1439" t="s">
        <v>2577</v>
      </c>
      <c r="L1439" s="2">
        <v>46.46</v>
      </c>
      <c r="M1439" s="2">
        <v>46.46</v>
      </c>
      <c r="N1439" s="3">
        <v>0.7</v>
      </c>
      <c r="O1439" s="2">
        <v>32.520000000000003</v>
      </c>
      <c r="P1439" s="2">
        <v>32.520000000000003</v>
      </c>
      <c r="Q1439" t="s">
        <v>5779</v>
      </c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</row>
    <row r="1440" spans="1:39" s="6" customFormat="1" x14ac:dyDescent="0.25">
      <c r="A1440">
        <v>2026109114</v>
      </c>
      <c r="B1440" t="s">
        <v>3371</v>
      </c>
      <c r="C1440" t="s">
        <v>89</v>
      </c>
      <c r="D1440">
        <v>21348299</v>
      </c>
      <c r="E1440" t="s">
        <v>2795</v>
      </c>
      <c r="F1440" t="s">
        <v>83</v>
      </c>
      <c r="G1440" s="1">
        <v>45658</v>
      </c>
      <c r="H1440" s="1">
        <v>45809</v>
      </c>
      <c r="I1440">
        <f t="shared" si="22"/>
        <v>5</v>
      </c>
      <c r="J1440">
        <v>1</v>
      </c>
      <c r="K1440" t="s">
        <v>2577</v>
      </c>
      <c r="L1440" s="2">
        <v>96</v>
      </c>
      <c r="M1440" s="2">
        <v>96</v>
      </c>
      <c r="N1440" s="3">
        <v>0.7</v>
      </c>
      <c r="O1440" s="2">
        <v>67.2</v>
      </c>
      <c r="P1440" s="2">
        <v>67.2</v>
      </c>
      <c r="Q1440" t="s">
        <v>5779</v>
      </c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</row>
    <row r="1441" spans="1:39" s="6" customFormat="1" x14ac:dyDescent="0.25">
      <c r="A1441">
        <v>2026196214</v>
      </c>
      <c r="B1441" t="s">
        <v>3612</v>
      </c>
      <c r="C1441" t="s">
        <v>89</v>
      </c>
      <c r="D1441">
        <v>21348299</v>
      </c>
      <c r="E1441" t="s">
        <v>2795</v>
      </c>
      <c r="F1441" t="s">
        <v>83</v>
      </c>
      <c r="G1441" s="1">
        <v>45658</v>
      </c>
      <c r="H1441" s="1">
        <v>45778</v>
      </c>
      <c r="I1441">
        <f t="shared" si="22"/>
        <v>4</v>
      </c>
      <c r="J1441">
        <v>1</v>
      </c>
      <c r="K1441" t="s">
        <v>2577</v>
      </c>
      <c r="L1441" s="2">
        <v>11.5</v>
      </c>
      <c r="M1441" s="2">
        <v>11.5</v>
      </c>
      <c r="N1441" s="3">
        <v>0.7</v>
      </c>
      <c r="O1441" s="2">
        <v>8.0500000000000007</v>
      </c>
      <c r="P1441" s="2">
        <v>8.0500000000000007</v>
      </c>
      <c r="Q1441" t="s">
        <v>5779</v>
      </c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</row>
    <row r="1442" spans="1:39" s="6" customFormat="1" x14ac:dyDescent="0.25">
      <c r="A1442">
        <v>2026196214</v>
      </c>
      <c r="B1442" t="s">
        <v>3612</v>
      </c>
      <c r="C1442" t="s">
        <v>89</v>
      </c>
      <c r="D1442">
        <v>21348299</v>
      </c>
      <c r="E1442" t="s">
        <v>2795</v>
      </c>
      <c r="F1442" t="s">
        <v>83</v>
      </c>
      <c r="G1442" s="1">
        <v>45658</v>
      </c>
      <c r="H1442" s="1">
        <v>45809</v>
      </c>
      <c r="I1442">
        <f t="shared" si="22"/>
        <v>5</v>
      </c>
      <c r="J1442">
        <v>1</v>
      </c>
      <c r="K1442" t="s">
        <v>2577</v>
      </c>
      <c r="L1442" s="2">
        <v>11.5</v>
      </c>
      <c r="M1442" s="2">
        <v>11.5</v>
      </c>
      <c r="N1442" s="3">
        <v>0.7</v>
      </c>
      <c r="O1442" s="2">
        <v>8.0500000000000007</v>
      </c>
      <c r="P1442" s="2">
        <v>8.0500000000000007</v>
      </c>
      <c r="Q1442" t="s">
        <v>5779</v>
      </c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</row>
    <row r="1443" spans="1:39" s="6" customFormat="1" x14ac:dyDescent="0.25">
      <c r="A1443">
        <v>2026200487</v>
      </c>
      <c r="B1443" t="s">
        <v>3624</v>
      </c>
      <c r="C1443" t="s">
        <v>89</v>
      </c>
      <c r="D1443">
        <v>21348299</v>
      </c>
      <c r="E1443" t="s">
        <v>2795</v>
      </c>
      <c r="F1443" t="s">
        <v>83</v>
      </c>
      <c r="G1443" s="1">
        <v>45658</v>
      </c>
      <c r="H1443" s="1">
        <v>45809</v>
      </c>
      <c r="I1443">
        <f t="shared" si="22"/>
        <v>5</v>
      </c>
      <c r="J1443">
        <v>1</v>
      </c>
      <c r="K1443" t="s">
        <v>2577</v>
      </c>
      <c r="L1443" s="2">
        <v>54.22</v>
      </c>
      <c r="M1443" s="2">
        <v>54.22</v>
      </c>
      <c r="N1443" s="3">
        <v>0.7</v>
      </c>
      <c r="O1443" s="2">
        <v>37.950000000000003</v>
      </c>
      <c r="P1443" s="2">
        <v>37.950000000000003</v>
      </c>
      <c r="Q1443" t="s">
        <v>5779</v>
      </c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</row>
    <row r="1444" spans="1:39" s="6" customFormat="1" x14ac:dyDescent="0.25">
      <c r="A1444">
        <v>2026226626</v>
      </c>
      <c r="B1444" t="s">
        <v>3670</v>
      </c>
      <c r="C1444" t="s">
        <v>89</v>
      </c>
      <c r="D1444">
        <v>21348299</v>
      </c>
      <c r="E1444" t="s">
        <v>2795</v>
      </c>
      <c r="F1444" t="s">
        <v>83</v>
      </c>
      <c r="G1444" s="1">
        <v>45658</v>
      </c>
      <c r="H1444" s="1">
        <v>45809</v>
      </c>
      <c r="I1444">
        <f t="shared" si="22"/>
        <v>5</v>
      </c>
      <c r="J1444">
        <v>1</v>
      </c>
      <c r="K1444" t="s">
        <v>2577</v>
      </c>
      <c r="L1444" s="2">
        <v>153.9</v>
      </c>
      <c r="M1444" s="2">
        <v>153.9</v>
      </c>
      <c r="N1444" s="3">
        <v>0.7</v>
      </c>
      <c r="O1444" s="2">
        <v>107.73</v>
      </c>
      <c r="P1444" s="2">
        <v>107.73</v>
      </c>
      <c r="Q1444" t="s">
        <v>5779</v>
      </c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</row>
    <row r="1445" spans="1:39" s="6" customFormat="1" x14ac:dyDescent="0.25">
      <c r="A1445">
        <v>2026887404</v>
      </c>
      <c r="B1445" t="s">
        <v>4322</v>
      </c>
      <c r="C1445" t="s">
        <v>89</v>
      </c>
      <c r="D1445">
        <v>21348299</v>
      </c>
      <c r="E1445" t="s">
        <v>2795</v>
      </c>
      <c r="F1445" t="s">
        <v>83</v>
      </c>
      <c r="G1445" s="1">
        <v>45689</v>
      </c>
      <c r="H1445" s="1">
        <v>45809</v>
      </c>
      <c r="I1445">
        <f t="shared" si="22"/>
        <v>4</v>
      </c>
      <c r="J1445">
        <v>1</v>
      </c>
      <c r="K1445" t="s">
        <v>2577</v>
      </c>
      <c r="L1445" s="2">
        <v>29.65</v>
      </c>
      <c r="M1445" s="2">
        <v>29.65</v>
      </c>
      <c r="N1445" s="3">
        <v>0.7</v>
      </c>
      <c r="O1445" s="2">
        <v>20.76</v>
      </c>
      <c r="P1445" s="2">
        <v>20.76</v>
      </c>
      <c r="Q1445" t="s">
        <v>5779</v>
      </c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</row>
    <row r="1446" spans="1:39" s="6" customFormat="1" x14ac:dyDescent="0.25">
      <c r="A1446">
        <v>2027231024</v>
      </c>
      <c r="B1446" t="s">
        <v>4567</v>
      </c>
      <c r="C1446" t="s">
        <v>152</v>
      </c>
      <c r="D1446">
        <v>21348299</v>
      </c>
      <c r="E1446" t="s">
        <v>2795</v>
      </c>
      <c r="F1446" t="s">
        <v>83</v>
      </c>
      <c r="G1446" s="1">
        <v>45717</v>
      </c>
      <c r="H1446" s="1">
        <v>45809</v>
      </c>
      <c r="I1446">
        <f t="shared" si="22"/>
        <v>4</v>
      </c>
      <c r="J1446">
        <v>1</v>
      </c>
      <c r="K1446" t="s">
        <v>2577</v>
      </c>
      <c r="L1446" s="2">
        <v>143.15</v>
      </c>
      <c r="M1446" s="2">
        <v>143.15</v>
      </c>
      <c r="N1446" s="3">
        <v>0.7</v>
      </c>
      <c r="O1446" s="2">
        <v>100.21</v>
      </c>
      <c r="P1446" s="2">
        <v>100.21</v>
      </c>
      <c r="Q1446" t="s">
        <v>5779</v>
      </c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</row>
    <row r="1447" spans="1:39" s="6" customFormat="1" x14ac:dyDescent="0.25">
      <c r="A1447">
        <v>2027419633</v>
      </c>
      <c r="B1447" t="s">
        <v>4674</v>
      </c>
      <c r="C1447" t="s">
        <v>152</v>
      </c>
      <c r="D1447">
        <v>21348299</v>
      </c>
      <c r="E1447" t="s">
        <v>2795</v>
      </c>
      <c r="F1447" t="s">
        <v>83</v>
      </c>
      <c r="G1447" s="1">
        <v>45716</v>
      </c>
      <c r="H1447" s="1">
        <v>45805</v>
      </c>
      <c r="I1447">
        <f t="shared" si="22"/>
        <v>3</v>
      </c>
      <c r="J1447">
        <v>1</v>
      </c>
      <c r="K1447" t="s">
        <v>2577</v>
      </c>
      <c r="L1447" s="2">
        <v>163.43</v>
      </c>
      <c r="M1447" s="2">
        <v>163.43</v>
      </c>
      <c r="N1447" s="3">
        <v>0.7</v>
      </c>
      <c r="O1447" s="2">
        <v>114.4</v>
      </c>
      <c r="P1447" s="2">
        <v>114.4</v>
      </c>
      <c r="Q1447" t="s">
        <v>5779</v>
      </c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</row>
    <row r="1448" spans="1:39" s="6" customFormat="1" x14ac:dyDescent="0.25">
      <c r="A1448">
        <v>2027446831</v>
      </c>
      <c r="B1448" t="s">
        <v>4701</v>
      </c>
      <c r="C1448" t="s">
        <v>89</v>
      </c>
      <c r="D1448">
        <v>21348299</v>
      </c>
      <c r="E1448" t="s">
        <v>2795</v>
      </c>
      <c r="F1448" t="s">
        <v>83</v>
      </c>
      <c r="G1448" s="1">
        <v>45717</v>
      </c>
      <c r="H1448" s="1">
        <v>45809</v>
      </c>
      <c r="I1448">
        <f t="shared" si="22"/>
        <v>4</v>
      </c>
      <c r="J1448">
        <v>1</v>
      </c>
      <c r="K1448" t="s">
        <v>2577</v>
      </c>
      <c r="L1448" s="2">
        <v>88.96</v>
      </c>
      <c r="M1448" s="2">
        <v>88.96</v>
      </c>
      <c r="N1448" s="3">
        <v>0.7</v>
      </c>
      <c r="O1448" s="2">
        <v>62.27</v>
      </c>
      <c r="P1448" s="2">
        <v>62.27</v>
      </c>
      <c r="Q1448" t="s">
        <v>5779</v>
      </c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</row>
    <row r="1449" spans="1:39" s="6" customFormat="1" x14ac:dyDescent="0.25">
      <c r="A1449">
        <v>2027785590</v>
      </c>
      <c r="B1449" t="s">
        <v>4851</v>
      </c>
      <c r="C1449" t="s">
        <v>152</v>
      </c>
      <c r="D1449">
        <v>21348299</v>
      </c>
      <c r="E1449" t="s">
        <v>2795</v>
      </c>
      <c r="F1449" t="s">
        <v>83</v>
      </c>
      <c r="G1449" s="1">
        <v>45748</v>
      </c>
      <c r="H1449" s="1">
        <v>45809</v>
      </c>
      <c r="I1449">
        <f t="shared" si="22"/>
        <v>3</v>
      </c>
      <c r="J1449">
        <v>1</v>
      </c>
      <c r="K1449" t="s">
        <v>2577</v>
      </c>
      <c r="L1449" s="2">
        <v>28.38</v>
      </c>
      <c r="M1449" s="2">
        <v>28.38</v>
      </c>
      <c r="N1449" s="3">
        <v>0.7</v>
      </c>
      <c r="O1449" s="2">
        <v>19.87</v>
      </c>
      <c r="P1449" s="2">
        <v>19.87</v>
      </c>
      <c r="Q1449" t="s">
        <v>5779</v>
      </c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</row>
    <row r="1450" spans="1:39" s="6" customFormat="1" x14ac:dyDescent="0.25">
      <c r="A1450">
        <v>2027864780</v>
      </c>
      <c r="B1450" t="s">
        <v>4912</v>
      </c>
      <c r="C1450" t="s">
        <v>152</v>
      </c>
      <c r="D1450">
        <v>21348299</v>
      </c>
      <c r="E1450" t="s">
        <v>2795</v>
      </c>
      <c r="F1450" t="s">
        <v>83</v>
      </c>
      <c r="G1450" s="1">
        <v>45748</v>
      </c>
      <c r="H1450" s="1">
        <v>45809</v>
      </c>
      <c r="I1450">
        <f t="shared" si="22"/>
        <v>3</v>
      </c>
      <c r="J1450">
        <v>1</v>
      </c>
      <c r="K1450" t="s">
        <v>2577</v>
      </c>
      <c r="L1450" s="2">
        <v>18.100000000000001</v>
      </c>
      <c r="M1450" s="2">
        <v>18.100000000000001</v>
      </c>
      <c r="N1450" s="3">
        <v>0.7</v>
      </c>
      <c r="O1450" s="2">
        <v>12.67</v>
      </c>
      <c r="P1450" s="2">
        <v>12.67</v>
      </c>
      <c r="Q1450" t="s">
        <v>5779</v>
      </c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</row>
    <row r="1451" spans="1:39" s="6" customFormat="1" x14ac:dyDescent="0.25">
      <c r="A1451">
        <v>2027888085</v>
      </c>
      <c r="B1451" t="s">
        <v>4953</v>
      </c>
      <c r="C1451" t="s">
        <v>152</v>
      </c>
      <c r="D1451">
        <v>21348299</v>
      </c>
      <c r="E1451" t="s">
        <v>2795</v>
      </c>
      <c r="F1451" t="s">
        <v>83</v>
      </c>
      <c r="G1451" s="1">
        <v>45735</v>
      </c>
      <c r="H1451" s="1">
        <v>45796</v>
      </c>
      <c r="I1451">
        <f t="shared" si="22"/>
        <v>3</v>
      </c>
      <c r="J1451">
        <v>1</v>
      </c>
      <c r="K1451" t="s">
        <v>2577</v>
      </c>
      <c r="L1451" s="2">
        <v>143.15</v>
      </c>
      <c r="M1451" s="2">
        <v>143.15</v>
      </c>
      <c r="N1451" s="3">
        <v>0.7</v>
      </c>
      <c r="O1451" s="2">
        <v>100.21</v>
      </c>
      <c r="P1451" s="2">
        <v>100.21</v>
      </c>
      <c r="Q1451" t="s">
        <v>5779</v>
      </c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</row>
    <row r="1452" spans="1:39" s="6" customFormat="1" x14ac:dyDescent="0.25">
      <c r="A1452">
        <v>2028043912</v>
      </c>
      <c r="B1452" t="s">
        <v>5095</v>
      </c>
      <c r="C1452" t="s">
        <v>89</v>
      </c>
      <c r="D1452">
        <v>21348299</v>
      </c>
      <c r="E1452" t="s">
        <v>2795</v>
      </c>
      <c r="F1452" t="s">
        <v>83</v>
      </c>
      <c r="G1452" s="1">
        <v>45748</v>
      </c>
      <c r="H1452" s="1">
        <v>45809</v>
      </c>
      <c r="I1452">
        <f t="shared" si="22"/>
        <v>3</v>
      </c>
      <c r="J1452">
        <v>1</v>
      </c>
      <c r="K1452" t="s">
        <v>2577</v>
      </c>
      <c r="L1452" s="2">
        <v>19</v>
      </c>
      <c r="M1452" s="2">
        <v>19</v>
      </c>
      <c r="N1452" s="3">
        <v>0.7</v>
      </c>
      <c r="O1452" s="2">
        <v>13.3</v>
      </c>
      <c r="P1452" s="2">
        <v>13.3</v>
      </c>
      <c r="Q1452" t="s">
        <v>5779</v>
      </c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</row>
    <row r="1453" spans="1:39" s="6" customFormat="1" x14ac:dyDescent="0.25">
      <c r="A1453">
        <v>2028045931</v>
      </c>
      <c r="B1453" t="s">
        <v>5099</v>
      </c>
      <c r="C1453" t="s">
        <v>152</v>
      </c>
      <c r="D1453">
        <v>21348299</v>
      </c>
      <c r="E1453" t="s">
        <v>2795</v>
      </c>
      <c r="F1453" t="s">
        <v>83</v>
      </c>
      <c r="G1453" s="1">
        <v>45748</v>
      </c>
      <c r="H1453" s="1">
        <v>45809</v>
      </c>
      <c r="I1453">
        <f t="shared" si="22"/>
        <v>3</v>
      </c>
      <c r="J1453">
        <v>1</v>
      </c>
      <c r="K1453" t="s">
        <v>2577</v>
      </c>
      <c r="L1453" s="2">
        <v>89.52</v>
      </c>
      <c r="M1453" s="2">
        <v>89.52</v>
      </c>
      <c r="N1453" s="3">
        <v>0.7</v>
      </c>
      <c r="O1453" s="2">
        <v>62.66</v>
      </c>
      <c r="P1453" s="2">
        <v>62.66</v>
      </c>
      <c r="Q1453" t="s">
        <v>5779</v>
      </c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</row>
    <row r="1454" spans="1:39" s="6" customFormat="1" x14ac:dyDescent="0.25">
      <c r="A1454">
        <v>2028170220</v>
      </c>
      <c r="B1454" t="s">
        <v>5215</v>
      </c>
      <c r="C1454" t="s">
        <v>152</v>
      </c>
      <c r="D1454">
        <v>21348299</v>
      </c>
      <c r="E1454" t="s">
        <v>2795</v>
      </c>
      <c r="F1454" t="s">
        <v>83</v>
      </c>
      <c r="G1454" s="1">
        <v>45749</v>
      </c>
      <c r="H1454" s="1">
        <v>45810</v>
      </c>
      <c r="I1454">
        <f t="shared" si="22"/>
        <v>3</v>
      </c>
      <c r="J1454">
        <v>1</v>
      </c>
      <c r="K1454" t="s">
        <v>2577</v>
      </c>
      <c r="L1454" s="2">
        <v>83</v>
      </c>
      <c r="M1454" s="2">
        <v>83</v>
      </c>
      <c r="N1454" s="3">
        <v>0.7</v>
      </c>
      <c r="O1454" s="2">
        <v>58.1</v>
      </c>
      <c r="P1454" s="2">
        <v>58.1</v>
      </c>
      <c r="Q1454" t="s">
        <v>5779</v>
      </c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</row>
    <row r="1455" spans="1:39" s="6" customFormat="1" x14ac:dyDescent="0.25">
      <c r="A1455">
        <v>2028184119</v>
      </c>
      <c r="B1455" t="s">
        <v>5229</v>
      </c>
      <c r="C1455" t="s">
        <v>152</v>
      </c>
      <c r="D1455">
        <v>21348299</v>
      </c>
      <c r="E1455" t="s">
        <v>2795</v>
      </c>
      <c r="F1455" t="s">
        <v>83</v>
      </c>
      <c r="G1455" s="1">
        <v>45756</v>
      </c>
      <c r="H1455" s="1">
        <v>45786</v>
      </c>
      <c r="I1455">
        <f t="shared" si="22"/>
        <v>1</v>
      </c>
      <c r="J1455">
        <v>1</v>
      </c>
      <c r="K1455" t="s">
        <v>2577</v>
      </c>
      <c r="L1455" s="2">
        <v>77.7</v>
      </c>
      <c r="M1455" s="2">
        <v>77.7</v>
      </c>
      <c r="N1455" s="3">
        <v>0.7</v>
      </c>
      <c r="O1455" s="2">
        <v>54.39</v>
      </c>
      <c r="P1455" s="2">
        <v>54.39</v>
      </c>
      <c r="Q1455" t="s">
        <v>5779</v>
      </c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</row>
    <row r="1456" spans="1:39" s="6" customFormat="1" x14ac:dyDescent="0.25">
      <c r="A1456">
        <v>2028184119</v>
      </c>
      <c r="B1456" t="s">
        <v>5229</v>
      </c>
      <c r="C1456" t="s">
        <v>152</v>
      </c>
      <c r="D1456">
        <v>21348299</v>
      </c>
      <c r="E1456" t="s">
        <v>2795</v>
      </c>
      <c r="F1456" t="s">
        <v>83</v>
      </c>
      <c r="G1456" s="1">
        <v>45756</v>
      </c>
      <c r="H1456" s="1">
        <v>45786</v>
      </c>
      <c r="I1456">
        <f t="shared" si="22"/>
        <v>1</v>
      </c>
      <c r="J1456">
        <v>1</v>
      </c>
      <c r="K1456" t="s">
        <v>2577</v>
      </c>
      <c r="L1456" s="2">
        <v>-77.7</v>
      </c>
      <c r="M1456" s="2">
        <v>-77.7</v>
      </c>
      <c r="N1456" s="3">
        <v>0.7</v>
      </c>
      <c r="O1456" s="2">
        <v>-54.39</v>
      </c>
      <c r="P1456" s="2">
        <v>-54.39</v>
      </c>
      <c r="Q1456" t="s">
        <v>5779</v>
      </c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</row>
    <row r="1457" spans="1:39" s="6" customFormat="1" x14ac:dyDescent="0.25">
      <c r="A1457">
        <v>2028228028</v>
      </c>
      <c r="B1457" t="s">
        <v>5252</v>
      </c>
      <c r="C1457" t="s">
        <v>152</v>
      </c>
      <c r="D1457">
        <v>21348299</v>
      </c>
      <c r="E1457" t="s">
        <v>2795</v>
      </c>
      <c r="F1457" t="s">
        <v>83</v>
      </c>
      <c r="G1457" s="1">
        <v>45752</v>
      </c>
      <c r="H1457" s="1">
        <v>45813</v>
      </c>
      <c r="I1457">
        <f t="shared" si="22"/>
        <v>3</v>
      </c>
      <c r="J1457">
        <v>1</v>
      </c>
      <c r="K1457" t="s">
        <v>2577</v>
      </c>
      <c r="L1457" s="2">
        <v>38.31</v>
      </c>
      <c r="M1457" s="2">
        <v>38.31</v>
      </c>
      <c r="N1457" s="3">
        <v>0.7</v>
      </c>
      <c r="O1457" s="2">
        <v>26.82</v>
      </c>
      <c r="P1457" s="2">
        <v>26.82</v>
      </c>
      <c r="Q1457" t="s">
        <v>5779</v>
      </c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</row>
    <row r="1458" spans="1:39" s="6" customFormat="1" x14ac:dyDescent="0.25">
      <c r="A1458">
        <v>2028281048</v>
      </c>
      <c r="B1458" t="s">
        <v>5275</v>
      </c>
      <c r="C1458" t="s">
        <v>89</v>
      </c>
      <c r="D1458">
        <v>21348299</v>
      </c>
      <c r="E1458" t="s">
        <v>2795</v>
      </c>
      <c r="F1458" t="s">
        <v>83</v>
      </c>
      <c r="G1458" s="1">
        <v>45755</v>
      </c>
      <c r="H1458" s="1">
        <v>45785</v>
      </c>
      <c r="I1458">
        <f t="shared" si="22"/>
        <v>1</v>
      </c>
      <c r="J1458">
        <v>1</v>
      </c>
      <c r="K1458" t="s">
        <v>2577</v>
      </c>
      <c r="L1458" s="2">
        <v>24.65</v>
      </c>
      <c r="M1458" s="2">
        <v>24.65</v>
      </c>
      <c r="N1458" s="3">
        <v>0.7</v>
      </c>
      <c r="O1458" s="2">
        <v>17.260000000000002</v>
      </c>
      <c r="P1458" s="2">
        <v>17.260000000000002</v>
      </c>
      <c r="Q1458" t="s">
        <v>5779</v>
      </c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</row>
    <row r="1459" spans="1:39" s="6" customFormat="1" x14ac:dyDescent="0.25">
      <c r="A1459">
        <v>2028281048</v>
      </c>
      <c r="B1459" t="s">
        <v>5275</v>
      </c>
      <c r="C1459" t="s">
        <v>89</v>
      </c>
      <c r="D1459">
        <v>21348299</v>
      </c>
      <c r="E1459" t="s">
        <v>2795</v>
      </c>
      <c r="F1459" t="s">
        <v>83</v>
      </c>
      <c r="G1459" s="1">
        <v>45755</v>
      </c>
      <c r="H1459" s="1">
        <v>45816</v>
      </c>
      <c r="I1459">
        <f t="shared" si="22"/>
        <v>3</v>
      </c>
      <c r="J1459">
        <v>1</v>
      </c>
      <c r="K1459" t="s">
        <v>2577</v>
      </c>
      <c r="L1459" s="2">
        <v>24.65</v>
      </c>
      <c r="M1459" s="2">
        <v>24.65</v>
      </c>
      <c r="N1459" s="3">
        <v>0.7</v>
      </c>
      <c r="O1459" s="2">
        <v>17.260000000000002</v>
      </c>
      <c r="P1459" s="2">
        <v>17.260000000000002</v>
      </c>
      <c r="Q1459" t="s">
        <v>5779</v>
      </c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</row>
    <row r="1460" spans="1:39" s="6" customFormat="1" x14ac:dyDescent="0.25">
      <c r="A1460" s="6">
        <v>2027506867</v>
      </c>
      <c r="B1460" s="6" t="s">
        <v>4731</v>
      </c>
      <c r="C1460" s="6" t="s">
        <v>152</v>
      </c>
      <c r="D1460" s="6">
        <v>19586992</v>
      </c>
      <c r="E1460" s="6" t="s">
        <v>4733</v>
      </c>
      <c r="F1460" s="6" t="s">
        <v>83</v>
      </c>
      <c r="G1460" s="7">
        <v>45721</v>
      </c>
      <c r="H1460" s="7">
        <v>45813</v>
      </c>
      <c r="I1460" s="6">
        <f t="shared" si="22"/>
        <v>4</v>
      </c>
      <c r="J1460" s="6">
        <v>1</v>
      </c>
      <c r="K1460" s="6" t="s">
        <v>680</v>
      </c>
      <c r="L1460" s="8">
        <v>73.22</v>
      </c>
      <c r="M1460" s="8">
        <v>73.22</v>
      </c>
      <c r="N1460" s="9">
        <v>0.7</v>
      </c>
      <c r="O1460" s="8">
        <v>51.25</v>
      </c>
      <c r="P1460" s="8">
        <v>51.25</v>
      </c>
      <c r="Q1460" s="6" t="s">
        <v>5779</v>
      </c>
    </row>
    <row r="1461" spans="1:39" s="6" customFormat="1" x14ac:dyDescent="0.25">
      <c r="A1461" s="6">
        <v>2027657832</v>
      </c>
      <c r="B1461" s="6" t="s">
        <v>4772</v>
      </c>
      <c r="C1461" s="6" t="s">
        <v>89</v>
      </c>
      <c r="D1461" s="6">
        <v>19586992</v>
      </c>
      <c r="E1461" s="6" t="s">
        <v>4733</v>
      </c>
      <c r="F1461" s="6" t="s">
        <v>83</v>
      </c>
      <c r="G1461" s="7">
        <v>45748</v>
      </c>
      <c r="H1461" s="7">
        <v>45809</v>
      </c>
      <c r="I1461" s="6">
        <f t="shared" si="22"/>
        <v>3</v>
      </c>
      <c r="J1461" s="6">
        <v>1</v>
      </c>
      <c r="K1461" s="6" t="s">
        <v>680</v>
      </c>
      <c r="L1461" s="8">
        <v>101.22</v>
      </c>
      <c r="M1461" s="8">
        <v>101.22</v>
      </c>
      <c r="N1461" s="9">
        <v>0.7</v>
      </c>
      <c r="O1461" s="8">
        <v>70.849999999999994</v>
      </c>
      <c r="P1461" s="8">
        <v>70.849999999999994</v>
      </c>
      <c r="Q1461" s="6" t="s">
        <v>5779</v>
      </c>
    </row>
    <row r="1462" spans="1:39" s="6" customFormat="1" x14ac:dyDescent="0.25">
      <c r="A1462" s="6">
        <v>2027714502</v>
      </c>
      <c r="B1462" s="6" t="s">
        <v>4797</v>
      </c>
      <c r="C1462" s="6" t="s">
        <v>89</v>
      </c>
      <c r="D1462" s="6">
        <v>19586992</v>
      </c>
      <c r="E1462" s="6" t="s">
        <v>4733</v>
      </c>
      <c r="F1462" s="6" t="s">
        <v>83</v>
      </c>
      <c r="G1462" s="7">
        <v>45748</v>
      </c>
      <c r="H1462" s="7">
        <v>45809</v>
      </c>
      <c r="I1462" s="6">
        <f t="shared" si="22"/>
        <v>3</v>
      </c>
      <c r="J1462" s="6">
        <v>1</v>
      </c>
      <c r="K1462" s="6" t="s">
        <v>680</v>
      </c>
      <c r="L1462" s="8">
        <v>262.74</v>
      </c>
      <c r="M1462" s="8">
        <v>262.74</v>
      </c>
      <c r="N1462" s="9">
        <v>0.7</v>
      </c>
      <c r="O1462" s="8">
        <v>183.92</v>
      </c>
      <c r="P1462" s="8">
        <v>183.92</v>
      </c>
      <c r="Q1462" s="6" t="s">
        <v>5779</v>
      </c>
    </row>
    <row r="1463" spans="1:39" s="6" customFormat="1" x14ac:dyDescent="0.25">
      <c r="A1463" s="6">
        <v>2027798219</v>
      </c>
      <c r="B1463" s="6" t="s">
        <v>4733</v>
      </c>
      <c r="C1463" s="6" t="s">
        <v>89</v>
      </c>
      <c r="D1463" s="6">
        <v>19586992</v>
      </c>
      <c r="E1463" s="6" t="s">
        <v>4733</v>
      </c>
      <c r="F1463" s="6" t="s">
        <v>83</v>
      </c>
      <c r="G1463" s="7">
        <v>45736</v>
      </c>
      <c r="H1463" s="7">
        <v>45797</v>
      </c>
      <c r="I1463" s="6">
        <f t="shared" si="22"/>
        <v>3</v>
      </c>
      <c r="J1463" s="6">
        <v>1</v>
      </c>
      <c r="K1463" s="6" t="s">
        <v>680</v>
      </c>
      <c r="L1463" s="8">
        <v>77.52</v>
      </c>
      <c r="M1463" s="8">
        <v>77.52</v>
      </c>
      <c r="N1463" s="9">
        <v>0.7</v>
      </c>
      <c r="O1463" s="8">
        <v>54.26</v>
      </c>
      <c r="P1463" s="8">
        <v>54.26</v>
      </c>
      <c r="Q1463" s="6" t="s">
        <v>5779</v>
      </c>
    </row>
    <row r="1464" spans="1:39" s="6" customFormat="1" x14ac:dyDescent="0.25">
      <c r="A1464" s="6">
        <v>2027884610</v>
      </c>
      <c r="B1464" s="6" t="s">
        <v>4943</v>
      </c>
      <c r="C1464" s="6" t="s">
        <v>89</v>
      </c>
      <c r="D1464" s="6">
        <v>19586992</v>
      </c>
      <c r="E1464" s="6" t="s">
        <v>4733</v>
      </c>
      <c r="F1464" s="6" t="s">
        <v>83</v>
      </c>
      <c r="G1464" s="7">
        <v>45740</v>
      </c>
      <c r="H1464" s="7">
        <v>45801</v>
      </c>
      <c r="I1464" s="6">
        <f t="shared" si="22"/>
        <v>3</v>
      </c>
      <c r="J1464" s="6">
        <v>1</v>
      </c>
      <c r="K1464" s="6" t="s">
        <v>680</v>
      </c>
      <c r="L1464" s="8">
        <v>80.16</v>
      </c>
      <c r="M1464" s="8">
        <v>80.16</v>
      </c>
      <c r="N1464" s="9">
        <v>0.7</v>
      </c>
      <c r="O1464" s="8">
        <v>56.11</v>
      </c>
      <c r="P1464" s="8">
        <v>56.11</v>
      </c>
      <c r="Q1464" s="6" t="s">
        <v>5779</v>
      </c>
    </row>
    <row r="1465" spans="1:39" s="6" customFormat="1" x14ac:dyDescent="0.25">
      <c r="A1465" s="6">
        <v>2027993138</v>
      </c>
      <c r="B1465" s="6" t="s">
        <v>5028</v>
      </c>
      <c r="C1465" s="6" t="s">
        <v>89</v>
      </c>
      <c r="D1465" s="6">
        <v>19586992</v>
      </c>
      <c r="E1465" s="6" t="s">
        <v>4733</v>
      </c>
      <c r="F1465" s="6" t="s">
        <v>83</v>
      </c>
      <c r="G1465" s="7">
        <v>45748</v>
      </c>
      <c r="H1465" s="7">
        <v>45809</v>
      </c>
      <c r="I1465" s="6">
        <f t="shared" si="22"/>
        <v>3</v>
      </c>
      <c r="J1465" s="6">
        <v>1</v>
      </c>
      <c r="K1465" s="6" t="s">
        <v>680</v>
      </c>
      <c r="L1465" s="8">
        <v>50.19</v>
      </c>
      <c r="M1465" s="8">
        <v>50.19</v>
      </c>
      <c r="N1465" s="9">
        <v>0.7</v>
      </c>
      <c r="O1465" s="8">
        <v>35.130000000000003</v>
      </c>
      <c r="P1465" s="8">
        <v>35.130000000000003</v>
      </c>
      <c r="Q1465" s="6" t="s">
        <v>5779</v>
      </c>
    </row>
    <row r="1466" spans="1:39" s="6" customFormat="1" x14ac:dyDescent="0.25">
      <c r="A1466" s="6">
        <v>2027996023</v>
      </c>
      <c r="B1466" s="6" t="s">
        <v>3629</v>
      </c>
      <c r="C1466" s="6" t="s">
        <v>78</v>
      </c>
      <c r="D1466" s="6">
        <v>19586992</v>
      </c>
      <c r="E1466" s="6" t="s">
        <v>4733</v>
      </c>
      <c r="F1466" s="6" t="s">
        <v>83</v>
      </c>
      <c r="G1466" s="7">
        <v>45743</v>
      </c>
      <c r="H1466" s="7">
        <v>45804</v>
      </c>
      <c r="I1466" s="6">
        <f t="shared" si="22"/>
        <v>3</v>
      </c>
      <c r="J1466" s="6">
        <v>1</v>
      </c>
      <c r="K1466" s="6" t="s">
        <v>680</v>
      </c>
      <c r="L1466" s="8">
        <v>18.350000000000001</v>
      </c>
      <c r="M1466" s="8">
        <v>18.350000000000001</v>
      </c>
      <c r="N1466" s="9">
        <v>0.7</v>
      </c>
      <c r="O1466" s="8">
        <v>12.85</v>
      </c>
      <c r="P1466" s="8">
        <v>12.85</v>
      </c>
      <c r="Q1466" s="6" t="s">
        <v>5779</v>
      </c>
    </row>
    <row r="1467" spans="1:39" s="6" customFormat="1" x14ac:dyDescent="0.25">
      <c r="A1467" s="6">
        <v>2028076164</v>
      </c>
      <c r="B1467" s="6" t="s">
        <v>5134</v>
      </c>
      <c r="C1467" s="6" t="s">
        <v>145</v>
      </c>
      <c r="D1467" s="6">
        <v>19586992</v>
      </c>
      <c r="E1467" s="6" t="s">
        <v>4733</v>
      </c>
      <c r="F1467" s="6" t="s">
        <v>83</v>
      </c>
      <c r="G1467" s="7">
        <v>45748</v>
      </c>
      <c r="H1467" s="7">
        <v>45809</v>
      </c>
      <c r="I1467" s="6">
        <f t="shared" si="22"/>
        <v>3</v>
      </c>
      <c r="J1467" s="6">
        <v>1</v>
      </c>
      <c r="K1467" s="6" t="s">
        <v>680</v>
      </c>
      <c r="L1467" s="8">
        <v>101.99</v>
      </c>
      <c r="M1467" s="8">
        <v>101.99</v>
      </c>
      <c r="N1467" s="9">
        <v>0.7</v>
      </c>
      <c r="O1467" s="8">
        <v>71.39</v>
      </c>
      <c r="P1467" s="8">
        <v>71.39</v>
      </c>
      <c r="Q1467" s="6" t="s">
        <v>5779</v>
      </c>
    </row>
    <row r="1468" spans="1:39" s="6" customFormat="1" x14ac:dyDescent="0.25">
      <c r="A1468" s="6">
        <v>2028149309</v>
      </c>
      <c r="B1468" s="6" t="s">
        <v>5187</v>
      </c>
      <c r="C1468" s="6" t="s">
        <v>89</v>
      </c>
      <c r="D1468" s="6">
        <v>19586992</v>
      </c>
      <c r="E1468" s="6" t="s">
        <v>4733</v>
      </c>
      <c r="F1468" s="6" t="s">
        <v>83</v>
      </c>
      <c r="G1468" s="7">
        <v>45748</v>
      </c>
      <c r="H1468" s="7">
        <v>45809</v>
      </c>
      <c r="I1468" s="6">
        <f t="shared" si="22"/>
        <v>3</v>
      </c>
      <c r="J1468" s="6">
        <v>1</v>
      </c>
      <c r="K1468" s="6" t="s">
        <v>680</v>
      </c>
      <c r="L1468" s="8">
        <v>54.22</v>
      </c>
      <c r="M1468" s="8">
        <v>54.22</v>
      </c>
      <c r="N1468" s="9">
        <v>0.7</v>
      </c>
      <c r="O1468" s="8">
        <v>37.950000000000003</v>
      </c>
      <c r="P1468" s="8">
        <v>37.950000000000003</v>
      </c>
      <c r="Q1468" s="6" t="s">
        <v>5779</v>
      </c>
    </row>
    <row r="1469" spans="1:39" s="6" customFormat="1" x14ac:dyDescent="0.25">
      <c r="A1469" s="6">
        <v>2028338420</v>
      </c>
      <c r="B1469" s="6" t="s">
        <v>5328</v>
      </c>
      <c r="C1469" s="6" t="s">
        <v>89</v>
      </c>
      <c r="D1469" s="6">
        <v>19586992</v>
      </c>
      <c r="E1469" s="6" t="s">
        <v>4733</v>
      </c>
      <c r="F1469" s="6" t="s">
        <v>83</v>
      </c>
      <c r="G1469" s="7">
        <v>45778</v>
      </c>
      <c r="H1469" s="7">
        <v>45809</v>
      </c>
      <c r="I1469" s="6">
        <f t="shared" si="22"/>
        <v>1</v>
      </c>
      <c r="J1469" s="6">
        <v>1</v>
      </c>
      <c r="K1469" s="6" t="s">
        <v>680</v>
      </c>
      <c r="L1469" s="8">
        <v>66.36</v>
      </c>
      <c r="M1469" s="8">
        <v>66.36</v>
      </c>
      <c r="N1469" s="9">
        <v>0.7</v>
      </c>
      <c r="O1469" s="8">
        <v>46.45</v>
      </c>
      <c r="P1469" s="8">
        <v>46.45</v>
      </c>
      <c r="Q1469" s="6" t="s">
        <v>5779</v>
      </c>
    </row>
    <row r="1470" spans="1:39" s="6" customFormat="1" x14ac:dyDescent="0.25">
      <c r="A1470" s="6">
        <v>2028368907</v>
      </c>
      <c r="B1470" s="6" t="s">
        <v>5359</v>
      </c>
      <c r="C1470" s="6" t="s">
        <v>145</v>
      </c>
      <c r="D1470" s="6">
        <v>19586992</v>
      </c>
      <c r="E1470" s="6" t="s">
        <v>4733</v>
      </c>
      <c r="F1470" s="6" t="s">
        <v>83</v>
      </c>
      <c r="G1470" s="7">
        <v>45761</v>
      </c>
      <c r="H1470" s="7">
        <v>45791</v>
      </c>
      <c r="I1470" s="6">
        <f t="shared" si="22"/>
        <v>1</v>
      </c>
      <c r="J1470" s="6">
        <v>1</v>
      </c>
      <c r="K1470" s="6" t="s">
        <v>680</v>
      </c>
      <c r="L1470" s="8">
        <v>22.72</v>
      </c>
      <c r="M1470" s="8">
        <v>22.72</v>
      </c>
      <c r="N1470" s="9">
        <v>0.7</v>
      </c>
      <c r="O1470" s="8">
        <v>15.9</v>
      </c>
      <c r="P1470" s="8">
        <v>15.9</v>
      </c>
      <c r="Q1470" s="6" t="s">
        <v>5779</v>
      </c>
    </row>
    <row r="1471" spans="1:39" s="6" customFormat="1" x14ac:dyDescent="0.25">
      <c r="A1471" s="6">
        <v>2028449561</v>
      </c>
      <c r="B1471" s="6" t="s">
        <v>5426</v>
      </c>
      <c r="C1471" s="6" t="s">
        <v>89</v>
      </c>
      <c r="D1471" s="6">
        <v>19586992</v>
      </c>
      <c r="E1471" s="6" t="s">
        <v>4733</v>
      </c>
      <c r="F1471" s="6" t="s">
        <v>83</v>
      </c>
      <c r="G1471" s="7">
        <v>45778</v>
      </c>
      <c r="H1471" s="7">
        <v>45809</v>
      </c>
      <c r="I1471" s="6">
        <f t="shared" si="22"/>
        <v>1</v>
      </c>
      <c r="J1471" s="6">
        <v>1</v>
      </c>
      <c r="K1471" s="6" t="s">
        <v>680</v>
      </c>
      <c r="L1471" s="8">
        <v>26.5</v>
      </c>
      <c r="M1471" s="8">
        <v>26.5</v>
      </c>
      <c r="N1471" s="9">
        <v>0.7</v>
      </c>
      <c r="O1471" s="8">
        <v>18.55</v>
      </c>
      <c r="P1471" s="8">
        <v>18.55</v>
      </c>
      <c r="Q1471" s="6" t="s">
        <v>5779</v>
      </c>
    </row>
    <row r="1472" spans="1:39" s="6" customFormat="1" x14ac:dyDescent="0.25">
      <c r="A1472" s="6">
        <v>2028582349</v>
      </c>
      <c r="B1472" s="6" t="s">
        <v>5057</v>
      </c>
      <c r="C1472" s="6" t="s">
        <v>89</v>
      </c>
      <c r="D1472" s="6">
        <v>19586992</v>
      </c>
      <c r="E1472" s="6" t="s">
        <v>4733</v>
      </c>
      <c r="F1472" s="6" t="s">
        <v>83</v>
      </c>
      <c r="G1472" s="7">
        <v>45784</v>
      </c>
      <c r="H1472" s="7">
        <v>45815</v>
      </c>
      <c r="I1472" s="6">
        <f t="shared" si="22"/>
        <v>1</v>
      </c>
      <c r="J1472" s="6">
        <v>1</v>
      </c>
      <c r="K1472" s="6" t="s">
        <v>680</v>
      </c>
      <c r="L1472" s="8">
        <v>77.52</v>
      </c>
      <c r="M1472" s="8">
        <v>77.52</v>
      </c>
      <c r="N1472" s="9">
        <v>0.7</v>
      </c>
      <c r="O1472" s="8">
        <v>54.26</v>
      </c>
      <c r="P1472" s="8">
        <v>54.26</v>
      </c>
      <c r="Q1472" s="6" t="s">
        <v>5779</v>
      </c>
    </row>
    <row r="1473" spans="1:39" s="6" customFormat="1" x14ac:dyDescent="0.25">
      <c r="A1473" s="6">
        <v>2028662840</v>
      </c>
      <c r="B1473" s="6" t="s">
        <v>5656</v>
      </c>
      <c r="C1473" s="6" t="s">
        <v>89</v>
      </c>
      <c r="D1473" s="6">
        <v>19586992</v>
      </c>
      <c r="E1473" s="6" t="s">
        <v>4733</v>
      </c>
      <c r="F1473" s="6" t="s">
        <v>83</v>
      </c>
      <c r="G1473" s="7">
        <v>45778</v>
      </c>
      <c r="H1473" s="7">
        <v>45809</v>
      </c>
      <c r="I1473" s="6">
        <f t="shared" si="22"/>
        <v>1</v>
      </c>
      <c r="J1473" s="6">
        <v>1</v>
      </c>
      <c r="K1473" s="6" t="s">
        <v>680</v>
      </c>
      <c r="L1473" s="8">
        <v>119.06</v>
      </c>
      <c r="M1473" s="8">
        <v>119.06</v>
      </c>
      <c r="N1473" s="9">
        <v>0.7</v>
      </c>
      <c r="O1473" s="8">
        <v>83.34</v>
      </c>
      <c r="P1473" s="8">
        <v>83.34</v>
      </c>
      <c r="Q1473" s="6" t="s">
        <v>5779</v>
      </c>
    </row>
    <row r="1474" spans="1:39" s="6" customFormat="1" x14ac:dyDescent="0.25">
      <c r="A1474" s="6">
        <v>2025105365</v>
      </c>
      <c r="B1474" s="6" t="s">
        <v>2367</v>
      </c>
      <c r="C1474" s="6" t="s">
        <v>89</v>
      </c>
      <c r="D1474" s="6">
        <v>21104854</v>
      </c>
      <c r="E1474" s="6" t="s">
        <v>2369</v>
      </c>
      <c r="F1474" s="6" t="s">
        <v>83</v>
      </c>
      <c r="G1474" s="7">
        <v>45566</v>
      </c>
      <c r="H1474" s="7">
        <v>45809</v>
      </c>
      <c r="I1474" s="6">
        <f t="shared" ref="I1474:I1537" si="23">MONTH(H1474-G1474)</f>
        <v>8</v>
      </c>
      <c r="J1474" s="6">
        <v>1</v>
      </c>
      <c r="K1474" s="6" t="s">
        <v>680</v>
      </c>
      <c r="L1474" s="8">
        <v>-32.9</v>
      </c>
      <c r="M1474" s="8">
        <v>-32.9</v>
      </c>
      <c r="N1474" s="9">
        <v>0.7</v>
      </c>
      <c r="O1474" s="8">
        <v>-23.03</v>
      </c>
      <c r="P1474" s="8">
        <v>-23.03</v>
      </c>
      <c r="Q1474" s="6" t="s">
        <v>5779</v>
      </c>
    </row>
    <row r="1475" spans="1:39" s="6" customFormat="1" x14ac:dyDescent="0.25">
      <c r="A1475" s="6">
        <v>2025105365</v>
      </c>
      <c r="B1475" s="6" t="s">
        <v>2367</v>
      </c>
      <c r="C1475" s="6" t="s">
        <v>89</v>
      </c>
      <c r="D1475" s="6">
        <v>21104854</v>
      </c>
      <c r="E1475" s="6" t="s">
        <v>2369</v>
      </c>
      <c r="F1475" s="6" t="s">
        <v>83</v>
      </c>
      <c r="G1475" s="7">
        <v>45566</v>
      </c>
      <c r="H1475" s="7">
        <v>45809</v>
      </c>
      <c r="I1475" s="6">
        <f t="shared" si="23"/>
        <v>8</v>
      </c>
      <c r="J1475" s="6">
        <v>1</v>
      </c>
      <c r="K1475" s="6" t="s">
        <v>680</v>
      </c>
      <c r="L1475" s="8">
        <v>34</v>
      </c>
      <c r="M1475" s="8">
        <v>34</v>
      </c>
      <c r="N1475" s="9">
        <v>0.7</v>
      </c>
      <c r="O1475" s="8">
        <v>23.8</v>
      </c>
      <c r="P1475" s="8">
        <v>23.8</v>
      </c>
      <c r="Q1475" s="6" t="s">
        <v>5779</v>
      </c>
    </row>
    <row r="1476" spans="1:39" s="6" customFormat="1" x14ac:dyDescent="0.25">
      <c r="A1476" s="6">
        <v>2025842066</v>
      </c>
      <c r="B1476" s="6" t="s">
        <v>2958</v>
      </c>
      <c r="C1476" s="6" t="s">
        <v>89</v>
      </c>
      <c r="D1476" s="6">
        <v>21104854</v>
      </c>
      <c r="E1476" s="6" t="s">
        <v>2369</v>
      </c>
      <c r="F1476" s="6" t="s">
        <v>83</v>
      </c>
      <c r="G1476" s="7">
        <v>45616</v>
      </c>
      <c r="H1476" s="7">
        <v>45797</v>
      </c>
      <c r="I1476" s="6">
        <f t="shared" si="23"/>
        <v>6</v>
      </c>
      <c r="J1476" s="6">
        <v>1</v>
      </c>
      <c r="K1476" s="6" t="s">
        <v>680</v>
      </c>
      <c r="L1476" s="8">
        <v>74.58</v>
      </c>
      <c r="M1476" s="8">
        <v>74.58</v>
      </c>
      <c r="N1476" s="9">
        <v>0.7</v>
      </c>
      <c r="O1476" s="8">
        <v>52.21</v>
      </c>
      <c r="P1476" s="8">
        <v>52.21</v>
      </c>
      <c r="Q1476" s="6" t="s">
        <v>5779</v>
      </c>
    </row>
    <row r="1477" spans="1:39" s="6" customFormat="1" x14ac:dyDescent="0.25">
      <c r="A1477" s="6">
        <v>2026528984</v>
      </c>
      <c r="B1477" s="6" t="s">
        <v>3902</v>
      </c>
      <c r="C1477" s="6" t="s">
        <v>89</v>
      </c>
      <c r="D1477" s="6">
        <v>21104854</v>
      </c>
      <c r="E1477" s="6" t="s">
        <v>2369</v>
      </c>
      <c r="F1477" s="6" t="s">
        <v>83</v>
      </c>
      <c r="G1477" s="7">
        <v>45689</v>
      </c>
      <c r="H1477" s="7">
        <v>45809</v>
      </c>
      <c r="I1477" s="6">
        <f t="shared" si="23"/>
        <v>4</v>
      </c>
      <c r="J1477" s="6">
        <v>1</v>
      </c>
      <c r="K1477" s="6" t="s">
        <v>680</v>
      </c>
      <c r="L1477" s="8">
        <v>124.72</v>
      </c>
      <c r="M1477" s="8">
        <v>124.72</v>
      </c>
      <c r="N1477" s="9">
        <v>0.7</v>
      </c>
      <c r="O1477" s="8">
        <v>87.3</v>
      </c>
      <c r="P1477" s="8">
        <v>87.3</v>
      </c>
      <c r="Q1477" s="6" t="s">
        <v>5779</v>
      </c>
    </row>
    <row r="1478" spans="1:39" s="6" customFormat="1" x14ac:dyDescent="0.25">
      <c r="A1478" s="6">
        <v>2026718142</v>
      </c>
      <c r="B1478" s="6" t="s">
        <v>4130</v>
      </c>
      <c r="C1478" s="6" t="s">
        <v>89</v>
      </c>
      <c r="D1478" s="6">
        <v>21104854</v>
      </c>
      <c r="E1478" s="6" t="s">
        <v>2369</v>
      </c>
      <c r="F1478" s="6" t="s">
        <v>83</v>
      </c>
      <c r="G1478" s="7">
        <v>45689</v>
      </c>
      <c r="H1478" s="7">
        <v>45809</v>
      </c>
      <c r="I1478" s="6">
        <f t="shared" si="23"/>
        <v>4</v>
      </c>
      <c r="J1478" s="6">
        <v>1</v>
      </c>
      <c r="K1478" s="6" t="s">
        <v>680</v>
      </c>
      <c r="L1478" s="8">
        <v>284.54000000000002</v>
      </c>
      <c r="M1478" s="8">
        <v>284.54000000000002</v>
      </c>
      <c r="N1478" s="9">
        <v>0.7</v>
      </c>
      <c r="O1478" s="8">
        <v>199.18</v>
      </c>
      <c r="P1478" s="8">
        <v>199.18</v>
      </c>
      <c r="Q1478" s="6" t="s">
        <v>5779</v>
      </c>
    </row>
    <row r="1479" spans="1:39" s="6" customFormat="1" x14ac:dyDescent="0.25">
      <c r="A1479" s="6">
        <v>2027086360</v>
      </c>
      <c r="B1479" s="6" t="s">
        <v>4479</v>
      </c>
      <c r="C1479" s="6" t="s">
        <v>89</v>
      </c>
      <c r="D1479" s="6">
        <v>21104854</v>
      </c>
      <c r="E1479" s="6" t="s">
        <v>2369</v>
      </c>
      <c r="F1479" s="6" t="s">
        <v>83</v>
      </c>
      <c r="G1479" s="7">
        <v>45717</v>
      </c>
      <c r="H1479" s="7">
        <v>45809</v>
      </c>
      <c r="I1479" s="6">
        <f t="shared" si="23"/>
        <v>4</v>
      </c>
      <c r="J1479" s="6">
        <v>1</v>
      </c>
      <c r="K1479" s="6" t="s">
        <v>680</v>
      </c>
      <c r="L1479" s="8">
        <v>124.72</v>
      </c>
      <c r="M1479" s="8">
        <v>124.72</v>
      </c>
      <c r="N1479" s="9">
        <v>0.7</v>
      </c>
      <c r="O1479" s="8">
        <v>87.3</v>
      </c>
      <c r="P1479" s="8">
        <v>87.3</v>
      </c>
      <c r="Q1479" s="6" t="s">
        <v>5779</v>
      </c>
    </row>
    <row r="1480" spans="1:39" s="6" customFormat="1" x14ac:dyDescent="0.25">
      <c r="A1480" s="6">
        <v>2028143928</v>
      </c>
      <c r="B1480" s="6" t="s">
        <v>5180</v>
      </c>
      <c r="C1480" s="6" t="s">
        <v>89</v>
      </c>
      <c r="D1480" s="6">
        <v>21104854</v>
      </c>
      <c r="E1480" s="6" t="s">
        <v>2369</v>
      </c>
      <c r="F1480" s="6" t="s">
        <v>83</v>
      </c>
      <c r="G1480" s="7">
        <v>45748</v>
      </c>
      <c r="H1480" s="7">
        <v>45809</v>
      </c>
      <c r="I1480" s="6">
        <f t="shared" si="23"/>
        <v>3</v>
      </c>
      <c r="J1480" s="6">
        <v>1</v>
      </c>
      <c r="K1480" s="6" t="s">
        <v>680</v>
      </c>
      <c r="L1480" s="8">
        <v>269.38</v>
      </c>
      <c r="M1480" s="8">
        <v>269.38</v>
      </c>
      <c r="N1480" s="9">
        <v>0.7</v>
      </c>
      <c r="O1480" s="8">
        <v>188.57</v>
      </c>
      <c r="P1480" s="8">
        <v>188.57</v>
      </c>
      <c r="Q1480" s="6" t="s">
        <v>5779</v>
      </c>
    </row>
    <row r="1481" spans="1:39" s="6" customFormat="1" x14ac:dyDescent="0.25">
      <c r="A1481" s="6">
        <v>2028472708</v>
      </c>
      <c r="B1481" s="6" t="s">
        <v>2369</v>
      </c>
      <c r="C1481" s="6" t="s">
        <v>89</v>
      </c>
      <c r="D1481" s="6">
        <v>21104854</v>
      </c>
      <c r="E1481" s="6" t="s">
        <v>2369</v>
      </c>
      <c r="F1481" s="6" t="s">
        <v>83</v>
      </c>
      <c r="G1481" s="7">
        <v>45778</v>
      </c>
      <c r="H1481" s="7">
        <v>45809</v>
      </c>
      <c r="I1481" s="6">
        <f t="shared" si="23"/>
        <v>1</v>
      </c>
      <c r="J1481" s="6">
        <v>1</v>
      </c>
      <c r="K1481" s="6" t="s">
        <v>680</v>
      </c>
      <c r="L1481" s="8">
        <v>145.41999999999999</v>
      </c>
      <c r="M1481" s="8">
        <v>145.41999999999999</v>
      </c>
      <c r="N1481" s="9">
        <v>0.7</v>
      </c>
      <c r="O1481" s="8">
        <v>101.79</v>
      </c>
      <c r="P1481" s="8">
        <v>101.79</v>
      </c>
      <c r="Q1481" s="6" t="s">
        <v>5779</v>
      </c>
    </row>
    <row r="1482" spans="1:39" s="6" customFormat="1" x14ac:dyDescent="0.25">
      <c r="A1482">
        <v>2016368389</v>
      </c>
      <c r="B1482" t="s">
        <v>77</v>
      </c>
      <c r="C1482" t="s">
        <v>78</v>
      </c>
      <c r="D1482" t="s">
        <v>5751</v>
      </c>
      <c r="E1482" t="s">
        <v>71</v>
      </c>
      <c r="F1482" t="s">
        <v>83</v>
      </c>
      <c r="G1482" s="1">
        <v>44835</v>
      </c>
      <c r="H1482" s="1">
        <v>45809</v>
      </c>
      <c r="I1482">
        <f t="shared" si="23"/>
        <v>8</v>
      </c>
      <c r="J1482">
        <v>1</v>
      </c>
      <c r="K1482" t="s">
        <v>2577</v>
      </c>
      <c r="L1482" s="2">
        <v>6.77</v>
      </c>
      <c r="M1482" s="2">
        <v>6.77</v>
      </c>
      <c r="N1482" s="3">
        <v>0.09</v>
      </c>
      <c r="O1482" s="2">
        <v>0.61</v>
      </c>
      <c r="P1482" s="2">
        <v>0.61</v>
      </c>
      <c r="Q1482" t="s">
        <v>5779</v>
      </c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</row>
    <row r="1483" spans="1:39" s="6" customFormat="1" x14ac:dyDescent="0.25">
      <c r="A1483">
        <v>2020866405</v>
      </c>
      <c r="B1483" t="s">
        <v>1039</v>
      </c>
      <c r="C1483" t="s">
        <v>78</v>
      </c>
      <c r="D1483" t="s">
        <v>5751</v>
      </c>
      <c r="E1483" t="s">
        <v>71</v>
      </c>
      <c r="F1483" t="s">
        <v>83</v>
      </c>
      <c r="G1483" s="1">
        <v>45261</v>
      </c>
      <c r="H1483" s="1">
        <v>45809</v>
      </c>
      <c r="I1483">
        <f t="shared" si="23"/>
        <v>7</v>
      </c>
      <c r="J1483">
        <v>1</v>
      </c>
      <c r="K1483" t="s">
        <v>2577</v>
      </c>
      <c r="L1483" s="2">
        <v>10.75</v>
      </c>
      <c r="M1483" s="2">
        <v>10.75</v>
      </c>
      <c r="N1483" s="3">
        <v>0.15</v>
      </c>
      <c r="O1483" s="2">
        <v>1.61</v>
      </c>
      <c r="P1483" s="2">
        <v>1.61</v>
      </c>
      <c r="Q1483" t="s">
        <v>5779</v>
      </c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</row>
    <row r="1484" spans="1:39" s="6" customFormat="1" x14ac:dyDescent="0.25">
      <c r="A1484">
        <v>2021011445</v>
      </c>
      <c r="B1484" t="s">
        <v>1130</v>
      </c>
      <c r="C1484" t="s">
        <v>78</v>
      </c>
      <c r="D1484" t="s">
        <v>5751</v>
      </c>
      <c r="E1484" t="s">
        <v>71</v>
      </c>
      <c r="F1484" t="s">
        <v>83</v>
      </c>
      <c r="G1484" s="1">
        <v>45274</v>
      </c>
      <c r="H1484" s="1">
        <v>45791</v>
      </c>
      <c r="I1484">
        <f t="shared" si="23"/>
        <v>5</v>
      </c>
      <c r="J1484">
        <v>1</v>
      </c>
      <c r="K1484" t="s">
        <v>2577</v>
      </c>
      <c r="L1484" s="2">
        <v>5.45</v>
      </c>
      <c r="M1484" s="2">
        <v>5.45</v>
      </c>
      <c r="N1484" s="3">
        <v>0.15</v>
      </c>
      <c r="O1484" s="2">
        <v>0.82</v>
      </c>
      <c r="P1484" s="2">
        <v>0.82</v>
      </c>
      <c r="Q1484" t="s">
        <v>5779</v>
      </c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</row>
    <row r="1485" spans="1:39" s="6" customFormat="1" x14ac:dyDescent="0.25">
      <c r="A1485">
        <v>2021011445</v>
      </c>
      <c r="B1485" t="s">
        <v>1130</v>
      </c>
      <c r="C1485" t="s">
        <v>78</v>
      </c>
      <c r="D1485" t="s">
        <v>5751</v>
      </c>
      <c r="E1485" t="s">
        <v>71</v>
      </c>
      <c r="F1485" t="s">
        <v>83</v>
      </c>
      <c r="G1485" s="1">
        <v>45274</v>
      </c>
      <c r="H1485" s="1">
        <v>45791</v>
      </c>
      <c r="I1485">
        <f t="shared" si="23"/>
        <v>5</v>
      </c>
      <c r="J1485">
        <v>1</v>
      </c>
      <c r="K1485" t="s">
        <v>2577</v>
      </c>
      <c r="L1485" s="2">
        <v>-3.63</v>
      </c>
      <c r="M1485" s="2">
        <v>-3.63</v>
      </c>
      <c r="N1485" s="3">
        <v>0.15</v>
      </c>
      <c r="O1485" s="2">
        <v>-0.54</v>
      </c>
      <c r="P1485" s="2">
        <v>-0.54</v>
      </c>
      <c r="Q1485" t="s">
        <v>5779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</row>
    <row r="1486" spans="1:39" s="6" customFormat="1" x14ac:dyDescent="0.25">
      <c r="A1486">
        <v>2023161857</v>
      </c>
      <c r="B1486" t="s">
        <v>1619</v>
      </c>
      <c r="C1486" t="s">
        <v>99</v>
      </c>
      <c r="D1486" t="s">
        <v>5751</v>
      </c>
      <c r="E1486" t="s">
        <v>71</v>
      </c>
      <c r="F1486" t="s">
        <v>83</v>
      </c>
      <c r="G1486" s="1">
        <v>45444</v>
      </c>
      <c r="H1486" s="1">
        <v>45809</v>
      </c>
      <c r="I1486">
        <f t="shared" si="23"/>
        <v>12</v>
      </c>
      <c r="J1486">
        <v>1</v>
      </c>
      <c r="K1486" t="s">
        <v>2577</v>
      </c>
      <c r="L1486" s="2">
        <v>26.32</v>
      </c>
      <c r="M1486" s="2">
        <v>26.32</v>
      </c>
      <c r="N1486" s="3">
        <v>0.7</v>
      </c>
      <c r="O1486" s="2">
        <v>18.420000000000002</v>
      </c>
      <c r="P1486" s="2">
        <v>18.420000000000002</v>
      </c>
      <c r="Q1486" t="s">
        <v>5779</v>
      </c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</row>
    <row r="1487" spans="1:39" s="6" customFormat="1" x14ac:dyDescent="0.25">
      <c r="A1487">
        <v>2024349707</v>
      </c>
      <c r="B1487" t="s">
        <v>2016</v>
      </c>
      <c r="C1487" t="s">
        <v>2017</v>
      </c>
      <c r="D1487">
        <v>17425766</v>
      </c>
      <c r="E1487" t="s">
        <v>71</v>
      </c>
      <c r="F1487" t="s">
        <v>83</v>
      </c>
      <c r="G1487" s="1">
        <v>45536</v>
      </c>
      <c r="H1487" s="1">
        <v>45809</v>
      </c>
      <c r="I1487">
        <f t="shared" si="23"/>
        <v>9</v>
      </c>
      <c r="J1487">
        <v>1</v>
      </c>
      <c r="K1487" t="s">
        <v>2577</v>
      </c>
      <c r="L1487" s="2">
        <v>63.92</v>
      </c>
      <c r="M1487" s="2">
        <v>63.92</v>
      </c>
      <c r="N1487" s="3">
        <v>0.7</v>
      </c>
      <c r="O1487" s="2">
        <v>44.74</v>
      </c>
      <c r="P1487" s="2">
        <v>44.74</v>
      </c>
      <c r="Q1487" t="s">
        <v>5779</v>
      </c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</row>
    <row r="1488" spans="1:39" s="6" customFormat="1" x14ac:dyDescent="0.25">
      <c r="A1488">
        <v>2024853075</v>
      </c>
      <c r="B1488" t="s">
        <v>2260</v>
      </c>
      <c r="C1488" t="s">
        <v>78</v>
      </c>
      <c r="D1488">
        <v>17425766</v>
      </c>
      <c r="E1488" t="s">
        <v>71</v>
      </c>
      <c r="F1488" t="s">
        <v>83</v>
      </c>
      <c r="G1488" s="1">
        <v>45550</v>
      </c>
      <c r="H1488" s="1">
        <v>45792</v>
      </c>
      <c r="I1488">
        <f t="shared" si="23"/>
        <v>8</v>
      </c>
      <c r="J1488">
        <v>1</v>
      </c>
      <c r="K1488" t="s">
        <v>2577</v>
      </c>
      <c r="L1488" s="2">
        <v>18.920000000000002</v>
      </c>
      <c r="M1488" s="2">
        <v>18.920000000000002</v>
      </c>
      <c r="N1488" s="3">
        <v>0.7</v>
      </c>
      <c r="O1488" s="2">
        <v>13.24</v>
      </c>
      <c r="P1488" s="2">
        <v>13.24</v>
      </c>
      <c r="Q1488" t="s">
        <v>5779</v>
      </c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</row>
    <row r="1489" spans="1:39" s="6" customFormat="1" x14ac:dyDescent="0.25">
      <c r="A1489">
        <v>2025042972</v>
      </c>
      <c r="B1489" t="s">
        <v>2345</v>
      </c>
      <c r="C1489" t="s">
        <v>78</v>
      </c>
      <c r="D1489">
        <v>17425766</v>
      </c>
      <c r="E1489" t="s">
        <v>71</v>
      </c>
      <c r="F1489" t="s">
        <v>83</v>
      </c>
      <c r="G1489" s="1">
        <v>45566</v>
      </c>
      <c r="H1489" s="1">
        <v>45809</v>
      </c>
      <c r="I1489">
        <f t="shared" si="23"/>
        <v>8</v>
      </c>
      <c r="J1489">
        <v>1</v>
      </c>
      <c r="K1489" t="s">
        <v>2577</v>
      </c>
      <c r="L1489" s="2">
        <v>39.729999999999997</v>
      </c>
      <c r="M1489" s="2">
        <v>39.729999999999997</v>
      </c>
      <c r="N1489" s="3">
        <v>0.7</v>
      </c>
      <c r="O1489" s="2">
        <v>27.81</v>
      </c>
      <c r="P1489" s="2">
        <v>27.81</v>
      </c>
      <c r="Q1489" t="s">
        <v>5779</v>
      </c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</row>
    <row r="1490" spans="1:39" s="6" customFormat="1" x14ac:dyDescent="0.25">
      <c r="A1490">
        <v>2025563317</v>
      </c>
      <c r="B1490" t="s">
        <v>2551</v>
      </c>
      <c r="C1490" t="s">
        <v>198</v>
      </c>
      <c r="D1490">
        <v>17425766</v>
      </c>
      <c r="E1490" t="s">
        <v>71</v>
      </c>
      <c r="F1490" t="s">
        <v>83</v>
      </c>
      <c r="G1490" s="1">
        <v>45597</v>
      </c>
      <c r="H1490" s="1">
        <v>45809</v>
      </c>
      <c r="I1490">
        <f t="shared" si="23"/>
        <v>7</v>
      </c>
      <c r="J1490">
        <v>1</v>
      </c>
      <c r="K1490" t="s">
        <v>2577</v>
      </c>
      <c r="L1490" s="2">
        <v>11.5</v>
      </c>
      <c r="M1490" s="2">
        <v>11.5</v>
      </c>
      <c r="N1490" s="3">
        <v>0.7</v>
      </c>
      <c r="O1490" s="2">
        <v>8.0500000000000007</v>
      </c>
      <c r="P1490" s="2">
        <v>8.0500000000000007</v>
      </c>
      <c r="Q1490" t="s">
        <v>5779</v>
      </c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</row>
    <row r="1491" spans="1:39" s="6" customFormat="1" x14ac:dyDescent="0.25">
      <c r="A1491">
        <v>2026211897</v>
      </c>
      <c r="B1491" t="s">
        <v>3640</v>
      </c>
      <c r="C1491" t="s">
        <v>78</v>
      </c>
      <c r="D1491">
        <v>17425766</v>
      </c>
      <c r="E1491" t="s">
        <v>71</v>
      </c>
      <c r="F1491" t="s">
        <v>83</v>
      </c>
      <c r="G1491" s="1">
        <v>45658</v>
      </c>
      <c r="H1491" s="1">
        <v>45809</v>
      </c>
      <c r="I1491">
        <f t="shared" si="23"/>
        <v>5</v>
      </c>
      <c r="J1491">
        <v>1</v>
      </c>
      <c r="K1491" t="s">
        <v>2577</v>
      </c>
      <c r="L1491" s="2">
        <v>13.34</v>
      </c>
      <c r="M1491" s="2">
        <v>13.34</v>
      </c>
      <c r="N1491" s="3">
        <v>0.7</v>
      </c>
      <c r="O1491" s="2">
        <v>9.34</v>
      </c>
      <c r="P1491" s="2">
        <v>9.34</v>
      </c>
      <c r="Q1491" t="s">
        <v>5779</v>
      </c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</row>
    <row r="1492" spans="1:39" s="6" customFormat="1" x14ac:dyDescent="0.25">
      <c r="A1492">
        <v>2026805532</v>
      </c>
      <c r="B1492" t="s">
        <v>4200</v>
      </c>
      <c r="C1492" t="s">
        <v>152</v>
      </c>
      <c r="D1492">
        <v>17425766</v>
      </c>
      <c r="E1492" t="s">
        <v>71</v>
      </c>
      <c r="F1492" t="s">
        <v>83</v>
      </c>
      <c r="G1492" s="1">
        <v>45689</v>
      </c>
      <c r="H1492" s="1">
        <v>45809</v>
      </c>
      <c r="I1492">
        <f t="shared" si="23"/>
        <v>4</v>
      </c>
      <c r="J1492">
        <v>1</v>
      </c>
      <c r="K1492" t="s">
        <v>2577</v>
      </c>
      <c r="L1492" s="2">
        <v>22</v>
      </c>
      <c r="M1492" s="2">
        <v>22</v>
      </c>
      <c r="N1492" s="3">
        <v>0.7</v>
      </c>
      <c r="O1492" s="2">
        <v>15.4</v>
      </c>
      <c r="P1492" s="2">
        <v>15.4</v>
      </c>
      <c r="Q1492" t="s">
        <v>5779</v>
      </c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</row>
    <row r="1493" spans="1:39" s="6" customFormat="1" x14ac:dyDescent="0.25">
      <c r="A1493">
        <v>2027319204</v>
      </c>
      <c r="B1493" t="s">
        <v>4604</v>
      </c>
      <c r="C1493" t="s">
        <v>78</v>
      </c>
      <c r="D1493">
        <v>17425766</v>
      </c>
      <c r="E1493" t="s">
        <v>71</v>
      </c>
      <c r="F1493" t="s">
        <v>83</v>
      </c>
      <c r="G1493" s="1">
        <v>45717</v>
      </c>
      <c r="H1493" s="1">
        <v>45809</v>
      </c>
      <c r="I1493">
        <f t="shared" si="23"/>
        <v>4</v>
      </c>
      <c r="J1493">
        <v>1</v>
      </c>
      <c r="K1493" t="s">
        <v>2577</v>
      </c>
      <c r="L1493" s="2">
        <v>70.7</v>
      </c>
      <c r="M1493" s="2">
        <v>70.7</v>
      </c>
      <c r="N1493" s="3">
        <v>0.7</v>
      </c>
      <c r="O1493" s="2">
        <v>49.49</v>
      </c>
      <c r="P1493" s="2">
        <v>49.49</v>
      </c>
      <c r="Q1493" t="s">
        <v>5779</v>
      </c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</row>
    <row r="1494" spans="1:39" s="6" customFormat="1" x14ac:dyDescent="0.25">
      <c r="A1494">
        <v>2027849974</v>
      </c>
      <c r="B1494" t="s">
        <v>4877</v>
      </c>
      <c r="C1494" t="s">
        <v>107</v>
      </c>
      <c r="D1494">
        <v>17425766</v>
      </c>
      <c r="E1494" t="s">
        <v>71</v>
      </c>
      <c r="F1494" t="s">
        <v>83</v>
      </c>
      <c r="G1494" s="1">
        <v>45733</v>
      </c>
      <c r="H1494" s="1">
        <v>45794</v>
      </c>
      <c r="I1494">
        <f t="shared" si="23"/>
        <v>3</v>
      </c>
      <c r="J1494">
        <v>1</v>
      </c>
      <c r="K1494" t="s">
        <v>2577</v>
      </c>
      <c r="L1494" s="2">
        <v>50.96</v>
      </c>
      <c r="M1494" s="2">
        <v>50.96</v>
      </c>
      <c r="N1494" s="3">
        <v>0.7</v>
      </c>
      <c r="O1494" s="2">
        <v>35.67</v>
      </c>
      <c r="P1494" s="2">
        <v>35.67</v>
      </c>
      <c r="Q1494" t="s">
        <v>5779</v>
      </c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</row>
    <row r="1495" spans="1:39" s="6" customFormat="1" x14ac:dyDescent="0.25">
      <c r="A1495">
        <v>2028565355</v>
      </c>
      <c r="B1495" t="s">
        <v>5536</v>
      </c>
      <c r="C1495" t="s">
        <v>78</v>
      </c>
      <c r="D1495">
        <v>17425766</v>
      </c>
      <c r="E1495" t="s">
        <v>71</v>
      </c>
      <c r="F1495" t="s">
        <v>83</v>
      </c>
      <c r="G1495" s="1">
        <v>45777</v>
      </c>
      <c r="H1495" s="1">
        <v>45807</v>
      </c>
      <c r="I1495">
        <f t="shared" si="23"/>
        <v>1</v>
      </c>
      <c r="J1495">
        <v>1</v>
      </c>
      <c r="K1495" t="s">
        <v>2577</v>
      </c>
      <c r="L1495" s="2">
        <v>30.16</v>
      </c>
      <c r="M1495" s="2">
        <v>30.16</v>
      </c>
      <c r="N1495" s="3">
        <v>0.7</v>
      </c>
      <c r="O1495" s="2">
        <v>21.11</v>
      </c>
      <c r="P1495" s="2">
        <v>21.11</v>
      </c>
      <c r="Q1495" t="s">
        <v>5779</v>
      </c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</row>
    <row r="1496" spans="1:39" s="6" customFormat="1" x14ac:dyDescent="0.25">
      <c r="A1496" s="6">
        <v>2026659432</v>
      </c>
      <c r="B1496" s="6" t="s">
        <v>4082</v>
      </c>
      <c r="C1496" s="6" t="s">
        <v>89</v>
      </c>
      <c r="D1496" s="6">
        <v>19681796</v>
      </c>
      <c r="E1496" s="6" t="s">
        <v>4084</v>
      </c>
      <c r="F1496" s="6" t="s">
        <v>83</v>
      </c>
      <c r="G1496" s="7">
        <v>45675</v>
      </c>
      <c r="H1496" s="7">
        <v>45795</v>
      </c>
      <c r="I1496" s="6">
        <f t="shared" si="23"/>
        <v>4</v>
      </c>
      <c r="J1496" s="6">
        <v>1</v>
      </c>
      <c r="K1496" s="6" t="s">
        <v>680</v>
      </c>
      <c r="L1496" s="8">
        <v>355.56</v>
      </c>
      <c r="M1496" s="8">
        <v>355.56</v>
      </c>
      <c r="N1496" s="9">
        <v>0.7</v>
      </c>
      <c r="O1496" s="8">
        <v>248.89</v>
      </c>
      <c r="P1496" s="8">
        <v>248.89</v>
      </c>
      <c r="Q1496" s="6" t="s">
        <v>5779</v>
      </c>
    </row>
    <row r="1497" spans="1:39" s="6" customFormat="1" x14ac:dyDescent="0.25">
      <c r="A1497" s="6">
        <v>2026877427</v>
      </c>
      <c r="B1497" s="6" t="s">
        <v>4308</v>
      </c>
      <c r="C1497" s="6" t="s">
        <v>89</v>
      </c>
      <c r="D1497" s="6">
        <v>19681796</v>
      </c>
      <c r="E1497" s="6" t="s">
        <v>4084</v>
      </c>
      <c r="F1497" s="6" t="s">
        <v>83</v>
      </c>
      <c r="G1497" s="7">
        <v>45689</v>
      </c>
      <c r="H1497" s="7">
        <v>45809</v>
      </c>
      <c r="I1497" s="6">
        <f t="shared" si="23"/>
        <v>4</v>
      </c>
      <c r="J1497" s="6">
        <v>1</v>
      </c>
      <c r="K1497" s="6" t="s">
        <v>680</v>
      </c>
      <c r="L1497" s="8">
        <v>34</v>
      </c>
      <c r="M1497" s="8">
        <v>34</v>
      </c>
      <c r="N1497" s="9">
        <v>0.7</v>
      </c>
      <c r="O1497" s="8">
        <v>23.8</v>
      </c>
      <c r="P1497" s="8">
        <v>23.8</v>
      </c>
      <c r="Q1497" s="6" t="s">
        <v>5779</v>
      </c>
    </row>
    <row r="1498" spans="1:39" s="6" customFormat="1" x14ac:dyDescent="0.25">
      <c r="A1498" s="6">
        <v>2026958511</v>
      </c>
      <c r="B1498" s="6" t="s">
        <v>4355</v>
      </c>
      <c r="C1498" s="6" t="s">
        <v>650</v>
      </c>
      <c r="D1498" s="6">
        <v>19681796</v>
      </c>
      <c r="E1498" s="6" t="s">
        <v>4084</v>
      </c>
      <c r="F1498" s="6" t="s">
        <v>83</v>
      </c>
      <c r="G1498" s="7">
        <v>45694</v>
      </c>
      <c r="H1498" s="7">
        <v>45814</v>
      </c>
      <c r="I1498" s="6">
        <f t="shared" si="23"/>
        <v>4</v>
      </c>
      <c r="J1498" s="6">
        <v>1</v>
      </c>
      <c r="K1498" s="6" t="s">
        <v>680</v>
      </c>
      <c r="L1498" s="8">
        <v>89.95</v>
      </c>
      <c r="M1498" s="8">
        <v>89.95</v>
      </c>
      <c r="N1498" s="9">
        <v>0.7</v>
      </c>
      <c r="O1498" s="8">
        <v>62.97</v>
      </c>
      <c r="P1498" s="8">
        <v>62.97</v>
      </c>
      <c r="Q1498" s="6" t="s">
        <v>5779</v>
      </c>
    </row>
    <row r="1499" spans="1:39" s="6" customFormat="1" x14ac:dyDescent="0.25">
      <c r="A1499" s="6">
        <v>2027301089</v>
      </c>
      <c r="B1499" s="6" t="s">
        <v>4599</v>
      </c>
      <c r="C1499" s="6" t="s">
        <v>89</v>
      </c>
      <c r="D1499" s="6">
        <v>19681796</v>
      </c>
      <c r="E1499" s="6" t="s">
        <v>4084</v>
      </c>
      <c r="F1499" s="6" t="s">
        <v>83</v>
      </c>
      <c r="G1499" s="7">
        <v>45713</v>
      </c>
      <c r="H1499" s="7">
        <v>45802</v>
      </c>
      <c r="I1499" s="6">
        <f t="shared" si="23"/>
        <v>3</v>
      </c>
      <c r="J1499" s="6">
        <v>1</v>
      </c>
      <c r="K1499" s="6" t="s">
        <v>680</v>
      </c>
      <c r="L1499" s="8">
        <v>11.5</v>
      </c>
      <c r="M1499" s="8">
        <v>11.5</v>
      </c>
      <c r="N1499" s="9">
        <v>0.7</v>
      </c>
      <c r="O1499" s="8">
        <v>8.0500000000000007</v>
      </c>
      <c r="P1499" s="8">
        <v>8.0500000000000007</v>
      </c>
      <c r="Q1499" s="6" t="s">
        <v>5779</v>
      </c>
    </row>
    <row r="1500" spans="1:39" s="6" customFormat="1" x14ac:dyDescent="0.25">
      <c r="A1500" s="6">
        <v>2027438447</v>
      </c>
      <c r="B1500" s="6" t="s">
        <v>4693</v>
      </c>
      <c r="C1500" s="6" t="s">
        <v>89</v>
      </c>
      <c r="D1500" s="6">
        <v>19681796</v>
      </c>
      <c r="E1500" s="6" t="s">
        <v>4084</v>
      </c>
      <c r="F1500" s="6" t="s">
        <v>83</v>
      </c>
      <c r="G1500" s="7">
        <v>45717</v>
      </c>
      <c r="H1500" s="7">
        <v>45809</v>
      </c>
      <c r="I1500" s="6">
        <f t="shared" si="23"/>
        <v>4</v>
      </c>
      <c r="J1500" s="6">
        <v>1</v>
      </c>
      <c r="K1500" s="6" t="s">
        <v>680</v>
      </c>
      <c r="L1500" s="8">
        <v>101.38</v>
      </c>
      <c r="M1500" s="8">
        <v>101.38</v>
      </c>
      <c r="N1500" s="9">
        <v>0.7</v>
      </c>
      <c r="O1500" s="8">
        <v>70.97</v>
      </c>
      <c r="P1500" s="8">
        <v>70.97</v>
      </c>
      <c r="Q1500" s="6" t="s">
        <v>5779</v>
      </c>
    </row>
    <row r="1501" spans="1:39" s="6" customFormat="1" x14ac:dyDescent="0.25">
      <c r="A1501" s="6">
        <v>2027656086</v>
      </c>
      <c r="B1501" s="6" t="s">
        <v>4770</v>
      </c>
      <c r="C1501" s="6" t="s">
        <v>650</v>
      </c>
      <c r="D1501" s="6">
        <v>19681796</v>
      </c>
      <c r="E1501" s="6" t="s">
        <v>4084</v>
      </c>
      <c r="F1501" s="6" t="s">
        <v>83</v>
      </c>
      <c r="G1501" s="7">
        <v>45724</v>
      </c>
      <c r="H1501" s="7">
        <v>45816</v>
      </c>
      <c r="I1501" s="6">
        <f t="shared" si="23"/>
        <v>4</v>
      </c>
      <c r="J1501" s="6">
        <v>1</v>
      </c>
      <c r="K1501" s="6" t="s">
        <v>680</v>
      </c>
      <c r="L1501" s="8">
        <v>68.400000000000006</v>
      </c>
      <c r="M1501" s="8">
        <v>68.400000000000006</v>
      </c>
      <c r="N1501" s="9">
        <v>0.7</v>
      </c>
      <c r="O1501" s="8">
        <v>47.88</v>
      </c>
      <c r="P1501" s="8">
        <v>47.88</v>
      </c>
      <c r="Q1501" s="6" t="s">
        <v>5779</v>
      </c>
    </row>
    <row r="1502" spans="1:39" s="6" customFormat="1" x14ac:dyDescent="0.25">
      <c r="A1502" s="6">
        <v>2027738385</v>
      </c>
      <c r="B1502" s="6" t="s">
        <v>4807</v>
      </c>
      <c r="C1502" s="6" t="s">
        <v>650</v>
      </c>
      <c r="D1502" s="6">
        <v>19681796</v>
      </c>
      <c r="E1502" s="6" t="s">
        <v>4084</v>
      </c>
      <c r="F1502" s="6" t="s">
        <v>83</v>
      </c>
      <c r="G1502" s="7">
        <v>45748</v>
      </c>
      <c r="H1502" s="7">
        <v>45809</v>
      </c>
      <c r="I1502" s="6">
        <f t="shared" si="23"/>
        <v>3</v>
      </c>
      <c r="J1502" s="6">
        <v>1</v>
      </c>
      <c r="K1502" s="6" t="s">
        <v>680</v>
      </c>
      <c r="L1502" s="8">
        <v>51</v>
      </c>
      <c r="M1502" s="8">
        <v>51</v>
      </c>
      <c r="N1502" s="9">
        <v>0.7</v>
      </c>
      <c r="O1502" s="8">
        <v>35.700000000000003</v>
      </c>
      <c r="P1502" s="8">
        <v>35.700000000000003</v>
      </c>
      <c r="Q1502" s="6" t="s">
        <v>5779</v>
      </c>
    </row>
    <row r="1503" spans="1:39" s="6" customFormat="1" x14ac:dyDescent="0.25">
      <c r="A1503" s="6">
        <v>2028165902</v>
      </c>
      <c r="B1503" s="6" t="s">
        <v>5207</v>
      </c>
      <c r="C1503" s="6" t="s">
        <v>650</v>
      </c>
      <c r="D1503" s="6">
        <v>19681796</v>
      </c>
      <c r="E1503" s="6" t="s">
        <v>4084</v>
      </c>
      <c r="F1503" s="6" t="s">
        <v>83</v>
      </c>
      <c r="G1503" s="7">
        <v>45751</v>
      </c>
      <c r="H1503" s="7">
        <v>45812</v>
      </c>
      <c r="I1503" s="6">
        <f t="shared" si="23"/>
        <v>3</v>
      </c>
      <c r="J1503" s="6">
        <v>1</v>
      </c>
      <c r="K1503" s="6" t="s">
        <v>680</v>
      </c>
      <c r="L1503" s="8">
        <v>34</v>
      </c>
      <c r="M1503" s="8">
        <v>34</v>
      </c>
      <c r="N1503" s="9">
        <v>0.7</v>
      </c>
      <c r="O1503" s="8">
        <v>23.8</v>
      </c>
      <c r="P1503" s="8">
        <v>23.8</v>
      </c>
      <c r="Q1503" s="6" t="s">
        <v>5779</v>
      </c>
    </row>
    <row r="1504" spans="1:39" s="6" customFormat="1" x14ac:dyDescent="0.25">
      <c r="A1504" s="6">
        <v>2028470693</v>
      </c>
      <c r="B1504" s="6" t="s">
        <v>5463</v>
      </c>
      <c r="C1504" s="6" t="s">
        <v>650</v>
      </c>
      <c r="D1504" s="6">
        <v>19681796</v>
      </c>
      <c r="E1504" s="6" t="s">
        <v>4084</v>
      </c>
      <c r="F1504" s="6" t="s">
        <v>83</v>
      </c>
      <c r="G1504" s="7">
        <v>45765</v>
      </c>
      <c r="H1504" s="7">
        <v>45795</v>
      </c>
      <c r="I1504" s="6">
        <f t="shared" si="23"/>
        <v>1</v>
      </c>
      <c r="J1504" s="6">
        <v>1</v>
      </c>
      <c r="K1504" s="6" t="s">
        <v>680</v>
      </c>
      <c r="L1504" s="8">
        <v>159.16999999999999</v>
      </c>
      <c r="M1504" s="8">
        <v>159.16999999999999</v>
      </c>
      <c r="N1504" s="9">
        <v>0.7</v>
      </c>
      <c r="O1504" s="8">
        <v>111.42</v>
      </c>
      <c r="P1504" s="8">
        <v>111.42</v>
      </c>
      <c r="Q1504" s="6" t="s">
        <v>5779</v>
      </c>
    </row>
    <row r="1505" spans="1:39" s="6" customFormat="1" x14ac:dyDescent="0.25">
      <c r="A1505" s="6">
        <v>2028471502</v>
      </c>
      <c r="B1505" s="6" t="s">
        <v>5466</v>
      </c>
      <c r="C1505" s="6" t="s">
        <v>650</v>
      </c>
      <c r="D1505" s="6">
        <v>19681796</v>
      </c>
      <c r="E1505" s="6" t="s">
        <v>4084</v>
      </c>
      <c r="F1505" s="6" t="s">
        <v>83</v>
      </c>
      <c r="G1505" s="7">
        <v>45765</v>
      </c>
      <c r="H1505" s="7">
        <v>45795</v>
      </c>
      <c r="I1505" s="6">
        <f t="shared" si="23"/>
        <v>1</v>
      </c>
      <c r="J1505" s="6">
        <v>1</v>
      </c>
      <c r="K1505" s="6" t="s">
        <v>680</v>
      </c>
      <c r="L1505" s="8">
        <v>41.98</v>
      </c>
      <c r="M1505" s="8">
        <v>41.98</v>
      </c>
      <c r="N1505" s="9">
        <v>0.7</v>
      </c>
      <c r="O1505" s="8">
        <v>29.39</v>
      </c>
      <c r="P1505" s="8">
        <v>29.39</v>
      </c>
      <c r="Q1505" s="6" t="s">
        <v>5779</v>
      </c>
    </row>
    <row r="1506" spans="1:39" s="6" customFormat="1" x14ac:dyDescent="0.25">
      <c r="A1506" s="6">
        <v>2028675881</v>
      </c>
      <c r="B1506" s="6" t="s">
        <v>5680</v>
      </c>
      <c r="C1506" s="6" t="s">
        <v>89</v>
      </c>
      <c r="D1506" s="6">
        <v>19681796</v>
      </c>
      <c r="E1506" s="6" t="s">
        <v>4084</v>
      </c>
      <c r="F1506" s="6" t="s">
        <v>83</v>
      </c>
      <c r="G1506" s="7">
        <v>45778</v>
      </c>
      <c r="H1506" s="7">
        <v>45809</v>
      </c>
      <c r="I1506" s="6">
        <f t="shared" si="23"/>
        <v>1</v>
      </c>
      <c r="J1506" s="6">
        <v>1</v>
      </c>
      <c r="K1506" s="6" t="s">
        <v>680</v>
      </c>
      <c r="L1506" s="8">
        <v>115.38</v>
      </c>
      <c r="M1506" s="8">
        <v>115.38</v>
      </c>
      <c r="N1506" s="9">
        <v>0.7</v>
      </c>
      <c r="O1506" s="8">
        <v>80.77</v>
      </c>
      <c r="P1506" s="8">
        <v>80.77</v>
      </c>
      <c r="Q1506" s="6" t="s">
        <v>5779</v>
      </c>
    </row>
    <row r="1507" spans="1:39" s="6" customFormat="1" x14ac:dyDescent="0.25">
      <c r="A1507">
        <v>2027275933</v>
      </c>
      <c r="B1507" t="s">
        <v>4589</v>
      </c>
      <c r="C1507" t="s">
        <v>152</v>
      </c>
      <c r="D1507">
        <v>21435997</v>
      </c>
      <c r="E1507" t="s">
        <v>4591</v>
      </c>
      <c r="F1507" t="s">
        <v>83</v>
      </c>
      <c r="G1507" s="1">
        <v>45723</v>
      </c>
      <c r="H1507" s="1">
        <v>45815</v>
      </c>
      <c r="I1507">
        <f t="shared" si="23"/>
        <v>4</v>
      </c>
      <c r="J1507">
        <v>1</v>
      </c>
      <c r="K1507" t="s">
        <v>2577</v>
      </c>
      <c r="L1507" s="2">
        <v>40</v>
      </c>
      <c r="M1507" s="2">
        <v>40</v>
      </c>
      <c r="N1507" s="3">
        <v>0.7</v>
      </c>
      <c r="O1507" s="2">
        <v>28</v>
      </c>
      <c r="P1507" s="2">
        <v>28</v>
      </c>
      <c r="Q1507" t="s">
        <v>5779</v>
      </c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</row>
    <row r="1508" spans="1:39" s="6" customFormat="1" x14ac:dyDescent="0.25">
      <c r="A1508">
        <v>2027380471</v>
      </c>
      <c r="B1508" t="s">
        <v>4644</v>
      </c>
      <c r="C1508" t="s">
        <v>89</v>
      </c>
      <c r="D1508">
        <v>21435997</v>
      </c>
      <c r="E1508" t="s">
        <v>4591</v>
      </c>
      <c r="F1508" t="s">
        <v>83</v>
      </c>
      <c r="G1508" s="1">
        <v>45723</v>
      </c>
      <c r="H1508" s="1">
        <v>45815</v>
      </c>
      <c r="I1508">
        <f t="shared" si="23"/>
        <v>4</v>
      </c>
      <c r="J1508">
        <v>1</v>
      </c>
      <c r="K1508" t="s">
        <v>2577</v>
      </c>
      <c r="L1508" s="2">
        <v>11.5</v>
      </c>
      <c r="M1508" s="2">
        <v>11.5</v>
      </c>
      <c r="N1508" s="3">
        <v>0.7</v>
      </c>
      <c r="O1508" s="2">
        <v>8.0500000000000007</v>
      </c>
      <c r="P1508" s="2">
        <v>8.0500000000000007</v>
      </c>
      <c r="Q1508" t="s">
        <v>5779</v>
      </c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</row>
    <row r="1509" spans="1:39" s="6" customFormat="1" x14ac:dyDescent="0.25">
      <c r="A1509">
        <v>2027708063</v>
      </c>
      <c r="B1509" t="s">
        <v>4792</v>
      </c>
      <c r="C1509" t="s">
        <v>152</v>
      </c>
      <c r="D1509">
        <v>21435997</v>
      </c>
      <c r="E1509" t="s">
        <v>4591</v>
      </c>
      <c r="F1509" t="s">
        <v>83</v>
      </c>
      <c r="G1509" s="1">
        <v>45754</v>
      </c>
      <c r="H1509" s="1">
        <v>45815</v>
      </c>
      <c r="I1509">
        <f t="shared" si="23"/>
        <v>3</v>
      </c>
      <c r="J1509">
        <v>1</v>
      </c>
      <c r="K1509" t="s">
        <v>2577</v>
      </c>
      <c r="L1509" s="2">
        <v>92.47</v>
      </c>
      <c r="M1509" s="2">
        <v>92.47</v>
      </c>
      <c r="N1509" s="3">
        <v>0.7</v>
      </c>
      <c r="O1509" s="2">
        <v>64.73</v>
      </c>
      <c r="P1509" s="2">
        <v>64.73</v>
      </c>
      <c r="Q1509" t="s">
        <v>5779</v>
      </c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</row>
    <row r="1510" spans="1:39" s="6" customFormat="1" x14ac:dyDescent="0.25">
      <c r="A1510">
        <v>2028027806</v>
      </c>
      <c r="B1510" t="s">
        <v>5077</v>
      </c>
      <c r="C1510" t="s">
        <v>89</v>
      </c>
      <c r="D1510">
        <v>21435997</v>
      </c>
      <c r="E1510" t="s">
        <v>4591</v>
      </c>
      <c r="F1510" t="s">
        <v>83</v>
      </c>
      <c r="G1510" s="1">
        <v>45754</v>
      </c>
      <c r="H1510" s="1">
        <v>45784</v>
      </c>
      <c r="I1510">
        <f t="shared" si="23"/>
        <v>1</v>
      </c>
      <c r="J1510">
        <v>1</v>
      </c>
      <c r="K1510" t="s">
        <v>2577</v>
      </c>
      <c r="L1510" s="2">
        <v>-73.349999999999994</v>
      </c>
      <c r="M1510" s="2">
        <v>-73.349999999999994</v>
      </c>
      <c r="N1510" s="3">
        <v>0.7</v>
      </c>
      <c r="O1510" s="2">
        <v>-51.35</v>
      </c>
      <c r="P1510" s="2">
        <v>-51.35</v>
      </c>
      <c r="Q1510" t="s">
        <v>5779</v>
      </c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</row>
    <row r="1511" spans="1:39" s="6" customFormat="1" x14ac:dyDescent="0.25">
      <c r="A1511">
        <v>2028073917</v>
      </c>
      <c r="B1511" t="s">
        <v>5132</v>
      </c>
      <c r="C1511" t="s">
        <v>152</v>
      </c>
      <c r="D1511">
        <v>21435997</v>
      </c>
      <c r="E1511" t="s">
        <v>4591</v>
      </c>
      <c r="F1511" t="s">
        <v>83</v>
      </c>
      <c r="G1511" s="1">
        <v>45754</v>
      </c>
      <c r="H1511" s="1">
        <v>45815</v>
      </c>
      <c r="I1511">
        <f t="shared" si="23"/>
        <v>3</v>
      </c>
      <c r="J1511">
        <v>1</v>
      </c>
      <c r="K1511" t="s">
        <v>2577</v>
      </c>
      <c r="L1511" s="2">
        <v>129.22</v>
      </c>
      <c r="M1511" s="2">
        <v>129.22</v>
      </c>
      <c r="N1511" s="3">
        <v>0.7</v>
      </c>
      <c r="O1511" s="2">
        <v>90.45</v>
      </c>
      <c r="P1511" s="2">
        <v>90.45</v>
      </c>
      <c r="Q1511" t="s">
        <v>5779</v>
      </c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</row>
    <row r="1512" spans="1:39" s="6" customFormat="1" x14ac:dyDescent="0.25">
      <c r="A1512">
        <v>2028143929</v>
      </c>
      <c r="B1512" t="s">
        <v>5182</v>
      </c>
      <c r="C1512" t="s">
        <v>152</v>
      </c>
      <c r="D1512">
        <v>21435997</v>
      </c>
      <c r="E1512" t="s">
        <v>4591</v>
      </c>
      <c r="F1512" t="s">
        <v>83</v>
      </c>
      <c r="G1512" s="1">
        <v>45754</v>
      </c>
      <c r="H1512" s="1">
        <v>45815</v>
      </c>
      <c r="I1512">
        <f t="shared" si="23"/>
        <v>3</v>
      </c>
      <c r="J1512">
        <v>1</v>
      </c>
      <c r="K1512" t="s">
        <v>2577</v>
      </c>
      <c r="L1512" s="2">
        <v>48.76</v>
      </c>
      <c r="M1512" s="2">
        <v>48.76</v>
      </c>
      <c r="N1512" s="3">
        <v>0.7</v>
      </c>
      <c r="O1512" s="2">
        <v>34.130000000000003</v>
      </c>
      <c r="P1512" s="2">
        <v>34.130000000000003</v>
      </c>
      <c r="Q1512" t="s">
        <v>5779</v>
      </c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</row>
    <row r="1513" spans="1:39" s="6" customFormat="1" x14ac:dyDescent="0.25">
      <c r="A1513">
        <v>2028172531</v>
      </c>
      <c r="B1513" t="s">
        <v>5218</v>
      </c>
      <c r="C1513" t="s">
        <v>152</v>
      </c>
      <c r="D1513">
        <v>21435997</v>
      </c>
      <c r="E1513" t="s">
        <v>4591</v>
      </c>
      <c r="F1513" t="s">
        <v>83</v>
      </c>
      <c r="G1513" s="1">
        <v>45784</v>
      </c>
      <c r="H1513" s="1">
        <v>45815</v>
      </c>
      <c r="I1513">
        <f t="shared" si="23"/>
        <v>1</v>
      </c>
      <c r="J1513">
        <v>1</v>
      </c>
      <c r="K1513" t="s">
        <v>2577</v>
      </c>
      <c r="L1513" s="2">
        <v>48.76</v>
      </c>
      <c r="M1513" s="2">
        <v>48.76</v>
      </c>
      <c r="N1513" s="3">
        <v>0.7</v>
      </c>
      <c r="O1513" s="2">
        <v>34.130000000000003</v>
      </c>
      <c r="P1513" s="2">
        <v>34.130000000000003</v>
      </c>
      <c r="Q1513" t="s">
        <v>5779</v>
      </c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</row>
    <row r="1514" spans="1:39" s="6" customFormat="1" x14ac:dyDescent="0.25">
      <c r="A1514">
        <v>2028182786</v>
      </c>
      <c r="B1514" t="s">
        <v>5227</v>
      </c>
      <c r="C1514" t="s">
        <v>152</v>
      </c>
      <c r="D1514">
        <v>21435997</v>
      </c>
      <c r="E1514" t="s">
        <v>4591</v>
      </c>
      <c r="F1514" t="s">
        <v>83</v>
      </c>
      <c r="G1514" s="1">
        <v>45754</v>
      </c>
      <c r="H1514" s="1">
        <v>45815</v>
      </c>
      <c r="I1514">
        <f t="shared" si="23"/>
        <v>3</v>
      </c>
      <c r="J1514">
        <v>1</v>
      </c>
      <c r="K1514" t="s">
        <v>2577</v>
      </c>
      <c r="L1514" s="2">
        <v>92.47</v>
      </c>
      <c r="M1514" s="2">
        <v>92.47</v>
      </c>
      <c r="N1514" s="3">
        <v>0.7</v>
      </c>
      <c r="O1514" s="2">
        <v>64.73</v>
      </c>
      <c r="P1514" s="2">
        <v>64.73</v>
      </c>
      <c r="Q1514" t="s">
        <v>5779</v>
      </c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</row>
    <row r="1515" spans="1:39" s="6" customFormat="1" x14ac:dyDescent="0.25">
      <c r="A1515">
        <v>2028271512</v>
      </c>
      <c r="B1515" t="s">
        <v>5266</v>
      </c>
      <c r="C1515" t="s">
        <v>152</v>
      </c>
      <c r="D1515">
        <v>21435997</v>
      </c>
      <c r="E1515" t="s">
        <v>4591</v>
      </c>
      <c r="F1515" t="s">
        <v>83</v>
      </c>
      <c r="G1515" s="1">
        <v>45784</v>
      </c>
      <c r="H1515" s="1">
        <v>45815</v>
      </c>
      <c r="I1515">
        <f t="shared" si="23"/>
        <v>1</v>
      </c>
      <c r="J1515">
        <v>1</v>
      </c>
      <c r="K1515" t="s">
        <v>2577</v>
      </c>
      <c r="L1515" s="2">
        <v>46.36</v>
      </c>
      <c r="M1515" s="2">
        <v>46.36</v>
      </c>
      <c r="N1515" s="3">
        <v>0.7</v>
      </c>
      <c r="O1515" s="2">
        <v>32.450000000000003</v>
      </c>
      <c r="P1515" s="2">
        <v>32.450000000000003</v>
      </c>
      <c r="Q1515" t="s">
        <v>5779</v>
      </c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</row>
    <row r="1516" spans="1:39" s="6" customFormat="1" x14ac:dyDescent="0.25">
      <c r="A1516">
        <v>2028341378</v>
      </c>
      <c r="B1516" t="s">
        <v>5334</v>
      </c>
      <c r="C1516" t="s">
        <v>152</v>
      </c>
      <c r="D1516">
        <v>21435997</v>
      </c>
      <c r="E1516" t="s">
        <v>4591</v>
      </c>
      <c r="F1516" t="s">
        <v>83</v>
      </c>
      <c r="G1516" s="1">
        <v>45784</v>
      </c>
      <c r="H1516" s="1">
        <v>45815</v>
      </c>
      <c r="I1516">
        <f t="shared" si="23"/>
        <v>1</v>
      </c>
      <c r="J1516">
        <v>1</v>
      </c>
      <c r="K1516" t="s">
        <v>2577</v>
      </c>
      <c r="L1516" s="2">
        <v>60.4</v>
      </c>
      <c r="M1516" s="2">
        <v>60.4</v>
      </c>
      <c r="N1516" s="3">
        <v>0.7</v>
      </c>
      <c r="O1516" s="2">
        <v>42.28</v>
      </c>
      <c r="P1516" s="2">
        <v>42.28</v>
      </c>
      <c r="Q1516" t="s">
        <v>5779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</row>
    <row r="1517" spans="1:39" s="6" customFormat="1" x14ac:dyDescent="0.25">
      <c r="A1517">
        <v>2028341378</v>
      </c>
      <c r="B1517" t="s">
        <v>5334</v>
      </c>
      <c r="C1517" t="s">
        <v>152</v>
      </c>
      <c r="D1517">
        <v>21435997</v>
      </c>
      <c r="E1517" t="s">
        <v>4591</v>
      </c>
      <c r="F1517" t="s">
        <v>83</v>
      </c>
      <c r="G1517" s="1">
        <v>45784</v>
      </c>
      <c r="H1517" s="1">
        <v>45815</v>
      </c>
      <c r="I1517">
        <f t="shared" si="23"/>
        <v>1</v>
      </c>
      <c r="J1517">
        <v>1</v>
      </c>
      <c r="K1517" t="s">
        <v>2577</v>
      </c>
      <c r="L1517" s="2">
        <v>-60.4</v>
      </c>
      <c r="M1517" s="2">
        <v>-60.4</v>
      </c>
      <c r="N1517" s="3">
        <v>0.7</v>
      </c>
      <c r="O1517" s="2">
        <v>-42.28</v>
      </c>
      <c r="P1517" s="2">
        <v>-42.28</v>
      </c>
      <c r="Q1517" t="s">
        <v>5779</v>
      </c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</row>
    <row r="1518" spans="1:39" s="6" customFormat="1" x14ac:dyDescent="0.25">
      <c r="A1518">
        <v>2028368523</v>
      </c>
      <c r="B1518" t="s">
        <v>5357</v>
      </c>
      <c r="C1518" t="s">
        <v>152</v>
      </c>
      <c r="D1518">
        <v>21435997</v>
      </c>
      <c r="E1518" t="s">
        <v>4591</v>
      </c>
      <c r="F1518" t="s">
        <v>83</v>
      </c>
      <c r="G1518" s="1">
        <v>45784</v>
      </c>
      <c r="H1518" s="1">
        <v>45815</v>
      </c>
      <c r="I1518">
        <f t="shared" si="23"/>
        <v>1</v>
      </c>
      <c r="J1518">
        <v>1</v>
      </c>
      <c r="K1518" t="s">
        <v>2577</v>
      </c>
      <c r="L1518" s="2">
        <v>48.76</v>
      </c>
      <c r="M1518" s="2">
        <v>48.76</v>
      </c>
      <c r="N1518" s="3">
        <v>0.7</v>
      </c>
      <c r="O1518" s="2">
        <v>34.130000000000003</v>
      </c>
      <c r="P1518" s="2">
        <v>34.130000000000003</v>
      </c>
      <c r="Q1518" t="s">
        <v>5779</v>
      </c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</row>
    <row r="1519" spans="1:39" s="6" customFormat="1" x14ac:dyDescent="0.25">
      <c r="A1519">
        <v>2028421578</v>
      </c>
      <c r="B1519" t="s">
        <v>5395</v>
      </c>
      <c r="C1519" t="s">
        <v>89</v>
      </c>
      <c r="D1519">
        <v>21435997</v>
      </c>
      <c r="E1519" t="s">
        <v>4591</v>
      </c>
      <c r="F1519" t="s">
        <v>83</v>
      </c>
      <c r="G1519" s="1">
        <v>45784</v>
      </c>
      <c r="H1519" s="1">
        <v>45815</v>
      </c>
      <c r="I1519">
        <f t="shared" si="23"/>
        <v>1</v>
      </c>
      <c r="J1519">
        <v>1</v>
      </c>
      <c r="K1519" t="s">
        <v>2577</v>
      </c>
      <c r="L1519" s="2">
        <v>66.36</v>
      </c>
      <c r="M1519" s="2">
        <v>66.36</v>
      </c>
      <c r="N1519" s="3">
        <v>0.7</v>
      </c>
      <c r="O1519" s="2">
        <v>46.45</v>
      </c>
      <c r="P1519" s="2">
        <v>46.45</v>
      </c>
      <c r="Q1519" t="s">
        <v>5779</v>
      </c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</row>
    <row r="1520" spans="1:39" s="6" customFormat="1" x14ac:dyDescent="0.25">
      <c r="A1520">
        <v>2028615204</v>
      </c>
      <c r="B1520" t="s">
        <v>5594</v>
      </c>
      <c r="C1520" t="s">
        <v>152</v>
      </c>
      <c r="D1520">
        <v>21435997</v>
      </c>
      <c r="E1520" t="s">
        <v>4591</v>
      </c>
      <c r="F1520" t="s">
        <v>83</v>
      </c>
      <c r="G1520" s="1">
        <v>45784</v>
      </c>
      <c r="H1520" s="1">
        <v>45815</v>
      </c>
      <c r="I1520">
        <f t="shared" si="23"/>
        <v>1</v>
      </c>
      <c r="J1520">
        <v>1</v>
      </c>
      <c r="K1520" t="s">
        <v>2577</v>
      </c>
      <c r="L1520" s="2">
        <v>150.66</v>
      </c>
      <c r="M1520" s="2">
        <v>150.66</v>
      </c>
      <c r="N1520" s="3">
        <v>0.7</v>
      </c>
      <c r="O1520" s="2">
        <v>105.46</v>
      </c>
      <c r="P1520" s="2">
        <v>105.46</v>
      </c>
      <c r="Q1520" t="s">
        <v>5779</v>
      </c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</row>
    <row r="1521" spans="1:39" s="6" customFormat="1" x14ac:dyDescent="0.25">
      <c r="A1521">
        <v>2028663425</v>
      </c>
      <c r="B1521" t="s">
        <v>5659</v>
      </c>
      <c r="C1521" t="s">
        <v>152</v>
      </c>
      <c r="D1521">
        <v>21435997</v>
      </c>
      <c r="E1521" t="s">
        <v>4591</v>
      </c>
      <c r="F1521" t="s">
        <v>83</v>
      </c>
      <c r="G1521" s="1">
        <v>45784</v>
      </c>
      <c r="H1521" s="1">
        <v>45815</v>
      </c>
      <c r="I1521">
        <f t="shared" si="23"/>
        <v>1</v>
      </c>
      <c r="J1521">
        <v>1</v>
      </c>
      <c r="K1521" t="s">
        <v>2577</v>
      </c>
      <c r="L1521" s="2">
        <v>48.76</v>
      </c>
      <c r="M1521" s="2">
        <v>48.76</v>
      </c>
      <c r="N1521" s="3">
        <v>0.7</v>
      </c>
      <c r="O1521" s="2">
        <v>34.130000000000003</v>
      </c>
      <c r="P1521" s="2">
        <v>34.130000000000003</v>
      </c>
      <c r="Q1521" t="s">
        <v>5779</v>
      </c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</row>
    <row r="1522" spans="1:39" s="6" customFormat="1" x14ac:dyDescent="0.25">
      <c r="A1522">
        <v>2028675136</v>
      </c>
      <c r="B1522" t="s">
        <v>5678</v>
      </c>
      <c r="C1522" t="s">
        <v>152</v>
      </c>
      <c r="D1522">
        <v>21435997</v>
      </c>
      <c r="E1522" t="s">
        <v>4591</v>
      </c>
      <c r="F1522" t="s">
        <v>83</v>
      </c>
      <c r="G1522" s="1">
        <v>45784</v>
      </c>
      <c r="H1522" s="1">
        <v>45815</v>
      </c>
      <c r="I1522">
        <f t="shared" si="23"/>
        <v>1</v>
      </c>
      <c r="J1522">
        <v>1</v>
      </c>
      <c r="K1522" t="s">
        <v>2577</v>
      </c>
      <c r="L1522" s="2">
        <v>48.76</v>
      </c>
      <c r="M1522" s="2">
        <v>48.76</v>
      </c>
      <c r="N1522" s="3">
        <v>0.7</v>
      </c>
      <c r="O1522" s="2">
        <v>34.130000000000003</v>
      </c>
      <c r="P1522" s="2">
        <v>34.130000000000003</v>
      </c>
      <c r="Q1522" t="s">
        <v>5779</v>
      </c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</row>
    <row r="1523" spans="1:39" s="6" customFormat="1" x14ac:dyDescent="0.25">
      <c r="A1523">
        <v>2025994799</v>
      </c>
      <c r="B1523" t="s">
        <v>3183</v>
      </c>
      <c r="C1523" t="s">
        <v>326</v>
      </c>
      <c r="D1523">
        <v>17437820</v>
      </c>
      <c r="E1523" t="s">
        <v>533</v>
      </c>
      <c r="F1523" t="s">
        <v>83</v>
      </c>
      <c r="G1523" s="1">
        <v>45658</v>
      </c>
      <c r="H1523" s="1">
        <v>45809</v>
      </c>
      <c r="I1523">
        <f t="shared" si="23"/>
        <v>5</v>
      </c>
      <c r="J1523">
        <v>1</v>
      </c>
      <c r="K1523" t="s">
        <v>2577</v>
      </c>
      <c r="L1523" s="2">
        <v>42.2</v>
      </c>
      <c r="M1523" s="2">
        <v>42.2</v>
      </c>
      <c r="N1523" s="3">
        <v>0.7</v>
      </c>
      <c r="O1523" s="2">
        <v>29.54</v>
      </c>
      <c r="P1523" s="2">
        <v>29.54</v>
      </c>
      <c r="Q1523" t="s">
        <v>5779</v>
      </c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</row>
    <row r="1524" spans="1:39" x14ac:dyDescent="0.25">
      <c r="A1524">
        <v>2025998124</v>
      </c>
      <c r="B1524" t="s">
        <v>3190</v>
      </c>
      <c r="C1524" t="s">
        <v>326</v>
      </c>
      <c r="D1524">
        <v>17437820</v>
      </c>
      <c r="E1524" t="s">
        <v>533</v>
      </c>
      <c r="F1524" t="s">
        <v>83</v>
      </c>
      <c r="G1524" s="1">
        <v>45658</v>
      </c>
      <c r="H1524" s="1">
        <v>45809</v>
      </c>
      <c r="I1524">
        <f t="shared" si="23"/>
        <v>5</v>
      </c>
      <c r="J1524">
        <v>1</v>
      </c>
      <c r="K1524" t="s">
        <v>2577</v>
      </c>
      <c r="L1524" s="2">
        <v>77.180000000000007</v>
      </c>
      <c r="M1524" s="2">
        <v>77.180000000000007</v>
      </c>
      <c r="N1524" s="3">
        <v>0.7</v>
      </c>
      <c r="O1524" s="2">
        <v>54.03</v>
      </c>
      <c r="P1524" s="2">
        <v>54.03</v>
      </c>
      <c r="Q1524" t="s">
        <v>5779</v>
      </c>
    </row>
    <row r="1525" spans="1:39" x14ac:dyDescent="0.25">
      <c r="A1525">
        <v>2026189065</v>
      </c>
      <c r="B1525" t="s">
        <v>3580</v>
      </c>
      <c r="C1525" t="s">
        <v>89</v>
      </c>
      <c r="D1525">
        <v>17437820</v>
      </c>
      <c r="E1525" t="s">
        <v>533</v>
      </c>
      <c r="F1525" t="s">
        <v>83</v>
      </c>
      <c r="G1525" s="1">
        <v>45658</v>
      </c>
      <c r="H1525" s="1">
        <v>45809</v>
      </c>
      <c r="I1525">
        <f t="shared" si="23"/>
        <v>5</v>
      </c>
      <c r="J1525">
        <v>1</v>
      </c>
      <c r="K1525" t="s">
        <v>2577</v>
      </c>
      <c r="L1525" s="2">
        <v>250.56</v>
      </c>
      <c r="M1525" s="2">
        <v>250.56</v>
      </c>
      <c r="N1525" s="3">
        <v>0.7</v>
      </c>
      <c r="O1525" s="2">
        <v>175.39</v>
      </c>
      <c r="P1525" s="2">
        <v>175.39</v>
      </c>
      <c r="Q1525" t="s">
        <v>5779</v>
      </c>
    </row>
    <row r="1526" spans="1:39" x14ac:dyDescent="0.25">
      <c r="A1526">
        <v>2026877663</v>
      </c>
      <c r="B1526" t="s">
        <v>4310</v>
      </c>
      <c r="C1526" t="s">
        <v>89</v>
      </c>
      <c r="D1526">
        <v>17437820</v>
      </c>
      <c r="E1526" t="s">
        <v>533</v>
      </c>
      <c r="F1526" t="s">
        <v>83</v>
      </c>
      <c r="G1526" s="1">
        <v>45689</v>
      </c>
      <c r="H1526" s="1">
        <v>45809</v>
      </c>
      <c r="I1526">
        <f t="shared" si="23"/>
        <v>4</v>
      </c>
      <c r="J1526">
        <v>1</v>
      </c>
      <c r="K1526" t="s">
        <v>2577</v>
      </c>
      <c r="L1526" s="2">
        <v>126.92</v>
      </c>
      <c r="M1526" s="2">
        <v>126.92</v>
      </c>
      <c r="N1526" s="3">
        <v>0.7</v>
      </c>
      <c r="O1526" s="2">
        <v>88.84</v>
      </c>
      <c r="P1526" s="2">
        <v>88.84</v>
      </c>
      <c r="Q1526" t="s">
        <v>5779</v>
      </c>
    </row>
    <row r="1527" spans="1:39" x14ac:dyDescent="0.25">
      <c r="A1527">
        <v>2026877663</v>
      </c>
      <c r="B1527" t="s">
        <v>4310</v>
      </c>
      <c r="C1527" t="s">
        <v>89</v>
      </c>
      <c r="D1527">
        <v>17437820</v>
      </c>
      <c r="E1527" t="s">
        <v>533</v>
      </c>
      <c r="F1527" t="s">
        <v>83</v>
      </c>
      <c r="G1527" s="1">
        <v>45689</v>
      </c>
      <c r="H1527" s="1">
        <v>45809</v>
      </c>
      <c r="I1527">
        <f t="shared" si="23"/>
        <v>4</v>
      </c>
      <c r="J1527">
        <v>1</v>
      </c>
      <c r="K1527" t="s">
        <v>2577</v>
      </c>
      <c r="L1527" s="2">
        <v>-126.92</v>
      </c>
      <c r="M1527" s="2">
        <v>-126.92</v>
      </c>
      <c r="N1527" s="3">
        <v>0.7</v>
      </c>
      <c r="O1527" s="2">
        <v>-88.84</v>
      </c>
      <c r="P1527" s="2">
        <v>-88.84</v>
      </c>
      <c r="Q1527" t="s">
        <v>5779</v>
      </c>
    </row>
    <row r="1528" spans="1:39" x14ac:dyDescent="0.25">
      <c r="A1528">
        <v>2026949743</v>
      </c>
      <c r="B1528" t="s">
        <v>4345</v>
      </c>
      <c r="C1528" t="s">
        <v>1304</v>
      </c>
      <c r="D1528">
        <v>17437820</v>
      </c>
      <c r="E1528" t="s">
        <v>533</v>
      </c>
      <c r="F1528" t="s">
        <v>83</v>
      </c>
      <c r="G1528" s="1">
        <v>45693</v>
      </c>
      <c r="H1528" s="1">
        <v>45813</v>
      </c>
      <c r="I1528">
        <f t="shared" si="23"/>
        <v>4</v>
      </c>
      <c r="J1528">
        <v>1</v>
      </c>
      <c r="K1528" t="s">
        <v>2577</v>
      </c>
      <c r="L1528" s="2">
        <v>23.09</v>
      </c>
      <c r="M1528" s="2">
        <v>23.09</v>
      </c>
      <c r="N1528" s="3">
        <v>0.7</v>
      </c>
      <c r="O1528" s="2">
        <v>16.16</v>
      </c>
      <c r="P1528" s="2">
        <v>16.16</v>
      </c>
      <c r="Q1528" t="s">
        <v>5779</v>
      </c>
    </row>
    <row r="1529" spans="1:39" x14ac:dyDescent="0.25">
      <c r="A1529">
        <v>2027395065</v>
      </c>
      <c r="B1529" t="s">
        <v>4653</v>
      </c>
      <c r="C1529" t="s">
        <v>89</v>
      </c>
      <c r="D1529">
        <v>17437820</v>
      </c>
      <c r="E1529" t="s">
        <v>533</v>
      </c>
      <c r="F1529" t="s">
        <v>83</v>
      </c>
      <c r="G1529" s="1">
        <v>45717</v>
      </c>
      <c r="H1529" s="1">
        <v>45778</v>
      </c>
      <c r="I1529">
        <f t="shared" si="23"/>
        <v>3</v>
      </c>
      <c r="J1529">
        <v>1</v>
      </c>
      <c r="K1529" t="s">
        <v>2577</v>
      </c>
      <c r="L1529" s="2">
        <v>-110.09</v>
      </c>
      <c r="M1529" s="2">
        <v>-110.09</v>
      </c>
      <c r="N1529" s="3">
        <v>0.7</v>
      </c>
      <c r="O1529" s="2">
        <v>-77.06</v>
      </c>
      <c r="P1529" s="2">
        <v>-77.06</v>
      </c>
      <c r="Q1529" t="s">
        <v>5779</v>
      </c>
    </row>
    <row r="1530" spans="1:39" x14ac:dyDescent="0.25">
      <c r="A1530">
        <v>2028696873</v>
      </c>
      <c r="B1530" t="s">
        <v>5713</v>
      </c>
      <c r="C1530" t="s">
        <v>89</v>
      </c>
      <c r="D1530">
        <v>17437820</v>
      </c>
      <c r="E1530" t="s">
        <v>533</v>
      </c>
      <c r="F1530" t="s">
        <v>83</v>
      </c>
      <c r="G1530" s="1">
        <v>45778</v>
      </c>
      <c r="H1530" s="1">
        <v>45809</v>
      </c>
      <c r="I1530">
        <f t="shared" si="23"/>
        <v>1</v>
      </c>
      <c r="J1530">
        <v>1</v>
      </c>
      <c r="K1530" t="s">
        <v>2577</v>
      </c>
      <c r="L1530" s="2">
        <v>66.510000000000005</v>
      </c>
      <c r="M1530" s="2">
        <v>66.510000000000005</v>
      </c>
      <c r="N1530" s="3">
        <v>0.7</v>
      </c>
      <c r="O1530" s="2">
        <v>46.56</v>
      </c>
      <c r="P1530" s="2">
        <v>46.56</v>
      </c>
      <c r="Q1530" t="s">
        <v>5779</v>
      </c>
    </row>
    <row r="1531" spans="1:39" s="6" customFormat="1" x14ac:dyDescent="0.25">
      <c r="A1531" s="6">
        <v>2027895299</v>
      </c>
      <c r="B1531" s="6" t="s">
        <v>4963</v>
      </c>
      <c r="C1531" s="6" t="s">
        <v>89</v>
      </c>
      <c r="D1531" s="6">
        <v>8325282</v>
      </c>
      <c r="E1531" s="6" t="s">
        <v>4531</v>
      </c>
      <c r="F1531" s="6" t="s">
        <v>83</v>
      </c>
      <c r="G1531" s="7">
        <v>45735</v>
      </c>
      <c r="H1531" s="7">
        <v>45796</v>
      </c>
      <c r="I1531" s="6">
        <f t="shared" si="23"/>
        <v>3</v>
      </c>
      <c r="J1531" s="6">
        <v>1</v>
      </c>
      <c r="K1531" s="6" t="s">
        <v>680</v>
      </c>
      <c r="L1531" s="8">
        <v>62.75</v>
      </c>
      <c r="M1531" s="8">
        <v>62.75</v>
      </c>
      <c r="N1531" s="9">
        <v>0.7</v>
      </c>
      <c r="O1531" s="8">
        <v>43.93</v>
      </c>
      <c r="P1531" s="8">
        <v>43.93</v>
      </c>
      <c r="Q1531" s="6" t="s">
        <v>5779</v>
      </c>
    </row>
    <row r="1532" spans="1:39" s="6" customFormat="1" x14ac:dyDescent="0.25">
      <c r="A1532" s="6">
        <v>2028471687</v>
      </c>
      <c r="B1532" s="6" t="s">
        <v>4531</v>
      </c>
      <c r="C1532" s="6" t="s">
        <v>89</v>
      </c>
      <c r="D1532" s="6">
        <v>8325282</v>
      </c>
      <c r="E1532" s="6" t="s">
        <v>4531</v>
      </c>
      <c r="F1532" s="6" t="s">
        <v>83</v>
      </c>
      <c r="G1532" s="7">
        <v>45765</v>
      </c>
      <c r="H1532" s="7">
        <v>45795</v>
      </c>
      <c r="I1532" s="6">
        <f t="shared" si="23"/>
        <v>1</v>
      </c>
      <c r="J1532" s="6">
        <v>1</v>
      </c>
      <c r="K1532" s="6" t="s">
        <v>680</v>
      </c>
      <c r="L1532" s="8">
        <v>51</v>
      </c>
      <c r="M1532" s="8">
        <v>51</v>
      </c>
      <c r="N1532" s="9">
        <v>0.7</v>
      </c>
      <c r="O1532" s="8">
        <v>35.700000000000003</v>
      </c>
      <c r="P1532" s="8">
        <v>35.700000000000003</v>
      </c>
      <c r="Q1532" s="6" t="s">
        <v>5779</v>
      </c>
    </row>
    <row r="1533" spans="1:39" s="6" customFormat="1" x14ac:dyDescent="0.25">
      <c r="A1533" s="6">
        <v>2028627543</v>
      </c>
      <c r="B1533" s="6" t="s">
        <v>5605</v>
      </c>
      <c r="C1533" s="6" t="s">
        <v>650</v>
      </c>
      <c r="D1533" s="6">
        <v>8325282</v>
      </c>
      <c r="E1533" s="6" t="s">
        <v>4531</v>
      </c>
      <c r="F1533" s="6" t="s">
        <v>83</v>
      </c>
      <c r="G1533" s="7">
        <v>45774</v>
      </c>
      <c r="H1533" s="7">
        <v>45804</v>
      </c>
      <c r="I1533" s="6">
        <f t="shared" si="23"/>
        <v>1</v>
      </c>
      <c r="J1533" s="6">
        <v>1</v>
      </c>
      <c r="K1533" s="6" t="s">
        <v>680</v>
      </c>
      <c r="L1533" s="8">
        <v>11.5</v>
      </c>
      <c r="M1533" s="8">
        <v>11.5</v>
      </c>
      <c r="N1533" s="9">
        <v>0.7</v>
      </c>
      <c r="O1533" s="8">
        <v>8.0500000000000007</v>
      </c>
      <c r="P1533" s="8">
        <v>8.0500000000000007</v>
      </c>
      <c r="Q1533" s="6" t="s">
        <v>5779</v>
      </c>
    </row>
    <row r="1534" spans="1:39" s="6" customFormat="1" x14ac:dyDescent="0.25">
      <c r="A1534" s="15">
        <v>2024722995</v>
      </c>
      <c r="B1534" s="15" t="s">
        <v>2225</v>
      </c>
      <c r="C1534" s="15" t="s">
        <v>89</v>
      </c>
      <c r="D1534" s="15">
        <v>17301495</v>
      </c>
      <c r="E1534" s="15" t="s">
        <v>2227</v>
      </c>
      <c r="F1534" s="15" t="s">
        <v>83</v>
      </c>
      <c r="G1534" s="16">
        <v>45540</v>
      </c>
      <c r="H1534" s="16">
        <v>45813</v>
      </c>
      <c r="I1534" s="15">
        <f t="shared" si="23"/>
        <v>9</v>
      </c>
      <c r="J1534" s="15">
        <v>1</v>
      </c>
      <c r="K1534" s="15" t="s">
        <v>2577</v>
      </c>
      <c r="L1534" s="17">
        <v>15.75</v>
      </c>
      <c r="M1534" s="17">
        <v>15.75</v>
      </c>
      <c r="N1534" s="18">
        <v>0.7</v>
      </c>
      <c r="O1534" s="17">
        <v>11.03</v>
      </c>
      <c r="P1534" s="17">
        <v>11.03</v>
      </c>
      <c r="Q1534" s="15" t="s">
        <v>5779</v>
      </c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</row>
    <row r="1535" spans="1:39" s="6" customFormat="1" x14ac:dyDescent="0.25">
      <c r="A1535" s="6">
        <v>2026572545</v>
      </c>
      <c r="B1535" s="6" t="s">
        <v>2227</v>
      </c>
      <c r="C1535" s="6" t="s">
        <v>89</v>
      </c>
      <c r="D1535" s="6">
        <v>17301495</v>
      </c>
      <c r="E1535" s="6" t="s">
        <v>2227</v>
      </c>
      <c r="F1535" s="6" t="s">
        <v>83</v>
      </c>
      <c r="G1535" s="7">
        <v>45671</v>
      </c>
      <c r="H1535" s="7">
        <v>45791</v>
      </c>
      <c r="I1535" s="6">
        <f t="shared" si="23"/>
        <v>4</v>
      </c>
      <c r="J1535" s="6">
        <v>1</v>
      </c>
      <c r="K1535" s="6" t="s">
        <v>680</v>
      </c>
      <c r="L1535" s="8">
        <v>26.5</v>
      </c>
      <c r="M1535" s="8">
        <v>26.5</v>
      </c>
      <c r="N1535" s="9">
        <v>0.7</v>
      </c>
      <c r="O1535" s="8">
        <v>18.55</v>
      </c>
      <c r="P1535" s="8">
        <v>18.55</v>
      </c>
      <c r="Q1535" s="6" t="s">
        <v>5779</v>
      </c>
    </row>
    <row r="1536" spans="1:39" s="6" customFormat="1" x14ac:dyDescent="0.25">
      <c r="A1536" s="6">
        <v>2026862484</v>
      </c>
      <c r="B1536" s="6" t="s">
        <v>4296</v>
      </c>
      <c r="C1536" s="6" t="s">
        <v>89</v>
      </c>
      <c r="D1536" s="6">
        <v>17301495</v>
      </c>
      <c r="E1536" s="6" t="s">
        <v>2227</v>
      </c>
      <c r="F1536" s="6" t="s">
        <v>83</v>
      </c>
      <c r="G1536" s="7">
        <v>45694</v>
      </c>
      <c r="H1536" s="7">
        <v>45814</v>
      </c>
      <c r="I1536" s="6">
        <f t="shared" si="23"/>
        <v>4</v>
      </c>
      <c r="J1536" s="6">
        <v>1</v>
      </c>
      <c r="K1536" s="6" t="s">
        <v>680</v>
      </c>
      <c r="L1536" s="8">
        <v>11.5</v>
      </c>
      <c r="M1536" s="8">
        <v>11.5</v>
      </c>
      <c r="N1536" s="9">
        <v>0.7</v>
      </c>
      <c r="O1536" s="8">
        <v>8.0500000000000007</v>
      </c>
      <c r="P1536" s="8">
        <v>8.0500000000000007</v>
      </c>
      <c r="Q1536" s="6" t="s">
        <v>5779</v>
      </c>
    </row>
    <row r="1537" spans="1:17" s="6" customFormat="1" x14ac:dyDescent="0.25">
      <c r="A1537" s="6">
        <v>2027406567</v>
      </c>
      <c r="B1537" s="6" t="s">
        <v>4671</v>
      </c>
      <c r="C1537" s="6" t="s">
        <v>89</v>
      </c>
      <c r="D1537" s="6">
        <v>17301495</v>
      </c>
      <c r="E1537" s="6" t="s">
        <v>2227</v>
      </c>
      <c r="F1537" s="6" t="s">
        <v>83</v>
      </c>
      <c r="G1537" s="7">
        <v>45715</v>
      </c>
      <c r="H1537" s="7">
        <v>45804</v>
      </c>
      <c r="I1537" s="6">
        <f t="shared" si="23"/>
        <v>3</v>
      </c>
      <c r="J1537" s="6">
        <v>1</v>
      </c>
      <c r="K1537" s="6" t="s">
        <v>680</v>
      </c>
      <c r="L1537" s="8">
        <v>101.22</v>
      </c>
      <c r="M1537" s="8">
        <v>101.22</v>
      </c>
      <c r="N1537" s="9">
        <v>0.7</v>
      </c>
      <c r="O1537" s="8">
        <v>70.849999999999994</v>
      </c>
      <c r="P1537" s="8">
        <v>70.849999999999994</v>
      </c>
      <c r="Q1537" s="6" t="s">
        <v>5779</v>
      </c>
    </row>
    <row r="1538" spans="1:17" s="6" customFormat="1" x14ac:dyDescent="0.25">
      <c r="A1538" s="6">
        <v>2027536931</v>
      </c>
      <c r="B1538" s="6" t="s">
        <v>4741</v>
      </c>
      <c r="C1538" s="6" t="s">
        <v>89</v>
      </c>
      <c r="D1538" s="6">
        <v>17301495</v>
      </c>
      <c r="E1538" s="6" t="s">
        <v>2227</v>
      </c>
      <c r="F1538" s="6" t="s">
        <v>83</v>
      </c>
      <c r="G1538" s="7">
        <v>45778</v>
      </c>
      <c r="H1538" s="7">
        <v>45809</v>
      </c>
      <c r="I1538" s="6">
        <f t="shared" ref="I1538:I1601" si="24">MONTH(H1538-G1538)</f>
        <v>1</v>
      </c>
      <c r="J1538" s="6">
        <v>1</v>
      </c>
      <c r="K1538" s="6" t="s">
        <v>680</v>
      </c>
      <c r="L1538" s="8">
        <v>11.5</v>
      </c>
      <c r="M1538" s="8">
        <v>11.5</v>
      </c>
      <c r="N1538" s="9">
        <v>0.7</v>
      </c>
      <c r="O1538" s="8">
        <v>8.0500000000000007</v>
      </c>
      <c r="P1538" s="8">
        <v>8.0500000000000007</v>
      </c>
      <c r="Q1538" s="6" t="s">
        <v>5779</v>
      </c>
    </row>
    <row r="1539" spans="1:17" s="6" customFormat="1" x14ac:dyDescent="0.25">
      <c r="A1539" s="6">
        <v>2027767677</v>
      </c>
      <c r="B1539" s="6" t="s">
        <v>4844</v>
      </c>
      <c r="C1539" s="6" t="s">
        <v>650</v>
      </c>
      <c r="D1539" s="6">
        <v>17301495</v>
      </c>
      <c r="E1539" s="6" t="s">
        <v>2227</v>
      </c>
      <c r="F1539" s="6" t="s">
        <v>83</v>
      </c>
      <c r="G1539" s="7">
        <v>45729</v>
      </c>
      <c r="H1539" s="7">
        <v>45790</v>
      </c>
      <c r="I1539" s="6">
        <f t="shared" si="24"/>
        <v>3</v>
      </c>
      <c r="J1539" s="6">
        <v>1</v>
      </c>
      <c r="K1539" s="6" t="s">
        <v>680</v>
      </c>
      <c r="L1539" s="8">
        <v>56.55</v>
      </c>
      <c r="M1539" s="8">
        <v>56.55</v>
      </c>
      <c r="N1539" s="9">
        <v>0.7</v>
      </c>
      <c r="O1539" s="8">
        <v>39.590000000000003</v>
      </c>
      <c r="P1539" s="8">
        <v>39.590000000000003</v>
      </c>
      <c r="Q1539" s="6" t="s">
        <v>5779</v>
      </c>
    </row>
    <row r="1540" spans="1:17" s="6" customFormat="1" x14ac:dyDescent="0.25">
      <c r="A1540" s="6">
        <v>2026166862</v>
      </c>
      <c r="B1540" s="6" t="s">
        <v>3515</v>
      </c>
      <c r="C1540" s="6" t="s">
        <v>89</v>
      </c>
      <c r="D1540" s="6">
        <v>8814784</v>
      </c>
      <c r="E1540" s="6" t="s">
        <v>3517</v>
      </c>
      <c r="F1540" s="6" t="s">
        <v>83</v>
      </c>
      <c r="G1540" s="7">
        <v>45658</v>
      </c>
      <c r="H1540" s="7">
        <v>45809</v>
      </c>
      <c r="I1540" s="6">
        <f t="shared" si="24"/>
        <v>5</v>
      </c>
      <c r="J1540" s="6">
        <v>1</v>
      </c>
      <c r="K1540" s="6" t="s">
        <v>680</v>
      </c>
      <c r="L1540" s="8">
        <v>137.41</v>
      </c>
      <c r="M1540" s="8">
        <v>137.41</v>
      </c>
      <c r="N1540" s="9">
        <v>0.7</v>
      </c>
      <c r="O1540" s="8">
        <v>96.19</v>
      </c>
      <c r="P1540" s="8">
        <v>96.19</v>
      </c>
      <c r="Q1540" s="6" t="s">
        <v>5779</v>
      </c>
    </row>
    <row r="1541" spans="1:17" s="6" customFormat="1" x14ac:dyDescent="0.25">
      <c r="A1541" s="6">
        <v>2026229467</v>
      </c>
      <c r="B1541" s="6" t="s">
        <v>3681</v>
      </c>
      <c r="C1541" s="6" t="s">
        <v>89</v>
      </c>
      <c r="D1541" s="6">
        <v>8814784</v>
      </c>
      <c r="E1541" s="6" t="s">
        <v>3517</v>
      </c>
      <c r="F1541" s="6" t="s">
        <v>83</v>
      </c>
      <c r="G1541" s="7">
        <v>45658</v>
      </c>
      <c r="H1541" s="7">
        <v>45809</v>
      </c>
      <c r="I1541" s="6">
        <f t="shared" si="24"/>
        <v>5</v>
      </c>
      <c r="J1541" s="6">
        <v>1</v>
      </c>
      <c r="K1541" s="6" t="s">
        <v>680</v>
      </c>
      <c r="L1541" s="8">
        <v>69.25</v>
      </c>
      <c r="M1541" s="8">
        <v>69.25</v>
      </c>
      <c r="N1541" s="9">
        <v>0.7</v>
      </c>
      <c r="O1541" s="8">
        <v>48.48</v>
      </c>
      <c r="P1541" s="8">
        <v>48.48</v>
      </c>
      <c r="Q1541" s="6" t="s">
        <v>5779</v>
      </c>
    </row>
    <row r="1542" spans="1:17" s="6" customFormat="1" x14ac:dyDescent="0.25">
      <c r="A1542" s="6">
        <v>2026233010</v>
      </c>
      <c r="B1542" s="6" t="s">
        <v>3685</v>
      </c>
      <c r="C1542" s="6" t="s">
        <v>89</v>
      </c>
      <c r="D1542" s="6">
        <v>8814784</v>
      </c>
      <c r="E1542" s="6" t="s">
        <v>3517</v>
      </c>
      <c r="F1542" s="6" t="s">
        <v>83</v>
      </c>
      <c r="G1542" s="7">
        <v>45658</v>
      </c>
      <c r="H1542" s="7">
        <v>45809</v>
      </c>
      <c r="I1542" s="6">
        <f t="shared" si="24"/>
        <v>5</v>
      </c>
      <c r="J1542" s="6">
        <v>1</v>
      </c>
      <c r="K1542" s="6" t="s">
        <v>680</v>
      </c>
      <c r="L1542" s="8">
        <v>47.24</v>
      </c>
      <c r="M1542" s="8">
        <v>47.24</v>
      </c>
      <c r="N1542" s="9">
        <v>0.7</v>
      </c>
      <c r="O1542" s="8">
        <v>33.07</v>
      </c>
      <c r="P1542" s="8">
        <v>33.07</v>
      </c>
      <c r="Q1542" s="6" t="s">
        <v>5779</v>
      </c>
    </row>
    <row r="1543" spans="1:17" s="6" customFormat="1" x14ac:dyDescent="0.25">
      <c r="A1543" s="6">
        <v>2026838333</v>
      </c>
      <c r="B1543" s="6" t="s">
        <v>4270</v>
      </c>
      <c r="C1543" s="6" t="s">
        <v>89</v>
      </c>
      <c r="D1543" s="6">
        <v>8814784</v>
      </c>
      <c r="E1543" s="6" t="s">
        <v>3517</v>
      </c>
      <c r="F1543" s="6" t="s">
        <v>83</v>
      </c>
      <c r="G1543" s="7">
        <v>45689</v>
      </c>
      <c r="H1543" s="7">
        <v>45809</v>
      </c>
      <c r="I1543" s="6">
        <f t="shared" si="24"/>
        <v>4</v>
      </c>
      <c r="J1543" s="6">
        <v>1</v>
      </c>
      <c r="K1543" s="6" t="s">
        <v>680</v>
      </c>
      <c r="L1543" s="8">
        <v>248.47</v>
      </c>
      <c r="M1543" s="8">
        <v>248.47</v>
      </c>
      <c r="N1543" s="9">
        <v>0.7</v>
      </c>
      <c r="O1543" s="8">
        <v>173.93</v>
      </c>
      <c r="P1543" s="8">
        <v>173.93</v>
      </c>
      <c r="Q1543" s="6" t="s">
        <v>5779</v>
      </c>
    </row>
    <row r="1544" spans="1:17" s="6" customFormat="1" x14ac:dyDescent="0.25">
      <c r="A1544" s="6">
        <v>2027024358</v>
      </c>
      <c r="B1544" s="6" t="s">
        <v>4420</v>
      </c>
      <c r="C1544" s="6" t="s">
        <v>89</v>
      </c>
      <c r="D1544" s="6">
        <v>8814784</v>
      </c>
      <c r="E1544" s="6" t="s">
        <v>3517</v>
      </c>
      <c r="F1544" s="6" t="s">
        <v>83</v>
      </c>
      <c r="G1544" s="7">
        <v>45717</v>
      </c>
      <c r="H1544" s="7">
        <v>45809</v>
      </c>
      <c r="I1544" s="6">
        <f t="shared" si="24"/>
        <v>4</v>
      </c>
      <c r="J1544" s="6">
        <v>1</v>
      </c>
      <c r="K1544" s="6" t="s">
        <v>680</v>
      </c>
      <c r="L1544" s="8">
        <v>40.74</v>
      </c>
      <c r="M1544" s="8">
        <v>40.74</v>
      </c>
      <c r="N1544" s="9">
        <v>0.7</v>
      </c>
      <c r="O1544" s="8">
        <v>28.52</v>
      </c>
      <c r="P1544" s="8">
        <v>28.52</v>
      </c>
      <c r="Q1544" s="6" t="s">
        <v>5779</v>
      </c>
    </row>
    <row r="1545" spans="1:17" s="6" customFormat="1" x14ac:dyDescent="0.25">
      <c r="A1545" s="6">
        <v>2027399202</v>
      </c>
      <c r="B1545" s="6" t="s">
        <v>4662</v>
      </c>
      <c r="C1545" s="6" t="s">
        <v>89</v>
      </c>
      <c r="D1545" s="6">
        <v>8814784</v>
      </c>
      <c r="E1545" s="6" t="s">
        <v>3517</v>
      </c>
      <c r="F1545" s="6" t="s">
        <v>83</v>
      </c>
      <c r="G1545" s="7">
        <v>45717</v>
      </c>
      <c r="H1545" s="7">
        <v>45809</v>
      </c>
      <c r="I1545" s="6">
        <f t="shared" si="24"/>
        <v>4</v>
      </c>
      <c r="J1545" s="6">
        <v>1</v>
      </c>
      <c r="K1545" s="6" t="s">
        <v>680</v>
      </c>
      <c r="L1545" s="8">
        <v>23.85</v>
      </c>
      <c r="M1545" s="8">
        <v>23.85</v>
      </c>
      <c r="N1545" s="9">
        <v>0.7</v>
      </c>
      <c r="O1545" s="8">
        <v>16.7</v>
      </c>
      <c r="P1545" s="8">
        <v>16.7</v>
      </c>
      <c r="Q1545" s="6" t="s">
        <v>5779</v>
      </c>
    </row>
    <row r="1546" spans="1:17" s="6" customFormat="1" x14ac:dyDescent="0.25">
      <c r="A1546" s="6">
        <v>2027435579</v>
      </c>
      <c r="B1546" s="6" t="s">
        <v>4689</v>
      </c>
      <c r="C1546" s="6" t="s">
        <v>89</v>
      </c>
      <c r="D1546" s="6">
        <v>8814784</v>
      </c>
      <c r="E1546" s="6" t="s">
        <v>3517</v>
      </c>
      <c r="F1546" s="6" t="s">
        <v>83</v>
      </c>
      <c r="G1546" s="7">
        <v>45717</v>
      </c>
      <c r="H1546" s="7">
        <v>45809</v>
      </c>
      <c r="I1546" s="6">
        <f t="shared" si="24"/>
        <v>4</v>
      </c>
      <c r="J1546" s="6">
        <v>1</v>
      </c>
      <c r="K1546" s="6" t="s">
        <v>680</v>
      </c>
      <c r="L1546" s="8">
        <v>27.5</v>
      </c>
      <c r="M1546" s="8">
        <v>27.5</v>
      </c>
      <c r="N1546" s="9">
        <v>0.7</v>
      </c>
      <c r="O1546" s="8">
        <v>19.25</v>
      </c>
      <c r="P1546" s="8">
        <v>19.25</v>
      </c>
      <c r="Q1546" s="6" t="s">
        <v>5779</v>
      </c>
    </row>
    <row r="1547" spans="1:17" s="6" customFormat="1" x14ac:dyDescent="0.25">
      <c r="A1547" s="6">
        <v>2027475999</v>
      </c>
      <c r="B1547" s="6" t="s">
        <v>4709</v>
      </c>
      <c r="C1547" s="6" t="s">
        <v>89</v>
      </c>
      <c r="D1547" s="6">
        <v>8814784</v>
      </c>
      <c r="E1547" s="6" t="s">
        <v>3517</v>
      </c>
      <c r="F1547" s="6" t="s">
        <v>83</v>
      </c>
      <c r="G1547" s="7">
        <v>45748</v>
      </c>
      <c r="H1547" s="7">
        <v>45809</v>
      </c>
      <c r="I1547" s="6">
        <f t="shared" si="24"/>
        <v>3</v>
      </c>
      <c r="J1547" s="6">
        <v>1</v>
      </c>
      <c r="K1547" s="6" t="s">
        <v>680</v>
      </c>
      <c r="L1547" s="8">
        <v>26.5</v>
      </c>
      <c r="M1547" s="8">
        <v>26.5</v>
      </c>
      <c r="N1547" s="9">
        <v>0.7</v>
      </c>
      <c r="O1547" s="8">
        <v>18.55</v>
      </c>
      <c r="P1547" s="8">
        <v>18.55</v>
      </c>
      <c r="Q1547" s="6" t="s">
        <v>5779</v>
      </c>
    </row>
    <row r="1548" spans="1:17" s="6" customFormat="1" x14ac:dyDescent="0.25">
      <c r="A1548" s="6">
        <v>2027606915</v>
      </c>
      <c r="B1548" s="6" t="s">
        <v>3517</v>
      </c>
      <c r="C1548" s="6" t="s">
        <v>89</v>
      </c>
      <c r="D1548" s="6">
        <v>8814784</v>
      </c>
      <c r="E1548" s="6" t="s">
        <v>3517</v>
      </c>
      <c r="F1548" s="6" t="s">
        <v>83</v>
      </c>
      <c r="G1548" s="7">
        <v>45722</v>
      </c>
      <c r="H1548" s="7">
        <v>45814</v>
      </c>
      <c r="I1548" s="6">
        <f t="shared" si="24"/>
        <v>4</v>
      </c>
      <c r="J1548" s="6">
        <v>1</v>
      </c>
      <c r="K1548" s="6" t="s">
        <v>680</v>
      </c>
      <c r="L1548" s="8">
        <v>11.5</v>
      </c>
      <c r="M1548" s="8">
        <v>11.5</v>
      </c>
      <c r="N1548" s="9">
        <v>0.7</v>
      </c>
      <c r="O1548" s="8">
        <v>8.0500000000000007</v>
      </c>
      <c r="P1548" s="8">
        <v>8.0500000000000007</v>
      </c>
      <c r="Q1548" s="6" t="s">
        <v>5779</v>
      </c>
    </row>
    <row r="1549" spans="1:17" s="6" customFormat="1" x14ac:dyDescent="0.25">
      <c r="A1549" s="6">
        <v>2027659215</v>
      </c>
      <c r="B1549" s="6" t="s">
        <v>4776</v>
      </c>
      <c r="C1549" s="6" t="s">
        <v>89</v>
      </c>
      <c r="D1549" s="6">
        <v>8814784</v>
      </c>
      <c r="E1549" s="6" t="s">
        <v>3517</v>
      </c>
      <c r="F1549" s="6" t="s">
        <v>83</v>
      </c>
      <c r="G1549" s="7">
        <v>45778</v>
      </c>
      <c r="H1549" s="7">
        <v>45809</v>
      </c>
      <c r="I1549" s="6">
        <f t="shared" si="24"/>
        <v>1</v>
      </c>
      <c r="J1549" s="6">
        <v>1</v>
      </c>
      <c r="K1549" s="6" t="s">
        <v>680</v>
      </c>
      <c r="L1549" s="8">
        <v>66.36</v>
      </c>
      <c r="M1549" s="8">
        <v>66.36</v>
      </c>
      <c r="N1549" s="9">
        <v>0.7</v>
      </c>
      <c r="O1549" s="8">
        <v>46.45</v>
      </c>
      <c r="P1549" s="8">
        <v>46.45</v>
      </c>
      <c r="Q1549" s="6" t="s">
        <v>5779</v>
      </c>
    </row>
    <row r="1550" spans="1:17" s="6" customFormat="1" x14ac:dyDescent="0.25">
      <c r="A1550" s="6">
        <v>2027933174</v>
      </c>
      <c r="B1550" s="6" t="s">
        <v>4989</v>
      </c>
      <c r="C1550" s="6" t="s">
        <v>650</v>
      </c>
      <c r="D1550" s="6">
        <v>8814784</v>
      </c>
      <c r="E1550" s="6" t="s">
        <v>3517</v>
      </c>
      <c r="F1550" s="6" t="s">
        <v>83</v>
      </c>
      <c r="G1550" s="7">
        <v>45748</v>
      </c>
      <c r="H1550" s="7">
        <v>45809</v>
      </c>
      <c r="I1550" s="6">
        <f t="shared" si="24"/>
        <v>3</v>
      </c>
      <c r="J1550" s="6">
        <v>1</v>
      </c>
      <c r="K1550" s="6" t="s">
        <v>680</v>
      </c>
      <c r="L1550" s="8">
        <v>46.54</v>
      </c>
      <c r="M1550" s="8">
        <v>46.54</v>
      </c>
      <c r="N1550" s="9">
        <v>0.7</v>
      </c>
      <c r="O1550" s="8">
        <v>32.58</v>
      </c>
      <c r="P1550" s="8">
        <v>32.58</v>
      </c>
      <c r="Q1550" s="6" t="s">
        <v>5779</v>
      </c>
    </row>
    <row r="1551" spans="1:17" s="6" customFormat="1" x14ac:dyDescent="0.25">
      <c r="A1551" s="6">
        <v>2028003033</v>
      </c>
      <c r="B1551" s="6" t="s">
        <v>5040</v>
      </c>
      <c r="C1551" s="6" t="s">
        <v>89</v>
      </c>
      <c r="D1551" s="6">
        <v>8814784</v>
      </c>
      <c r="E1551" s="6" t="s">
        <v>3517</v>
      </c>
      <c r="F1551" s="6" t="s">
        <v>83</v>
      </c>
      <c r="G1551" s="7">
        <v>45748</v>
      </c>
      <c r="H1551" s="7">
        <v>45809</v>
      </c>
      <c r="I1551" s="6">
        <f t="shared" si="24"/>
        <v>3</v>
      </c>
      <c r="J1551" s="6">
        <v>1</v>
      </c>
      <c r="K1551" s="6" t="s">
        <v>680</v>
      </c>
      <c r="L1551" s="8">
        <v>66.36</v>
      </c>
      <c r="M1551" s="8">
        <v>66.36</v>
      </c>
      <c r="N1551" s="9">
        <v>0.7</v>
      </c>
      <c r="O1551" s="8">
        <v>46.45</v>
      </c>
      <c r="P1551" s="8">
        <v>46.45</v>
      </c>
      <c r="Q1551" s="6" t="s">
        <v>5779</v>
      </c>
    </row>
    <row r="1552" spans="1:17" s="6" customFormat="1" x14ac:dyDescent="0.25">
      <c r="A1552" s="6">
        <v>2028041239</v>
      </c>
      <c r="B1552" s="6" t="s">
        <v>5088</v>
      </c>
      <c r="C1552" s="6" t="s">
        <v>89</v>
      </c>
      <c r="D1552" s="6">
        <v>8814784</v>
      </c>
      <c r="E1552" s="6" t="s">
        <v>3517</v>
      </c>
      <c r="F1552" s="6" t="s">
        <v>83</v>
      </c>
      <c r="G1552" s="7">
        <v>45748</v>
      </c>
      <c r="H1552" s="7">
        <v>45809</v>
      </c>
      <c r="I1552" s="6">
        <f t="shared" si="24"/>
        <v>3</v>
      </c>
      <c r="J1552" s="6">
        <v>1</v>
      </c>
      <c r="K1552" s="6" t="s">
        <v>680</v>
      </c>
      <c r="L1552" s="8">
        <v>66.36</v>
      </c>
      <c r="M1552" s="8">
        <v>66.36</v>
      </c>
      <c r="N1552" s="9">
        <v>0.7</v>
      </c>
      <c r="O1552" s="8">
        <v>46.45</v>
      </c>
      <c r="P1552" s="8">
        <v>46.45</v>
      </c>
      <c r="Q1552" s="6" t="s">
        <v>5779</v>
      </c>
    </row>
    <row r="1553" spans="1:39" s="6" customFormat="1" x14ac:dyDescent="0.25">
      <c r="A1553" s="6">
        <v>2028054485</v>
      </c>
      <c r="B1553" s="6" t="s">
        <v>5111</v>
      </c>
      <c r="C1553" s="6" t="s">
        <v>89</v>
      </c>
      <c r="D1553" s="6">
        <v>8814784</v>
      </c>
      <c r="E1553" s="6" t="s">
        <v>3517</v>
      </c>
      <c r="F1553" s="6" t="s">
        <v>83</v>
      </c>
      <c r="G1553" s="7">
        <v>45748</v>
      </c>
      <c r="H1553" s="7">
        <v>45809</v>
      </c>
      <c r="I1553" s="6">
        <f t="shared" si="24"/>
        <v>3</v>
      </c>
      <c r="J1553" s="6">
        <v>1</v>
      </c>
      <c r="K1553" s="6" t="s">
        <v>680</v>
      </c>
      <c r="L1553" s="8">
        <v>23.85</v>
      </c>
      <c r="M1553" s="8">
        <v>23.85</v>
      </c>
      <c r="N1553" s="9">
        <v>0.7</v>
      </c>
      <c r="O1553" s="8">
        <v>16.7</v>
      </c>
      <c r="P1553" s="8">
        <v>16.7</v>
      </c>
      <c r="Q1553" s="6" t="s">
        <v>5779</v>
      </c>
    </row>
    <row r="1554" spans="1:39" s="6" customFormat="1" x14ac:dyDescent="0.25">
      <c r="A1554" s="6">
        <v>2028556288</v>
      </c>
      <c r="B1554" s="6" t="s">
        <v>5529</v>
      </c>
      <c r="C1554" s="6" t="s">
        <v>89</v>
      </c>
      <c r="D1554" s="6">
        <v>8814784</v>
      </c>
      <c r="E1554" s="6" t="s">
        <v>3517</v>
      </c>
      <c r="F1554" s="6" t="s">
        <v>83</v>
      </c>
      <c r="G1554" s="7">
        <v>45778</v>
      </c>
      <c r="H1554" s="7">
        <v>45809</v>
      </c>
      <c r="I1554" s="6">
        <f t="shared" si="24"/>
        <v>1</v>
      </c>
      <c r="J1554" s="6">
        <v>1</v>
      </c>
      <c r="K1554" s="6" t="s">
        <v>680</v>
      </c>
      <c r="L1554" s="8">
        <v>230.03</v>
      </c>
      <c r="M1554" s="8">
        <v>230.03</v>
      </c>
      <c r="N1554" s="9">
        <v>0.7</v>
      </c>
      <c r="O1554" s="8">
        <v>161.02000000000001</v>
      </c>
      <c r="P1554" s="8">
        <v>161.02000000000001</v>
      </c>
      <c r="Q1554" s="6" t="s">
        <v>5779</v>
      </c>
    </row>
    <row r="1555" spans="1:39" x14ac:dyDescent="0.25">
      <c r="A1555">
        <v>2026042709</v>
      </c>
      <c r="B1555" t="s">
        <v>3234</v>
      </c>
      <c r="C1555" t="s">
        <v>89</v>
      </c>
      <c r="D1555">
        <v>9213293</v>
      </c>
      <c r="E1555" t="s">
        <v>3236</v>
      </c>
      <c r="F1555" t="s">
        <v>83</v>
      </c>
      <c r="G1555" s="1">
        <v>45658</v>
      </c>
      <c r="H1555" s="1">
        <v>45809</v>
      </c>
      <c r="I1555">
        <f t="shared" si="24"/>
        <v>5</v>
      </c>
      <c r="J1555">
        <v>1</v>
      </c>
      <c r="K1555" t="s">
        <v>2577</v>
      </c>
      <c r="L1555" s="2">
        <v>52</v>
      </c>
      <c r="M1555" s="2">
        <v>52</v>
      </c>
      <c r="N1555" s="3">
        <v>0.7</v>
      </c>
      <c r="O1555" s="2">
        <v>36.4</v>
      </c>
      <c r="P1555" s="2">
        <v>36.4</v>
      </c>
      <c r="Q1555" t="s">
        <v>5779</v>
      </c>
    </row>
    <row r="1556" spans="1:39" x14ac:dyDescent="0.25">
      <c r="A1556">
        <v>2026179999</v>
      </c>
      <c r="B1556" t="s">
        <v>3543</v>
      </c>
      <c r="C1556" t="s">
        <v>89</v>
      </c>
      <c r="D1556">
        <v>9213293</v>
      </c>
      <c r="E1556" t="s">
        <v>3236</v>
      </c>
      <c r="F1556" t="s">
        <v>83</v>
      </c>
      <c r="G1556" s="1">
        <v>45641</v>
      </c>
      <c r="H1556" s="1">
        <v>45792</v>
      </c>
      <c r="I1556">
        <f t="shared" si="24"/>
        <v>5</v>
      </c>
      <c r="J1556">
        <v>1</v>
      </c>
      <c r="K1556" t="s">
        <v>2577</v>
      </c>
      <c r="L1556" s="2">
        <v>31.6</v>
      </c>
      <c r="M1556" s="2">
        <v>31.6</v>
      </c>
      <c r="N1556" s="3">
        <v>0.7</v>
      </c>
      <c r="O1556" s="2">
        <v>22.12</v>
      </c>
      <c r="P1556" s="2">
        <v>22.12</v>
      </c>
      <c r="Q1556" t="s">
        <v>5779</v>
      </c>
    </row>
    <row r="1557" spans="1:39" x14ac:dyDescent="0.25">
      <c r="A1557">
        <v>2026308865</v>
      </c>
      <c r="B1557" t="s">
        <v>3768</v>
      </c>
      <c r="C1557" t="s">
        <v>89</v>
      </c>
      <c r="D1557">
        <v>9213293</v>
      </c>
      <c r="E1557" t="s">
        <v>3236</v>
      </c>
      <c r="F1557" t="s">
        <v>83</v>
      </c>
      <c r="G1557" s="1">
        <v>45658</v>
      </c>
      <c r="H1557" s="1">
        <v>45809</v>
      </c>
      <c r="I1557">
        <f t="shared" si="24"/>
        <v>5</v>
      </c>
      <c r="J1557">
        <v>1</v>
      </c>
      <c r="K1557" t="s">
        <v>2577</v>
      </c>
      <c r="L1557" s="2">
        <v>67.900000000000006</v>
      </c>
      <c r="M1557" s="2">
        <v>67.900000000000006</v>
      </c>
      <c r="N1557" s="3">
        <v>0.7</v>
      </c>
      <c r="O1557" s="2">
        <v>47.53</v>
      </c>
      <c r="P1557" s="2">
        <v>47.53</v>
      </c>
      <c r="Q1557" t="s">
        <v>5779</v>
      </c>
    </row>
    <row r="1558" spans="1:39" x14ac:dyDescent="0.25">
      <c r="A1558">
        <v>2026952797</v>
      </c>
      <c r="B1558" t="s">
        <v>4349</v>
      </c>
      <c r="C1558" t="s">
        <v>89</v>
      </c>
      <c r="D1558">
        <v>9213293</v>
      </c>
      <c r="E1558" t="s">
        <v>3236</v>
      </c>
      <c r="F1558" t="s">
        <v>83</v>
      </c>
      <c r="G1558" s="1">
        <v>45693</v>
      </c>
      <c r="H1558" s="1">
        <v>45813</v>
      </c>
      <c r="I1558">
        <f t="shared" si="24"/>
        <v>4</v>
      </c>
      <c r="J1558">
        <v>1</v>
      </c>
      <c r="K1558" t="s">
        <v>2577</v>
      </c>
      <c r="L1558" s="2">
        <v>341.13</v>
      </c>
      <c r="M1558" s="2">
        <v>341.13</v>
      </c>
      <c r="N1558" s="3">
        <v>0.7</v>
      </c>
      <c r="O1558" s="2">
        <v>238.79</v>
      </c>
      <c r="P1558" s="2">
        <v>238.79</v>
      </c>
      <c r="Q1558" t="s">
        <v>5779</v>
      </c>
    </row>
    <row r="1559" spans="1:39" x14ac:dyDescent="0.25">
      <c r="A1559">
        <v>2027167981</v>
      </c>
      <c r="B1559" t="s">
        <v>4522</v>
      </c>
      <c r="C1559" t="s">
        <v>89</v>
      </c>
      <c r="D1559">
        <v>9213293</v>
      </c>
      <c r="E1559" t="s">
        <v>3236</v>
      </c>
      <c r="F1559" t="s">
        <v>83</v>
      </c>
      <c r="G1559" s="1">
        <v>45706</v>
      </c>
      <c r="H1559" s="1">
        <v>45795</v>
      </c>
      <c r="I1559">
        <f t="shared" si="24"/>
        <v>3</v>
      </c>
      <c r="J1559">
        <v>1</v>
      </c>
      <c r="K1559" t="s">
        <v>2577</v>
      </c>
      <c r="L1559" s="2">
        <v>80.16</v>
      </c>
      <c r="M1559" s="2">
        <v>80.16</v>
      </c>
      <c r="N1559" s="3">
        <v>0.7</v>
      </c>
      <c r="O1559" s="2">
        <v>56.11</v>
      </c>
      <c r="P1559" s="2">
        <v>56.11</v>
      </c>
      <c r="Q1559" t="s">
        <v>5779</v>
      </c>
    </row>
    <row r="1560" spans="1:39" x14ac:dyDescent="0.25">
      <c r="A1560">
        <v>2027374982</v>
      </c>
      <c r="B1560" t="s">
        <v>4639</v>
      </c>
      <c r="C1560" t="s">
        <v>89</v>
      </c>
      <c r="D1560">
        <v>9213293</v>
      </c>
      <c r="E1560" t="s">
        <v>3236</v>
      </c>
      <c r="F1560" t="s">
        <v>83</v>
      </c>
      <c r="G1560" s="1">
        <v>45717</v>
      </c>
      <c r="H1560" s="1">
        <v>45809</v>
      </c>
      <c r="I1560">
        <f t="shared" si="24"/>
        <v>4</v>
      </c>
      <c r="J1560">
        <v>1</v>
      </c>
      <c r="K1560" t="s">
        <v>2577</v>
      </c>
      <c r="L1560" s="2">
        <v>55.59</v>
      </c>
      <c r="M1560" s="2">
        <v>55.59</v>
      </c>
      <c r="N1560" s="3">
        <v>0.7</v>
      </c>
      <c r="O1560" s="2">
        <v>38.909999999999997</v>
      </c>
      <c r="P1560" s="2">
        <v>38.909999999999997</v>
      </c>
      <c r="Q1560" t="s">
        <v>5779</v>
      </c>
    </row>
    <row r="1561" spans="1:39" x14ac:dyDescent="0.25">
      <c r="A1561">
        <v>2027400573</v>
      </c>
      <c r="B1561" t="s">
        <v>4669</v>
      </c>
      <c r="C1561" t="s">
        <v>89</v>
      </c>
      <c r="D1561">
        <v>9213293</v>
      </c>
      <c r="E1561" t="s">
        <v>3236</v>
      </c>
      <c r="F1561" t="s">
        <v>83</v>
      </c>
      <c r="G1561" s="1">
        <v>45717</v>
      </c>
      <c r="H1561" s="1">
        <v>45809</v>
      </c>
      <c r="I1561">
        <f t="shared" si="24"/>
        <v>4</v>
      </c>
      <c r="J1561">
        <v>1</v>
      </c>
      <c r="K1561" t="s">
        <v>2577</v>
      </c>
      <c r="L1561" s="2">
        <v>101.22</v>
      </c>
      <c r="M1561" s="2">
        <v>101.22</v>
      </c>
      <c r="N1561" s="3">
        <v>0.7</v>
      </c>
      <c r="O1561" s="2">
        <v>70.849999999999994</v>
      </c>
      <c r="P1561" s="2">
        <v>70.849999999999994</v>
      </c>
      <c r="Q1561" t="s">
        <v>5779</v>
      </c>
    </row>
    <row r="1562" spans="1:39" x14ac:dyDescent="0.25">
      <c r="A1562">
        <v>2027694241</v>
      </c>
      <c r="B1562" t="s">
        <v>4790</v>
      </c>
      <c r="C1562" t="s">
        <v>89</v>
      </c>
      <c r="D1562">
        <v>9213293</v>
      </c>
      <c r="E1562" t="s">
        <v>3236</v>
      </c>
      <c r="F1562" t="s">
        <v>83</v>
      </c>
      <c r="G1562" s="1">
        <v>45748</v>
      </c>
      <c r="H1562" s="1">
        <v>45809</v>
      </c>
      <c r="I1562">
        <f t="shared" si="24"/>
        <v>3</v>
      </c>
      <c r="J1562">
        <v>1</v>
      </c>
      <c r="K1562" t="s">
        <v>2577</v>
      </c>
      <c r="L1562" s="2">
        <v>80.95</v>
      </c>
      <c r="M1562" s="2">
        <v>80.95</v>
      </c>
      <c r="N1562" s="3">
        <v>0.7</v>
      </c>
      <c r="O1562" s="2">
        <v>56.67</v>
      </c>
      <c r="P1562" s="2">
        <v>56.67</v>
      </c>
      <c r="Q1562" t="s">
        <v>5779</v>
      </c>
    </row>
    <row r="1563" spans="1:39" s="6" customFormat="1" x14ac:dyDescent="0.25">
      <c r="A1563">
        <v>2028022905</v>
      </c>
      <c r="B1563" t="s">
        <v>5069</v>
      </c>
      <c r="C1563" t="s">
        <v>89</v>
      </c>
      <c r="D1563">
        <v>9213293</v>
      </c>
      <c r="E1563" t="s">
        <v>3236</v>
      </c>
      <c r="F1563" t="s">
        <v>83</v>
      </c>
      <c r="G1563" s="1">
        <v>45748</v>
      </c>
      <c r="H1563" s="1">
        <v>45809</v>
      </c>
      <c r="I1563">
        <f t="shared" si="24"/>
        <v>3</v>
      </c>
      <c r="J1563">
        <v>1</v>
      </c>
      <c r="K1563" t="s">
        <v>2577</v>
      </c>
      <c r="L1563" s="2">
        <v>100.21</v>
      </c>
      <c r="M1563" s="2">
        <v>100.21</v>
      </c>
      <c r="N1563" s="3">
        <v>0.7</v>
      </c>
      <c r="O1563" s="2">
        <v>70.150000000000006</v>
      </c>
      <c r="P1563" s="2">
        <v>70.150000000000006</v>
      </c>
      <c r="Q1563" t="s">
        <v>5779</v>
      </c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</row>
    <row r="1564" spans="1:39" s="6" customFormat="1" x14ac:dyDescent="0.25">
      <c r="A1564">
        <v>2028116729</v>
      </c>
      <c r="B1564" t="s">
        <v>5164</v>
      </c>
      <c r="C1564" t="s">
        <v>89</v>
      </c>
      <c r="D1564">
        <v>9213293</v>
      </c>
      <c r="E1564" t="s">
        <v>3236</v>
      </c>
      <c r="F1564" t="s">
        <v>83</v>
      </c>
      <c r="G1564" s="1">
        <v>45746</v>
      </c>
      <c r="H1564" s="1">
        <v>45807</v>
      </c>
      <c r="I1564">
        <f t="shared" si="24"/>
        <v>3</v>
      </c>
      <c r="J1564">
        <v>1</v>
      </c>
      <c r="K1564" t="s">
        <v>2577</v>
      </c>
      <c r="L1564" s="2">
        <v>60.61</v>
      </c>
      <c r="M1564" s="2">
        <v>60.61</v>
      </c>
      <c r="N1564" s="3">
        <v>0.7</v>
      </c>
      <c r="O1564" s="2">
        <v>42.43</v>
      </c>
      <c r="P1564" s="2">
        <v>42.43</v>
      </c>
      <c r="Q1564" t="s">
        <v>5779</v>
      </c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</row>
    <row r="1565" spans="1:39" s="6" customFormat="1" x14ac:dyDescent="0.25">
      <c r="A1565">
        <v>2028116729</v>
      </c>
      <c r="B1565" t="s">
        <v>5164</v>
      </c>
      <c r="C1565" t="s">
        <v>89</v>
      </c>
      <c r="D1565">
        <v>9213293</v>
      </c>
      <c r="E1565" t="s">
        <v>3236</v>
      </c>
      <c r="F1565" t="s">
        <v>83</v>
      </c>
      <c r="G1565" s="1">
        <v>45746</v>
      </c>
      <c r="H1565" s="1">
        <v>45807</v>
      </c>
      <c r="I1565">
        <f t="shared" si="24"/>
        <v>3</v>
      </c>
      <c r="J1565">
        <v>1</v>
      </c>
      <c r="K1565" t="s">
        <v>2577</v>
      </c>
      <c r="L1565" s="2">
        <v>-60.61</v>
      </c>
      <c r="M1565" s="2">
        <v>-60.61</v>
      </c>
      <c r="N1565" s="3">
        <v>0.7</v>
      </c>
      <c r="O1565" s="2">
        <v>-42.43</v>
      </c>
      <c r="P1565" s="2">
        <v>-42.43</v>
      </c>
      <c r="Q1565" t="s">
        <v>5779</v>
      </c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</row>
    <row r="1566" spans="1:39" s="6" customFormat="1" x14ac:dyDescent="0.25">
      <c r="A1566">
        <v>2028435209</v>
      </c>
      <c r="B1566" t="s">
        <v>5404</v>
      </c>
      <c r="C1566" t="s">
        <v>89</v>
      </c>
      <c r="D1566">
        <v>9213293</v>
      </c>
      <c r="E1566" t="s">
        <v>3236</v>
      </c>
      <c r="F1566" t="s">
        <v>83</v>
      </c>
      <c r="G1566" s="1">
        <v>45765</v>
      </c>
      <c r="H1566" s="1">
        <v>45795</v>
      </c>
      <c r="I1566">
        <f t="shared" si="24"/>
        <v>1</v>
      </c>
      <c r="J1566">
        <v>1</v>
      </c>
      <c r="K1566" t="s">
        <v>2577</v>
      </c>
      <c r="L1566" s="2">
        <v>129.79</v>
      </c>
      <c r="M1566" s="2">
        <v>129.79</v>
      </c>
      <c r="N1566" s="3">
        <v>0.7</v>
      </c>
      <c r="O1566" s="2">
        <v>90.85</v>
      </c>
      <c r="P1566" s="2">
        <v>90.85</v>
      </c>
      <c r="Q1566" t="s">
        <v>5779</v>
      </c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</row>
    <row r="1567" spans="1:39" s="6" customFormat="1" x14ac:dyDescent="0.25">
      <c r="A1567">
        <v>2028523136</v>
      </c>
      <c r="B1567" t="s">
        <v>5493</v>
      </c>
      <c r="C1567" t="s">
        <v>89</v>
      </c>
      <c r="D1567">
        <v>9213293</v>
      </c>
      <c r="E1567" t="s">
        <v>3236</v>
      </c>
      <c r="F1567" t="s">
        <v>83</v>
      </c>
      <c r="G1567" s="1">
        <v>45778</v>
      </c>
      <c r="H1567" s="1">
        <v>45809</v>
      </c>
      <c r="I1567">
        <f t="shared" si="24"/>
        <v>1</v>
      </c>
      <c r="J1567">
        <v>1</v>
      </c>
      <c r="K1567" t="s">
        <v>2577</v>
      </c>
      <c r="L1567" s="2">
        <v>77.650000000000006</v>
      </c>
      <c r="M1567" s="2">
        <v>77.650000000000006</v>
      </c>
      <c r="N1567" s="3">
        <v>0.7</v>
      </c>
      <c r="O1567" s="2">
        <v>54.36</v>
      </c>
      <c r="P1567" s="2">
        <v>54.36</v>
      </c>
      <c r="Q1567" t="s">
        <v>5779</v>
      </c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</row>
    <row r="1568" spans="1:39" s="6" customFormat="1" x14ac:dyDescent="0.25">
      <c r="A1568">
        <v>2028547423</v>
      </c>
      <c r="B1568" t="s">
        <v>5512</v>
      </c>
      <c r="C1568" t="s">
        <v>89</v>
      </c>
      <c r="D1568">
        <v>9213293</v>
      </c>
      <c r="E1568" t="s">
        <v>3236</v>
      </c>
      <c r="F1568" t="s">
        <v>83</v>
      </c>
      <c r="G1568" s="1">
        <v>45770</v>
      </c>
      <c r="H1568" s="1">
        <v>45800</v>
      </c>
      <c r="I1568">
        <f t="shared" si="24"/>
        <v>1</v>
      </c>
      <c r="J1568">
        <v>1</v>
      </c>
      <c r="K1568" t="s">
        <v>2577</v>
      </c>
      <c r="L1568" s="2">
        <v>35.700000000000003</v>
      </c>
      <c r="M1568" s="2">
        <v>35.700000000000003</v>
      </c>
      <c r="N1568" s="3">
        <v>0.7</v>
      </c>
      <c r="O1568" s="2">
        <v>24.99</v>
      </c>
      <c r="P1568" s="2">
        <v>24.99</v>
      </c>
      <c r="Q1568" t="s">
        <v>5779</v>
      </c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</row>
    <row r="1569" spans="1:39" s="6" customFormat="1" x14ac:dyDescent="0.25">
      <c r="A1569">
        <v>2028672359</v>
      </c>
      <c r="B1569" t="s">
        <v>5673</v>
      </c>
      <c r="C1569" t="s">
        <v>89</v>
      </c>
      <c r="D1569">
        <v>9213293</v>
      </c>
      <c r="E1569" t="s">
        <v>3236</v>
      </c>
      <c r="F1569" t="s">
        <v>83</v>
      </c>
      <c r="G1569" s="1">
        <v>45777</v>
      </c>
      <c r="H1569" s="1">
        <v>45807</v>
      </c>
      <c r="I1569">
        <f t="shared" si="24"/>
        <v>1</v>
      </c>
      <c r="J1569">
        <v>1</v>
      </c>
      <c r="K1569" t="s">
        <v>2577</v>
      </c>
      <c r="L1569" s="2">
        <v>15.75</v>
      </c>
      <c r="M1569" s="2">
        <v>15.75</v>
      </c>
      <c r="N1569" s="3">
        <v>0.7</v>
      </c>
      <c r="O1569" s="2">
        <v>11.03</v>
      </c>
      <c r="P1569" s="2">
        <v>11.03</v>
      </c>
      <c r="Q1569" t="s">
        <v>5779</v>
      </c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</row>
    <row r="1570" spans="1:39" s="6" customFormat="1" x14ac:dyDescent="0.25">
      <c r="A1570">
        <v>2027984512</v>
      </c>
      <c r="B1570" t="s">
        <v>5024</v>
      </c>
      <c r="C1570" t="s">
        <v>89</v>
      </c>
      <c r="D1570">
        <v>20776610</v>
      </c>
      <c r="E1570" t="s">
        <v>5026</v>
      </c>
      <c r="F1570" t="s">
        <v>83</v>
      </c>
      <c r="G1570" s="1">
        <v>45748</v>
      </c>
      <c r="H1570" s="1">
        <v>45809</v>
      </c>
      <c r="I1570">
        <f t="shared" si="24"/>
        <v>3</v>
      </c>
      <c r="J1570">
        <v>1</v>
      </c>
      <c r="K1570" t="s">
        <v>2577</v>
      </c>
      <c r="L1570" s="2">
        <v>26.5</v>
      </c>
      <c r="M1570" s="2">
        <v>26.5</v>
      </c>
      <c r="N1570" s="3">
        <v>0.7</v>
      </c>
      <c r="O1570" s="2">
        <v>18.55</v>
      </c>
      <c r="P1570" s="2">
        <v>18.55</v>
      </c>
      <c r="Q1570" t="s">
        <v>5779</v>
      </c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</row>
    <row r="1571" spans="1:39" s="6" customFormat="1" x14ac:dyDescent="0.25">
      <c r="A1571" s="15">
        <v>2024291297</v>
      </c>
      <c r="B1571" s="15" t="s">
        <v>2004</v>
      </c>
      <c r="C1571" s="15" t="s">
        <v>89</v>
      </c>
      <c r="D1571" s="15">
        <v>17094718</v>
      </c>
      <c r="E1571" s="15" t="s">
        <v>2006</v>
      </c>
      <c r="F1571" s="15" t="s">
        <v>83</v>
      </c>
      <c r="G1571" s="16">
        <v>45536</v>
      </c>
      <c r="H1571" s="16">
        <v>45809</v>
      </c>
      <c r="I1571" s="15">
        <f t="shared" si="24"/>
        <v>9</v>
      </c>
      <c r="J1571" s="15">
        <v>1</v>
      </c>
      <c r="K1571" s="15" t="s">
        <v>2577</v>
      </c>
      <c r="L1571" s="17">
        <v>34</v>
      </c>
      <c r="M1571" s="17">
        <v>34</v>
      </c>
      <c r="N1571" s="18">
        <v>0.7</v>
      </c>
      <c r="O1571" s="17">
        <v>23.8</v>
      </c>
      <c r="P1571" s="17">
        <v>23.8</v>
      </c>
      <c r="Q1571" s="15" t="s">
        <v>5779</v>
      </c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</row>
    <row r="1572" spans="1:39" s="6" customFormat="1" x14ac:dyDescent="0.25">
      <c r="A1572" s="15">
        <v>2024635791</v>
      </c>
      <c r="B1572" s="15" t="s">
        <v>2192</v>
      </c>
      <c r="C1572" s="15" t="s">
        <v>89</v>
      </c>
      <c r="D1572" s="15">
        <v>17094718</v>
      </c>
      <c r="E1572" s="15" t="s">
        <v>2006</v>
      </c>
      <c r="F1572" s="15" t="s">
        <v>83</v>
      </c>
      <c r="G1572" s="16">
        <v>45536</v>
      </c>
      <c r="H1572" s="16">
        <v>45809</v>
      </c>
      <c r="I1572" s="15">
        <f t="shared" si="24"/>
        <v>9</v>
      </c>
      <c r="J1572" s="15">
        <v>1</v>
      </c>
      <c r="K1572" s="15" t="s">
        <v>2577</v>
      </c>
      <c r="L1572" s="17">
        <v>102.7</v>
      </c>
      <c r="M1572" s="17">
        <v>102.7</v>
      </c>
      <c r="N1572" s="18">
        <v>0.7</v>
      </c>
      <c r="O1572" s="17">
        <v>71.89</v>
      </c>
      <c r="P1572" s="17">
        <v>71.89</v>
      </c>
      <c r="Q1572" s="15" t="s">
        <v>5779</v>
      </c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</row>
    <row r="1573" spans="1:39" s="6" customFormat="1" x14ac:dyDescent="0.25">
      <c r="A1573" s="15">
        <v>2025627646</v>
      </c>
      <c r="B1573" s="15" t="s">
        <v>2615</v>
      </c>
      <c r="C1573" s="15" t="s">
        <v>89</v>
      </c>
      <c r="D1573" s="15">
        <v>17094718</v>
      </c>
      <c r="E1573" s="15" t="s">
        <v>2006</v>
      </c>
      <c r="F1573" s="15" t="s">
        <v>83</v>
      </c>
      <c r="G1573" s="16">
        <v>45602</v>
      </c>
      <c r="H1573" s="16">
        <v>45814</v>
      </c>
      <c r="I1573" s="15">
        <f t="shared" si="24"/>
        <v>7</v>
      </c>
      <c r="J1573" s="15">
        <v>1</v>
      </c>
      <c r="K1573" s="15" t="s">
        <v>2577</v>
      </c>
      <c r="L1573" s="17">
        <v>46.46</v>
      </c>
      <c r="M1573" s="17">
        <v>46.46</v>
      </c>
      <c r="N1573" s="18">
        <v>0.7</v>
      </c>
      <c r="O1573" s="17">
        <v>32.520000000000003</v>
      </c>
      <c r="P1573" s="17">
        <v>32.520000000000003</v>
      </c>
      <c r="Q1573" s="15" t="s">
        <v>5779</v>
      </c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</row>
    <row r="1574" spans="1:39" s="6" customFormat="1" x14ac:dyDescent="0.25">
      <c r="A1574" s="6">
        <v>2026135705</v>
      </c>
      <c r="B1574" s="6" t="s">
        <v>3440</v>
      </c>
      <c r="C1574" s="6" t="s">
        <v>239</v>
      </c>
      <c r="D1574" s="6">
        <v>17094718</v>
      </c>
      <c r="E1574" s="6" t="s">
        <v>2006</v>
      </c>
      <c r="F1574" s="6" t="s">
        <v>83</v>
      </c>
      <c r="G1574" s="7">
        <v>45658</v>
      </c>
      <c r="H1574" s="7">
        <v>45809</v>
      </c>
      <c r="I1574" s="6">
        <f t="shared" si="24"/>
        <v>5</v>
      </c>
      <c r="J1574" s="6">
        <v>1</v>
      </c>
      <c r="K1574" s="6" t="s">
        <v>680</v>
      </c>
      <c r="L1574" s="8">
        <v>99.97</v>
      </c>
      <c r="M1574" s="8">
        <v>99.97</v>
      </c>
      <c r="N1574" s="9">
        <v>0.7</v>
      </c>
      <c r="O1574" s="8">
        <v>69.98</v>
      </c>
      <c r="P1574" s="8">
        <v>69.98</v>
      </c>
      <c r="Q1574" s="6" t="s">
        <v>5779</v>
      </c>
    </row>
    <row r="1575" spans="1:39" s="6" customFormat="1" x14ac:dyDescent="0.25">
      <c r="A1575" s="6">
        <v>2026222930</v>
      </c>
      <c r="B1575" s="6" t="s">
        <v>3667</v>
      </c>
      <c r="C1575" s="6" t="s">
        <v>239</v>
      </c>
      <c r="D1575" s="6">
        <v>17094718</v>
      </c>
      <c r="E1575" s="6" t="s">
        <v>2006</v>
      </c>
      <c r="F1575" s="6" t="s">
        <v>83</v>
      </c>
      <c r="G1575" s="7">
        <v>45658</v>
      </c>
      <c r="H1575" s="7">
        <v>45809</v>
      </c>
      <c r="I1575" s="6">
        <f t="shared" si="24"/>
        <v>5</v>
      </c>
      <c r="J1575" s="6">
        <v>1</v>
      </c>
      <c r="K1575" s="6" t="s">
        <v>680</v>
      </c>
      <c r="L1575" s="8">
        <v>23.52</v>
      </c>
      <c r="M1575" s="8">
        <v>23.52</v>
      </c>
      <c r="N1575" s="9">
        <v>0.7</v>
      </c>
      <c r="O1575" s="8">
        <v>16.46</v>
      </c>
      <c r="P1575" s="8">
        <v>16.46</v>
      </c>
      <c r="Q1575" s="6" t="s">
        <v>5779</v>
      </c>
    </row>
    <row r="1576" spans="1:39" s="6" customFormat="1" x14ac:dyDescent="0.25">
      <c r="A1576" s="6">
        <v>2026231805</v>
      </c>
      <c r="B1576" s="6" t="s">
        <v>3683</v>
      </c>
      <c r="C1576" s="6" t="s">
        <v>239</v>
      </c>
      <c r="D1576" s="6">
        <v>17094718</v>
      </c>
      <c r="E1576" s="6" t="s">
        <v>2006</v>
      </c>
      <c r="F1576" s="6" t="s">
        <v>83</v>
      </c>
      <c r="G1576" s="7">
        <v>45658</v>
      </c>
      <c r="H1576" s="7">
        <v>45809</v>
      </c>
      <c r="I1576" s="6">
        <f t="shared" si="24"/>
        <v>5</v>
      </c>
      <c r="J1576" s="6">
        <v>1</v>
      </c>
      <c r="K1576" s="6" t="s">
        <v>680</v>
      </c>
      <c r="L1576" s="8">
        <v>77.040000000000006</v>
      </c>
      <c r="M1576" s="8">
        <v>77.040000000000006</v>
      </c>
      <c r="N1576" s="9">
        <v>0.7</v>
      </c>
      <c r="O1576" s="8">
        <v>53.93</v>
      </c>
      <c r="P1576" s="8">
        <v>53.93</v>
      </c>
      <c r="Q1576" s="6" t="s">
        <v>5779</v>
      </c>
    </row>
    <row r="1577" spans="1:39" s="6" customFormat="1" x14ac:dyDescent="0.25">
      <c r="A1577" s="6">
        <v>2026262137</v>
      </c>
      <c r="B1577" s="6" t="s">
        <v>3723</v>
      </c>
      <c r="C1577" s="6" t="s">
        <v>198</v>
      </c>
      <c r="D1577" s="6">
        <v>17094718</v>
      </c>
      <c r="E1577" s="6" t="s">
        <v>2006</v>
      </c>
      <c r="F1577" s="6" t="s">
        <v>83</v>
      </c>
      <c r="G1577" s="7">
        <v>45658</v>
      </c>
      <c r="H1577" s="7">
        <v>45809</v>
      </c>
      <c r="I1577" s="6">
        <f t="shared" si="24"/>
        <v>5</v>
      </c>
      <c r="J1577" s="6">
        <v>1</v>
      </c>
      <c r="K1577" s="6" t="s">
        <v>680</v>
      </c>
      <c r="L1577" s="8">
        <v>132.19999999999999</v>
      </c>
      <c r="M1577" s="8">
        <v>132.19999999999999</v>
      </c>
      <c r="N1577" s="9">
        <v>0.7</v>
      </c>
      <c r="O1577" s="8">
        <v>92.54</v>
      </c>
      <c r="P1577" s="8">
        <v>92.54</v>
      </c>
      <c r="Q1577" s="6" t="s">
        <v>5779</v>
      </c>
    </row>
    <row r="1578" spans="1:39" s="6" customFormat="1" x14ac:dyDescent="0.25">
      <c r="A1578" s="6">
        <v>2026310940</v>
      </c>
      <c r="B1578" s="6" t="s">
        <v>3770</v>
      </c>
      <c r="C1578" s="6" t="s">
        <v>177</v>
      </c>
      <c r="D1578" s="6">
        <v>17094718</v>
      </c>
      <c r="E1578" s="6" t="s">
        <v>2006</v>
      </c>
      <c r="F1578" s="6" t="s">
        <v>83</v>
      </c>
      <c r="G1578" s="7">
        <v>45658</v>
      </c>
      <c r="H1578" s="7">
        <v>45778</v>
      </c>
      <c r="I1578" s="6">
        <f t="shared" si="24"/>
        <v>4</v>
      </c>
      <c r="J1578" s="6">
        <v>1</v>
      </c>
      <c r="K1578" s="6" t="s">
        <v>680</v>
      </c>
      <c r="L1578" s="8">
        <v>-78.19</v>
      </c>
      <c r="M1578" s="8">
        <v>-78.19</v>
      </c>
      <c r="N1578" s="9">
        <v>0.7</v>
      </c>
      <c r="O1578" s="8">
        <v>-54.73</v>
      </c>
      <c r="P1578" s="8">
        <v>-54.73</v>
      </c>
      <c r="Q1578" s="6" t="s">
        <v>5779</v>
      </c>
    </row>
    <row r="1579" spans="1:39" s="6" customFormat="1" x14ac:dyDescent="0.25">
      <c r="A1579" s="6">
        <v>2026372520</v>
      </c>
      <c r="B1579" s="6" t="s">
        <v>3794</v>
      </c>
      <c r="C1579" s="6" t="s">
        <v>89</v>
      </c>
      <c r="D1579" s="6">
        <v>17094718</v>
      </c>
      <c r="E1579" s="6" t="s">
        <v>2006</v>
      </c>
      <c r="F1579" s="6" t="s">
        <v>83</v>
      </c>
      <c r="G1579" s="7">
        <v>45658</v>
      </c>
      <c r="H1579" s="7">
        <v>45809</v>
      </c>
      <c r="I1579" s="6">
        <f t="shared" si="24"/>
        <v>5</v>
      </c>
      <c r="J1579" s="6">
        <v>1</v>
      </c>
      <c r="K1579" s="6" t="s">
        <v>680</v>
      </c>
      <c r="L1579" s="8">
        <v>88.96</v>
      </c>
      <c r="M1579" s="8">
        <v>88.96</v>
      </c>
      <c r="N1579" s="9">
        <v>0.7</v>
      </c>
      <c r="O1579" s="8">
        <v>62.27</v>
      </c>
      <c r="P1579" s="8">
        <v>62.27</v>
      </c>
      <c r="Q1579" s="6" t="s">
        <v>5779</v>
      </c>
    </row>
    <row r="1580" spans="1:39" s="6" customFormat="1" x14ac:dyDescent="0.25">
      <c r="A1580" s="6">
        <v>2026400760</v>
      </c>
      <c r="B1580" s="6" t="s">
        <v>3807</v>
      </c>
      <c r="C1580" s="6" t="s">
        <v>89</v>
      </c>
      <c r="D1580" s="6">
        <v>17094718</v>
      </c>
      <c r="E1580" s="6" t="s">
        <v>2006</v>
      </c>
      <c r="F1580" s="6" t="s">
        <v>83</v>
      </c>
      <c r="G1580" s="7">
        <v>45658</v>
      </c>
      <c r="H1580" s="7">
        <v>45809</v>
      </c>
      <c r="I1580" s="6">
        <f t="shared" si="24"/>
        <v>5</v>
      </c>
      <c r="J1580" s="6">
        <v>1</v>
      </c>
      <c r="K1580" s="6" t="s">
        <v>680</v>
      </c>
      <c r="L1580" s="8">
        <v>66.36</v>
      </c>
      <c r="M1580" s="8">
        <v>66.36</v>
      </c>
      <c r="N1580" s="9">
        <v>0.7</v>
      </c>
      <c r="O1580" s="8">
        <v>46.45</v>
      </c>
      <c r="P1580" s="8">
        <v>46.45</v>
      </c>
      <c r="Q1580" s="6" t="s">
        <v>5779</v>
      </c>
    </row>
    <row r="1581" spans="1:39" s="6" customFormat="1" x14ac:dyDescent="0.25">
      <c r="A1581" s="6">
        <v>2026887839</v>
      </c>
      <c r="B1581" s="6" t="s">
        <v>4324</v>
      </c>
      <c r="C1581" s="6" t="s">
        <v>89</v>
      </c>
      <c r="D1581" s="6">
        <v>17094718</v>
      </c>
      <c r="E1581" s="6" t="s">
        <v>2006</v>
      </c>
      <c r="F1581" s="6" t="s">
        <v>83</v>
      </c>
      <c r="G1581" s="7">
        <v>45689</v>
      </c>
      <c r="H1581" s="7">
        <v>45809</v>
      </c>
      <c r="I1581" s="6">
        <f t="shared" si="24"/>
        <v>4</v>
      </c>
      <c r="J1581" s="6">
        <v>1</v>
      </c>
      <c r="K1581" s="6" t="s">
        <v>680</v>
      </c>
      <c r="L1581" s="8">
        <v>19</v>
      </c>
      <c r="M1581" s="8">
        <v>19</v>
      </c>
      <c r="N1581" s="9">
        <v>0.7</v>
      </c>
      <c r="O1581" s="8">
        <v>13.3</v>
      </c>
      <c r="P1581" s="8">
        <v>13.3</v>
      </c>
      <c r="Q1581" s="6" t="s">
        <v>5779</v>
      </c>
    </row>
    <row r="1582" spans="1:39" s="6" customFormat="1" x14ac:dyDescent="0.25">
      <c r="A1582" s="6">
        <v>2027108944</v>
      </c>
      <c r="B1582" s="6" t="s">
        <v>4486</v>
      </c>
      <c r="C1582" s="6" t="s">
        <v>239</v>
      </c>
      <c r="D1582" s="6">
        <v>17094718</v>
      </c>
      <c r="E1582" s="6" t="s">
        <v>2006</v>
      </c>
      <c r="F1582" s="6" t="s">
        <v>83</v>
      </c>
      <c r="G1582" s="7">
        <v>45717</v>
      </c>
      <c r="H1582" s="7">
        <v>45809</v>
      </c>
      <c r="I1582" s="6">
        <f t="shared" si="24"/>
        <v>4</v>
      </c>
      <c r="J1582" s="6">
        <v>1</v>
      </c>
      <c r="K1582" s="6" t="s">
        <v>680</v>
      </c>
      <c r="L1582" s="8">
        <v>28.78</v>
      </c>
      <c r="M1582" s="8">
        <v>28.78</v>
      </c>
      <c r="N1582" s="9">
        <v>0.7</v>
      </c>
      <c r="O1582" s="8">
        <v>20.149999999999999</v>
      </c>
      <c r="P1582" s="8">
        <v>20.149999999999999</v>
      </c>
      <c r="Q1582" s="6" t="s">
        <v>5779</v>
      </c>
    </row>
    <row r="1583" spans="1:39" s="6" customFormat="1" x14ac:dyDescent="0.25">
      <c r="A1583" s="6">
        <v>2027864150</v>
      </c>
      <c r="B1583" s="6" t="s">
        <v>4909</v>
      </c>
      <c r="C1583" s="6" t="s">
        <v>89</v>
      </c>
      <c r="D1583" s="6">
        <v>17094718</v>
      </c>
      <c r="E1583" s="6" t="s">
        <v>2006</v>
      </c>
      <c r="F1583" s="6" t="s">
        <v>83</v>
      </c>
      <c r="G1583" s="7">
        <v>45735</v>
      </c>
      <c r="H1583" s="7">
        <v>45796</v>
      </c>
      <c r="I1583" s="6">
        <f t="shared" si="24"/>
        <v>3</v>
      </c>
      <c r="J1583" s="6">
        <v>1</v>
      </c>
      <c r="K1583" s="6" t="s">
        <v>680</v>
      </c>
      <c r="L1583" s="8">
        <v>20.56</v>
      </c>
      <c r="M1583" s="8">
        <v>20.56</v>
      </c>
      <c r="N1583" s="9">
        <v>0.7</v>
      </c>
      <c r="O1583" s="8">
        <v>14.39</v>
      </c>
      <c r="P1583" s="8">
        <v>14.39</v>
      </c>
      <c r="Q1583" s="6" t="s">
        <v>5779</v>
      </c>
    </row>
    <row r="1584" spans="1:39" s="6" customFormat="1" x14ac:dyDescent="0.25">
      <c r="A1584" s="6">
        <v>2028321639</v>
      </c>
      <c r="B1584" s="6" t="s">
        <v>5307</v>
      </c>
      <c r="C1584" s="6" t="s">
        <v>239</v>
      </c>
      <c r="D1584" s="6">
        <v>17094718</v>
      </c>
      <c r="E1584" s="6" t="s">
        <v>2006</v>
      </c>
      <c r="F1584" s="6" t="s">
        <v>83</v>
      </c>
      <c r="G1584" s="7">
        <v>45778</v>
      </c>
      <c r="H1584" s="7">
        <v>45809</v>
      </c>
      <c r="I1584" s="6">
        <f t="shared" si="24"/>
        <v>1</v>
      </c>
      <c r="J1584" s="6">
        <v>1</v>
      </c>
      <c r="K1584" s="6" t="s">
        <v>680</v>
      </c>
      <c r="L1584" s="8">
        <v>28.38</v>
      </c>
      <c r="M1584" s="8">
        <v>28.38</v>
      </c>
      <c r="N1584" s="9">
        <v>0.7</v>
      </c>
      <c r="O1584" s="8">
        <v>19.87</v>
      </c>
      <c r="P1584" s="8">
        <v>19.87</v>
      </c>
      <c r="Q1584" s="6" t="s">
        <v>5779</v>
      </c>
    </row>
    <row r="1585" spans="1:39" s="6" customFormat="1" x14ac:dyDescent="0.25">
      <c r="A1585">
        <v>2019019276</v>
      </c>
      <c r="B1585" t="s">
        <v>672</v>
      </c>
      <c r="C1585" t="s">
        <v>198</v>
      </c>
      <c r="D1585">
        <v>8307933</v>
      </c>
      <c r="E1585" t="s">
        <v>53</v>
      </c>
      <c r="F1585" t="s">
        <v>83</v>
      </c>
      <c r="G1585" s="1">
        <v>45112</v>
      </c>
      <c r="H1585" s="1">
        <v>45813</v>
      </c>
      <c r="I1585">
        <f t="shared" si="24"/>
        <v>12</v>
      </c>
      <c r="J1585">
        <v>1</v>
      </c>
      <c r="K1585" t="s">
        <v>2577</v>
      </c>
      <c r="L1585" s="2">
        <v>347.31</v>
      </c>
      <c r="M1585" s="2">
        <v>347.31</v>
      </c>
      <c r="N1585" s="3">
        <v>0.15</v>
      </c>
      <c r="O1585" s="2">
        <v>52.1</v>
      </c>
      <c r="P1585" s="2">
        <v>52.1</v>
      </c>
      <c r="Q1585" t="s">
        <v>5779</v>
      </c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</row>
    <row r="1586" spans="1:39" x14ac:dyDescent="0.25">
      <c r="A1586">
        <v>2019496534</v>
      </c>
      <c r="B1586" t="s">
        <v>737</v>
      </c>
      <c r="C1586" t="s">
        <v>89</v>
      </c>
      <c r="D1586">
        <v>8307933</v>
      </c>
      <c r="E1586" t="s">
        <v>53</v>
      </c>
      <c r="F1586" t="s">
        <v>83</v>
      </c>
      <c r="G1586" s="1">
        <v>45143</v>
      </c>
      <c r="H1586" s="1">
        <v>45813</v>
      </c>
      <c r="I1586">
        <f t="shared" si="24"/>
        <v>10</v>
      </c>
      <c r="J1586">
        <v>1</v>
      </c>
      <c r="K1586" t="s">
        <v>2577</v>
      </c>
      <c r="L1586" s="2">
        <v>87.95</v>
      </c>
      <c r="M1586" s="2">
        <v>87.95</v>
      </c>
      <c r="N1586" s="3">
        <v>0.15</v>
      </c>
      <c r="O1586" s="2">
        <v>13.19</v>
      </c>
      <c r="P1586" s="2">
        <v>13.19</v>
      </c>
      <c r="Q1586" t="s">
        <v>5779</v>
      </c>
    </row>
    <row r="1587" spans="1:39" x14ac:dyDescent="0.25">
      <c r="A1587">
        <v>2019998726</v>
      </c>
      <c r="B1587" t="s">
        <v>799</v>
      </c>
      <c r="C1587" t="s">
        <v>152</v>
      </c>
      <c r="D1587">
        <v>8307933</v>
      </c>
      <c r="E1587" t="s">
        <v>53</v>
      </c>
      <c r="F1587" t="s">
        <v>83</v>
      </c>
      <c r="G1587" s="1">
        <v>45200</v>
      </c>
      <c r="H1587" s="1">
        <v>45809</v>
      </c>
      <c r="I1587">
        <f t="shared" si="24"/>
        <v>8</v>
      </c>
      <c r="J1587">
        <v>1</v>
      </c>
      <c r="K1587" t="s">
        <v>2577</v>
      </c>
      <c r="L1587" s="2">
        <v>67</v>
      </c>
      <c r="M1587" s="2">
        <v>67</v>
      </c>
      <c r="N1587" s="3">
        <v>0.15</v>
      </c>
      <c r="O1587" s="2">
        <v>10.050000000000001</v>
      </c>
      <c r="P1587" s="2">
        <v>10.050000000000001</v>
      </c>
      <c r="Q1587" t="s">
        <v>5779</v>
      </c>
    </row>
    <row r="1588" spans="1:39" x14ac:dyDescent="0.25">
      <c r="A1588">
        <v>2021234695</v>
      </c>
      <c r="B1588" t="s">
        <v>1254</v>
      </c>
      <c r="C1588" t="s">
        <v>114</v>
      </c>
      <c r="D1588">
        <v>8307933</v>
      </c>
      <c r="E1588" t="s">
        <v>53</v>
      </c>
      <c r="F1588" t="s">
        <v>83</v>
      </c>
      <c r="G1588" s="1">
        <v>45290</v>
      </c>
      <c r="H1588" s="1">
        <v>45807</v>
      </c>
      <c r="I1588">
        <f t="shared" si="24"/>
        <v>5</v>
      </c>
      <c r="J1588">
        <v>1</v>
      </c>
      <c r="K1588" t="s">
        <v>2577</v>
      </c>
      <c r="L1588" s="2">
        <v>46.72</v>
      </c>
      <c r="M1588" s="2">
        <v>46.72</v>
      </c>
      <c r="N1588" s="3">
        <v>0.15</v>
      </c>
      <c r="O1588" s="2">
        <v>7.01</v>
      </c>
      <c r="P1588" s="2">
        <v>7.01</v>
      </c>
      <c r="Q1588" t="s">
        <v>5779</v>
      </c>
    </row>
    <row r="1589" spans="1:39" x14ac:dyDescent="0.25">
      <c r="A1589">
        <v>2021785654</v>
      </c>
      <c r="B1589" t="s">
        <v>1339</v>
      </c>
      <c r="C1589" t="s">
        <v>152</v>
      </c>
      <c r="D1589">
        <v>8307933</v>
      </c>
      <c r="E1589" t="s">
        <v>53</v>
      </c>
      <c r="F1589" t="s">
        <v>83</v>
      </c>
      <c r="G1589" s="1">
        <v>45357</v>
      </c>
      <c r="H1589" s="1">
        <v>45814</v>
      </c>
      <c r="I1589">
        <f t="shared" si="24"/>
        <v>4</v>
      </c>
      <c r="J1589">
        <v>1</v>
      </c>
      <c r="K1589" t="s">
        <v>2577</v>
      </c>
      <c r="L1589" s="2">
        <v>67</v>
      </c>
      <c r="M1589" s="2">
        <v>67</v>
      </c>
      <c r="N1589" s="3">
        <v>0.15</v>
      </c>
      <c r="O1589" s="2">
        <v>10.050000000000001</v>
      </c>
      <c r="P1589" s="2">
        <v>10.050000000000001</v>
      </c>
      <c r="Q1589" t="s">
        <v>5779</v>
      </c>
    </row>
    <row r="1590" spans="1:39" x14ac:dyDescent="0.25">
      <c r="A1590">
        <v>2022025992</v>
      </c>
      <c r="B1590" t="s">
        <v>1375</v>
      </c>
      <c r="C1590" t="s">
        <v>89</v>
      </c>
      <c r="D1590">
        <v>8307933</v>
      </c>
      <c r="E1590" t="s">
        <v>53</v>
      </c>
      <c r="F1590" t="s">
        <v>83</v>
      </c>
      <c r="G1590" s="1">
        <v>45357</v>
      </c>
      <c r="H1590" s="1">
        <v>45814</v>
      </c>
      <c r="I1590">
        <f t="shared" si="24"/>
        <v>4</v>
      </c>
      <c r="J1590">
        <v>1</v>
      </c>
      <c r="K1590" t="s">
        <v>2577</v>
      </c>
      <c r="L1590" s="2">
        <v>28</v>
      </c>
      <c r="M1590" s="2">
        <v>28</v>
      </c>
      <c r="N1590" s="3">
        <v>0.15</v>
      </c>
      <c r="O1590" s="2">
        <v>4.2</v>
      </c>
      <c r="P1590" s="2">
        <v>4.2</v>
      </c>
      <c r="Q1590" t="s">
        <v>5779</v>
      </c>
    </row>
    <row r="1591" spans="1:39" x14ac:dyDescent="0.25">
      <c r="A1591">
        <v>2022171109</v>
      </c>
      <c r="B1591" t="s">
        <v>1385</v>
      </c>
      <c r="C1591" t="s">
        <v>152</v>
      </c>
      <c r="D1591">
        <v>8307933</v>
      </c>
      <c r="E1591" t="s">
        <v>53</v>
      </c>
      <c r="F1591" t="s">
        <v>83</v>
      </c>
      <c r="G1591" s="1">
        <v>45388</v>
      </c>
      <c r="H1591" s="1">
        <v>45814</v>
      </c>
      <c r="I1591">
        <f t="shared" si="24"/>
        <v>3</v>
      </c>
      <c r="J1591">
        <v>1</v>
      </c>
      <c r="K1591" t="s">
        <v>2577</v>
      </c>
      <c r="L1591" s="2">
        <v>18.100000000000001</v>
      </c>
      <c r="M1591" s="2">
        <v>18.100000000000001</v>
      </c>
      <c r="N1591" s="3">
        <v>0.15</v>
      </c>
      <c r="O1591" s="2">
        <v>2.72</v>
      </c>
      <c r="P1591" s="2">
        <v>2.72</v>
      </c>
      <c r="Q1591" t="s">
        <v>5779</v>
      </c>
    </row>
    <row r="1592" spans="1:39" x14ac:dyDescent="0.25">
      <c r="A1592">
        <v>2022385258</v>
      </c>
      <c r="B1592" t="s">
        <v>1422</v>
      </c>
      <c r="C1592" t="s">
        <v>78</v>
      </c>
      <c r="D1592">
        <v>8307933</v>
      </c>
      <c r="E1592" t="s">
        <v>53</v>
      </c>
      <c r="F1592" t="s">
        <v>83</v>
      </c>
      <c r="G1592" s="1">
        <v>45388</v>
      </c>
      <c r="H1592" s="1">
        <v>45814</v>
      </c>
      <c r="I1592">
        <f t="shared" si="24"/>
        <v>3</v>
      </c>
      <c r="J1592">
        <v>1</v>
      </c>
      <c r="K1592" t="s">
        <v>2577</v>
      </c>
      <c r="L1592" s="2">
        <v>2.8</v>
      </c>
      <c r="M1592" s="2">
        <v>2.8</v>
      </c>
      <c r="N1592" s="3">
        <v>0.15</v>
      </c>
      <c r="O1592" s="2">
        <v>0.42</v>
      </c>
      <c r="P1592" s="2">
        <v>0.42</v>
      </c>
      <c r="Q1592" t="s">
        <v>5779</v>
      </c>
    </row>
    <row r="1593" spans="1:39" x14ac:dyDescent="0.25">
      <c r="A1593">
        <v>2022556491</v>
      </c>
      <c r="B1593" t="s">
        <v>1446</v>
      </c>
      <c r="C1593" t="s">
        <v>89</v>
      </c>
      <c r="D1593">
        <v>8307933</v>
      </c>
      <c r="E1593" t="s">
        <v>53</v>
      </c>
      <c r="F1593" t="s">
        <v>83</v>
      </c>
      <c r="G1593" s="1">
        <v>45416</v>
      </c>
      <c r="H1593" s="1">
        <v>45812</v>
      </c>
      <c r="I1593">
        <f t="shared" si="24"/>
        <v>1</v>
      </c>
      <c r="J1593">
        <v>1</v>
      </c>
      <c r="K1593" t="s">
        <v>2577</v>
      </c>
      <c r="L1593" s="2">
        <v>48.19</v>
      </c>
      <c r="M1593" s="2">
        <v>48.19</v>
      </c>
      <c r="N1593" s="3">
        <v>0.15</v>
      </c>
      <c r="O1593" s="2">
        <v>7.23</v>
      </c>
      <c r="P1593" s="2">
        <v>7.23</v>
      </c>
      <c r="Q1593" t="s">
        <v>5779</v>
      </c>
    </row>
    <row r="1594" spans="1:39" x14ac:dyDescent="0.25">
      <c r="A1594">
        <v>2022807452</v>
      </c>
      <c r="B1594" t="s">
        <v>1530</v>
      </c>
      <c r="C1594" t="s">
        <v>89</v>
      </c>
      <c r="D1594">
        <v>8307933</v>
      </c>
      <c r="E1594" t="s">
        <v>53</v>
      </c>
      <c r="F1594" t="s">
        <v>83</v>
      </c>
      <c r="G1594" s="1">
        <v>45418</v>
      </c>
      <c r="H1594" s="1">
        <v>45814</v>
      </c>
      <c r="I1594">
        <f t="shared" si="24"/>
        <v>1</v>
      </c>
      <c r="J1594">
        <v>1</v>
      </c>
      <c r="K1594" t="s">
        <v>2577</v>
      </c>
      <c r="L1594" s="2">
        <v>148.27000000000001</v>
      </c>
      <c r="M1594" s="2">
        <v>148.27000000000001</v>
      </c>
      <c r="N1594" s="3">
        <v>0.15</v>
      </c>
      <c r="O1594" s="2">
        <v>22.24</v>
      </c>
      <c r="P1594" s="2">
        <v>22.24</v>
      </c>
      <c r="Q1594" t="s">
        <v>5779</v>
      </c>
    </row>
    <row r="1595" spans="1:39" x14ac:dyDescent="0.25">
      <c r="A1595">
        <v>2023297035</v>
      </c>
      <c r="B1595" t="s">
        <v>1668</v>
      </c>
      <c r="C1595" t="s">
        <v>495</v>
      </c>
      <c r="D1595">
        <v>8307933</v>
      </c>
      <c r="E1595" t="s">
        <v>53</v>
      </c>
      <c r="F1595" t="s">
        <v>83</v>
      </c>
      <c r="G1595" s="1">
        <v>45449</v>
      </c>
      <c r="H1595" s="1">
        <v>45814</v>
      </c>
      <c r="I1595">
        <f t="shared" si="24"/>
        <v>12</v>
      </c>
      <c r="J1595">
        <v>1</v>
      </c>
      <c r="K1595" t="s">
        <v>2577</v>
      </c>
      <c r="L1595" s="2">
        <v>86.91</v>
      </c>
      <c r="M1595" s="2">
        <v>86.91</v>
      </c>
      <c r="N1595" s="3">
        <v>0.7</v>
      </c>
      <c r="O1595" s="2">
        <v>60.84</v>
      </c>
      <c r="P1595" s="2">
        <v>60.84</v>
      </c>
      <c r="Q1595" t="s">
        <v>5779</v>
      </c>
    </row>
    <row r="1596" spans="1:39" x14ac:dyDescent="0.25">
      <c r="A1596">
        <v>2023710953</v>
      </c>
      <c r="B1596" t="s">
        <v>1810</v>
      </c>
      <c r="C1596" t="s">
        <v>1584</v>
      </c>
      <c r="D1596">
        <v>8307933</v>
      </c>
      <c r="E1596" t="s">
        <v>53</v>
      </c>
      <c r="F1596" t="s">
        <v>83</v>
      </c>
      <c r="G1596" s="1">
        <v>45479</v>
      </c>
      <c r="H1596" s="1">
        <v>45814</v>
      </c>
      <c r="I1596">
        <f t="shared" si="24"/>
        <v>11</v>
      </c>
      <c r="J1596">
        <v>1</v>
      </c>
      <c r="K1596" t="s">
        <v>2577</v>
      </c>
      <c r="L1596" s="2">
        <v>132.86000000000001</v>
      </c>
      <c r="M1596" s="2">
        <v>132.86000000000001</v>
      </c>
      <c r="N1596" s="3">
        <v>0.7</v>
      </c>
      <c r="O1596" s="2">
        <v>93</v>
      </c>
      <c r="P1596" s="2">
        <v>93</v>
      </c>
      <c r="Q1596" t="s">
        <v>5779</v>
      </c>
    </row>
    <row r="1597" spans="1:39" x14ac:dyDescent="0.25">
      <c r="A1597">
        <v>2024001565</v>
      </c>
      <c r="B1597" t="s">
        <v>1908</v>
      </c>
      <c r="C1597" t="s">
        <v>524</v>
      </c>
      <c r="D1597">
        <v>8307933</v>
      </c>
      <c r="E1597" t="s">
        <v>53</v>
      </c>
      <c r="F1597" t="s">
        <v>83</v>
      </c>
      <c r="G1597" s="1">
        <v>45510</v>
      </c>
      <c r="H1597" s="1">
        <v>45814</v>
      </c>
      <c r="I1597">
        <f t="shared" si="24"/>
        <v>10</v>
      </c>
      <c r="J1597">
        <v>1</v>
      </c>
      <c r="K1597" t="s">
        <v>2577</v>
      </c>
      <c r="L1597" s="2">
        <v>40.65</v>
      </c>
      <c r="M1597" s="2">
        <v>40.65</v>
      </c>
      <c r="N1597" s="3">
        <v>0.7</v>
      </c>
      <c r="O1597" s="2">
        <v>28.46</v>
      </c>
      <c r="P1597" s="2">
        <v>28.46</v>
      </c>
      <c r="Q1597" t="s">
        <v>5779</v>
      </c>
    </row>
    <row r="1598" spans="1:39" x14ac:dyDescent="0.25">
      <c r="A1598">
        <v>2024054708</v>
      </c>
      <c r="B1598" t="s">
        <v>1937</v>
      </c>
      <c r="C1598" t="s">
        <v>89</v>
      </c>
      <c r="D1598">
        <v>8307933</v>
      </c>
      <c r="E1598" t="s">
        <v>53</v>
      </c>
      <c r="F1598" t="s">
        <v>83</v>
      </c>
      <c r="G1598" s="1">
        <v>45510</v>
      </c>
      <c r="H1598" s="1">
        <v>45814</v>
      </c>
      <c r="I1598">
        <f t="shared" si="24"/>
        <v>10</v>
      </c>
      <c r="J1598">
        <v>1</v>
      </c>
      <c r="K1598" t="s">
        <v>2577</v>
      </c>
      <c r="L1598" s="2">
        <v>118.88</v>
      </c>
      <c r="M1598" s="2">
        <v>118.88</v>
      </c>
      <c r="N1598" s="3">
        <v>0.7</v>
      </c>
      <c r="O1598" s="2">
        <v>83.22</v>
      </c>
      <c r="P1598" s="2">
        <v>83.22</v>
      </c>
      <c r="Q1598" t="s">
        <v>5779</v>
      </c>
    </row>
    <row r="1599" spans="1:39" x14ac:dyDescent="0.25">
      <c r="A1599">
        <v>2024153179</v>
      </c>
      <c r="B1599" t="s">
        <v>1967</v>
      </c>
      <c r="C1599" t="s">
        <v>152</v>
      </c>
      <c r="D1599">
        <v>8307933</v>
      </c>
      <c r="E1599" t="s">
        <v>53</v>
      </c>
      <c r="F1599" t="s">
        <v>83</v>
      </c>
      <c r="G1599" s="1">
        <v>45510</v>
      </c>
      <c r="H1599" s="1">
        <v>45814</v>
      </c>
      <c r="I1599">
        <f t="shared" si="24"/>
        <v>10</v>
      </c>
      <c r="J1599">
        <v>1</v>
      </c>
      <c r="K1599" t="s">
        <v>2577</v>
      </c>
      <c r="L1599" s="2">
        <v>89.52</v>
      </c>
      <c r="M1599" s="2">
        <v>89.52</v>
      </c>
      <c r="N1599" s="3">
        <v>0.7</v>
      </c>
      <c r="O1599" s="2">
        <v>62.66</v>
      </c>
      <c r="P1599" s="2">
        <v>62.66</v>
      </c>
      <c r="Q1599" t="s">
        <v>5779</v>
      </c>
    </row>
    <row r="1600" spans="1:39" x14ac:dyDescent="0.25">
      <c r="A1600">
        <v>2024413740</v>
      </c>
      <c r="B1600" t="s">
        <v>2072</v>
      </c>
      <c r="C1600" t="s">
        <v>78</v>
      </c>
      <c r="D1600">
        <v>8307933</v>
      </c>
      <c r="E1600" t="s">
        <v>53</v>
      </c>
      <c r="F1600" t="s">
        <v>83</v>
      </c>
      <c r="G1600" s="1">
        <v>45542</v>
      </c>
      <c r="H1600" s="1">
        <v>45815</v>
      </c>
      <c r="I1600">
        <f t="shared" si="24"/>
        <v>9</v>
      </c>
      <c r="J1600">
        <v>1</v>
      </c>
      <c r="K1600" t="s">
        <v>2577</v>
      </c>
      <c r="L1600" s="2">
        <v>7.05</v>
      </c>
      <c r="M1600" s="2">
        <v>7.05</v>
      </c>
      <c r="N1600" s="3">
        <v>0.7</v>
      </c>
      <c r="O1600" s="2">
        <v>4.9400000000000004</v>
      </c>
      <c r="P1600" s="2">
        <v>4.9400000000000004</v>
      </c>
      <c r="Q1600" t="s">
        <v>5779</v>
      </c>
    </row>
    <row r="1601" spans="1:17" x14ac:dyDescent="0.25">
      <c r="A1601">
        <v>2024899507</v>
      </c>
      <c r="B1601" t="s">
        <v>2278</v>
      </c>
      <c r="C1601" t="s">
        <v>326</v>
      </c>
      <c r="D1601">
        <v>8307933</v>
      </c>
      <c r="E1601" t="s">
        <v>53</v>
      </c>
      <c r="F1601" t="s">
        <v>83</v>
      </c>
      <c r="G1601" s="1">
        <v>45571</v>
      </c>
      <c r="H1601" s="1">
        <v>45814</v>
      </c>
      <c r="I1601">
        <f t="shared" si="24"/>
        <v>8</v>
      </c>
      <c r="J1601">
        <v>1</v>
      </c>
      <c r="K1601" t="s">
        <v>2577</v>
      </c>
      <c r="L1601" s="2">
        <v>34.340000000000003</v>
      </c>
      <c r="M1601" s="2">
        <v>34.340000000000003</v>
      </c>
      <c r="N1601" s="3">
        <v>0.7</v>
      </c>
      <c r="O1601" s="2">
        <v>24.04</v>
      </c>
      <c r="P1601" s="2">
        <v>24.04</v>
      </c>
      <c r="Q1601" t="s">
        <v>5779</v>
      </c>
    </row>
    <row r="1602" spans="1:17" x14ac:dyDescent="0.25">
      <c r="A1602">
        <v>2025049457</v>
      </c>
      <c r="B1602" t="s">
        <v>2350</v>
      </c>
      <c r="C1602" t="s">
        <v>89</v>
      </c>
      <c r="D1602">
        <v>8307933</v>
      </c>
      <c r="E1602" t="s">
        <v>53</v>
      </c>
      <c r="F1602" t="s">
        <v>83</v>
      </c>
      <c r="G1602" s="1">
        <v>45572</v>
      </c>
      <c r="H1602" s="1">
        <v>45815</v>
      </c>
      <c r="I1602">
        <f t="shared" ref="I1602:I1665" si="25">MONTH(H1602-G1602)</f>
        <v>8</v>
      </c>
      <c r="J1602">
        <v>1</v>
      </c>
      <c r="K1602" t="s">
        <v>2577</v>
      </c>
      <c r="L1602" s="2">
        <v>59.4</v>
      </c>
      <c r="M1602" s="2">
        <v>59.4</v>
      </c>
      <c r="N1602" s="3">
        <v>0.7</v>
      </c>
      <c r="O1602" s="2">
        <v>41.58</v>
      </c>
      <c r="P1602" s="2">
        <v>41.58</v>
      </c>
      <c r="Q1602" t="s">
        <v>5779</v>
      </c>
    </row>
    <row r="1603" spans="1:17" x14ac:dyDescent="0.25">
      <c r="A1603">
        <v>2025410372</v>
      </c>
      <c r="B1603" t="s">
        <v>2490</v>
      </c>
      <c r="C1603" t="s">
        <v>145</v>
      </c>
      <c r="D1603">
        <v>8307933</v>
      </c>
      <c r="E1603" t="s">
        <v>53</v>
      </c>
      <c r="F1603" t="s">
        <v>83</v>
      </c>
      <c r="G1603" s="1">
        <v>45597</v>
      </c>
      <c r="H1603" s="1">
        <v>45809</v>
      </c>
      <c r="I1603">
        <f t="shared" si="25"/>
        <v>7</v>
      </c>
      <c r="J1603">
        <v>1</v>
      </c>
      <c r="K1603" t="s">
        <v>2577</v>
      </c>
      <c r="L1603" s="2">
        <v>66.12</v>
      </c>
      <c r="M1603" s="2">
        <v>66.12</v>
      </c>
      <c r="N1603" s="3">
        <v>0.7</v>
      </c>
      <c r="O1603" s="2">
        <v>46.28</v>
      </c>
      <c r="P1603" s="2">
        <v>46.28</v>
      </c>
      <c r="Q1603" t="s">
        <v>5779</v>
      </c>
    </row>
    <row r="1604" spans="1:17" x14ac:dyDescent="0.25">
      <c r="A1604">
        <v>2025612850</v>
      </c>
      <c r="B1604" t="s">
        <v>2593</v>
      </c>
      <c r="C1604" t="s">
        <v>524</v>
      </c>
      <c r="D1604">
        <v>8307933</v>
      </c>
      <c r="E1604" t="s">
        <v>53</v>
      </c>
      <c r="F1604" t="s">
        <v>83</v>
      </c>
      <c r="G1604" s="1">
        <v>45633</v>
      </c>
      <c r="H1604" s="1">
        <v>45815</v>
      </c>
      <c r="I1604">
        <f t="shared" si="25"/>
        <v>6</v>
      </c>
      <c r="J1604">
        <v>1</v>
      </c>
      <c r="K1604" t="s">
        <v>2577</v>
      </c>
      <c r="L1604" s="2">
        <v>237.74</v>
      </c>
      <c r="M1604" s="2">
        <v>237.74</v>
      </c>
      <c r="N1604" s="3">
        <v>0.7</v>
      </c>
      <c r="O1604" s="2">
        <v>166.42</v>
      </c>
      <c r="P1604" s="2">
        <v>166.42</v>
      </c>
      <c r="Q1604" t="s">
        <v>5779</v>
      </c>
    </row>
    <row r="1605" spans="1:17" x14ac:dyDescent="0.25">
      <c r="A1605">
        <v>2025690376</v>
      </c>
      <c r="B1605" t="s">
        <v>2717</v>
      </c>
      <c r="C1605" t="s">
        <v>114</v>
      </c>
      <c r="D1605">
        <v>8307933</v>
      </c>
      <c r="E1605" t="s">
        <v>53</v>
      </c>
      <c r="F1605" t="s">
        <v>83</v>
      </c>
      <c r="G1605" s="1">
        <v>45664</v>
      </c>
      <c r="H1605" s="1">
        <v>45815</v>
      </c>
      <c r="I1605">
        <f t="shared" si="25"/>
        <v>5</v>
      </c>
      <c r="J1605">
        <v>1</v>
      </c>
      <c r="K1605" t="s">
        <v>2577</v>
      </c>
      <c r="L1605" s="2">
        <v>31.28</v>
      </c>
      <c r="M1605" s="2">
        <v>31.28</v>
      </c>
      <c r="N1605" s="3">
        <v>0.7</v>
      </c>
      <c r="O1605" s="2">
        <v>21.9</v>
      </c>
      <c r="P1605" s="2">
        <v>21.9</v>
      </c>
      <c r="Q1605" t="s">
        <v>5779</v>
      </c>
    </row>
    <row r="1606" spans="1:17" x14ac:dyDescent="0.25">
      <c r="A1606">
        <v>2025707626</v>
      </c>
      <c r="B1606" t="s">
        <v>2737</v>
      </c>
      <c r="C1606" t="s">
        <v>198</v>
      </c>
      <c r="D1606">
        <v>8307933</v>
      </c>
      <c r="E1606" t="s">
        <v>53</v>
      </c>
      <c r="F1606" t="s">
        <v>83</v>
      </c>
      <c r="G1606" s="1">
        <v>45633</v>
      </c>
      <c r="H1606" s="1">
        <v>45815</v>
      </c>
      <c r="I1606">
        <f t="shared" si="25"/>
        <v>6</v>
      </c>
      <c r="J1606">
        <v>1</v>
      </c>
      <c r="K1606" t="s">
        <v>2577</v>
      </c>
      <c r="L1606" s="2">
        <v>51</v>
      </c>
      <c r="M1606" s="2">
        <v>51</v>
      </c>
      <c r="N1606" s="3">
        <v>0.7</v>
      </c>
      <c r="O1606" s="2">
        <v>35.700000000000003</v>
      </c>
      <c r="P1606" s="2">
        <v>35.700000000000003</v>
      </c>
      <c r="Q1606" t="s">
        <v>5779</v>
      </c>
    </row>
    <row r="1607" spans="1:17" x14ac:dyDescent="0.25">
      <c r="A1607">
        <v>2025732433</v>
      </c>
      <c r="B1607" t="s">
        <v>2770</v>
      </c>
      <c r="C1607" t="s">
        <v>326</v>
      </c>
      <c r="D1607">
        <v>8307933</v>
      </c>
      <c r="E1607" t="s">
        <v>53</v>
      </c>
      <c r="F1607" t="s">
        <v>83</v>
      </c>
      <c r="G1607" s="1">
        <v>45664</v>
      </c>
      <c r="H1607" s="1">
        <v>45815</v>
      </c>
      <c r="I1607">
        <f t="shared" si="25"/>
        <v>5</v>
      </c>
      <c r="J1607">
        <v>1</v>
      </c>
      <c r="K1607" t="s">
        <v>2577</v>
      </c>
      <c r="L1607" s="2">
        <v>98.64</v>
      </c>
      <c r="M1607" s="2">
        <v>98.64</v>
      </c>
      <c r="N1607" s="3">
        <v>0.7</v>
      </c>
      <c r="O1607" s="2">
        <v>69.05</v>
      </c>
      <c r="P1607" s="2">
        <v>69.05</v>
      </c>
      <c r="Q1607" t="s">
        <v>5779</v>
      </c>
    </row>
    <row r="1608" spans="1:17" x14ac:dyDescent="0.25">
      <c r="A1608">
        <v>2025747992</v>
      </c>
      <c r="B1608" t="s">
        <v>2802</v>
      </c>
      <c r="C1608" t="s">
        <v>89</v>
      </c>
      <c r="D1608">
        <v>8307933</v>
      </c>
      <c r="E1608" t="s">
        <v>53</v>
      </c>
      <c r="F1608" t="s">
        <v>83</v>
      </c>
      <c r="G1608" s="1">
        <v>45664</v>
      </c>
      <c r="H1608" s="1">
        <v>45815</v>
      </c>
      <c r="I1608">
        <f t="shared" si="25"/>
        <v>5</v>
      </c>
      <c r="J1608">
        <v>1</v>
      </c>
      <c r="K1608" t="s">
        <v>2577</v>
      </c>
      <c r="L1608" s="2">
        <v>145.41999999999999</v>
      </c>
      <c r="M1608" s="2">
        <v>145.41999999999999</v>
      </c>
      <c r="N1608" s="3">
        <v>0.7</v>
      </c>
      <c r="O1608" s="2">
        <v>101.79</v>
      </c>
      <c r="P1608" s="2">
        <v>101.79</v>
      </c>
      <c r="Q1608" t="s">
        <v>5779</v>
      </c>
    </row>
    <row r="1609" spans="1:17" x14ac:dyDescent="0.25">
      <c r="A1609">
        <v>2025772484</v>
      </c>
      <c r="B1609" t="s">
        <v>2835</v>
      </c>
      <c r="C1609" t="s">
        <v>152</v>
      </c>
      <c r="D1609">
        <v>8307933</v>
      </c>
      <c r="E1609" t="s">
        <v>53</v>
      </c>
      <c r="F1609" t="s">
        <v>83</v>
      </c>
      <c r="G1609" s="1">
        <v>45633</v>
      </c>
      <c r="H1609" s="1">
        <v>45815</v>
      </c>
      <c r="I1609">
        <f t="shared" si="25"/>
        <v>6</v>
      </c>
      <c r="J1609">
        <v>1</v>
      </c>
      <c r="K1609" t="s">
        <v>2577</v>
      </c>
      <c r="L1609" s="2">
        <v>261</v>
      </c>
      <c r="M1609" s="2">
        <v>261</v>
      </c>
      <c r="N1609" s="3">
        <v>0.7</v>
      </c>
      <c r="O1609" s="2">
        <v>182.7</v>
      </c>
      <c r="P1609" s="2">
        <v>182.7</v>
      </c>
      <c r="Q1609" t="s">
        <v>5779</v>
      </c>
    </row>
    <row r="1610" spans="1:17" x14ac:dyDescent="0.25">
      <c r="A1610">
        <v>2025803166</v>
      </c>
      <c r="B1610" t="s">
        <v>2880</v>
      </c>
      <c r="C1610" t="s">
        <v>152</v>
      </c>
      <c r="D1610">
        <v>8307933</v>
      </c>
      <c r="E1610" t="s">
        <v>53</v>
      </c>
      <c r="F1610" t="s">
        <v>83</v>
      </c>
      <c r="G1610" s="1">
        <v>45633</v>
      </c>
      <c r="H1610" s="1">
        <v>45815</v>
      </c>
      <c r="I1610">
        <f t="shared" si="25"/>
        <v>6</v>
      </c>
      <c r="J1610">
        <v>1</v>
      </c>
      <c r="K1610" t="s">
        <v>2577</v>
      </c>
      <c r="L1610" s="2">
        <v>140.6</v>
      </c>
      <c r="M1610" s="2">
        <v>140.6</v>
      </c>
      <c r="N1610" s="3">
        <v>0.7</v>
      </c>
      <c r="O1610" s="2">
        <v>98.42</v>
      </c>
      <c r="P1610" s="2">
        <v>98.42</v>
      </c>
      <c r="Q1610" t="s">
        <v>5779</v>
      </c>
    </row>
    <row r="1611" spans="1:17" x14ac:dyDescent="0.25">
      <c r="A1611">
        <v>2025805896</v>
      </c>
      <c r="B1611" t="s">
        <v>2882</v>
      </c>
      <c r="C1611" t="s">
        <v>152</v>
      </c>
      <c r="D1611">
        <v>8307933</v>
      </c>
      <c r="E1611" t="s">
        <v>53</v>
      </c>
      <c r="F1611" t="s">
        <v>83</v>
      </c>
      <c r="G1611" s="1">
        <v>45633</v>
      </c>
      <c r="H1611" s="1">
        <v>45815</v>
      </c>
      <c r="I1611">
        <f t="shared" si="25"/>
        <v>6</v>
      </c>
      <c r="J1611">
        <v>1</v>
      </c>
      <c r="K1611" t="s">
        <v>2577</v>
      </c>
      <c r="L1611" s="2">
        <v>111.68</v>
      </c>
      <c r="M1611" s="2">
        <v>111.68</v>
      </c>
      <c r="N1611" s="3">
        <v>0.7</v>
      </c>
      <c r="O1611" s="2">
        <v>78.180000000000007</v>
      </c>
      <c r="P1611" s="2">
        <v>78.180000000000007</v>
      </c>
      <c r="Q1611" t="s">
        <v>5779</v>
      </c>
    </row>
    <row r="1612" spans="1:17" x14ac:dyDescent="0.25">
      <c r="A1612">
        <v>2025815282</v>
      </c>
      <c r="B1612" t="s">
        <v>2895</v>
      </c>
      <c r="C1612" t="s">
        <v>114</v>
      </c>
      <c r="D1612">
        <v>8307933</v>
      </c>
      <c r="E1612" t="s">
        <v>53</v>
      </c>
      <c r="F1612" t="s">
        <v>83</v>
      </c>
      <c r="G1612" s="1">
        <v>45633</v>
      </c>
      <c r="H1612" s="1">
        <v>45815</v>
      </c>
      <c r="I1612">
        <f t="shared" si="25"/>
        <v>6</v>
      </c>
      <c r="J1612">
        <v>1</v>
      </c>
      <c r="K1612" t="s">
        <v>2577</v>
      </c>
      <c r="L1612" s="2">
        <v>31.28</v>
      </c>
      <c r="M1612" s="2">
        <v>31.28</v>
      </c>
      <c r="N1612" s="3">
        <v>0.7</v>
      </c>
      <c r="O1612" s="2">
        <v>21.9</v>
      </c>
      <c r="P1612" s="2">
        <v>21.9</v>
      </c>
      <c r="Q1612" t="s">
        <v>5779</v>
      </c>
    </row>
    <row r="1613" spans="1:17" x14ac:dyDescent="0.25">
      <c r="A1613">
        <v>2025863138</v>
      </c>
      <c r="B1613" t="s">
        <v>3002</v>
      </c>
      <c r="C1613" t="s">
        <v>152</v>
      </c>
      <c r="D1613">
        <v>8307933</v>
      </c>
      <c r="E1613" t="s">
        <v>53</v>
      </c>
      <c r="F1613" t="s">
        <v>83</v>
      </c>
      <c r="G1613" s="1">
        <v>45633</v>
      </c>
      <c r="H1613" s="1">
        <v>45815</v>
      </c>
      <c r="I1613">
        <f t="shared" si="25"/>
        <v>6</v>
      </c>
      <c r="J1613">
        <v>1</v>
      </c>
      <c r="K1613" t="s">
        <v>2577</v>
      </c>
      <c r="L1613" s="2">
        <v>129.22</v>
      </c>
      <c r="M1613" s="2">
        <v>129.22</v>
      </c>
      <c r="N1613" s="3">
        <v>0.7</v>
      </c>
      <c r="O1613" s="2">
        <v>90.45</v>
      </c>
      <c r="P1613" s="2">
        <v>90.45</v>
      </c>
      <c r="Q1613" t="s">
        <v>5779</v>
      </c>
    </row>
    <row r="1614" spans="1:17" x14ac:dyDescent="0.25">
      <c r="A1614">
        <v>2025884354</v>
      </c>
      <c r="B1614" t="s">
        <v>3025</v>
      </c>
      <c r="C1614" t="s">
        <v>152</v>
      </c>
      <c r="D1614">
        <v>8307933</v>
      </c>
      <c r="E1614" t="s">
        <v>53</v>
      </c>
      <c r="F1614" t="s">
        <v>83</v>
      </c>
      <c r="G1614" s="1">
        <v>45633</v>
      </c>
      <c r="H1614" s="1">
        <v>45815</v>
      </c>
      <c r="I1614">
        <f t="shared" si="25"/>
        <v>6</v>
      </c>
      <c r="J1614">
        <v>1</v>
      </c>
      <c r="K1614" t="s">
        <v>2577</v>
      </c>
      <c r="L1614" s="2">
        <v>83</v>
      </c>
      <c r="M1614" s="2">
        <v>83</v>
      </c>
      <c r="N1614" s="3">
        <v>0.7</v>
      </c>
      <c r="O1614" s="2">
        <v>58.1</v>
      </c>
      <c r="P1614" s="2">
        <v>58.1</v>
      </c>
      <c r="Q1614" t="s">
        <v>5779</v>
      </c>
    </row>
    <row r="1615" spans="1:17" x14ac:dyDescent="0.25">
      <c r="A1615">
        <v>2025885800</v>
      </c>
      <c r="B1615" t="s">
        <v>3029</v>
      </c>
      <c r="C1615" t="s">
        <v>650</v>
      </c>
      <c r="D1615">
        <v>8307933</v>
      </c>
      <c r="E1615" t="s">
        <v>53</v>
      </c>
      <c r="F1615" t="s">
        <v>83</v>
      </c>
      <c r="G1615" s="1">
        <v>45633</v>
      </c>
      <c r="H1615" s="1">
        <v>45815</v>
      </c>
      <c r="I1615">
        <f t="shared" si="25"/>
        <v>6</v>
      </c>
      <c r="J1615">
        <v>1</v>
      </c>
      <c r="K1615" t="s">
        <v>2577</v>
      </c>
      <c r="L1615" s="2">
        <v>187.04</v>
      </c>
      <c r="M1615" s="2">
        <v>187.04</v>
      </c>
      <c r="N1615" s="3">
        <v>0.7</v>
      </c>
      <c r="O1615" s="2">
        <v>130.93</v>
      </c>
      <c r="P1615" s="2">
        <v>130.93</v>
      </c>
      <c r="Q1615" t="s">
        <v>5779</v>
      </c>
    </row>
    <row r="1616" spans="1:17" x14ac:dyDescent="0.25">
      <c r="A1616">
        <v>2025887934</v>
      </c>
      <c r="B1616" t="s">
        <v>3031</v>
      </c>
      <c r="C1616" t="s">
        <v>198</v>
      </c>
      <c r="D1616">
        <v>8307933</v>
      </c>
      <c r="E1616" t="s">
        <v>53</v>
      </c>
      <c r="F1616" t="s">
        <v>83</v>
      </c>
      <c r="G1616" s="1">
        <v>45633</v>
      </c>
      <c r="H1616" s="1">
        <v>45815</v>
      </c>
      <c r="I1616">
        <f t="shared" si="25"/>
        <v>6</v>
      </c>
      <c r="J1616">
        <v>1</v>
      </c>
      <c r="K1616" t="s">
        <v>2577</v>
      </c>
      <c r="L1616" s="2">
        <v>122.32</v>
      </c>
      <c r="M1616" s="2">
        <v>122.32</v>
      </c>
      <c r="N1616" s="3">
        <v>0.7</v>
      </c>
      <c r="O1616" s="2">
        <v>85.62</v>
      </c>
      <c r="P1616" s="2">
        <v>85.62</v>
      </c>
      <c r="Q1616" t="s">
        <v>5779</v>
      </c>
    </row>
    <row r="1617" spans="1:17" x14ac:dyDescent="0.25">
      <c r="A1617">
        <v>2025896511</v>
      </c>
      <c r="B1617" t="s">
        <v>3052</v>
      </c>
      <c r="C1617" t="s">
        <v>499</v>
      </c>
      <c r="D1617">
        <v>8307933</v>
      </c>
      <c r="E1617" t="s">
        <v>53</v>
      </c>
      <c r="F1617" t="s">
        <v>83</v>
      </c>
      <c r="G1617" s="1">
        <v>45633</v>
      </c>
      <c r="H1617" s="1">
        <v>45815</v>
      </c>
      <c r="I1617">
        <f t="shared" si="25"/>
        <v>6</v>
      </c>
      <c r="J1617">
        <v>1</v>
      </c>
      <c r="K1617" t="s">
        <v>2577</v>
      </c>
      <c r="L1617" s="2">
        <v>40</v>
      </c>
      <c r="M1617" s="2">
        <v>40</v>
      </c>
      <c r="N1617" s="3">
        <v>0.7</v>
      </c>
      <c r="O1617" s="2">
        <v>28</v>
      </c>
      <c r="P1617" s="2">
        <v>28</v>
      </c>
      <c r="Q1617" t="s">
        <v>5779</v>
      </c>
    </row>
    <row r="1618" spans="1:17" x14ac:dyDescent="0.25">
      <c r="A1618">
        <v>2026009009</v>
      </c>
      <c r="B1618" t="s">
        <v>3205</v>
      </c>
      <c r="C1618" t="s">
        <v>198</v>
      </c>
      <c r="D1618">
        <v>8307933</v>
      </c>
      <c r="E1618" t="s">
        <v>53</v>
      </c>
      <c r="F1618" t="s">
        <v>83</v>
      </c>
      <c r="G1618" s="1">
        <v>45633</v>
      </c>
      <c r="H1618" s="1">
        <v>45784</v>
      </c>
      <c r="I1618">
        <f t="shared" si="25"/>
        <v>5</v>
      </c>
      <c r="J1618">
        <v>1</v>
      </c>
      <c r="K1618" t="s">
        <v>2577</v>
      </c>
      <c r="L1618" s="2">
        <v>49.46</v>
      </c>
      <c r="M1618" s="2">
        <v>49.46</v>
      </c>
      <c r="N1618" s="3">
        <v>0.7</v>
      </c>
      <c r="O1618" s="2">
        <v>34.619999999999997</v>
      </c>
      <c r="P1618" s="2">
        <v>34.619999999999997</v>
      </c>
      <c r="Q1618" t="s">
        <v>5779</v>
      </c>
    </row>
    <row r="1619" spans="1:17" x14ac:dyDescent="0.25">
      <c r="A1619">
        <v>2026009009</v>
      </c>
      <c r="B1619" t="s">
        <v>3205</v>
      </c>
      <c r="C1619" t="s">
        <v>198</v>
      </c>
      <c r="D1619">
        <v>8307933</v>
      </c>
      <c r="E1619" t="s">
        <v>53</v>
      </c>
      <c r="F1619" t="s">
        <v>83</v>
      </c>
      <c r="G1619" s="1">
        <v>45633</v>
      </c>
      <c r="H1619" s="1">
        <v>45815</v>
      </c>
      <c r="I1619">
        <f t="shared" si="25"/>
        <v>6</v>
      </c>
      <c r="J1619">
        <v>1</v>
      </c>
      <c r="K1619" t="s">
        <v>2577</v>
      </c>
      <c r="L1619" s="2">
        <v>49.46</v>
      </c>
      <c r="M1619" s="2">
        <v>49.46</v>
      </c>
      <c r="N1619" s="3">
        <v>0.7</v>
      </c>
      <c r="O1619" s="2">
        <v>34.619999999999997</v>
      </c>
      <c r="P1619" s="2">
        <v>34.619999999999997</v>
      </c>
      <c r="Q1619" t="s">
        <v>5779</v>
      </c>
    </row>
    <row r="1620" spans="1:17" x14ac:dyDescent="0.25">
      <c r="A1620">
        <v>2026028784</v>
      </c>
      <c r="B1620" t="s">
        <v>3219</v>
      </c>
      <c r="C1620" t="s">
        <v>89</v>
      </c>
      <c r="D1620">
        <v>8307933</v>
      </c>
      <c r="E1620" t="s">
        <v>53</v>
      </c>
      <c r="F1620" t="s">
        <v>83</v>
      </c>
      <c r="G1620" s="1">
        <v>45664</v>
      </c>
      <c r="H1620" s="1">
        <v>45815</v>
      </c>
      <c r="I1620">
        <f t="shared" si="25"/>
        <v>5</v>
      </c>
      <c r="J1620">
        <v>1</v>
      </c>
      <c r="K1620" t="s">
        <v>2577</v>
      </c>
      <c r="L1620" s="2">
        <v>96</v>
      </c>
      <c r="M1620" s="2">
        <v>96</v>
      </c>
      <c r="N1620" s="3">
        <v>0.7</v>
      </c>
      <c r="O1620" s="2">
        <v>67.2</v>
      </c>
      <c r="P1620" s="2">
        <v>67.2</v>
      </c>
      <c r="Q1620" t="s">
        <v>5779</v>
      </c>
    </row>
    <row r="1621" spans="1:17" x14ac:dyDescent="0.25">
      <c r="A1621">
        <v>2026036712</v>
      </c>
      <c r="B1621" t="s">
        <v>3224</v>
      </c>
      <c r="C1621" t="s">
        <v>89</v>
      </c>
      <c r="D1621">
        <v>8307933</v>
      </c>
      <c r="E1621" t="s">
        <v>53</v>
      </c>
      <c r="F1621" t="s">
        <v>83</v>
      </c>
      <c r="G1621" s="1">
        <v>45664</v>
      </c>
      <c r="H1621" s="1">
        <v>45815</v>
      </c>
      <c r="I1621">
        <f t="shared" si="25"/>
        <v>5</v>
      </c>
      <c r="J1621">
        <v>1</v>
      </c>
      <c r="K1621" t="s">
        <v>2577</v>
      </c>
      <c r="L1621" s="2">
        <v>74.58</v>
      </c>
      <c r="M1621" s="2">
        <v>74.58</v>
      </c>
      <c r="N1621" s="3">
        <v>0.7</v>
      </c>
      <c r="O1621" s="2">
        <v>52.21</v>
      </c>
      <c r="P1621" s="2">
        <v>52.21</v>
      </c>
      <c r="Q1621" t="s">
        <v>5779</v>
      </c>
    </row>
    <row r="1622" spans="1:17" x14ac:dyDescent="0.25">
      <c r="A1622">
        <v>2026043419</v>
      </c>
      <c r="B1622" t="s">
        <v>3238</v>
      </c>
      <c r="C1622" t="s">
        <v>524</v>
      </c>
      <c r="D1622">
        <v>8307933</v>
      </c>
      <c r="E1622" t="s">
        <v>53</v>
      </c>
      <c r="F1622" t="s">
        <v>83</v>
      </c>
      <c r="G1622" s="1">
        <v>45664</v>
      </c>
      <c r="H1622" s="1">
        <v>45815</v>
      </c>
      <c r="I1622">
        <f t="shared" si="25"/>
        <v>5</v>
      </c>
      <c r="J1622">
        <v>1</v>
      </c>
      <c r="K1622" t="s">
        <v>2577</v>
      </c>
      <c r="L1622" s="2">
        <v>79.33</v>
      </c>
      <c r="M1622" s="2">
        <v>79.33</v>
      </c>
      <c r="N1622" s="3">
        <v>0.7</v>
      </c>
      <c r="O1622" s="2">
        <v>55.53</v>
      </c>
      <c r="P1622" s="2">
        <v>55.53</v>
      </c>
      <c r="Q1622" t="s">
        <v>5779</v>
      </c>
    </row>
    <row r="1623" spans="1:17" x14ac:dyDescent="0.25">
      <c r="A1623">
        <v>2026047071</v>
      </c>
      <c r="B1623" t="s">
        <v>3240</v>
      </c>
      <c r="C1623" t="s">
        <v>152</v>
      </c>
      <c r="D1623">
        <v>8307933</v>
      </c>
      <c r="E1623" t="s">
        <v>53</v>
      </c>
      <c r="F1623" t="s">
        <v>83</v>
      </c>
      <c r="G1623" s="1">
        <v>45664</v>
      </c>
      <c r="H1623" s="1">
        <v>45815</v>
      </c>
      <c r="I1623">
        <f t="shared" si="25"/>
        <v>5</v>
      </c>
      <c r="J1623">
        <v>1</v>
      </c>
      <c r="K1623" t="s">
        <v>2577</v>
      </c>
      <c r="L1623" s="2">
        <v>323.26</v>
      </c>
      <c r="M1623" s="2">
        <v>323.26</v>
      </c>
      <c r="N1623" s="3">
        <v>0.7</v>
      </c>
      <c r="O1623" s="2">
        <v>226.28</v>
      </c>
      <c r="P1623" s="2">
        <v>226.28</v>
      </c>
      <c r="Q1623" t="s">
        <v>5779</v>
      </c>
    </row>
    <row r="1624" spans="1:17" x14ac:dyDescent="0.25">
      <c r="A1624">
        <v>2026053294</v>
      </c>
      <c r="B1624" t="s">
        <v>3257</v>
      </c>
      <c r="C1624" t="s">
        <v>89</v>
      </c>
      <c r="D1624">
        <v>8307933</v>
      </c>
      <c r="E1624" t="s">
        <v>53</v>
      </c>
      <c r="F1624" t="s">
        <v>83</v>
      </c>
      <c r="G1624" s="1">
        <v>45664</v>
      </c>
      <c r="H1624" s="1">
        <v>45815</v>
      </c>
      <c r="I1624">
        <f t="shared" si="25"/>
        <v>5</v>
      </c>
      <c r="J1624">
        <v>1</v>
      </c>
      <c r="K1624" t="s">
        <v>2577</v>
      </c>
      <c r="L1624" s="2">
        <v>124.72</v>
      </c>
      <c r="M1624" s="2">
        <v>124.72</v>
      </c>
      <c r="N1624" s="3">
        <v>0.7</v>
      </c>
      <c r="O1624" s="2">
        <v>87.3</v>
      </c>
      <c r="P1624" s="2">
        <v>87.3</v>
      </c>
      <c r="Q1624" t="s">
        <v>5779</v>
      </c>
    </row>
    <row r="1625" spans="1:17" x14ac:dyDescent="0.25">
      <c r="A1625">
        <v>2026056484</v>
      </c>
      <c r="B1625" t="s">
        <v>3276</v>
      </c>
      <c r="C1625" t="s">
        <v>114</v>
      </c>
      <c r="D1625">
        <v>8307933</v>
      </c>
      <c r="E1625" t="s">
        <v>53</v>
      </c>
      <c r="F1625" t="s">
        <v>83</v>
      </c>
      <c r="G1625" s="1">
        <v>45664</v>
      </c>
      <c r="H1625" s="1">
        <v>45815</v>
      </c>
      <c r="I1625">
        <f t="shared" si="25"/>
        <v>5</v>
      </c>
      <c r="J1625">
        <v>1</v>
      </c>
      <c r="K1625" t="s">
        <v>2577</v>
      </c>
      <c r="L1625" s="2">
        <v>46.72</v>
      </c>
      <c r="M1625" s="2">
        <v>46.72</v>
      </c>
      <c r="N1625" s="3">
        <v>0.7</v>
      </c>
      <c r="O1625" s="2">
        <v>32.700000000000003</v>
      </c>
      <c r="P1625" s="2">
        <v>32.700000000000003</v>
      </c>
      <c r="Q1625" t="s">
        <v>5779</v>
      </c>
    </row>
    <row r="1626" spans="1:17" x14ac:dyDescent="0.25">
      <c r="A1626">
        <v>2026077464</v>
      </c>
      <c r="B1626" t="s">
        <v>3304</v>
      </c>
      <c r="C1626" t="s">
        <v>89</v>
      </c>
      <c r="D1626">
        <v>8307933</v>
      </c>
      <c r="E1626" t="s">
        <v>53</v>
      </c>
      <c r="F1626" t="s">
        <v>83</v>
      </c>
      <c r="G1626" s="1">
        <v>45664</v>
      </c>
      <c r="H1626" s="1">
        <v>45815</v>
      </c>
      <c r="I1626">
        <f t="shared" si="25"/>
        <v>5</v>
      </c>
      <c r="J1626">
        <v>1</v>
      </c>
      <c r="K1626" t="s">
        <v>2577</v>
      </c>
      <c r="L1626" s="2">
        <v>198.36</v>
      </c>
      <c r="M1626" s="2">
        <v>198.36</v>
      </c>
      <c r="N1626" s="3">
        <v>0.7</v>
      </c>
      <c r="O1626" s="2">
        <v>138.85</v>
      </c>
      <c r="P1626" s="2">
        <v>138.85</v>
      </c>
      <c r="Q1626" t="s">
        <v>5779</v>
      </c>
    </row>
    <row r="1627" spans="1:17" x14ac:dyDescent="0.25">
      <c r="A1627">
        <v>2026082702</v>
      </c>
      <c r="B1627" t="s">
        <v>3309</v>
      </c>
      <c r="C1627" t="s">
        <v>495</v>
      </c>
      <c r="D1627">
        <v>8307933</v>
      </c>
      <c r="E1627" t="s">
        <v>53</v>
      </c>
      <c r="F1627" t="s">
        <v>83</v>
      </c>
      <c r="G1627" s="1">
        <v>45664</v>
      </c>
      <c r="H1627" s="1">
        <v>45815</v>
      </c>
      <c r="I1627">
        <f t="shared" si="25"/>
        <v>5</v>
      </c>
      <c r="J1627">
        <v>1</v>
      </c>
      <c r="K1627" t="s">
        <v>2577</v>
      </c>
      <c r="L1627" s="2">
        <v>32.979999999999997</v>
      </c>
      <c r="M1627" s="2">
        <v>32.979999999999997</v>
      </c>
      <c r="N1627" s="3">
        <v>0.7</v>
      </c>
      <c r="O1627" s="2">
        <v>23.09</v>
      </c>
      <c r="P1627" s="2">
        <v>23.09</v>
      </c>
      <c r="Q1627" t="s">
        <v>5779</v>
      </c>
    </row>
    <row r="1628" spans="1:17" x14ac:dyDescent="0.25">
      <c r="A1628">
        <v>2026083912</v>
      </c>
      <c r="B1628" t="s">
        <v>3313</v>
      </c>
      <c r="C1628" t="s">
        <v>152</v>
      </c>
      <c r="D1628">
        <v>8307933</v>
      </c>
      <c r="E1628" t="s">
        <v>53</v>
      </c>
      <c r="F1628" t="s">
        <v>83</v>
      </c>
      <c r="G1628" s="1">
        <v>45664</v>
      </c>
      <c r="H1628" s="1">
        <v>45815</v>
      </c>
      <c r="I1628">
        <f t="shared" si="25"/>
        <v>5</v>
      </c>
      <c r="J1628">
        <v>1</v>
      </c>
      <c r="K1628" t="s">
        <v>2577</v>
      </c>
      <c r="L1628" s="2">
        <v>210.64</v>
      </c>
      <c r="M1628" s="2">
        <v>210.64</v>
      </c>
      <c r="N1628" s="3">
        <v>0.7</v>
      </c>
      <c r="O1628" s="2">
        <v>147.44999999999999</v>
      </c>
      <c r="P1628" s="2">
        <v>147.44999999999999</v>
      </c>
      <c r="Q1628" t="s">
        <v>5779</v>
      </c>
    </row>
    <row r="1629" spans="1:17" x14ac:dyDescent="0.25">
      <c r="A1629">
        <v>2026084802</v>
      </c>
      <c r="B1629" t="s">
        <v>3317</v>
      </c>
      <c r="C1629" t="s">
        <v>89</v>
      </c>
      <c r="D1629">
        <v>8307933</v>
      </c>
      <c r="E1629" t="s">
        <v>53</v>
      </c>
      <c r="F1629" t="s">
        <v>83</v>
      </c>
      <c r="G1629" s="1">
        <v>45664</v>
      </c>
      <c r="H1629" s="1">
        <v>45815</v>
      </c>
      <c r="I1629">
        <f t="shared" si="25"/>
        <v>5</v>
      </c>
      <c r="J1629">
        <v>1</v>
      </c>
      <c r="K1629" t="s">
        <v>2577</v>
      </c>
      <c r="L1629" s="2">
        <v>105.02</v>
      </c>
      <c r="M1629" s="2">
        <v>105.02</v>
      </c>
      <c r="N1629" s="3">
        <v>0.7</v>
      </c>
      <c r="O1629" s="2">
        <v>73.510000000000005</v>
      </c>
      <c r="P1629" s="2">
        <v>73.510000000000005</v>
      </c>
      <c r="Q1629" t="s">
        <v>5779</v>
      </c>
    </row>
    <row r="1630" spans="1:17" x14ac:dyDescent="0.25">
      <c r="A1630">
        <v>2026099501</v>
      </c>
      <c r="B1630" t="s">
        <v>3341</v>
      </c>
      <c r="C1630" t="s">
        <v>114</v>
      </c>
      <c r="D1630">
        <v>8307933</v>
      </c>
      <c r="E1630" t="s">
        <v>53</v>
      </c>
      <c r="F1630" t="s">
        <v>83</v>
      </c>
      <c r="G1630" s="1">
        <v>45664</v>
      </c>
      <c r="H1630" s="1">
        <v>45815</v>
      </c>
      <c r="I1630">
        <f t="shared" si="25"/>
        <v>5</v>
      </c>
      <c r="J1630">
        <v>1</v>
      </c>
      <c r="K1630" t="s">
        <v>2577</v>
      </c>
      <c r="L1630" s="2">
        <v>31.28</v>
      </c>
      <c r="M1630" s="2">
        <v>31.28</v>
      </c>
      <c r="N1630" s="3">
        <v>0.7</v>
      </c>
      <c r="O1630" s="2">
        <v>21.9</v>
      </c>
      <c r="P1630" s="2">
        <v>21.9</v>
      </c>
      <c r="Q1630" t="s">
        <v>5779</v>
      </c>
    </row>
    <row r="1631" spans="1:17" x14ac:dyDescent="0.25">
      <c r="A1631">
        <v>2026103478</v>
      </c>
      <c r="B1631" t="s">
        <v>1254</v>
      </c>
      <c r="C1631" t="s">
        <v>114</v>
      </c>
      <c r="D1631">
        <v>8307933</v>
      </c>
      <c r="E1631" t="s">
        <v>53</v>
      </c>
      <c r="F1631" t="s">
        <v>83</v>
      </c>
      <c r="G1631" s="1">
        <v>45664</v>
      </c>
      <c r="H1631" s="1">
        <v>45815</v>
      </c>
      <c r="I1631">
        <f t="shared" si="25"/>
        <v>5</v>
      </c>
      <c r="J1631">
        <v>1</v>
      </c>
      <c r="K1631" t="s">
        <v>2577</v>
      </c>
      <c r="L1631" s="2">
        <v>46.72</v>
      </c>
      <c r="M1631" s="2">
        <v>46.72</v>
      </c>
      <c r="N1631" s="3">
        <v>0.7</v>
      </c>
      <c r="O1631" s="2">
        <v>32.700000000000003</v>
      </c>
      <c r="P1631" s="2">
        <v>32.700000000000003</v>
      </c>
      <c r="Q1631" t="s">
        <v>5779</v>
      </c>
    </row>
    <row r="1632" spans="1:17" x14ac:dyDescent="0.25">
      <c r="A1632">
        <v>2026113523</v>
      </c>
      <c r="B1632" t="s">
        <v>3381</v>
      </c>
      <c r="C1632" t="s">
        <v>89</v>
      </c>
      <c r="D1632">
        <v>8307933</v>
      </c>
      <c r="E1632" t="s">
        <v>53</v>
      </c>
      <c r="F1632" t="s">
        <v>83</v>
      </c>
      <c r="G1632" s="1">
        <v>45664</v>
      </c>
      <c r="H1632" s="1">
        <v>45815</v>
      </c>
      <c r="I1632">
        <f t="shared" si="25"/>
        <v>5</v>
      </c>
      <c r="J1632">
        <v>1</v>
      </c>
      <c r="K1632" t="s">
        <v>2577</v>
      </c>
      <c r="L1632" s="2">
        <v>284.54000000000002</v>
      </c>
      <c r="M1632" s="2">
        <v>284.54000000000002</v>
      </c>
      <c r="N1632" s="3">
        <v>0.7</v>
      </c>
      <c r="O1632" s="2">
        <v>199.18</v>
      </c>
      <c r="P1632" s="2">
        <v>199.18</v>
      </c>
      <c r="Q1632" t="s">
        <v>5779</v>
      </c>
    </row>
    <row r="1633" spans="1:17" x14ac:dyDescent="0.25">
      <c r="A1633">
        <v>2026119932</v>
      </c>
      <c r="B1633" t="s">
        <v>3395</v>
      </c>
      <c r="C1633" t="s">
        <v>145</v>
      </c>
      <c r="D1633">
        <v>8307933</v>
      </c>
      <c r="E1633" t="s">
        <v>53</v>
      </c>
      <c r="F1633" t="s">
        <v>83</v>
      </c>
      <c r="G1633" s="1">
        <v>45664</v>
      </c>
      <c r="H1633" s="1">
        <v>45815</v>
      </c>
      <c r="I1633">
        <f t="shared" si="25"/>
        <v>5</v>
      </c>
      <c r="J1633">
        <v>1</v>
      </c>
      <c r="K1633" t="s">
        <v>2577</v>
      </c>
      <c r="L1633" s="2">
        <v>110.16</v>
      </c>
      <c r="M1633" s="2">
        <v>110.16</v>
      </c>
      <c r="N1633" s="3">
        <v>0.7</v>
      </c>
      <c r="O1633" s="2">
        <v>77.11</v>
      </c>
      <c r="P1633" s="2">
        <v>77.11</v>
      </c>
      <c r="Q1633" t="s">
        <v>5779</v>
      </c>
    </row>
    <row r="1634" spans="1:17" x14ac:dyDescent="0.25">
      <c r="A1634">
        <v>2026126660</v>
      </c>
      <c r="B1634" t="s">
        <v>3402</v>
      </c>
      <c r="C1634" t="s">
        <v>152</v>
      </c>
      <c r="D1634">
        <v>8307933</v>
      </c>
      <c r="E1634" t="s">
        <v>53</v>
      </c>
      <c r="F1634" t="s">
        <v>83</v>
      </c>
      <c r="G1634" s="1">
        <v>45664</v>
      </c>
      <c r="H1634" s="1">
        <v>45815</v>
      </c>
      <c r="I1634">
        <f t="shared" si="25"/>
        <v>5</v>
      </c>
      <c r="J1634">
        <v>1</v>
      </c>
      <c r="K1634" t="s">
        <v>2577</v>
      </c>
      <c r="L1634" s="2">
        <v>140.6</v>
      </c>
      <c r="M1634" s="2">
        <v>140.6</v>
      </c>
      <c r="N1634" s="3">
        <v>0.7</v>
      </c>
      <c r="O1634" s="2">
        <v>98.42</v>
      </c>
      <c r="P1634" s="2">
        <v>98.42</v>
      </c>
      <c r="Q1634" t="s">
        <v>5779</v>
      </c>
    </row>
    <row r="1635" spans="1:17" x14ac:dyDescent="0.25">
      <c r="A1635">
        <v>2026131288</v>
      </c>
      <c r="B1635" t="s">
        <v>3419</v>
      </c>
      <c r="C1635" t="s">
        <v>152</v>
      </c>
      <c r="D1635">
        <v>8307933</v>
      </c>
      <c r="E1635" t="s">
        <v>53</v>
      </c>
      <c r="F1635" t="s">
        <v>83</v>
      </c>
      <c r="G1635" s="1">
        <v>45664</v>
      </c>
      <c r="H1635" s="1">
        <v>45815</v>
      </c>
      <c r="I1635">
        <f t="shared" si="25"/>
        <v>5</v>
      </c>
      <c r="J1635">
        <v>1</v>
      </c>
      <c r="K1635" t="s">
        <v>2577</v>
      </c>
      <c r="L1635" s="2">
        <v>176.94</v>
      </c>
      <c r="M1635" s="2">
        <v>176.94</v>
      </c>
      <c r="N1635" s="3">
        <v>0.7</v>
      </c>
      <c r="O1635" s="2">
        <v>123.86</v>
      </c>
      <c r="P1635" s="2">
        <v>123.86</v>
      </c>
      <c r="Q1635" t="s">
        <v>5779</v>
      </c>
    </row>
    <row r="1636" spans="1:17" x14ac:dyDescent="0.25">
      <c r="A1636">
        <v>2026145112</v>
      </c>
      <c r="B1636" t="s">
        <v>3450</v>
      </c>
      <c r="C1636" t="s">
        <v>326</v>
      </c>
      <c r="D1636">
        <v>8307933</v>
      </c>
      <c r="E1636" t="s">
        <v>53</v>
      </c>
      <c r="F1636" t="s">
        <v>83</v>
      </c>
      <c r="G1636" s="1">
        <v>45664</v>
      </c>
      <c r="H1636" s="1">
        <v>45815</v>
      </c>
      <c r="I1636">
        <f t="shared" si="25"/>
        <v>5</v>
      </c>
      <c r="J1636">
        <v>1</v>
      </c>
      <c r="K1636" t="s">
        <v>2577</v>
      </c>
      <c r="L1636" s="2">
        <v>50.48</v>
      </c>
      <c r="M1636" s="2">
        <v>50.48</v>
      </c>
      <c r="N1636" s="3">
        <v>0.7</v>
      </c>
      <c r="O1636" s="2">
        <v>35.340000000000003</v>
      </c>
      <c r="P1636" s="2">
        <v>35.340000000000003</v>
      </c>
      <c r="Q1636" t="s">
        <v>5779</v>
      </c>
    </row>
    <row r="1637" spans="1:17" x14ac:dyDescent="0.25">
      <c r="A1637">
        <v>2026150039</v>
      </c>
      <c r="B1637" t="s">
        <v>3457</v>
      </c>
      <c r="C1637" t="s">
        <v>89</v>
      </c>
      <c r="D1637">
        <v>8307933</v>
      </c>
      <c r="E1637" t="s">
        <v>53</v>
      </c>
      <c r="F1637" t="s">
        <v>83</v>
      </c>
      <c r="G1637" s="1">
        <v>45664</v>
      </c>
      <c r="H1637" s="1">
        <v>45815</v>
      </c>
      <c r="I1637">
        <f t="shared" si="25"/>
        <v>5</v>
      </c>
      <c r="J1637">
        <v>1</v>
      </c>
      <c r="K1637" t="s">
        <v>2577</v>
      </c>
      <c r="L1637" s="2">
        <v>72.760000000000005</v>
      </c>
      <c r="M1637" s="2">
        <v>72.760000000000005</v>
      </c>
      <c r="N1637" s="3">
        <v>0.7</v>
      </c>
      <c r="O1637" s="2">
        <v>50.93</v>
      </c>
      <c r="P1637" s="2">
        <v>50.93</v>
      </c>
      <c r="Q1637" t="s">
        <v>5779</v>
      </c>
    </row>
    <row r="1638" spans="1:17" x14ac:dyDescent="0.25">
      <c r="A1638">
        <v>2026153413</v>
      </c>
      <c r="B1638" t="s">
        <v>3469</v>
      </c>
      <c r="C1638" t="s">
        <v>3470</v>
      </c>
      <c r="D1638">
        <v>8307933</v>
      </c>
      <c r="E1638" t="s">
        <v>53</v>
      </c>
      <c r="F1638" t="s">
        <v>83</v>
      </c>
      <c r="G1638" s="1">
        <v>45664</v>
      </c>
      <c r="H1638" s="1">
        <v>45815</v>
      </c>
      <c r="I1638">
        <f t="shared" si="25"/>
        <v>5</v>
      </c>
      <c r="J1638">
        <v>1</v>
      </c>
      <c r="K1638" t="s">
        <v>2577</v>
      </c>
      <c r="L1638" s="2">
        <v>223.92</v>
      </c>
      <c r="M1638" s="2">
        <v>223.92</v>
      </c>
      <c r="N1638" s="3">
        <v>0.7</v>
      </c>
      <c r="O1638" s="2">
        <v>156.74</v>
      </c>
      <c r="P1638" s="2">
        <v>156.74</v>
      </c>
      <c r="Q1638" t="s">
        <v>5779</v>
      </c>
    </row>
    <row r="1639" spans="1:17" x14ac:dyDescent="0.25">
      <c r="A1639">
        <v>2026153889</v>
      </c>
      <c r="B1639" t="s">
        <v>3472</v>
      </c>
      <c r="C1639" t="s">
        <v>3470</v>
      </c>
      <c r="D1639">
        <v>8307933</v>
      </c>
      <c r="E1639" t="s">
        <v>53</v>
      </c>
      <c r="F1639" t="s">
        <v>83</v>
      </c>
      <c r="G1639" s="1">
        <v>45664</v>
      </c>
      <c r="H1639" s="1">
        <v>45815</v>
      </c>
      <c r="I1639">
        <f t="shared" si="25"/>
        <v>5</v>
      </c>
      <c r="J1639">
        <v>1</v>
      </c>
      <c r="K1639" t="s">
        <v>2577</v>
      </c>
      <c r="L1639" s="2">
        <v>60.76</v>
      </c>
      <c r="M1639" s="2">
        <v>60.76</v>
      </c>
      <c r="N1639" s="3">
        <v>0.7</v>
      </c>
      <c r="O1639" s="2">
        <v>42.53</v>
      </c>
      <c r="P1639" s="2">
        <v>42.53</v>
      </c>
      <c r="Q1639" t="s">
        <v>5779</v>
      </c>
    </row>
    <row r="1640" spans="1:17" x14ac:dyDescent="0.25">
      <c r="A1640">
        <v>2026154680</v>
      </c>
      <c r="B1640" t="s">
        <v>3479</v>
      </c>
      <c r="C1640" t="s">
        <v>114</v>
      </c>
      <c r="D1640">
        <v>8307933</v>
      </c>
      <c r="E1640" t="s">
        <v>53</v>
      </c>
      <c r="F1640" t="s">
        <v>83</v>
      </c>
      <c r="G1640" s="1">
        <v>45664</v>
      </c>
      <c r="H1640" s="1">
        <v>45815</v>
      </c>
      <c r="I1640">
        <f t="shared" si="25"/>
        <v>5</v>
      </c>
      <c r="J1640">
        <v>1</v>
      </c>
      <c r="K1640" t="s">
        <v>2577</v>
      </c>
      <c r="L1640" s="2">
        <v>46.72</v>
      </c>
      <c r="M1640" s="2">
        <v>46.72</v>
      </c>
      <c r="N1640" s="3">
        <v>0.7</v>
      </c>
      <c r="O1640" s="2">
        <v>32.700000000000003</v>
      </c>
      <c r="P1640" s="2">
        <v>32.700000000000003</v>
      </c>
      <c r="Q1640" t="s">
        <v>5779</v>
      </c>
    </row>
    <row r="1641" spans="1:17" x14ac:dyDescent="0.25">
      <c r="A1641">
        <v>2026155452</v>
      </c>
      <c r="B1641" t="s">
        <v>3482</v>
      </c>
      <c r="C1641" t="s">
        <v>1584</v>
      </c>
      <c r="D1641">
        <v>8307933</v>
      </c>
      <c r="E1641" t="s">
        <v>53</v>
      </c>
      <c r="F1641" t="s">
        <v>83</v>
      </c>
      <c r="G1641" s="1">
        <v>45664</v>
      </c>
      <c r="H1641" s="1">
        <v>45815</v>
      </c>
      <c r="I1641">
        <f t="shared" si="25"/>
        <v>5</v>
      </c>
      <c r="J1641">
        <v>1</v>
      </c>
      <c r="K1641" t="s">
        <v>2577</v>
      </c>
      <c r="L1641" s="2">
        <v>135.84</v>
      </c>
      <c r="M1641" s="2">
        <v>135.84</v>
      </c>
      <c r="N1641" s="3">
        <v>0.7</v>
      </c>
      <c r="O1641" s="2">
        <v>95.09</v>
      </c>
      <c r="P1641" s="2">
        <v>95.09</v>
      </c>
      <c r="Q1641" t="s">
        <v>5779</v>
      </c>
    </row>
    <row r="1642" spans="1:17" x14ac:dyDescent="0.25">
      <c r="A1642">
        <v>2026169809</v>
      </c>
      <c r="B1642" t="s">
        <v>3523</v>
      </c>
      <c r="C1642" t="s">
        <v>177</v>
      </c>
      <c r="D1642">
        <v>8307933</v>
      </c>
      <c r="E1642" t="s">
        <v>53</v>
      </c>
      <c r="F1642" t="s">
        <v>83</v>
      </c>
      <c r="G1642" s="1">
        <v>45658</v>
      </c>
      <c r="H1642" s="1">
        <v>45809</v>
      </c>
      <c r="I1642">
        <f t="shared" si="25"/>
        <v>5</v>
      </c>
      <c r="J1642">
        <v>1</v>
      </c>
      <c r="K1642" t="s">
        <v>2577</v>
      </c>
      <c r="L1642" s="2">
        <v>253.72</v>
      </c>
      <c r="M1642" s="2">
        <v>253.72</v>
      </c>
      <c r="N1642" s="3">
        <v>0.7</v>
      </c>
      <c r="O1642" s="2">
        <v>177.6</v>
      </c>
      <c r="P1642" s="2">
        <v>177.6</v>
      </c>
      <c r="Q1642" t="s">
        <v>5779</v>
      </c>
    </row>
    <row r="1643" spans="1:17" x14ac:dyDescent="0.25">
      <c r="A1643">
        <v>2026175248</v>
      </c>
      <c r="B1643" t="s">
        <v>3538</v>
      </c>
      <c r="C1643" t="s">
        <v>89</v>
      </c>
      <c r="D1643">
        <v>8307933</v>
      </c>
      <c r="E1643" t="s">
        <v>53</v>
      </c>
      <c r="F1643" t="s">
        <v>83</v>
      </c>
      <c r="G1643" s="1">
        <v>45664</v>
      </c>
      <c r="H1643" s="1">
        <v>45815</v>
      </c>
      <c r="I1643">
        <f t="shared" si="25"/>
        <v>5</v>
      </c>
      <c r="J1643">
        <v>1</v>
      </c>
      <c r="K1643" t="s">
        <v>2577</v>
      </c>
      <c r="L1643" s="2">
        <v>52</v>
      </c>
      <c r="M1643" s="2">
        <v>52</v>
      </c>
      <c r="N1643" s="3">
        <v>0.7</v>
      </c>
      <c r="O1643" s="2">
        <v>36.4</v>
      </c>
      <c r="P1643" s="2">
        <v>36.4</v>
      </c>
      <c r="Q1643" t="s">
        <v>5779</v>
      </c>
    </row>
    <row r="1644" spans="1:17" x14ac:dyDescent="0.25">
      <c r="A1644">
        <v>2026198790</v>
      </c>
      <c r="B1644" t="s">
        <v>3616</v>
      </c>
      <c r="C1644" t="s">
        <v>114</v>
      </c>
      <c r="D1644">
        <v>8307933</v>
      </c>
      <c r="E1644" t="s">
        <v>53</v>
      </c>
      <c r="F1644" t="s">
        <v>83</v>
      </c>
      <c r="G1644" s="1">
        <v>45664</v>
      </c>
      <c r="H1644" s="1">
        <v>45784</v>
      </c>
      <c r="I1644">
        <f t="shared" si="25"/>
        <v>4</v>
      </c>
      <c r="J1644">
        <v>1</v>
      </c>
      <c r="K1644" t="s">
        <v>2577</v>
      </c>
      <c r="L1644" s="2">
        <v>-34.31</v>
      </c>
      <c r="M1644" s="2">
        <v>-34.31</v>
      </c>
      <c r="N1644" s="3">
        <v>0.7</v>
      </c>
      <c r="O1644" s="2">
        <v>-24.02</v>
      </c>
      <c r="P1644" s="2">
        <v>-24.02</v>
      </c>
      <c r="Q1644" t="s">
        <v>5779</v>
      </c>
    </row>
    <row r="1645" spans="1:17" x14ac:dyDescent="0.25">
      <c r="A1645">
        <v>2026298484</v>
      </c>
      <c r="B1645" t="s">
        <v>3765</v>
      </c>
      <c r="C1645" t="s">
        <v>89</v>
      </c>
      <c r="D1645">
        <v>8307933</v>
      </c>
      <c r="E1645" t="s">
        <v>53</v>
      </c>
      <c r="F1645" t="s">
        <v>83</v>
      </c>
      <c r="G1645" s="1">
        <v>45664</v>
      </c>
      <c r="H1645" s="1">
        <v>45815</v>
      </c>
      <c r="I1645">
        <f t="shared" si="25"/>
        <v>5</v>
      </c>
      <c r="J1645">
        <v>1</v>
      </c>
      <c r="K1645" t="s">
        <v>2577</v>
      </c>
      <c r="L1645" s="2">
        <v>58.24</v>
      </c>
      <c r="M1645" s="2">
        <v>58.24</v>
      </c>
      <c r="N1645" s="3">
        <v>0.7</v>
      </c>
      <c r="O1645" s="2">
        <v>40.770000000000003</v>
      </c>
      <c r="P1645" s="2">
        <v>40.770000000000003</v>
      </c>
      <c r="Q1645" t="s">
        <v>5779</v>
      </c>
    </row>
    <row r="1646" spans="1:17" x14ac:dyDescent="0.25">
      <c r="A1646">
        <v>2026521340</v>
      </c>
      <c r="B1646" t="s">
        <v>3894</v>
      </c>
      <c r="C1646" t="s">
        <v>114</v>
      </c>
      <c r="D1646">
        <v>8307933</v>
      </c>
      <c r="E1646" t="s">
        <v>53</v>
      </c>
      <c r="F1646" t="s">
        <v>83</v>
      </c>
      <c r="G1646" s="1">
        <v>45695</v>
      </c>
      <c r="H1646" s="1">
        <v>45815</v>
      </c>
      <c r="I1646">
        <f t="shared" si="25"/>
        <v>4</v>
      </c>
      <c r="J1646">
        <v>1</v>
      </c>
      <c r="K1646" t="s">
        <v>2577</v>
      </c>
      <c r="L1646" s="2">
        <v>31.28</v>
      </c>
      <c r="M1646" s="2">
        <v>31.28</v>
      </c>
      <c r="N1646" s="3">
        <v>0.7</v>
      </c>
      <c r="O1646" s="2">
        <v>21.9</v>
      </c>
      <c r="P1646" s="2">
        <v>21.9</v>
      </c>
      <c r="Q1646" t="s">
        <v>5779</v>
      </c>
    </row>
    <row r="1647" spans="1:17" x14ac:dyDescent="0.25">
      <c r="A1647">
        <v>2026599465</v>
      </c>
      <c r="B1647" t="s">
        <v>3970</v>
      </c>
      <c r="C1647" t="s">
        <v>1740</v>
      </c>
      <c r="D1647">
        <v>8307933</v>
      </c>
      <c r="E1647" t="s">
        <v>53</v>
      </c>
      <c r="F1647" t="s">
        <v>83</v>
      </c>
      <c r="G1647" s="1">
        <v>45695</v>
      </c>
      <c r="H1647" s="1">
        <v>45815</v>
      </c>
      <c r="I1647">
        <f t="shared" si="25"/>
        <v>4</v>
      </c>
      <c r="J1647">
        <v>1</v>
      </c>
      <c r="K1647" t="s">
        <v>2577</v>
      </c>
      <c r="L1647" s="2">
        <v>103.64</v>
      </c>
      <c r="M1647" s="2">
        <v>103.64</v>
      </c>
      <c r="N1647" s="3">
        <v>0.7</v>
      </c>
      <c r="O1647" s="2">
        <v>72.55</v>
      </c>
      <c r="P1647" s="2">
        <v>72.55</v>
      </c>
      <c r="Q1647" t="s">
        <v>5779</v>
      </c>
    </row>
    <row r="1648" spans="1:17" x14ac:dyDescent="0.25">
      <c r="A1648">
        <v>2026617926</v>
      </c>
      <c r="B1648" t="s">
        <v>4028</v>
      </c>
      <c r="C1648" t="s">
        <v>152</v>
      </c>
      <c r="D1648">
        <v>8307933</v>
      </c>
      <c r="E1648" t="s">
        <v>53</v>
      </c>
      <c r="F1648" t="s">
        <v>83</v>
      </c>
      <c r="G1648" s="1">
        <v>45695</v>
      </c>
      <c r="H1648" s="1">
        <v>45815</v>
      </c>
      <c r="I1648">
        <f t="shared" si="25"/>
        <v>4</v>
      </c>
      <c r="J1648">
        <v>1</v>
      </c>
      <c r="K1648" t="s">
        <v>2577</v>
      </c>
      <c r="L1648" s="2">
        <v>129.22</v>
      </c>
      <c r="M1648" s="2">
        <v>129.22</v>
      </c>
      <c r="N1648" s="3">
        <v>0.7</v>
      </c>
      <c r="O1648" s="2">
        <v>90.45</v>
      </c>
      <c r="P1648" s="2">
        <v>90.45</v>
      </c>
      <c r="Q1648" t="s">
        <v>5779</v>
      </c>
    </row>
    <row r="1649" spans="1:17" x14ac:dyDescent="0.25">
      <c r="A1649">
        <v>2026619449</v>
      </c>
      <c r="B1649" t="s">
        <v>4043</v>
      </c>
      <c r="C1649" t="s">
        <v>89</v>
      </c>
      <c r="D1649">
        <v>8307933</v>
      </c>
      <c r="E1649" t="s">
        <v>53</v>
      </c>
      <c r="F1649" t="s">
        <v>83</v>
      </c>
      <c r="G1649" s="1">
        <v>45695</v>
      </c>
      <c r="H1649" s="1">
        <v>45815</v>
      </c>
      <c r="I1649">
        <f t="shared" si="25"/>
        <v>4</v>
      </c>
      <c r="J1649">
        <v>1</v>
      </c>
      <c r="K1649" t="s">
        <v>2577</v>
      </c>
      <c r="L1649" s="2">
        <v>145.41999999999999</v>
      </c>
      <c r="M1649" s="2">
        <v>145.41999999999999</v>
      </c>
      <c r="N1649" s="3">
        <v>0.7</v>
      </c>
      <c r="O1649" s="2">
        <v>101.79</v>
      </c>
      <c r="P1649" s="2">
        <v>101.79</v>
      </c>
      <c r="Q1649" t="s">
        <v>5779</v>
      </c>
    </row>
    <row r="1650" spans="1:17" x14ac:dyDescent="0.25">
      <c r="A1650">
        <v>2026624654</v>
      </c>
      <c r="B1650" t="s">
        <v>4048</v>
      </c>
      <c r="C1650" t="s">
        <v>89</v>
      </c>
      <c r="D1650">
        <v>8307933</v>
      </c>
      <c r="E1650" t="s">
        <v>53</v>
      </c>
      <c r="F1650" t="s">
        <v>83</v>
      </c>
      <c r="G1650" s="1">
        <v>45689</v>
      </c>
      <c r="H1650" s="1">
        <v>45809</v>
      </c>
      <c r="I1650">
        <f t="shared" si="25"/>
        <v>4</v>
      </c>
      <c r="J1650">
        <v>1</v>
      </c>
      <c r="K1650" t="s">
        <v>2577</v>
      </c>
      <c r="L1650" s="2">
        <v>145.41999999999999</v>
      </c>
      <c r="M1650" s="2">
        <v>145.41999999999999</v>
      </c>
      <c r="N1650" s="3">
        <v>0.7</v>
      </c>
      <c r="O1650" s="2">
        <v>101.79</v>
      </c>
      <c r="P1650" s="2">
        <v>101.79</v>
      </c>
      <c r="Q1650" t="s">
        <v>5779</v>
      </c>
    </row>
    <row r="1651" spans="1:17" x14ac:dyDescent="0.25">
      <c r="A1651">
        <v>2026628666</v>
      </c>
      <c r="B1651" t="s">
        <v>4056</v>
      </c>
      <c r="C1651" t="s">
        <v>89</v>
      </c>
      <c r="D1651">
        <v>8307933</v>
      </c>
      <c r="E1651" t="s">
        <v>53</v>
      </c>
      <c r="F1651" t="s">
        <v>83</v>
      </c>
      <c r="G1651" s="1">
        <v>45695</v>
      </c>
      <c r="H1651" s="1">
        <v>45815</v>
      </c>
      <c r="I1651">
        <f t="shared" si="25"/>
        <v>4</v>
      </c>
      <c r="J1651">
        <v>1</v>
      </c>
      <c r="K1651" t="s">
        <v>2577</v>
      </c>
      <c r="L1651" s="2">
        <v>58.24</v>
      </c>
      <c r="M1651" s="2">
        <v>58.24</v>
      </c>
      <c r="N1651" s="3">
        <v>0.7</v>
      </c>
      <c r="O1651" s="2">
        <v>40.770000000000003</v>
      </c>
      <c r="P1651" s="2">
        <v>40.770000000000003</v>
      </c>
      <c r="Q1651" t="s">
        <v>5779</v>
      </c>
    </row>
    <row r="1652" spans="1:17" x14ac:dyDescent="0.25">
      <c r="A1652">
        <v>2026655556</v>
      </c>
      <c r="B1652" t="s">
        <v>4079</v>
      </c>
      <c r="C1652" t="s">
        <v>89</v>
      </c>
      <c r="D1652">
        <v>8307933</v>
      </c>
      <c r="E1652" t="s">
        <v>53</v>
      </c>
      <c r="F1652" t="s">
        <v>83</v>
      </c>
      <c r="G1652" s="1">
        <v>45695</v>
      </c>
      <c r="H1652" s="1">
        <v>45815</v>
      </c>
      <c r="I1652">
        <f t="shared" si="25"/>
        <v>4</v>
      </c>
      <c r="J1652">
        <v>1</v>
      </c>
      <c r="K1652" t="s">
        <v>2577</v>
      </c>
      <c r="L1652" s="2">
        <v>52</v>
      </c>
      <c r="M1652" s="2">
        <v>52</v>
      </c>
      <c r="N1652" s="3">
        <v>0.7</v>
      </c>
      <c r="O1652" s="2">
        <v>36.4</v>
      </c>
      <c r="P1652" s="2">
        <v>36.4</v>
      </c>
      <c r="Q1652" t="s">
        <v>5779</v>
      </c>
    </row>
    <row r="1653" spans="1:17" x14ac:dyDescent="0.25">
      <c r="A1653">
        <v>2026680616</v>
      </c>
      <c r="B1653" t="s">
        <v>4090</v>
      </c>
      <c r="C1653" t="s">
        <v>650</v>
      </c>
      <c r="D1653">
        <v>8307933</v>
      </c>
      <c r="E1653" t="s">
        <v>53</v>
      </c>
      <c r="F1653" t="s">
        <v>83</v>
      </c>
      <c r="G1653" s="1">
        <v>45695</v>
      </c>
      <c r="H1653" s="1">
        <v>45815</v>
      </c>
      <c r="I1653">
        <f t="shared" si="25"/>
        <v>4</v>
      </c>
      <c r="J1653">
        <v>1</v>
      </c>
      <c r="K1653" t="s">
        <v>2577</v>
      </c>
      <c r="L1653" s="2">
        <v>40.78</v>
      </c>
      <c r="M1653" s="2">
        <v>40.78</v>
      </c>
      <c r="N1653" s="3">
        <v>0.7</v>
      </c>
      <c r="O1653" s="2">
        <v>28.55</v>
      </c>
      <c r="P1653" s="2">
        <v>28.55</v>
      </c>
      <c r="Q1653" t="s">
        <v>5779</v>
      </c>
    </row>
    <row r="1654" spans="1:17" x14ac:dyDescent="0.25">
      <c r="A1654">
        <v>2026682346</v>
      </c>
      <c r="B1654" t="s">
        <v>4094</v>
      </c>
      <c r="C1654" t="s">
        <v>89</v>
      </c>
      <c r="D1654">
        <v>8307933</v>
      </c>
      <c r="E1654" t="s">
        <v>53</v>
      </c>
      <c r="F1654" t="s">
        <v>83</v>
      </c>
      <c r="G1654" s="1">
        <v>45695</v>
      </c>
      <c r="H1654" s="1">
        <v>45815</v>
      </c>
      <c r="I1654">
        <f t="shared" si="25"/>
        <v>4</v>
      </c>
      <c r="J1654">
        <v>1</v>
      </c>
      <c r="K1654" t="s">
        <v>2577</v>
      </c>
      <c r="L1654" s="2">
        <v>58.24</v>
      </c>
      <c r="M1654" s="2">
        <v>58.24</v>
      </c>
      <c r="N1654" s="3">
        <v>0.7</v>
      </c>
      <c r="O1654" s="2">
        <v>40.770000000000003</v>
      </c>
      <c r="P1654" s="2">
        <v>40.770000000000003</v>
      </c>
      <c r="Q1654" t="s">
        <v>5779</v>
      </c>
    </row>
    <row r="1655" spans="1:17" x14ac:dyDescent="0.25">
      <c r="A1655">
        <v>2026683721</v>
      </c>
      <c r="B1655" t="s">
        <v>4099</v>
      </c>
      <c r="C1655" t="s">
        <v>114</v>
      </c>
      <c r="D1655">
        <v>8307933</v>
      </c>
      <c r="E1655" t="s">
        <v>53</v>
      </c>
      <c r="F1655" t="s">
        <v>83</v>
      </c>
      <c r="G1655" s="1">
        <v>45695</v>
      </c>
      <c r="H1655" s="1">
        <v>45815</v>
      </c>
      <c r="I1655">
        <f t="shared" si="25"/>
        <v>4</v>
      </c>
      <c r="J1655">
        <v>1</v>
      </c>
      <c r="K1655" t="s">
        <v>2577</v>
      </c>
      <c r="L1655" s="2">
        <v>46.72</v>
      </c>
      <c r="M1655" s="2">
        <v>46.72</v>
      </c>
      <c r="N1655" s="3">
        <v>0.7</v>
      </c>
      <c r="O1655" s="2">
        <v>32.700000000000003</v>
      </c>
      <c r="P1655" s="2">
        <v>32.700000000000003</v>
      </c>
      <c r="Q1655" t="s">
        <v>5779</v>
      </c>
    </row>
    <row r="1656" spans="1:17" x14ac:dyDescent="0.25">
      <c r="A1656">
        <v>2026698495</v>
      </c>
      <c r="B1656" t="s">
        <v>4116</v>
      </c>
      <c r="C1656" t="s">
        <v>114</v>
      </c>
      <c r="D1656">
        <v>8307933</v>
      </c>
      <c r="E1656" t="s">
        <v>53</v>
      </c>
      <c r="F1656" t="s">
        <v>83</v>
      </c>
      <c r="G1656" s="1">
        <v>45695</v>
      </c>
      <c r="H1656" s="1">
        <v>45815</v>
      </c>
      <c r="I1656">
        <f t="shared" si="25"/>
        <v>4</v>
      </c>
      <c r="J1656">
        <v>1</v>
      </c>
      <c r="K1656" t="s">
        <v>2577</v>
      </c>
      <c r="L1656" s="2">
        <v>17.64</v>
      </c>
      <c r="M1656" s="2">
        <v>17.64</v>
      </c>
      <c r="N1656" s="3">
        <v>0.7</v>
      </c>
      <c r="O1656" s="2">
        <v>12.35</v>
      </c>
      <c r="P1656" s="2">
        <v>12.35</v>
      </c>
      <c r="Q1656" t="s">
        <v>5779</v>
      </c>
    </row>
    <row r="1657" spans="1:17" x14ac:dyDescent="0.25">
      <c r="A1657">
        <v>2026733978</v>
      </c>
      <c r="B1657" t="s">
        <v>4144</v>
      </c>
      <c r="C1657" t="s">
        <v>89</v>
      </c>
      <c r="D1657">
        <v>8307933</v>
      </c>
      <c r="E1657" t="s">
        <v>53</v>
      </c>
      <c r="F1657" t="s">
        <v>83</v>
      </c>
      <c r="G1657" s="1">
        <v>45695</v>
      </c>
      <c r="H1657" s="1">
        <v>45815</v>
      </c>
      <c r="I1657">
        <f t="shared" si="25"/>
        <v>4</v>
      </c>
      <c r="J1657">
        <v>1</v>
      </c>
      <c r="K1657" t="s">
        <v>2577</v>
      </c>
      <c r="L1657" s="2">
        <v>122.22</v>
      </c>
      <c r="M1657" s="2">
        <v>122.22</v>
      </c>
      <c r="N1657" s="3">
        <v>0.7</v>
      </c>
      <c r="O1657" s="2">
        <v>85.55</v>
      </c>
      <c r="P1657" s="2">
        <v>85.55</v>
      </c>
      <c r="Q1657" t="s">
        <v>5779</v>
      </c>
    </row>
    <row r="1658" spans="1:17" x14ac:dyDescent="0.25">
      <c r="A1658">
        <v>2026737140</v>
      </c>
      <c r="B1658" t="s">
        <v>4154</v>
      </c>
      <c r="C1658" t="s">
        <v>89</v>
      </c>
      <c r="D1658">
        <v>8307933</v>
      </c>
      <c r="E1658" t="s">
        <v>53</v>
      </c>
      <c r="F1658" t="s">
        <v>83</v>
      </c>
      <c r="G1658" s="1">
        <v>45695</v>
      </c>
      <c r="H1658" s="1">
        <v>45815</v>
      </c>
      <c r="I1658">
        <f t="shared" si="25"/>
        <v>4</v>
      </c>
      <c r="J1658">
        <v>1</v>
      </c>
      <c r="K1658" t="s">
        <v>2577</v>
      </c>
      <c r="L1658" s="2">
        <v>124.72</v>
      </c>
      <c r="M1658" s="2">
        <v>124.72</v>
      </c>
      <c r="N1658" s="3">
        <v>0.7</v>
      </c>
      <c r="O1658" s="2">
        <v>87.3</v>
      </c>
      <c r="P1658" s="2">
        <v>87.3</v>
      </c>
      <c r="Q1658" t="s">
        <v>5779</v>
      </c>
    </row>
    <row r="1659" spans="1:17" x14ac:dyDescent="0.25">
      <c r="A1659">
        <v>2026807823</v>
      </c>
      <c r="B1659" t="s">
        <v>4224</v>
      </c>
      <c r="C1659" t="s">
        <v>152</v>
      </c>
      <c r="D1659">
        <v>8307933</v>
      </c>
      <c r="E1659" t="s">
        <v>53</v>
      </c>
      <c r="F1659" t="s">
        <v>83</v>
      </c>
      <c r="G1659" s="1">
        <v>45695</v>
      </c>
      <c r="H1659" s="1">
        <v>45815</v>
      </c>
      <c r="I1659">
        <f t="shared" si="25"/>
        <v>4</v>
      </c>
      <c r="J1659">
        <v>1</v>
      </c>
      <c r="K1659" t="s">
        <v>2577</v>
      </c>
      <c r="L1659" s="2">
        <v>129.22</v>
      </c>
      <c r="M1659" s="2">
        <v>129.22</v>
      </c>
      <c r="N1659" s="3">
        <v>0.7</v>
      </c>
      <c r="O1659" s="2">
        <v>90.45</v>
      </c>
      <c r="P1659" s="2">
        <v>90.45</v>
      </c>
      <c r="Q1659" t="s">
        <v>5779</v>
      </c>
    </row>
    <row r="1660" spans="1:17" x14ac:dyDescent="0.25">
      <c r="A1660">
        <v>2026827011</v>
      </c>
      <c r="B1660" t="s">
        <v>4250</v>
      </c>
      <c r="C1660" t="s">
        <v>198</v>
      </c>
      <c r="D1660">
        <v>8307933</v>
      </c>
      <c r="E1660" t="s">
        <v>53</v>
      </c>
      <c r="F1660" t="s">
        <v>83</v>
      </c>
      <c r="G1660" s="1">
        <v>45695</v>
      </c>
      <c r="H1660" s="1">
        <v>45815</v>
      </c>
      <c r="I1660">
        <f t="shared" si="25"/>
        <v>4</v>
      </c>
      <c r="J1660">
        <v>1</v>
      </c>
      <c r="K1660" t="s">
        <v>2577</v>
      </c>
      <c r="L1660" s="2">
        <v>122.32</v>
      </c>
      <c r="M1660" s="2">
        <v>122.32</v>
      </c>
      <c r="N1660" s="3">
        <v>0.7</v>
      </c>
      <c r="O1660" s="2">
        <v>85.62</v>
      </c>
      <c r="P1660" s="2">
        <v>85.62</v>
      </c>
      <c r="Q1660" t="s">
        <v>5779</v>
      </c>
    </row>
    <row r="1661" spans="1:17" x14ac:dyDescent="0.25">
      <c r="A1661">
        <v>2026832448</v>
      </c>
      <c r="B1661" t="s">
        <v>4258</v>
      </c>
      <c r="C1661" t="s">
        <v>495</v>
      </c>
      <c r="D1661">
        <v>8307933</v>
      </c>
      <c r="E1661" t="s">
        <v>53</v>
      </c>
      <c r="F1661" t="s">
        <v>83</v>
      </c>
      <c r="G1661" s="1">
        <v>45695</v>
      </c>
      <c r="H1661" s="1">
        <v>45815</v>
      </c>
      <c r="I1661">
        <f t="shared" si="25"/>
        <v>4</v>
      </c>
      <c r="J1661">
        <v>1</v>
      </c>
      <c r="K1661" t="s">
        <v>2577</v>
      </c>
      <c r="L1661" s="2">
        <v>32.979999999999997</v>
      </c>
      <c r="M1661" s="2">
        <v>32.979999999999997</v>
      </c>
      <c r="N1661" s="3">
        <v>0.7</v>
      </c>
      <c r="O1661" s="2">
        <v>23.09</v>
      </c>
      <c r="P1661" s="2">
        <v>23.09</v>
      </c>
      <c r="Q1661" t="s">
        <v>5779</v>
      </c>
    </row>
    <row r="1662" spans="1:17" x14ac:dyDescent="0.25">
      <c r="A1662">
        <v>2026844913</v>
      </c>
      <c r="B1662" t="s">
        <v>3120</v>
      </c>
      <c r="C1662" t="s">
        <v>89</v>
      </c>
      <c r="D1662">
        <v>8307933</v>
      </c>
      <c r="E1662" t="s">
        <v>53</v>
      </c>
      <c r="F1662" t="s">
        <v>83</v>
      </c>
      <c r="G1662" s="1">
        <v>45695</v>
      </c>
      <c r="H1662" s="1">
        <v>45815</v>
      </c>
      <c r="I1662">
        <f t="shared" si="25"/>
        <v>4</v>
      </c>
      <c r="J1662">
        <v>1</v>
      </c>
      <c r="K1662" t="s">
        <v>2577</v>
      </c>
      <c r="L1662" s="2">
        <v>78.400000000000006</v>
      </c>
      <c r="M1662" s="2">
        <v>78.400000000000006</v>
      </c>
      <c r="N1662" s="3">
        <v>0.7</v>
      </c>
      <c r="O1662" s="2">
        <v>54.88</v>
      </c>
      <c r="P1662" s="2">
        <v>54.88</v>
      </c>
      <c r="Q1662" t="s">
        <v>5779</v>
      </c>
    </row>
    <row r="1663" spans="1:17" x14ac:dyDescent="0.25">
      <c r="A1663">
        <v>2026860056</v>
      </c>
      <c r="B1663" t="s">
        <v>3874</v>
      </c>
      <c r="C1663" t="s">
        <v>152</v>
      </c>
      <c r="D1663">
        <v>8307933</v>
      </c>
      <c r="E1663" t="s">
        <v>53</v>
      </c>
      <c r="F1663" t="s">
        <v>83</v>
      </c>
      <c r="G1663" s="1">
        <v>45695</v>
      </c>
      <c r="H1663" s="1">
        <v>45815</v>
      </c>
      <c r="I1663">
        <f t="shared" si="25"/>
        <v>4</v>
      </c>
      <c r="J1663">
        <v>1</v>
      </c>
      <c r="K1663" t="s">
        <v>2577</v>
      </c>
      <c r="L1663" s="2">
        <v>13</v>
      </c>
      <c r="M1663" s="2">
        <v>13</v>
      </c>
      <c r="N1663" s="3">
        <v>0.7</v>
      </c>
      <c r="O1663" s="2">
        <v>9.1</v>
      </c>
      <c r="P1663" s="2">
        <v>9.1</v>
      </c>
      <c r="Q1663" t="s">
        <v>5779</v>
      </c>
    </row>
    <row r="1664" spans="1:17" x14ac:dyDescent="0.25">
      <c r="A1664">
        <v>2027235545</v>
      </c>
      <c r="B1664" t="s">
        <v>4573</v>
      </c>
      <c r="C1664" t="s">
        <v>326</v>
      </c>
      <c r="D1664">
        <v>8307933</v>
      </c>
      <c r="E1664" t="s">
        <v>53</v>
      </c>
      <c r="F1664" t="s">
        <v>83</v>
      </c>
      <c r="G1664" s="1">
        <v>45723</v>
      </c>
      <c r="H1664" s="1">
        <v>45815</v>
      </c>
      <c r="I1664">
        <f t="shared" si="25"/>
        <v>4</v>
      </c>
      <c r="J1664">
        <v>1</v>
      </c>
      <c r="K1664" t="s">
        <v>2577</v>
      </c>
      <c r="L1664" s="2">
        <v>122.53</v>
      </c>
      <c r="M1664" s="2">
        <v>122.53</v>
      </c>
      <c r="N1664" s="3">
        <v>0.7</v>
      </c>
      <c r="O1664" s="2">
        <v>85.77</v>
      </c>
      <c r="P1664" s="2">
        <v>85.77</v>
      </c>
      <c r="Q1664" t="s">
        <v>5779</v>
      </c>
    </row>
    <row r="1665" spans="1:17" x14ac:dyDescent="0.25">
      <c r="A1665">
        <v>2027298067</v>
      </c>
      <c r="B1665" t="s">
        <v>4593</v>
      </c>
      <c r="C1665" t="s">
        <v>198</v>
      </c>
      <c r="D1665">
        <v>8307933</v>
      </c>
      <c r="E1665" t="s">
        <v>53</v>
      </c>
      <c r="F1665" t="s">
        <v>83</v>
      </c>
      <c r="G1665" s="1">
        <v>45723</v>
      </c>
      <c r="H1665" s="1">
        <v>45815</v>
      </c>
      <c r="I1665">
        <f t="shared" si="25"/>
        <v>4</v>
      </c>
      <c r="J1665">
        <v>1</v>
      </c>
      <c r="K1665" t="s">
        <v>2577</v>
      </c>
      <c r="L1665" s="2">
        <v>73.56</v>
      </c>
      <c r="M1665" s="2">
        <v>73.56</v>
      </c>
      <c r="N1665" s="3">
        <v>0.7</v>
      </c>
      <c r="O1665" s="2">
        <v>51.49</v>
      </c>
      <c r="P1665" s="2">
        <v>51.49</v>
      </c>
      <c r="Q1665" t="s">
        <v>5779</v>
      </c>
    </row>
    <row r="1666" spans="1:17" x14ac:dyDescent="0.25">
      <c r="A1666">
        <v>2027400385</v>
      </c>
      <c r="B1666" t="s">
        <v>4665</v>
      </c>
      <c r="C1666" t="s">
        <v>114</v>
      </c>
      <c r="D1666">
        <v>8307933</v>
      </c>
      <c r="E1666" t="s">
        <v>53</v>
      </c>
      <c r="F1666" t="s">
        <v>83</v>
      </c>
      <c r="G1666" s="1">
        <v>45723</v>
      </c>
      <c r="H1666" s="1">
        <v>45784</v>
      </c>
      <c r="I1666">
        <f t="shared" ref="I1666:I1729" si="26">MONTH(H1666-G1666)</f>
        <v>3</v>
      </c>
      <c r="J1666">
        <v>1</v>
      </c>
      <c r="K1666" t="s">
        <v>2577</v>
      </c>
      <c r="L1666" s="2">
        <v>-6.26</v>
      </c>
      <c r="M1666" s="2">
        <v>-6.26</v>
      </c>
      <c r="N1666" s="3">
        <v>0.7</v>
      </c>
      <c r="O1666" s="2">
        <v>-4.38</v>
      </c>
      <c r="P1666" s="2">
        <v>-4.38</v>
      </c>
      <c r="Q1666" t="s">
        <v>5779</v>
      </c>
    </row>
    <row r="1667" spans="1:17" x14ac:dyDescent="0.25">
      <c r="A1667">
        <v>2027429539</v>
      </c>
      <c r="B1667" t="s">
        <v>4678</v>
      </c>
      <c r="C1667" t="s">
        <v>198</v>
      </c>
      <c r="D1667">
        <v>8307933</v>
      </c>
      <c r="E1667" t="s">
        <v>53</v>
      </c>
      <c r="F1667" t="s">
        <v>83</v>
      </c>
      <c r="G1667" s="1">
        <v>45723</v>
      </c>
      <c r="H1667" s="1">
        <v>45815</v>
      </c>
      <c r="I1667">
        <f t="shared" si="26"/>
        <v>4</v>
      </c>
      <c r="J1667">
        <v>1</v>
      </c>
      <c r="K1667" t="s">
        <v>2577</v>
      </c>
      <c r="L1667" s="2">
        <v>161.30000000000001</v>
      </c>
      <c r="M1667" s="2">
        <v>161.30000000000001</v>
      </c>
      <c r="N1667" s="3">
        <v>0.7</v>
      </c>
      <c r="O1667" s="2">
        <v>112.91</v>
      </c>
      <c r="P1667" s="2">
        <v>112.91</v>
      </c>
      <c r="Q1667" t="s">
        <v>5779</v>
      </c>
    </row>
    <row r="1668" spans="1:17" x14ac:dyDescent="0.25">
      <c r="A1668">
        <v>2027482812</v>
      </c>
      <c r="B1668" t="s">
        <v>4717</v>
      </c>
      <c r="C1668" t="s">
        <v>198</v>
      </c>
      <c r="D1668">
        <v>8307933</v>
      </c>
      <c r="E1668" t="s">
        <v>53</v>
      </c>
      <c r="F1668" t="s">
        <v>83</v>
      </c>
      <c r="G1668" s="1">
        <v>45723</v>
      </c>
      <c r="H1668" s="1">
        <v>45815</v>
      </c>
      <c r="I1668">
        <f t="shared" si="26"/>
        <v>4</v>
      </c>
      <c r="J1668">
        <v>1</v>
      </c>
      <c r="K1668" t="s">
        <v>2577</v>
      </c>
      <c r="L1668" s="2">
        <v>28.73</v>
      </c>
      <c r="M1668" s="2">
        <v>28.73</v>
      </c>
      <c r="N1668" s="3">
        <v>0.7</v>
      </c>
      <c r="O1668" s="2">
        <v>20.11</v>
      </c>
      <c r="P1668" s="2">
        <v>20.11</v>
      </c>
      <c r="Q1668" t="s">
        <v>5779</v>
      </c>
    </row>
    <row r="1669" spans="1:17" x14ac:dyDescent="0.25">
      <c r="A1669">
        <v>2027600930</v>
      </c>
      <c r="B1669" t="s">
        <v>4755</v>
      </c>
      <c r="C1669" t="s">
        <v>198</v>
      </c>
      <c r="D1669">
        <v>8307933</v>
      </c>
      <c r="E1669" t="s">
        <v>53</v>
      </c>
      <c r="F1669" t="s">
        <v>83</v>
      </c>
      <c r="G1669" s="1">
        <v>45754</v>
      </c>
      <c r="H1669" s="1">
        <v>45815</v>
      </c>
      <c r="I1669">
        <f t="shared" si="26"/>
        <v>3</v>
      </c>
      <c r="J1669">
        <v>1</v>
      </c>
      <c r="K1669" t="s">
        <v>2577</v>
      </c>
      <c r="L1669" s="2">
        <v>28.73</v>
      </c>
      <c r="M1669" s="2">
        <v>28.73</v>
      </c>
      <c r="N1669" s="3">
        <v>0.7</v>
      </c>
      <c r="O1669" s="2">
        <v>20.11</v>
      </c>
      <c r="P1669" s="2">
        <v>20.11</v>
      </c>
      <c r="Q1669" t="s">
        <v>5779</v>
      </c>
    </row>
    <row r="1670" spans="1:17" x14ac:dyDescent="0.25">
      <c r="A1670">
        <v>2027855573</v>
      </c>
      <c r="B1670" t="s">
        <v>4887</v>
      </c>
      <c r="C1670" t="s">
        <v>3470</v>
      </c>
      <c r="D1670">
        <v>8307933</v>
      </c>
      <c r="E1670" t="s">
        <v>53</v>
      </c>
      <c r="F1670" t="s">
        <v>83</v>
      </c>
      <c r="G1670" s="1">
        <v>45734</v>
      </c>
      <c r="H1670" s="1">
        <v>45795</v>
      </c>
      <c r="I1670">
        <f t="shared" si="26"/>
        <v>3</v>
      </c>
      <c r="J1670">
        <v>1</v>
      </c>
      <c r="K1670" t="s">
        <v>2577</v>
      </c>
      <c r="L1670" s="2">
        <v>79.84</v>
      </c>
      <c r="M1670" s="2">
        <v>79.84</v>
      </c>
      <c r="N1670" s="3">
        <v>0.7</v>
      </c>
      <c r="O1670" s="2">
        <v>55.89</v>
      </c>
      <c r="P1670" s="2">
        <v>55.89</v>
      </c>
      <c r="Q1670" t="s">
        <v>5779</v>
      </c>
    </row>
    <row r="1671" spans="1:17" x14ac:dyDescent="0.25">
      <c r="A1671">
        <v>2027855573</v>
      </c>
      <c r="B1671" t="s">
        <v>4887</v>
      </c>
      <c r="C1671" t="s">
        <v>3470</v>
      </c>
      <c r="D1671">
        <v>8307933</v>
      </c>
      <c r="E1671" t="s">
        <v>53</v>
      </c>
      <c r="F1671" t="s">
        <v>83</v>
      </c>
      <c r="G1671" s="1">
        <v>45734</v>
      </c>
      <c r="H1671" s="1">
        <v>45795</v>
      </c>
      <c r="I1671">
        <f t="shared" si="26"/>
        <v>3</v>
      </c>
      <c r="J1671">
        <v>1</v>
      </c>
      <c r="K1671" t="s">
        <v>2577</v>
      </c>
      <c r="L1671" s="2">
        <v>-79.84</v>
      </c>
      <c r="M1671" s="2">
        <v>-79.84</v>
      </c>
      <c r="N1671" s="3">
        <v>0.7</v>
      </c>
      <c r="O1671" s="2">
        <v>-55.89</v>
      </c>
      <c r="P1671" s="2">
        <v>-55.89</v>
      </c>
      <c r="Q1671" t="s">
        <v>5779</v>
      </c>
    </row>
    <row r="1672" spans="1:17" x14ac:dyDescent="0.25">
      <c r="A1672">
        <v>2027855573</v>
      </c>
      <c r="B1672" t="s">
        <v>4887</v>
      </c>
      <c r="C1672" t="s">
        <v>3470</v>
      </c>
      <c r="D1672">
        <v>8307933</v>
      </c>
      <c r="E1672" t="s">
        <v>53</v>
      </c>
      <c r="F1672" t="s">
        <v>83</v>
      </c>
      <c r="G1672" s="1">
        <v>45734</v>
      </c>
      <c r="H1672" s="1">
        <v>45795</v>
      </c>
      <c r="I1672">
        <f t="shared" si="26"/>
        <v>3</v>
      </c>
      <c r="J1672">
        <v>1</v>
      </c>
      <c r="K1672" t="s">
        <v>2577</v>
      </c>
      <c r="L1672" s="2">
        <v>79.84</v>
      </c>
      <c r="M1672" s="2">
        <v>79.84</v>
      </c>
      <c r="N1672" s="3">
        <v>0.7</v>
      </c>
      <c r="O1672" s="2">
        <v>55.89</v>
      </c>
      <c r="P1672" s="2">
        <v>55.89</v>
      </c>
      <c r="Q1672" t="s">
        <v>5779</v>
      </c>
    </row>
    <row r="1673" spans="1:17" x14ac:dyDescent="0.25">
      <c r="A1673">
        <v>2027859847</v>
      </c>
      <c r="B1673" t="s">
        <v>4898</v>
      </c>
      <c r="C1673" t="s">
        <v>524</v>
      </c>
      <c r="D1673">
        <v>8307933</v>
      </c>
      <c r="E1673" t="s">
        <v>53</v>
      </c>
      <c r="F1673" t="s">
        <v>83</v>
      </c>
      <c r="G1673" s="1">
        <v>45754</v>
      </c>
      <c r="H1673" s="1">
        <v>45815</v>
      </c>
      <c r="I1673">
        <f t="shared" si="26"/>
        <v>3</v>
      </c>
      <c r="J1673">
        <v>1</v>
      </c>
      <c r="K1673" t="s">
        <v>2577</v>
      </c>
      <c r="L1673" s="2">
        <v>51</v>
      </c>
      <c r="M1673" s="2">
        <v>51</v>
      </c>
      <c r="N1673" s="3">
        <v>0.7</v>
      </c>
      <c r="O1673" s="2">
        <v>35.700000000000003</v>
      </c>
      <c r="P1673" s="2">
        <v>35.700000000000003</v>
      </c>
      <c r="Q1673" t="s">
        <v>5779</v>
      </c>
    </row>
    <row r="1674" spans="1:17" x14ac:dyDescent="0.25">
      <c r="A1674">
        <v>2027862507</v>
      </c>
      <c r="B1674" t="s">
        <v>4902</v>
      </c>
      <c r="C1674" t="s">
        <v>152</v>
      </c>
      <c r="D1674">
        <v>8307933</v>
      </c>
      <c r="E1674" t="s">
        <v>53</v>
      </c>
      <c r="F1674" t="s">
        <v>83</v>
      </c>
      <c r="G1674" s="1">
        <v>45754</v>
      </c>
      <c r="H1674" s="1">
        <v>45815</v>
      </c>
      <c r="I1674">
        <f t="shared" si="26"/>
        <v>3</v>
      </c>
      <c r="J1674">
        <v>1</v>
      </c>
      <c r="K1674" t="s">
        <v>2577</v>
      </c>
      <c r="L1674" s="2">
        <v>89.52</v>
      </c>
      <c r="M1674" s="2">
        <v>89.52</v>
      </c>
      <c r="N1674" s="3">
        <v>0.7</v>
      </c>
      <c r="O1674" s="2">
        <v>62.66</v>
      </c>
      <c r="P1674" s="2">
        <v>62.66</v>
      </c>
      <c r="Q1674" t="s">
        <v>5779</v>
      </c>
    </row>
    <row r="1675" spans="1:17" x14ac:dyDescent="0.25">
      <c r="A1675">
        <v>2027863480</v>
      </c>
      <c r="B1675" t="s">
        <v>4905</v>
      </c>
      <c r="C1675" t="s">
        <v>524</v>
      </c>
      <c r="D1675">
        <v>8307933</v>
      </c>
      <c r="E1675" t="s">
        <v>53</v>
      </c>
      <c r="F1675" t="s">
        <v>83</v>
      </c>
      <c r="G1675" s="1">
        <v>45754</v>
      </c>
      <c r="H1675" s="1">
        <v>45815</v>
      </c>
      <c r="I1675">
        <f t="shared" si="26"/>
        <v>3</v>
      </c>
      <c r="J1675">
        <v>1</v>
      </c>
      <c r="K1675" t="s">
        <v>2577</v>
      </c>
      <c r="L1675" s="2">
        <v>34</v>
      </c>
      <c r="M1675" s="2">
        <v>34</v>
      </c>
      <c r="N1675" s="3">
        <v>0.7</v>
      </c>
      <c r="O1675" s="2">
        <v>23.8</v>
      </c>
      <c r="P1675" s="2">
        <v>23.8</v>
      </c>
      <c r="Q1675" t="s">
        <v>5779</v>
      </c>
    </row>
    <row r="1676" spans="1:17" x14ac:dyDescent="0.25">
      <c r="A1676">
        <v>2027874427</v>
      </c>
      <c r="B1676" t="s">
        <v>4936</v>
      </c>
      <c r="C1676" t="s">
        <v>89</v>
      </c>
      <c r="D1676">
        <v>8307933</v>
      </c>
      <c r="E1676" t="s">
        <v>53</v>
      </c>
      <c r="F1676" t="s">
        <v>83</v>
      </c>
      <c r="G1676" s="1">
        <v>45734</v>
      </c>
      <c r="H1676" s="1">
        <v>45795</v>
      </c>
      <c r="I1676">
        <f t="shared" si="26"/>
        <v>3</v>
      </c>
      <c r="J1676">
        <v>1</v>
      </c>
      <c r="K1676" t="s">
        <v>2577</v>
      </c>
      <c r="L1676" s="2">
        <v>48.19</v>
      </c>
      <c r="M1676" s="2">
        <v>48.19</v>
      </c>
      <c r="N1676" s="3">
        <v>0.7</v>
      </c>
      <c r="O1676" s="2">
        <v>33.729999999999997</v>
      </c>
      <c r="P1676" s="2">
        <v>33.729999999999997</v>
      </c>
      <c r="Q1676" t="s">
        <v>5779</v>
      </c>
    </row>
    <row r="1677" spans="1:17" x14ac:dyDescent="0.25">
      <c r="A1677">
        <v>2027887272</v>
      </c>
      <c r="B1677" t="s">
        <v>4948</v>
      </c>
      <c r="C1677" t="s">
        <v>524</v>
      </c>
      <c r="D1677">
        <v>8307933</v>
      </c>
      <c r="E1677" t="s">
        <v>53</v>
      </c>
      <c r="F1677" t="s">
        <v>83</v>
      </c>
      <c r="G1677" s="1">
        <v>45754</v>
      </c>
      <c r="H1677" s="1">
        <v>45815</v>
      </c>
      <c r="I1677">
        <f t="shared" si="26"/>
        <v>3</v>
      </c>
      <c r="J1677">
        <v>1</v>
      </c>
      <c r="K1677" t="s">
        <v>2577</v>
      </c>
      <c r="L1677" s="2">
        <v>34</v>
      </c>
      <c r="M1677" s="2">
        <v>34</v>
      </c>
      <c r="N1677" s="3">
        <v>0.7</v>
      </c>
      <c r="O1677" s="2">
        <v>23.8</v>
      </c>
      <c r="P1677" s="2">
        <v>23.8</v>
      </c>
      <c r="Q1677" t="s">
        <v>5779</v>
      </c>
    </row>
    <row r="1678" spans="1:17" x14ac:dyDescent="0.25">
      <c r="A1678">
        <v>2027916110</v>
      </c>
      <c r="B1678" t="s">
        <v>4971</v>
      </c>
      <c r="C1678" t="s">
        <v>89</v>
      </c>
      <c r="D1678">
        <v>8307933</v>
      </c>
      <c r="E1678" t="s">
        <v>53</v>
      </c>
      <c r="F1678" t="s">
        <v>83</v>
      </c>
      <c r="G1678" s="1">
        <v>45737</v>
      </c>
      <c r="H1678" s="1">
        <v>45798</v>
      </c>
      <c r="I1678">
        <f t="shared" si="26"/>
        <v>3</v>
      </c>
      <c r="J1678">
        <v>1</v>
      </c>
      <c r="K1678" t="s">
        <v>2577</v>
      </c>
      <c r="L1678" s="2">
        <v>49.8</v>
      </c>
      <c r="M1678" s="2">
        <v>49.8</v>
      </c>
      <c r="N1678" s="3">
        <v>0.7</v>
      </c>
      <c r="O1678" s="2">
        <v>34.86</v>
      </c>
      <c r="P1678" s="2">
        <v>34.86</v>
      </c>
      <c r="Q1678" t="s">
        <v>5779</v>
      </c>
    </row>
    <row r="1679" spans="1:17" x14ac:dyDescent="0.25">
      <c r="A1679">
        <v>2028043073</v>
      </c>
      <c r="B1679" t="s">
        <v>5092</v>
      </c>
      <c r="C1679" t="s">
        <v>495</v>
      </c>
      <c r="D1679">
        <v>8307933</v>
      </c>
      <c r="E1679" t="s">
        <v>53</v>
      </c>
      <c r="F1679" t="s">
        <v>83</v>
      </c>
      <c r="G1679" s="1">
        <v>45754</v>
      </c>
      <c r="H1679" s="1">
        <v>45815</v>
      </c>
      <c r="I1679">
        <f t="shared" si="26"/>
        <v>3</v>
      </c>
      <c r="J1679">
        <v>1</v>
      </c>
      <c r="K1679" t="s">
        <v>2577</v>
      </c>
      <c r="L1679" s="2">
        <v>66.260000000000005</v>
      </c>
      <c r="M1679" s="2">
        <v>66.260000000000005</v>
      </c>
      <c r="N1679" s="3">
        <v>0.7</v>
      </c>
      <c r="O1679" s="2">
        <v>46.38</v>
      </c>
      <c r="P1679" s="2">
        <v>46.38</v>
      </c>
      <c r="Q1679" t="s">
        <v>5779</v>
      </c>
    </row>
    <row r="1680" spans="1:17" x14ac:dyDescent="0.25">
      <c r="A1680">
        <v>2028104125</v>
      </c>
      <c r="B1680" t="s">
        <v>5144</v>
      </c>
      <c r="C1680" t="s">
        <v>89</v>
      </c>
      <c r="D1680">
        <v>8307933</v>
      </c>
      <c r="E1680" t="s">
        <v>53</v>
      </c>
      <c r="F1680" t="s">
        <v>83</v>
      </c>
      <c r="G1680" s="1">
        <v>45754</v>
      </c>
      <c r="H1680" s="1">
        <v>45815</v>
      </c>
      <c r="I1680">
        <f t="shared" si="26"/>
        <v>3</v>
      </c>
      <c r="J1680">
        <v>1</v>
      </c>
      <c r="K1680" t="s">
        <v>2577</v>
      </c>
      <c r="L1680" s="2">
        <v>198.36</v>
      </c>
      <c r="M1680" s="2">
        <v>198.36</v>
      </c>
      <c r="N1680" s="3">
        <v>0.7</v>
      </c>
      <c r="O1680" s="2">
        <v>138.85</v>
      </c>
      <c r="P1680" s="2">
        <v>138.85</v>
      </c>
      <c r="Q1680" t="s">
        <v>5779</v>
      </c>
    </row>
    <row r="1681" spans="1:17" x14ac:dyDescent="0.25">
      <c r="A1681">
        <v>2028108469</v>
      </c>
      <c r="B1681" t="s">
        <v>5152</v>
      </c>
      <c r="C1681" t="s">
        <v>89</v>
      </c>
      <c r="D1681">
        <v>8307933</v>
      </c>
      <c r="E1681" t="s">
        <v>53</v>
      </c>
      <c r="F1681" t="s">
        <v>83</v>
      </c>
      <c r="G1681" s="1">
        <v>45754</v>
      </c>
      <c r="H1681" s="1">
        <v>45815</v>
      </c>
      <c r="I1681">
        <f t="shared" si="26"/>
        <v>3</v>
      </c>
      <c r="J1681">
        <v>1</v>
      </c>
      <c r="K1681" t="s">
        <v>2577</v>
      </c>
      <c r="L1681" s="2">
        <v>198.36</v>
      </c>
      <c r="M1681" s="2">
        <v>198.36</v>
      </c>
      <c r="N1681" s="3">
        <v>0.7</v>
      </c>
      <c r="O1681" s="2">
        <v>138.85</v>
      </c>
      <c r="P1681" s="2">
        <v>138.85</v>
      </c>
      <c r="Q1681" t="s">
        <v>5779</v>
      </c>
    </row>
    <row r="1682" spans="1:17" x14ac:dyDescent="0.25">
      <c r="A1682">
        <v>2028248979</v>
      </c>
      <c r="B1682" t="s">
        <v>5260</v>
      </c>
      <c r="C1682" t="s">
        <v>155</v>
      </c>
      <c r="D1682">
        <v>8307933</v>
      </c>
      <c r="E1682" t="s">
        <v>53</v>
      </c>
      <c r="F1682" t="s">
        <v>83</v>
      </c>
      <c r="G1682" s="1">
        <v>45784</v>
      </c>
      <c r="H1682" s="1">
        <v>45815</v>
      </c>
      <c r="I1682">
        <f t="shared" si="26"/>
        <v>1</v>
      </c>
      <c r="J1682">
        <v>1</v>
      </c>
      <c r="K1682" t="s">
        <v>2577</v>
      </c>
      <c r="L1682" s="2">
        <v>120.5</v>
      </c>
      <c r="M1682" s="2">
        <v>120.5</v>
      </c>
      <c r="N1682" s="3">
        <v>0.7</v>
      </c>
      <c r="O1682" s="2">
        <v>84.35</v>
      </c>
      <c r="P1682" s="2">
        <v>84.35</v>
      </c>
      <c r="Q1682" t="s">
        <v>5779</v>
      </c>
    </row>
    <row r="1683" spans="1:17" x14ac:dyDescent="0.25">
      <c r="A1683">
        <v>2028412597</v>
      </c>
      <c r="B1683" t="s">
        <v>5386</v>
      </c>
      <c r="C1683" t="s">
        <v>89</v>
      </c>
      <c r="D1683">
        <v>8307933</v>
      </c>
      <c r="E1683" t="s">
        <v>53</v>
      </c>
      <c r="F1683" t="s">
        <v>83</v>
      </c>
      <c r="G1683" s="1">
        <v>45784</v>
      </c>
      <c r="H1683" s="1">
        <v>45815</v>
      </c>
      <c r="I1683">
        <f t="shared" si="26"/>
        <v>1</v>
      </c>
      <c r="J1683">
        <v>1</v>
      </c>
      <c r="K1683" t="s">
        <v>2577</v>
      </c>
      <c r="L1683" s="2">
        <v>80.14</v>
      </c>
      <c r="M1683" s="2">
        <v>80.14</v>
      </c>
      <c r="N1683" s="3">
        <v>0.7</v>
      </c>
      <c r="O1683" s="2">
        <v>56.1</v>
      </c>
      <c r="P1683" s="2">
        <v>56.1</v>
      </c>
      <c r="Q1683" t="s">
        <v>5779</v>
      </c>
    </row>
    <row r="1684" spans="1:17" x14ac:dyDescent="0.25">
      <c r="A1684">
        <v>2028436941</v>
      </c>
      <c r="B1684" t="s">
        <v>5410</v>
      </c>
      <c r="C1684" t="s">
        <v>3470</v>
      </c>
      <c r="D1684">
        <v>8307933</v>
      </c>
      <c r="E1684" t="s">
        <v>53</v>
      </c>
      <c r="F1684" t="s">
        <v>83</v>
      </c>
      <c r="G1684" s="1">
        <v>45784</v>
      </c>
      <c r="H1684" s="1">
        <v>45815</v>
      </c>
      <c r="I1684">
        <f t="shared" si="26"/>
        <v>1</v>
      </c>
      <c r="J1684">
        <v>1</v>
      </c>
      <c r="K1684" t="s">
        <v>2577</v>
      </c>
      <c r="L1684" s="2">
        <v>77.12</v>
      </c>
      <c r="M1684" s="2">
        <v>77.12</v>
      </c>
      <c r="N1684" s="3">
        <v>0.7</v>
      </c>
      <c r="O1684" s="2">
        <v>53.98</v>
      </c>
      <c r="P1684" s="2">
        <v>53.98</v>
      </c>
      <c r="Q1684" t="s">
        <v>5779</v>
      </c>
    </row>
    <row r="1685" spans="1:17" s="6" customFormat="1" x14ac:dyDescent="0.25">
      <c r="A1685" s="6">
        <v>2026133158</v>
      </c>
      <c r="B1685" s="6" t="s">
        <v>3427</v>
      </c>
      <c r="C1685" s="6" t="s">
        <v>2315</v>
      </c>
      <c r="D1685" s="6">
        <v>16865615</v>
      </c>
      <c r="E1685" s="6" t="s">
        <v>3429</v>
      </c>
      <c r="F1685" s="6" t="s">
        <v>83</v>
      </c>
      <c r="G1685" s="7">
        <v>45658</v>
      </c>
      <c r="H1685" s="7">
        <v>45809</v>
      </c>
      <c r="I1685" s="6">
        <f t="shared" si="26"/>
        <v>5</v>
      </c>
      <c r="J1685" s="6">
        <v>1</v>
      </c>
      <c r="K1685" s="6" t="s">
        <v>680</v>
      </c>
      <c r="L1685" s="8">
        <v>9.1</v>
      </c>
      <c r="M1685" s="8">
        <v>9.1</v>
      </c>
      <c r="N1685" s="9">
        <v>0.7</v>
      </c>
      <c r="O1685" s="8">
        <v>6.37</v>
      </c>
      <c r="P1685" s="8">
        <v>6.37</v>
      </c>
      <c r="Q1685" s="6" t="s">
        <v>5779</v>
      </c>
    </row>
    <row r="1686" spans="1:17" s="6" customFormat="1" x14ac:dyDescent="0.25">
      <c r="A1686" s="6">
        <v>2026133998</v>
      </c>
      <c r="B1686" s="6" t="s">
        <v>3437</v>
      </c>
      <c r="C1686" s="6" t="s">
        <v>2315</v>
      </c>
      <c r="D1686" s="6">
        <v>16865615</v>
      </c>
      <c r="E1686" s="6" t="s">
        <v>3429</v>
      </c>
      <c r="F1686" s="6" t="s">
        <v>83</v>
      </c>
      <c r="G1686" s="7">
        <v>45638</v>
      </c>
      <c r="H1686" s="7">
        <v>45789</v>
      </c>
      <c r="I1686" s="6">
        <f t="shared" si="26"/>
        <v>5</v>
      </c>
      <c r="J1686" s="6">
        <v>1</v>
      </c>
      <c r="K1686" s="6" t="s">
        <v>680</v>
      </c>
      <c r="L1686" s="8">
        <v>18.2</v>
      </c>
      <c r="M1686" s="8">
        <v>18.2</v>
      </c>
      <c r="N1686" s="9">
        <v>0.7</v>
      </c>
      <c r="O1686" s="8">
        <v>12.74</v>
      </c>
      <c r="P1686" s="8">
        <v>12.74</v>
      </c>
      <c r="Q1686" s="6" t="s">
        <v>5779</v>
      </c>
    </row>
    <row r="1687" spans="1:17" s="6" customFormat="1" x14ac:dyDescent="0.25">
      <c r="A1687" s="6">
        <v>2026163639</v>
      </c>
      <c r="B1687" s="6" t="s">
        <v>3498</v>
      </c>
      <c r="C1687" s="6" t="s">
        <v>2315</v>
      </c>
      <c r="D1687" s="6">
        <v>16865615</v>
      </c>
      <c r="E1687" s="6" t="s">
        <v>3429</v>
      </c>
      <c r="F1687" s="6" t="s">
        <v>83</v>
      </c>
      <c r="G1687" s="7">
        <v>45658</v>
      </c>
      <c r="H1687" s="7">
        <v>45809</v>
      </c>
      <c r="I1687" s="6">
        <f t="shared" si="26"/>
        <v>5</v>
      </c>
      <c r="J1687" s="6">
        <v>1</v>
      </c>
      <c r="K1687" s="6" t="s">
        <v>680</v>
      </c>
      <c r="L1687" s="8">
        <v>9.1</v>
      </c>
      <c r="M1687" s="8">
        <v>9.1</v>
      </c>
      <c r="N1687" s="9">
        <v>0.7</v>
      </c>
      <c r="O1687" s="8">
        <v>6.37</v>
      </c>
      <c r="P1687" s="8">
        <v>6.37</v>
      </c>
      <c r="Q1687" s="6" t="s">
        <v>5779</v>
      </c>
    </row>
    <row r="1688" spans="1:17" s="6" customFormat="1" x14ac:dyDescent="0.25">
      <c r="A1688" s="6">
        <v>2026171510</v>
      </c>
      <c r="B1688" s="6" t="s">
        <v>3531</v>
      </c>
      <c r="C1688" s="6" t="s">
        <v>2315</v>
      </c>
      <c r="D1688" s="6">
        <v>16865615</v>
      </c>
      <c r="E1688" s="6" t="s">
        <v>3429</v>
      </c>
      <c r="F1688" s="6" t="s">
        <v>83</v>
      </c>
      <c r="G1688" s="7">
        <v>45658</v>
      </c>
      <c r="H1688" s="7">
        <v>45809</v>
      </c>
      <c r="I1688" s="6">
        <f t="shared" si="26"/>
        <v>5</v>
      </c>
      <c r="J1688" s="6">
        <v>1</v>
      </c>
      <c r="K1688" s="6" t="s">
        <v>680</v>
      </c>
      <c r="L1688" s="8">
        <v>29.2</v>
      </c>
      <c r="M1688" s="8">
        <v>29.2</v>
      </c>
      <c r="N1688" s="9">
        <v>0.7</v>
      </c>
      <c r="O1688" s="8">
        <v>20.440000000000001</v>
      </c>
      <c r="P1688" s="8">
        <v>20.440000000000001</v>
      </c>
      <c r="Q1688" s="6" t="s">
        <v>5779</v>
      </c>
    </row>
    <row r="1689" spans="1:17" s="6" customFormat="1" x14ac:dyDescent="0.25">
      <c r="A1689" s="6">
        <v>2026180757</v>
      </c>
      <c r="B1689" s="6" t="s">
        <v>3545</v>
      </c>
      <c r="C1689" s="6" t="s">
        <v>2315</v>
      </c>
      <c r="D1689" s="6">
        <v>16865615</v>
      </c>
      <c r="E1689" s="6" t="s">
        <v>3429</v>
      </c>
      <c r="F1689" s="6" t="s">
        <v>83</v>
      </c>
      <c r="G1689" s="7">
        <v>45641</v>
      </c>
      <c r="H1689" s="7">
        <v>45792</v>
      </c>
      <c r="I1689" s="6">
        <f t="shared" si="26"/>
        <v>5</v>
      </c>
      <c r="J1689" s="6">
        <v>1</v>
      </c>
      <c r="K1689" s="6" t="s">
        <v>680</v>
      </c>
      <c r="L1689" s="8">
        <v>9.1</v>
      </c>
      <c r="M1689" s="8">
        <v>9.1</v>
      </c>
      <c r="N1689" s="9">
        <v>0.7</v>
      </c>
      <c r="O1689" s="8">
        <v>6.37</v>
      </c>
      <c r="P1689" s="8">
        <v>6.37</v>
      </c>
      <c r="Q1689" s="6" t="s">
        <v>5779</v>
      </c>
    </row>
    <row r="1690" spans="1:17" s="6" customFormat="1" x14ac:dyDescent="0.25">
      <c r="A1690" s="6">
        <v>2026184417</v>
      </c>
      <c r="B1690" s="6" t="s">
        <v>3554</v>
      </c>
      <c r="C1690" s="6" t="s">
        <v>2315</v>
      </c>
      <c r="D1690" s="6">
        <v>16865615</v>
      </c>
      <c r="E1690" s="6" t="s">
        <v>3429</v>
      </c>
      <c r="F1690" s="6" t="s">
        <v>83</v>
      </c>
      <c r="G1690" s="7">
        <v>45641</v>
      </c>
      <c r="H1690" s="7">
        <v>45792</v>
      </c>
      <c r="I1690" s="6">
        <f t="shared" si="26"/>
        <v>5</v>
      </c>
      <c r="J1690" s="6">
        <v>1</v>
      </c>
      <c r="K1690" s="6" t="s">
        <v>680</v>
      </c>
      <c r="L1690" s="8">
        <v>9.1</v>
      </c>
      <c r="M1690" s="8">
        <v>9.1</v>
      </c>
      <c r="N1690" s="9">
        <v>0.7</v>
      </c>
      <c r="O1690" s="8">
        <v>6.37</v>
      </c>
      <c r="P1690" s="8">
        <v>6.37</v>
      </c>
      <c r="Q1690" s="6" t="s">
        <v>5779</v>
      </c>
    </row>
    <row r="1691" spans="1:17" s="6" customFormat="1" x14ac:dyDescent="0.25">
      <c r="A1691" s="6">
        <v>2026213033</v>
      </c>
      <c r="B1691" s="6" t="s">
        <v>3646</v>
      </c>
      <c r="C1691" s="6" t="s">
        <v>78</v>
      </c>
      <c r="D1691" s="6">
        <v>16865615</v>
      </c>
      <c r="E1691" s="6" t="s">
        <v>3429</v>
      </c>
      <c r="F1691" s="6" t="s">
        <v>83</v>
      </c>
      <c r="G1691" s="7">
        <v>45658</v>
      </c>
      <c r="H1691" s="7">
        <v>45809</v>
      </c>
      <c r="I1691" s="6">
        <f t="shared" si="26"/>
        <v>5</v>
      </c>
      <c r="J1691" s="6">
        <v>1</v>
      </c>
      <c r="K1691" s="6" t="s">
        <v>680</v>
      </c>
      <c r="L1691" s="8">
        <v>8.1</v>
      </c>
      <c r="M1691" s="8">
        <v>8.1</v>
      </c>
      <c r="N1691" s="9">
        <v>0.7</v>
      </c>
      <c r="O1691" s="8">
        <v>5.67</v>
      </c>
      <c r="P1691" s="8">
        <v>5.67</v>
      </c>
      <c r="Q1691" s="6" t="s">
        <v>5779</v>
      </c>
    </row>
    <row r="1692" spans="1:17" s="6" customFormat="1" x14ac:dyDescent="0.25">
      <c r="A1692" s="6">
        <v>2026262565</v>
      </c>
      <c r="B1692" s="6" t="s">
        <v>3726</v>
      </c>
      <c r="C1692" s="6" t="s">
        <v>2315</v>
      </c>
      <c r="D1692" s="6">
        <v>16865615</v>
      </c>
      <c r="E1692" s="6" t="s">
        <v>3429</v>
      </c>
      <c r="F1692" s="6" t="s">
        <v>83</v>
      </c>
      <c r="G1692" s="7">
        <v>45647</v>
      </c>
      <c r="H1692" s="7">
        <v>45798</v>
      </c>
      <c r="I1692" s="6">
        <f t="shared" si="26"/>
        <v>5</v>
      </c>
      <c r="J1692" s="6">
        <v>1</v>
      </c>
      <c r="K1692" s="6" t="s">
        <v>680</v>
      </c>
      <c r="L1692" s="8">
        <v>9.1</v>
      </c>
      <c r="M1692" s="8">
        <v>9.1</v>
      </c>
      <c r="N1692" s="9">
        <v>0.7</v>
      </c>
      <c r="O1692" s="8">
        <v>6.37</v>
      </c>
      <c r="P1692" s="8">
        <v>6.37</v>
      </c>
      <c r="Q1692" s="6" t="s">
        <v>5779</v>
      </c>
    </row>
    <row r="1693" spans="1:17" s="6" customFormat="1" x14ac:dyDescent="0.25">
      <c r="A1693" s="6">
        <v>2026295209</v>
      </c>
      <c r="B1693" s="6" t="s">
        <v>3761</v>
      </c>
      <c r="C1693" s="6" t="s">
        <v>2315</v>
      </c>
      <c r="D1693" s="6">
        <v>16865615</v>
      </c>
      <c r="E1693" s="6" t="s">
        <v>3429</v>
      </c>
      <c r="F1693" s="6" t="s">
        <v>83</v>
      </c>
      <c r="G1693" s="7">
        <v>45650</v>
      </c>
      <c r="H1693" s="7">
        <v>45801</v>
      </c>
      <c r="I1693" s="6">
        <f t="shared" si="26"/>
        <v>5</v>
      </c>
      <c r="J1693" s="6">
        <v>1</v>
      </c>
      <c r="K1693" s="6" t="s">
        <v>680</v>
      </c>
      <c r="L1693" s="8">
        <v>18.28</v>
      </c>
      <c r="M1693" s="8">
        <v>18.28</v>
      </c>
      <c r="N1693" s="9">
        <v>0.7</v>
      </c>
      <c r="O1693" s="8">
        <v>12.8</v>
      </c>
      <c r="P1693" s="8">
        <v>12.8</v>
      </c>
      <c r="Q1693" s="6" t="s">
        <v>5779</v>
      </c>
    </row>
    <row r="1694" spans="1:17" s="6" customFormat="1" x14ac:dyDescent="0.25">
      <c r="A1694" s="6">
        <v>2026370402</v>
      </c>
      <c r="B1694" s="6" t="s">
        <v>3786</v>
      </c>
      <c r="C1694" s="6" t="s">
        <v>2315</v>
      </c>
      <c r="D1694" s="6">
        <v>16865615</v>
      </c>
      <c r="E1694" s="6" t="s">
        <v>3429</v>
      </c>
      <c r="F1694" s="6" t="s">
        <v>83</v>
      </c>
      <c r="G1694" s="7">
        <v>45658</v>
      </c>
      <c r="H1694" s="7">
        <v>45809</v>
      </c>
      <c r="I1694" s="6">
        <f t="shared" si="26"/>
        <v>5</v>
      </c>
      <c r="J1694" s="6">
        <v>1</v>
      </c>
      <c r="K1694" s="6" t="s">
        <v>680</v>
      </c>
      <c r="L1694" s="8">
        <v>18.2</v>
      </c>
      <c r="M1694" s="8">
        <v>18.2</v>
      </c>
      <c r="N1694" s="9">
        <v>0.7</v>
      </c>
      <c r="O1694" s="8">
        <v>12.74</v>
      </c>
      <c r="P1694" s="8">
        <v>12.74</v>
      </c>
      <c r="Q1694" s="6" t="s">
        <v>5779</v>
      </c>
    </row>
    <row r="1695" spans="1:17" s="6" customFormat="1" x14ac:dyDescent="0.25">
      <c r="A1695" s="6">
        <v>2026380890</v>
      </c>
      <c r="B1695" s="6" t="s">
        <v>3797</v>
      </c>
      <c r="C1695" s="6" t="s">
        <v>2315</v>
      </c>
      <c r="D1695" s="6">
        <v>16865615</v>
      </c>
      <c r="E1695" s="6" t="s">
        <v>3429</v>
      </c>
      <c r="F1695" s="6" t="s">
        <v>83</v>
      </c>
      <c r="G1695" s="7">
        <v>45658</v>
      </c>
      <c r="H1695" s="7">
        <v>45809</v>
      </c>
      <c r="I1695" s="6">
        <f t="shared" si="26"/>
        <v>5</v>
      </c>
      <c r="J1695" s="6">
        <v>1</v>
      </c>
      <c r="K1695" s="6" t="s">
        <v>680</v>
      </c>
      <c r="L1695" s="8">
        <v>9.1</v>
      </c>
      <c r="M1695" s="8">
        <v>9.1</v>
      </c>
      <c r="N1695" s="9">
        <v>0.7</v>
      </c>
      <c r="O1695" s="8">
        <v>6.37</v>
      </c>
      <c r="P1695" s="8">
        <v>6.37</v>
      </c>
      <c r="Q1695" s="6" t="s">
        <v>5779</v>
      </c>
    </row>
    <row r="1696" spans="1:17" s="6" customFormat="1" x14ac:dyDescent="0.25">
      <c r="A1696" s="6">
        <v>2026439224</v>
      </c>
      <c r="B1696" s="6" t="s">
        <v>3828</v>
      </c>
      <c r="C1696" s="6" t="s">
        <v>2315</v>
      </c>
      <c r="D1696" s="6">
        <v>16865615</v>
      </c>
      <c r="E1696" s="6" t="s">
        <v>3429</v>
      </c>
      <c r="F1696" s="6" t="s">
        <v>83</v>
      </c>
      <c r="G1696" s="7">
        <v>45661</v>
      </c>
      <c r="H1696" s="7">
        <v>45812</v>
      </c>
      <c r="I1696" s="6">
        <f t="shared" si="26"/>
        <v>5</v>
      </c>
      <c r="J1696" s="6">
        <v>1</v>
      </c>
      <c r="K1696" s="6" t="s">
        <v>680</v>
      </c>
      <c r="L1696" s="8">
        <v>9.6999999999999993</v>
      </c>
      <c r="M1696" s="8">
        <v>9.6999999999999993</v>
      </c>
      <c r="N1696" s="9">
        <v>0.7</v>
      </c>
      <c r="O1696" s="8">
        <v>6.79</v>
      </c>
      <c r="P1696" s="8">
        <v>6.79</v>
      </c>
      <c r="Q1696" s="6" t="s">
        <v>5779</v>
      </c>
    </row>
    <row r="1697" spans="1:17" s="6" customFormat="1" x14ac:dyDescent="0.25">
      <c r="A1697" s="6">
        <v>2026456393</v>
      </c>
      <c r="B1697" s="6" t="s">
        <v>3837</v>
      </c>
      <c r="C1697" s="6" t="s">
        <v>2315</v>
      </c>
      <c r="D1697" s="6">
        <v>16865615</v>
      </c>
      <c r="E1697" s="6" t="s">
        <v>3429</v>
      </c>
      <c r="F1697" s="6" t="s">
        <v>83</v>
      </c>
      <c r="G1697" s="7">
        <v>45662</v>
      </c>
      <c r="H1697" s="7">
        <v>45813</v>
      </c>
      <c r="I1697" s="6">
        <f t="shared" si="26"/>
        <v>5</v>
      </c>
      <c r="J1697" s="6">
        <v>1</v>
      </c>
      <c r="K1697" s="6" t="s">
        <v>680</v>
      </c>
      <c r="L1697" s="8">
        <v>19.41</v>
      </c>
      <c r="M1697" s="8">
        <v>19.41</v>
      </c>
      <c r="N1697" s="9">
        <v>0.7</v>
      </c>
      <c r="O1697" s="8">
        <v>13.59</v>
      </c>
      <c r="P1697" s="8">
        <v>13.59</v>
      </c>
      <c r="Q1697" s="6" t="s">
        <v>5779</v>
      </c>
    </row>
    <row r="1698" spans="1:17" s="6" customFormat="1" x14ac:dyDescent="0.25">
      <c r="A1698" s="6">
        <v>2026493067</v>
      </c>
      <c r="B1698" s="6" t="s">
        <v>3868</v>
      </c>
      <c r="C1698" s="6" t="s">
        <v>152</v>
      </c>
      <c r="D1698" s="6">
        <v>16865615</v>
      </c>
      <c r="E1698" s="6" t="s">
        <v>3429</v>
      </c>
      <c r="F1698" s="6" t="s">
        <v>83</v>
      </c>
      <c r="G1698" s="7">
        <v>45693</v>
      </c>
      <c r="H1698" s="7">
        <v>45813</v>
      </c>
      <c r="I1698" s="6">
        <f t="shared" si="26"/>
        <v>4</v>
      </c>
      <c r="J1698" s="6">
        <v>1</v>
      </c>
      <c r="K1698" s="6" t="s">
        <v>680</v>
      </c>
      <c r="L1698" s="8">
        <v>40</v>
      </c>
      <c r="M1698" s="8">
        <v>40</v>
      </c>
      <c r="N1698" s="9">
        <v>0.7</v>
      </c>
      <c r="O1698" s="8">
        <v>28</v>
      </c>
      <c r="P1698" s="8">
        <v>28</v>
      </c>
      <c r="Q1698" s="6" t="s">
        <v>5779</v>
      </c>
    </row>
    <row r="1699" spans="1:17" s="6" customFormat="1" x14ac:dyDescent="0.25">
      <c r="A1699" s="6">
        <v>2026556664</v>
      </c>
      <c r="B1699" s="6" t="s">
        <v>3923</v>
      </c>
      <c r="C1699" s="6" t="s">
        <v>2315</v>
      </c>
      <c r="D1699" s="6">
        <v>16865615</v>
      </c>
      <c r="E1699" s="6" t="s">
        <v>3429</v>
      </c>
      <c r="F1699" s="6" t="s">
        <v>83</v>
      </c>
      <c r="G1699" s="7">
        <v>45669</v>
      </c>
      <c r="H1699" s="7">
        <v>45789</v>
      </c>
      <c r="I1699" s="6">
        <f t="shared" si="26"/>
        <v>4</v>
      </c>
      <c r="J1699" s="6">
        <v>1</v>
      </c>
      <c r="K1699" s="6" t="s">
        <v>680</v>
      </c>
      <c r="L1699" s="8">
        <v>9.1</v>
      </c>
      <c r="M1699" s="8">
        <v>9.1</v>
      </c>
      <c r="N1699" s="9">
        <v>0.7</v>
      </c>
      <c r="O1699" s="8">
        <v>6.37</v>
      </c>
      <c r="P1699" s="8">
        <v>6.37</v>
      </c>
      <c r="Q1699" s="6" t="s">
        <v>5779</v>
      </c>
    </row>
    <row r="1700" spans="1:17" s="6" customFormat="1" x14ac:dyDescent="0.25">
      <c r="A1700" s="6">
        <v>2026605719</v>
      </c>
      <c r="B1700" s="6" t="s">
        <v>3984</v>
      </c>
      <c r="C1700" s="6" t="s">
        <v>2315</v>
      </c>
      <c r="D1700" s="6">
        <v>16865615</v>
      </c>
      <c r="E1700" s="6" t="s">
        <v>3429</v>
      </c>
      <c r="F1700" s="6" t="s">
        <v>83</v>
      </c>
      <c r="G1700" s="7">
        <v>45689</v>
      </c>
      <c r="H1700" s="7">
        <v>45809</v>
      </c>
      <c r="I1700" s="6">
        <f t="shared" si="26"/>
        <v>4</v>
      </c>
      <c r="J1700" s="6">
        <v>1</v>
      </c>
      <c r="K1700" s="6" t="s">
        <v>680</v>
      </c>
      <c r="L1700" s="8">
        <v>9.1</v>
      </c>
      <c r="M1700" s="8">
        <v>9.1</v>
      </c>
      <c r="N1700" s="9">
        <v>0.7</v>
      </c>
      <c r="O1700" s="8">
        <v>6.37</v>
      </c>
      <c r="P1700" s="8">
        <v>6.37</v>
      </c>
      <c r="Q1700" s="6" t="s">
        <v>5779</v>
      </c>
    </row>
    <row r="1701" spans="1:17" s="6" customFormat="1" x14ac:dyDescent="0.25">
      <c r="A1701" s="6">
        <v>2026608092</v>
      </c>
      <c r="B1701" s="6" t="s">
        <v>3995</v>
      </c>
      <c r="C1701" s="6" t="s">
        <v>2315</v>
      </c>
      <c r="D1701" s="6">
        <v>16865615</v>
      </c>
      <c r="E1701" s="6" t="s">
        <v>3429</v>
      </c>
      <c r="F1701" s="6" t="s">
        <v>83</v>
      </c>
      <c r="G1701" s="7">
        <v>45689</v>
      </c>
      <c r="H1701" s="7">
        <v>45809</v>
      </c>
      <c r="I1701" s="6">
        <f t="shared" si="26"/>
        <v>4</v>
      </c>
      <c r="J1701" s="6">
        <v>1</v>
      </c>
      <c r="K1701" s="6" t="s">
        <v>680</v>
      </c>
      <c r="L1701" s="8">
        <v>9.1</v>
      </c>
      <c r="M1701" s="8">
        <v>9.1</v>
      </c>
      <c r="N1701" s="9">
        <v>0.7</v>
      </c>
      <c r="O1701" s="8">
        <v>6.37</v>
      </c>
      <c r="P1701" s="8">
        <v>6.37</v>
      </c>
      <c r="Q1701" s="6" t="s">
        <v>5779</v>
      </c>
    </row>
    <row r="1702" spans="1:17" s="6" customFormat="1" x14ac:dyDescent="0.25">
      <c r="A1702" s="6">
        <v>2026615269</v>
      </c>
      <c r="B1702" s="6" t="s">
        <v>4009</v>
      </c>
      <c r="C1702" s="6" t="s">
        <v>2315</v>
      </c>
      <c r="D1702" s="6">
        <v>16865615</v>
      </c>
      <c r="E1702" s="6" t="s">
        <v>3429</v>
      </c>
      <c r="F1702" s="6" t="s">
        <v>83</v>
      </c>
      <c r="G1702" s="7">
        <v>45689</v>
      </c>
      <c r="H1702" s="7">
        <v>45809</v>
      </c>
      <c r="I1702" s="6">
        <f t="shared" si="26"/>
        <v>4</v>
      </c>
      <c r="J1702" s="6">
        <v>1</v>
      </c>
      <c r="K1702" s="6" t="s">
        <v>680</v>
      </c>
      <c r="L1702" s="8">
        <v>9.1</v>
      </c>
      <c r="M1702" s="8">
        <v>9.1</v>
      </c>
      <c r="N1702" s="9">
        <v>0.7</v>
      </c>
      <c r="O1702" s="8">
        <v>6.37</v>
      </c>
      <c r="P1702" s="8">
        <v>6.37</v>
      </c>
      <c r="Q1702" s="6" t="s">
        <v>5779</v>
      </c>
    </row>
    <row r="1703" spans="1:17" s="6" customFormat="1" x14ac:dyDescent="0.25">
      <c r="A1703" s="6">
        <v>2026627935</v>
      </c>
      <c r="B1703" s="6" t="s">
        <v>4053</v>
      </c>
      <c r="C1703" s="6" t="s">
        <v>2315</v>
      </c>
      <c r="D1703" s="6">
        <v>16865615</v>
      </c>
      <c r="E1703" s="6" t="s">
        <v>3429</v>
      </c>
      <c r="F1703" s="6" t="s">
        <v>83</v>
      </c>
      <c r="G1703" s="7">
        <v>45689</v>
      </c>
      <c r="H1703" s="7">
        <v>45809</v>
      </c>
      <c r="I1703" s="6">
        <f t="shared" si="26"/>
        <v>4</v>
      </c>
      <c r="J1703" s="6">
        <v>1</v>
      </c>
      <c r="K1703" s="6" t="s">
        <v>680</v>
      </c>
      <c r="L1703" s="8">
        <v>18.2</v>
      </c>
      <c r="M1703" s="8">
        <v>18.2</v>
      </c>
      <c r="N1703" s="9">
        <v>0.7</v>
      </c>
      <c r="O1703" s="8">
        <v>12.74</v>
      </c>
      <c r="P1703" s="8">
        <v>12.74</v>
      </c>
      <c r="Q1703" s="6" t="s">
        <v>5779</v>
      </c>
    </row>
    <row r="1704" spans="1:17" s="6" customFormat="1" x14ac:dyDescent="0.25">
      <c r="A1704" s="6">
        <v>2026735220</v>
      </c>
      <c r="B1704" s="6" t="s">
        <v>4151</v>
      </c>
      <c r="C1704" s="6" t="s">
        <v>2315</v>
      </c>
      <c r="D1704" s="6">
        <v>16865615</v>
      </c>
      <c r="E1704" s="6" t="s">
        <v>3429</v>
      </c>
      <c r="F1704" s="6" t="s">
        <v>83</v>
      </c>
      <c r="G1704" s="7">
        <v>45689</v>
      </c>
      <c r="H1704" s="7">
        <v>45809</v>
      </c>
      <c r="I1704" s="6">
        <f t="shared" si="26"/>
        <v>4</v>
      </c>
      <c r="J1704" s="6">
        <v>1</v>
      </c>
      <c r="K1704" s="6" t="s">
        <v>680</v>
      </c>
      <c r="L1704" s="8">
        <v>9.1</v>
      </c>
      <c r="M1704" s="8">
        <v>9.1</v>
      </c>
      <c r="N1704" s="9">
        <v>0.7</v>
      </c>
      <c r="O1704" s="8">
        <v>6.37</v>
      </c>
      <c r="P1704" s="8">
        <v>6.37</v>
      </c>
      <c r="Q1704" s="6" t="s">
        <v>5779</v>
      </c>
    </row>
    <row r="1705" spans="1:17" s="6" customFormat="1" x14ac:dyDescent="0.25">
      <c r="A1705" s="6">
        <v>2026762617</v>
      </c>
      <c r="B1705" s="6" t="s">
        <v>4180</v>
      </c>
      <c r="C1705" s="6" t="s">
        <v>89</v>
      </c>
      <c r="D1705" s="6">
        <v>16865615</v>
      </c>
      <c r="E1705" s="6" t="s">
        <v>3429</v>
      </c>
      <c r="F1705" s="6" t="s">
        <v>83</v>
      </c>
      <c r="G1705" s="7">
        <v>45693</v>
      </c>
      <c r="H1705" s="7">
        <v>45813</v>
      </c>
      <c r="I1705" s="6">
        <f t="shared" si="26"/>
        <v>4</v>
      </c>
      <c r="J1705" s="6">
        <v>1</v>
      </c>
      <c r="K1705" s="6" t="s">
        <v>680</v>
      </c>
      <c r="L1705" s="8">
        <v>58.24</v>
      </c>
      <c r="M1705" s="8">
        <v>58.24</v>
      </c>
      <c r="N1705" s="9">
        <v>0.7</v>
      </c>
      <c r="O1705" s="8">
        <v>40.770000000000003</v>
      </c>
      <c r="P1705" s="8">
        <v>40.770000000000003</v>
      </c>
      <c r="Q1705" s="6" t="s">
        <v>5779</v>
      </c>
    </row>
    <row r="1706" spans="1:17" s="6" customFormat="1" x14ac:dyDescent="0.25">
      <c r="A1706" s="6">
        <v>2026811338</v>
      </c>
      <c r="B1706" s="6" t="s">
        <v>4233</v>
      </c>
      <c r="C1706" s="6" t="s">
        <v>2315</v>
      </c>
      <c r="D1706" s="6">
        <v>16865615</v>
      </c>
      <c r="E1706" s="6" t="s">
        <v>3429</v>
      </c>
      <c r="F1706" s="6" t="s">
        <v>83</v>
      </c>
      <c r="G1706" s="7">
        <v>45690</v>
      </c>
      <c r="H1706" s="7">
        <v>45810</v>
      </c>
      <c r="I1706" s="6">
        <f t="shared" si="26"/>
        <v>4</v>
      </c>
      <c r="J1706" s="6">
        <v>1</v>
      </c>
      <c r="K1706" s="6" t="s">
        <v>680</v>
      </c>
      <c r="L1706" s="8">
        <v>9.6999999999999993</v>
      </c>
      <c r="M1706" s="8">
        <v>9.6999999999999993</v>
      </c>
      <c r="N1706" s="9">
        <v>0.7</v>
      </c>
      <c r="O1706" s="8">
        <v>6.79</v>
      </c>
      <c r="P1706" s="8">
        <v>6.79</v>
      </c>
      <c r="Q1706" s="6" t="s">
        <v>5779</v>
      </c>
    </row>
    <row r="1707" spans="1:17" s="6" customFormat="1" x14ac:dyDescent="0.25">
      <c r="A1707" s="6">
        <v>2026812432</v>
      </c>
      <c r="B1707" s="6" t="s">
        <v>4239</v>
      </c>
      <c r="C1707" s="6" t="s">
        <v>2315</v>
      </c>
      <c r="D1707" s="6">
        <v>16865615</v>
      </c>
      <c r="E1707" s="6" t="s">
        <v>3429</v>
      </c>
      <c r="F1707" s="6" t="s">
        <v>83</v>
      </c>
      <c r="G1707" s="7">
        <v>45690</v>
      </c>
      <c r="H1707" s="7">
        <v>45810</v>
      </c>
      <c r="I1707" s="6">
        <f t="shared" si="26"/>
        <v>4</v>
      </c>
      <c r="J1707" s="6">
        <v>1</v>
      </c>
      <c r="K1707" s="6" t="s">
        <v>680</v>
      </c>
      <c r="L1707" s="8">
        <v>29.2</v>
      </c>
      <c r="M1707" s="8">
        <v>29.2</v>
      </c>
      <c r="N1707" s="9">
        <v>0.7</v>
      </c>
      <c r="O1707" s="8">
        <v>20.440000000000001</v>
      </c>
      <c r="P1707" s="8">
        <v>20.440000000000001</v>
      </c>
      <c r="Q1707" s="6" t="s">
        <v>5779</v>
      </c>
    </row>
    <row r="1708" spans="1:17" s="6" customFormat="1" x14ac:dyDescent="0.25">
      <c r="A1708" s="6">
        <v>2026828304</v>
      </c>
      <c r="B1708" s="6" t="s">
        <v>4254</v>
      </c>
      <c r="C1708" s="6" t="s">
        <v>2315</v>
      </c>
      <c r="D1708" s="6">
        <v>16865615</v>
      </c>
      <c r="E1708" s="6" t="s">
        <v>3429</v>
      </c>
      <c r="F1708" s="6" t="s">
        <v>83</v>
      </c>
      <c r="G1708" s="7">
        <v>45691</v>
      </c>
      <c r="H1708" s="7">
        <v>45811</v>
      </c>
      <c r="I1708" s="6">
        <f t="shared" si="26"/>
        <v>4</v>
      </c>
      <c r="J1708" s="6">
        <v>1</v>
      </c>
      <c r="K1708" s="6" t="s">
        <v>680</v>
      </c>
      <c r="L1708" s="8">
        <v>9.6999999999999993</v>
      </c>
      <c r="M1708" s="8">
        <v>9.6999999999999993</v>
      </c>
      <c r="N1708" s="9">
        <v>0.7</v>
      </c>
      <c r="O1708" s="8">
        <v>6.79</v>
      </c>
      <c r="P1708" s="8">
        <v>6.79</v>
      </c>
      <c r="Q1708" s="6" t="s">
        <v>5779</v>
      </c>
    </row>
    <row r="1709" spans="1:17" s="6" customFormat="1" x14ac:dyDescent="0.25">
      <c r="A1709" s="6">
        <v>2026836407</v>
      </c>
      <c r="B1709" s="6" t="s">
        <v>4265</v>
      </c>
      <c r="C1709" s="6" t="s">
        <v>891</v>
      </c>
      <c r="D1709" s="6">
        <v>16865615</v>
      </c>
      <c r="E1709" s="6" t="s">
        <v>3429</v>
      </c>
      <c r="F1709" s="6" t="s">
        <v>83</v>
      </c>
      <c r="G1709" s="7">
        <v>45691</v>
      </c>
      <c r="H1709" s="7">
        <v>45811</v>
      </c>
      <c r="I1709" s="6">
        <f t="shared" si="26"/>
        <v>4</v>
      </c>
      <c r="J1709" s="6">
        <v>1</v>
      </c>
      <c r="K1709" s="6" t="s">
        <v>680</v>
      </c>
      <c r="L1709" s="8">
        <v>15.29</v>
      </c>
      <c r="M1709" s="8">
        <v>15.29</v>
      </c>
      <c r="N1709" s="9">
        <v>0.7</v>
      </c>
      <c r="O1709" s="8">
        <v>10.7</v>
      </c>
      <c r="P1709" s="8">
        <v>10.7</v>
      </c>
      <c r="Q1709" s="6" t="s">
        <v>5779</v>
      </c>
    </row>
    <row r="1710" spans="1:17" s="6" customFormat="1" x14ac:dyDescent="0.25">
      <c r="A1710" s="6">
        <v>2027003321</v>
      </c>
      <c r="B1710" s="6" t="s">
        <v>4405</v>
      </c>
      <c r="C1710" s="6" t="s">
        <v>2315</v>
      </c>
      <c r="D1710" s="6">
        <v>16865615</v>
      </c>
      <c r="E1710" s="6" t="s">
        <v>3429</v>
      </c>
      <c r="F1710" s="6" t="s">
        <v>83</v>
      </c>
      <c r="G1710" s="7">
        <v>45696</v>
      </c>
      <c r="H1710" s="7">
        <v>45816</v>
      </c>
      <c r="I1710" s="6">
        <f t="shared" si="26"/>
        <v>4</v>
      </c>
      <c r="J1710" s="6">
        <v>1</v>
      </c>
      <c r="K1710" s="6" t="s">
        <v>680</v>
      </c>
      <c r="L1710" s="8">
        <v>29.2</v>
      </c>
      <c r="M1710" s="8">
        <v>29.2</v>
      </c>
      <c r="N1710" s="9">
        <v>0.7</v>
      </c>
      <c r="O1710" s="8">
        <v>20.440000000000001</v>
      </c>
      <c r="P1710" s="8">
        <v>20.440000000000001</v>
      </c>
      <c r="Q1710" s="6" t="s">
        <v>5779</v>
      </c>
    </row>
    <row r="1711" spans="1:17" s="6" customFormat="1" x14ac:dyDescent="0.25">
      <c r="A1711" s="6">
        <v>2027010991</v>
      </c>
      <c r="B1711" s="6" t="s">
        <v>4409</v>
      </c>
      <c r="C1711" s="6" t="s">
        <v>2315</v>
      </c>
      <c r="D1711" s="6">
        <v>16865615</v>
      </c>
      <c r="E1711" s="6" t="s">
        <v>3429</v>
      </c>
      <c r="F1711" s="6" t="s">
        <v>83</v>
      </c>
      <c r="G1711" s="7">
        <v>45697</v>
      </c>
      <c r="H1711" s="7">
        <v>45817</v>
      </c>
      <c r="I1711" s="6">
        <f t="shared" si="26"/>
        <v>4</v>
      </c>
      <c r="J1711" s="6">
        <v>1</v>
      </c>
      <c r="K1711" s="6" t="s">
        <v>680</v>
      </c>
      <c r="L1711" s="8">
        <v>9.6999999999999993</v>
      </c>
      <c r="M1711" s="8">
        <v>9.6999999999999993</v>
      </c>
      <c r="N1711" s="9">
        <v>0.7</v>
      </c>
      <c r="O1711" s="8">
        <v>6.79</v>
      </c>
      <c r="P1711" s="8">
        <v>6.79</v>
      </c>
      <c r="Q1711" s="6" t="s">
        <v>5779</v>
      </c>
    </row>
    <row r="1712" spans="1:17" s="6" customFormat="1" x14ac:dyDescent="0.25">
      <c r="A1712" s="6">
        <v>2027054936</v>
      </c>
      <c r="B1712" s="6" t="s">
        <v>4443</v>
      </c>
      <c r="C1712" s="6" t="s">
        <v>2315</v>
      </c>
      <c r="D1712" s="6">
        <v>16865615</v>
      </c>
      <c r="E1712" s="6" t="s">
        <v>3429</v>
      </c>
      <c r="F1712" s="6" t="s">
        <v>83</v>
      </c>
      <c r="G1712" s="7">
        <v>45717</v>
      </c>
      <c r="H1712" s="7">
        <v>45809</v>
      </c>
      <c r="I1712" s="6">
        <f t="shared" si="26"/>
        <v>4</v>
      </c>
      <c r="J1712" s="6">
        <v>1</v>
      </c>
      <c r="K1712" s="6" t="s">
        <v>680</v>
      </c>
      <c r="L1712" s="8">
        <v>9.6999999999999993</v>
      </c>
      <c r="M1712" s="8">
        <v>9.6999999999999993</v>
      </c>
      <c r="N1712" s="9">
        <v>0.7</v>
      </c>
      <c r="O1712" s="8">
        <v>6.79</v>
      </c>
      <c r="P1712" s="8">
        <v>6.79</v>
      </c>
      <c r="Q1712" s="6" t="s">
        <v>5779</v>
      </c>
    </row>
    <row r="1713" spans="1:17" s="6" customFormat="1" x14ac:dyDescent="0.25">
      <c r="A1713" s="6">
        <v>2027072202</v>
      </c>
      <c r="B1713" s="6" t="s">
        <v>4463</v>
      </c>
      <c r="C1713" s="6" t="s">
        <v>2315</v>
      </c>
      <c r="D1713" s="6">
        <v>16865615</v>
      </c>
      <c r="E1713" s="6" t="s">
        <v>3429</v>
      </c>
      <c r="F1713" s="6" t="s">
        <v>83</v>
      </c>
      <c r="G1713" s="7">
        <v>45703</v>
      </c>
      <c r="H1713" s="7">
        <v>45792</v>
      </c>
      <c r="I1713" s="6">
        <f t="shared" si="26"/>
        <v>3</v>
      </c>
      <c r="J1713" s="6">
        <v>1</v>
      </c>
      <c r="K1713" s="6" t="s">
        <v>680</v>
      </c>
      <c r="L1713" s="8">
        <v>18.2</v>
      </c>
      <c r="M1713" s="8">
        <v>18.2</v>
      </c>
      <c r="N1713" s="9">
        <v>0.7</v>
      </c>
      <c r="O1713" s="8">
        <v>12.74</v>
      </c>
      <c r="P1713" s="8">
        <v>12.74</v>
      </c>
      <c r="Q1713" s="6" t="s">
        <v>5779</v>
      </c>
    </row>
    <row r="1714" spans="1:17" s="6" customFormat="1" x14ac:dyDescent="0.25">
      <c r="A1714" s="6">
        <v>2027111899</v>
      </c>
      <c r="B1714" s="6" t="s">
        <v>4499</v>
      </c>
      <c r="C1714" s="6" t="s">
        <v>2315</v>
      </c>
      <c r="D1714" s="6">
        <v>16865615</v>
      </c>
      <c r="E1714" s="6" t="s">
        <v>3429</v>
      </c>
      <c r="F1714" s="6" t="s">
        <v>83</v>
      </c>
      <c r="G1714" s="7">
        <v>45717</v>
      </c>
      <c r="H1714" s="7">
        <v>45809</v>
      </c>
      <c r="I1714" s="6">
        <f t="shared" si="26"/>
        <v>4</v>
      </c>
      <c r="J1714" s="6">
        <v>1</v>
      </c>
      <c r="K1714" s="6" t="s">
        <v>680</v>
      </c>
      <c r="L1714" s="8">
        <v>9.6999999999999993</v>
      </c>
      <c r="M1714" s="8">
        <v>9.6999999999999993</v>
      </c>
      <c r="N1714" s="9">
        <v>0.7</v>
      </c>
      <c r="O1714" s="8">
        <v>6.79</v>
      </c>
      <c r="P1714" s="8">
        <v>6.79</v>
      </c>
      <c r="Q1714" s="6" t="s">
        <v>5779</v>
      </c>
    </row>
    <row r="1715" spans="1:17" s="6" customFormat="1" x14ac:dyDescent="0.25">
      <c r="A1715" s="6">
        <v>2027444601</v>
      </c>
      <c r="B1715" s="6" t="s">
        <v>4697</v>
      </c>
      <c r="C1715" s="6" t="s">
        <v>2315</v>
      </c>
      <c r="D1715" s="6">
        <v>16865615</v>
      </c>
      <c r="E1715" s="6" t="s">
        <v>3429</v>
      </c>
      <c r="F1715" s="6" t="s">
        <v>83</v>
      </c>
      <c r="G1715" s="7">
        <v>45717</v>
      </c>
      <c r="H1715" s="7">
        <v>45809</v>
      </c>
      <c r="I1715" s="6">
        <f t="shared" si="26"/>
        <v>4</v>
      </c>
      <c r="J1715" s="6">
        <v>1</v>
      </c>
      <c r="K1715" s="6" t="s">
        <v>680</v>
      </c>
      <c r="L1715" s="8">
        <v>9.1</v>
      </c>
      <c r="M1715" s="8">
        <v>9.1</v>
      </c>
      <c r="N1715" s="9">
        <v>0.7</v>
      </c>
      <c r="O1715" s="8">
        <v>6.37</v>
      </c>
      <c r="P1715" s="8">
        <v>6.37</v>
      </c>
      <c r="Q1715" s="6" t="s">
        <v>5779</v>
      </c>
    </row>
    <row r="1716" spans="1:17" s="6" customFormat="1" x14ac:dyDescent="0.25">
      <c r="A1716" s="6">
        <v>2027770313</v>
      </c>
      <c r="B1716" s="6" t="s">
        <v>4847</v>
      </c>
      <c r="C1716" s="6" t="s">
        <v>2315</v>
      </c>
      <c r="D1716" s="6">
        <v>16865615</v>
      </c>
      <c r="E1716" s="6" t="s">
        <v>3429</v>
      </c>
      <c r="F1716" s="6" t="s">
        <v>83</v>
      </c>
      <c r="G1716" s="7">
        <v>45748</v>
      </c>
      <c r="H1716" s="7">
        <v>45809</v>
      </c>
      <c r="I1716" s="6">
        <f t="shared" si="26"/>
        <v>3</v>
      </c>
      <c r="J1716" s="6">
        <v>1</v>
      </c>
      <c r="K1716" s="6" t="s">
        <v>680</v>
      </c>
      <c r="L1716" s="8">
        <v>9.6999999999999993</v>
      </c>
      <c r="M1716" s="8">
        <v>9.6999999999999993</v>
      </c>
      <c r="N1716" s="9">
        <v>0.7</v>
      </c>
      <c r="O1716" s="8">
        <v>6.79</v>
      </c>
      <c r="P1716" s="8">
        <v>6.79</v>
      </c>
      <c r="Q1716" s="6" t="s">
        <v>5779</v>
      </c>
    </row>
    <row r="1717" spans="1:17" s="6" customFormat="1" x14ac:dyDescent="0.25">
      <c r="A1717" s="6">
        <v>2027867338</v>
      </c>
      <c r="B1717" s="6" t="s">
        <v>4917</v>
      </c>
      <c r="C1717" s="6" t="s">
        <v>2315</v>
      </c>
      <c r="D1717" s="6">
        <v>16865615</v>
      </c>
      <c r="E1717" s="6" t="s">
        <v>3429</v>
      </c>
      <c r="F1717" s="6" t="s">
        <v>83</v>
      </c>
      <c r="G1717" s="7">
        <v>45736</v>
      </c>
      <c r="H1717" s="7">
        <v>45797</v>
      </c>
      <c r="I1717" s="6">
        <f t="shared" si="26"/>
        <v>3</v>
      </c>
      <c r="J1717" s="6">
        <v>1</v>
      </c>
      <c r="K1717" s="6" t="s">
        <v>680</v>
      </c>
      <c r="L1717" s="8">
        <v>9.1</v>
      </c>
      <c r="M1717" s="8">
        <v>9.1</v>
      </c>
      <c r="N1717" s="9">
        <v>0.7</v>
      </c>
      <c r="O1717" s="8">
        <v>6.37</v>
      </c>
      <c r="P1717" s="8">
        <v>6.37</v>
      </c>
      <c r="Q1717" s="6" t="s">
        <v>5779</v>
      </c>
    </row>
    <row r="1718" spans="1:17" s="6" customFormat="1" x14ac:dyDescent="0.25">
      <c r="A1718" s="6">
        <v>2027871489</v>
      </c>
      <c r="B1718" s="6" t="s">
        <v>4933</v>
      </c>
      <c r="C1718" s="6" t="s">
        <v>2315</v>
      </c>
      <c r="D1718" s="6">
        <v>16865615</v>
      </c>
      <c r="E1718" s="6" t="s">
        <v>3429</v>
      </c>
      <c r="F1718" s="6" t="s">
        <v>83</v>
      </c>
      <c r="G1718" s="7">
        <v>45734</v>
      </c>
      <c r="H1718" s="7">
        <v>45795</v>
      </c>
      <c r="I1718" s="6">
        <f t="shared" si="26"/>
        <v>3</v>
      </c>
      <c r="J1718" s="6">
        <v>1</v>
      </c>
      <c r="K1718" s="6" t="s">
        <v>680</v>
      </c>
      <c r="L1718" s="8">
        <v>9.1</v>
      </c>
      <c r="M1718" s="8">
        <v>9.1</v>
      </c>
      <c r="N1718" s="9">
        <v>0.7</v>
      </c>
      <c r="O1718" s="8">
        <v>6.37</v>
      </c>
      <c r="P1718" s="8">
        <v>6.37</v>
      </c>
      <c r="Q1718" s="6" t="s">
        <v>5779</v>
      </c>
    </row>
    <row r="1719" spans="1:17" s="6" customFormat="1" x14ac:dyDescent="0.25">
      <c r="A1719" s="6">
        <v>2027913472</v>
      </c>
      <c r="B1719" s="6" t="s">
        <v>4967</v>
      </c>
      <c r="C1719" s="6" t="s">
        <v>2315</v>
      </c>
      <c r="D1719" s="6">
        <v>16865615</v>
      </c>
      <c r="E1719" s="6" t="s">
        <v>3429</v>
      </c>
      <c r="F1719" s="6" t="s">
        <v>83</v>
      </c>
      <c r="G1719" s="7">
        <v>45738</v>
      </c>
      <c r="H1719" s="7">
        <v>45799</v>
      </c>
      <c r="I1719" s="6">
        <f t="shared" si="26"/>
        <v>3</v>
      </c>
      <c r="J1719" s="6">
        <v>1</v>
      </c>
      <c r="K1719" s="6" t="s">
        <v>680</v>
      </c>
      <c r="L1719" s="8">
        <v>7.89</v>
      </c>
      <c r="M1719" s="8">
        <v>7.89</v>
      </c>
      <c r="N1719" s="9">
        <v>0.7</v>
      </c>
      <c r="O1719" s="8">
        <v>5.52</v>
      </c>
      <c r="P1719" s="8">
        <v>5.52</v>
      </c>
      <c r="Q1719" s="6" t="s">
        <v>5779</v>
      </c>
    </row>
    <row r="1720" spans="1:17" s="6" customFormat="1" x14ac:dyDescent="0.25">
      <c r="A1720" s="6">
        <v>2027920263</v>
      </c>
      <c r="B1720" s="6" t="s">
        <v>4978</v>
      </c>
      <c r="C1720" s="6" t="s">
        <v>2315</v>
      </c>
      <c r="D1720" s="6">
        <v>16865615</v>
      </c>
      <c r="E1720" s="6" t="s">
        <v>3429</v>
      </c>
      <c r="F1720" s="6" t="s">
        <v>83</v>
      </c>
      <c r="G1720" s="7">
        <v>45744</v>
      </c>
      <c r="H1720" s="7">
        <v>45805</v>
      </c>
      <c r="I1720" s="6">
        <f t="shared" si="26"/>
        <v>3</v>
      </c>
      <c r="J1720" s="6">
        <v>1</v>
      </c>
      <c r="K1720" s="6" t="s">
        <v>680</v>
      </c>
      <c r="L1720" s="8">
        <v>9.1</v>
      </c>
      <c r="M1720" s="8">
        <v>9.1</v>
      </c>
      <c r="N1720" s="9">
        <v>0.7</v>
      </c>
      <c r="O1720" s="8">
        <v>6.37</v>
      </c>
      <c r="P1720" s="8">
        <v>6.37</v>
      </c>
      <c r="Q1720" s="6" t="s">
        <v>5779</v>
      </c>
    </row>
    <row r="1721" spans="1:17" s="6" customFormat="1" x14ac:dyDescent="0.25">
      <c r="A1721" s="6">
        <v>2027936971</v>
      </c>
      <c r="B1721" s="6" t="s">
        <v>4996</v>
      </c>
      <c r="C1721" s="6" t="s">
        <v>2315</v>
      </c>
      <c r="D1721" s="6">
        <v>16865615</v>
      </c>
      <c r="E1721" s="6" t="s">
        <v>3429</v>
      </c>
      <c r="F1721" s="6" t="s">
        <v>83</v>
      </c>
      <c r="G1721" s="7">
        <v>45748</v>
      </c>
      <c r="H1721" s="7">
        <v>45809</v>
      </c>
      <c r="I1721" s="6">
        <f t="shared" si="26"/>
        <v>3</v>
      </c>
      <c r="J1721" s="6">
        <v>1</v>
      </c>
      <c r="K1721" s="6" t="s">
        <v>680</v>
      </c>
      <c r="L1721" s="8">
        <v>27.38</v>
      </c>
      <c r="M1721" s="8">
        <v>27.38</v>
      </c>
      <c r="N1721" s="9">
        <v>0.7</v>
      </c>
      <c r="O1721" s="8">
        <v>19.170000000000002</v>
      </c>
      <c r="P1721" s="8">
        <v>19.170000000000002</v>
      </c>
      <c r="Q1721" s="6" t="s">
        <v>5779</v>
      </c>
    </row>
    <row r="1722" spans="1:17" s="6" customFormat="1" x14ac:dyDescent="0.25">
      <c r="A1722" s="6">
        <v>2028004035</v>
      </c>
      <c r="B1722" s="6" t="s">
        <v>5042</v>
      </c>
      <c r="C1722" s="6" t="s">
        <v>2315</v>
      </c>
      <c r="D1722" s="6">
        <v>16865615</v>
      </c>
      <c r="E1722" s="6" t="s">
        <v>3429</v>
      </c>
      <c r="F1722" s="6" t="s">
        <v>83</v>
      </c>
      <c r="G1722" s="7">
        <v>45741</v>
      </c>
      <c r="H1722" s="7">
        <v>45802</v>
      </c>
      <c r="I1722" s="6">
        <f t="shared" si="26"/>
        <v>3</v>
      </c>
      <c r="J1722" s="6">
        <v>1</v>
      </c>
      <c r="K1722" s="6" t="s">
        <v>680</v>
      </c>
      <c r="L1722" s="8">
        <v>9.1</v>
      </c>
      <c r="M1722" s="8">
        <v>9.1</v>
      </c>
      <c r="N1722" s="9">
        <v>0.7</v>
      </c>
      <c r="O1722" s="8">
        <v>6.37</v>
      </c>
      <c r="P1722" s="8">
        <v>6.37</v>
      </c>
      <c r="Q1722" s="6" t="s">
        <v>5779</v>
      </c>
    </row>
    <row r="1723" spans="1:17" s="6" customFormat="1" x14ac:dyDescent="0.25">
      <c r="A1723" s="6">
        <v>2028146462</v>
      </c>
      <c r="B1723" s="6" t="s">
        <v>5184</v>
      </c>
      <c r="C1723" s="6" t="s">
        <v>2315</v>
      </c>
      <c r="D1723" s="6">
        <v>16865615</v>
      </c>
      <c r="E1723" s="6" t="s">
        <v>3429</v>
      </c>
      <c r="F1723" s="6" t="s">
        <v>83</v>
      </c>
      <c r="G1723" s="7">
        <v>45752</v>
      </c>
      <c r="H1723" s="7">
        <v>45813</v>
      </c>
      <c r="I1723" s="6">
        <f t="shared" si="26"/>
        <v>3</v>
      </c>
      <c r="J1723" s="6">
        <v>1</v>
      </c>
      <c r="K1723" s="6" t="s">
        <v>680</v>
      </c>
      <c r="L1723" s="8">
        <v>9.6999999999999993</v>
      </c>
      <c r="M1723" s="8">
        <v>9.6999999999999993</v>
      </c>
      <c r="N1723" s="9">
        <v>0.7</v>
      </c>
      <c r="O1723" s="8">
        <v>6.79</v>
      </c>
      <c r="P1723" s="8">
        <v>6.79</v>
      </c>
      <c r="Q1723" s="6" t="s">
        <v>5779</v>
      </c>
    </row>
    <row r="1724" spans="1:17" s="6" customFormat="1" x14ac:dyDescent="0.25">
      <c r="A1724" s="6">
        <v>2028281147</v>
      </c>
      <c r="B1724" s="6" t="s">
        <v>5278</v>
      </c>
      <c r="C1724" s="6" t="s">
        <v>2315</v>
      </c>
      <c r="D1724" s="6">
        <v>16865615</v>
      </c>
      <c r="E1724" s="6" t="s">
        <v>3429</v>
      </c>
      <c r="F1724" s="6" t="s">
        <v>83</v>
      </c>
      <c r="G1724" s="7">
        <v>45755</v>
      </c>
      <c r="H1724" s="7">
        <v>45785</v>
      </c>
      <c r="I1724" s="6">
        <f t="shared" si="26"/>
        <v>1</v>
      </c>
      <c r="J1724" s="6">
        <v>1</v>
      </c>
      <c r="K1724" s="6" t="s">
        <v>680</v>
      </c>
      <c r="L1724" s="8">
        <v>18.2</v>
      </c>
      <c r="M1724" s="8">
        <v>18.2</v>
      </c>
      <c r="N1724" s="9">
        <v>0.7</v>
      </c>
      <c r="O1724" s="8">
        <v>12.74</v>
      </c>
      <c r="P1724" s="8">
        <v>12.74</v>
      </c>
      <c r="Q1724" s="6" t="s">
        <v>5779</v>
      </c>
    </row>
    <row r="1725" spans="1:17" s="6" customFormat="1" x14ac:dyDescent="0.25">
      <c r="A1725" s="6">
        <v>2028281147</v>
      </c>
      <c r="B1725" s="6" t="s">
        <v>5278</v>
      </c>
      <c r="C1725" s="6" t="s">
        <v>2315</v>
      </c>
      <c r="D1725" s="6">
        <v>16865615</v>
      </c>
      <c r="E1725" s="6" t="s">
        <v>3429</v>
      </c>
      <c r="F1725" s="6" t="s">
        <v>83</v>
      </c>
      <c r="G1725" s="7">
        <v>45755</v>
      </c>
      <c r="H1725" s="7">
        <v>45816</v>
      </c>
      <c r="I1725" s="6">
        <f t="shared" si="26"/>
        <v>3</v>
      </c>
      <c r="J1725" s="6">
        <v>1</v>
      </c>
      <c r="K1725" s="6" t="s">
        <v>680</v>
      </c>
      <c r="L1725" s="8">
        <v>18.2</v>
      </c>
      <c r="M1725" s="8">
        <v>18.2</v>
      </c>
      <c r="N1725" s="9">
        <v>0.7</v>
      </c>
      <c r="O1725" s="8">
        <v>12.74</v>
      </c>
      <c r="P1725" s="8">
        <v>12.74</v>
      </c>
      <c r="Q1725" s="6" t="s">
        <v>5779</v>
      </c>
    </row>
    <row r="1726" spans="1:17" s="6" customFormat="1" x14ac:dyDescent="0.25">
      <c r="A1726" s="6">
        <v>2028466944</v>
      </c>
      <c r="B1726" s="6" t="s">
        <v>5453</v>
      </c>
      <c r="C1726" s="6" t="s">
        <v>2315</v>
      </c>
      <c r="D1726" s="6">
        <v>16865615</v>
      </c>
      <c r="E1726" s="6" t="s">
        <v>3429</v>
      </c>
      <c r="F1726" s="6" t="s">
        <v>83</v>
      </c>
      <c r="G1726" s="7">
        <v>45767</v>
      </c>
      <c r="H1726" s="7">
        <v>45797</v>
      </c>
      <c r="I1726" s="6">
        <f t="shared" si="26"/>
        <v>1</v>
      </c>
      <c r="J1726" s="6">
        <v>1</v>
      </c>
      <c r="K1726" s="6" t="s">
        <v>680</v>
      </c>
      <c r="L1726" s="8">
        <v>9.6999999999999993</v>
      </c>
      <c r="M1726" s="8">
        <v>9.6999999999999993</v>
      </c>
      <c r="N1726" s="9">
        <v>0.7</v>
      </c>
      <c r="O1726" s="8">
        <v>6.79</v>
      </c>
      <c r="P1726" s="8">
        <v>6.79</v>
      </c>
      <c r="Q1726" s="6" t="s">
        <v>5779</v>
      </c>
    </row>
    <row r="1727" spans="1:17" s="6" customFormat="1" x14ac:dyDescent="0.25">
      <c r="A1727" s="6">
        <v>2028697233</v>
      </c>
      <c r="B1727" s="6" t="s">
        <v>5716</v>
      </c>
      <c r="C1727" s="6" t="s">
        <v>2315</v>
      </c>
      <c r="D1727" s="6">
        <v>16865615</v>
      </c>
      <c r="E1727" s="6" t="s">
        <v>3429</v>
      </c>
      <c r="F1727" s="6" t="s">
        <v>83</v>
      </c>
      <c r="G1727" s="7">
        <v>45778</v>
      </c>
      <c r="H1727" s="7">
        <v>45809</v>
      </c>
      <c r="I1727" s="6">
        <f t="shared" si="26"/>
        <v>1</v>
      </c>
      <c r="J1727" s="6">
        <v>1</v>
      </c>
      <c r="K1727" s="6" t="s">
        <v>680</v>
      </c>
      <c r="L1727" s="8">
        <v>9.6999999999999993</v>
      </c>
      <c r="M1727" s="8">
        <v>9.6999999999999993</v>
      </c>
      <c r="N1727" s="9">
        <v>0.7</v>
      </c>
      <c r="O1727" s="8">
        <v>6.79</v>
      </c>
      <c r="P1727" s="8">
        <v>6.79</v>
      </c>
      <c r="Q1727" s="6" t="s">
        <v>5779</v>
      </c>
    </row>
    <row r="1728" spans="1:17" s="6" customFormat="1" x14ac:dyDescent="0.25">
      <c r="A1728" s="6">
        <v>2028537460</v>
      </c>
      <c r="B1728" s="6" t="s">
        <v>5498</v>
      </c>
      <c r="C1728" s="6" t="s">
        <v>2042</v>
      </c>
      <c r="D1728" s="6">
        <v>19617796</v>
      </c>
      <c r="E1728" s="6" t="s">
        <v>5500</v>
      </c>
      <c r="F1728" s="6" t="s">
        <v>83</v>
      </c>
      <c r="G1728" s="7">
        <v>45784</v>
      </c>
      <c r="H1728" s="7">
        <v>45815</v>
      </c>
      <c r="I1728" s="6">
        <f t="shared" si="26"/>
        <v>1</v>
      </c>
      <c r="J1728" s="6">
        <v>1</v>
      </c>
      <c r="K1728" s="6" t="s">
        <v>680</v>
      </c>
      <c r="L1728" s="8">
        <v>50.65</v>
      </c>
      <c r="M1728" s="8">
        <v>50.65</v>
      </c>
      <c r="N1728" s="9">
        <v>0.7</v>
      </c>
      <c r="O1728" s="8">
        <v>35.46</v>
      </c>
      <c r="P1728" s="8">
        <v>35.46</v>
      </c>
      <c r="Q1728" s="6" t="s">
        <v>5779</v>
      </c>
    </row>
    <row r="1729" spans="1:17" s="6" customFormat="1" x14ac:dyDescent="0.25">
      <c r="A1729" s="6">
        <v>2028707012</v>
      </c>
      <c r="B1729" s="6" t="s">
        <v>5723</v>
      </c>
      <c r="C1729" s="6" t="s">
        <v>495</v>
      </c>
      <c r="D1729" s="6">
        <v>19617796</v>
      </c>
      <c r="E1729" s="6" t="s">
        <v>5500</v>
      </c>
      <c r="F1729" s="6" t="s">
        <v>83</v>
      </c>
      <c r="G1729" s="7">
        <v>45779</v>
      </c>
      <c r="H1729" s="7">
        <v>45810</v>
      </c>
      <c r="I1729" s="6">
        <f t="shared" si="26"/>
        <v>1</v>
      </c>
      <c r="J1729" s="6">
        <v>1</v>
      </c>
      <c r="K1729" s="6" t="s">
        <v>680</v>
      </c>
      <c r="L1729" s="8">
        <v>35.04</v>
      </c>
      <c r="M1729" s="8">
        <v>35.04</v>
      </c>
      <c r="N1729" s="9">
        <v>0.7</v>
      </c>
      <c r="O1729" s="8">
        <v>24.53</v>
      </c>
      <c r="P1729" s="8">
        <v>24.53</v>
      </c>
      <c r="Q1729" s="6" t="s">
        <v>5779</v>
      </c>
    </row>
    <row r="1730" spans="1:17" x14ac:dyDescent="0.25">
      <c r="A1730">
        <v>2026548461</v>
      </c>
      <c r="B1730" t="s">
        <v>3917</v>
      </c>
      <c r="C1730" t="s">
        <v>89</v>
      </c>
      <c r="D1730">
        <v>18754354</v>
      </c>
      <c r="E1730" t="s">
        <v>3919</v>
      </c>
      <c r="F1730" t="s">
        <v>83</v>
      </c>
      <c r="G1730" s="1">
        <v>45689</v>
      </c>
      <c r="H1730" s="1">
        <v>45809</v>
      </c>
      <c r="I1730">
        <f t="shared" ref="I1730:I1793" si="27">MONTH(H1730-G1730)</f>
        <v>4</v>
      </c>
      <c r="J1730">
        <v>1</v>
      </c>
      <c r="K1730" t="s">
        <v>2577</v>
      </c>
      <c r="L1730" s="2">
        <v>198.36</v>
      </c>
      <c r="M1730" s="2">
        <v>198.36</v>
      </c>
      <c r="N1730" s="3">
        <v>0.7</v>
      </c>
      <c r="O1730" s="2">
        <v>138.85</v>
      </c>
      <c r="P1730" s="2">
        <v>138.85</v>
      </c>
      <c r="Q1730" t="s">
        <v>5779</v>
      </c>
    </row>
    <row r="1731" spans="1:17" x14ac:dyDescent="0.25">
      <c r="A1731">
        <v>2026549078</v>
      </c>
      <c r="B1731" t="s">
        <v>3921</v>
      </c>
      <c r="C1731" t="s">
        <v>89</v>
      </c>
      <c r="D1731">
        <v>18754354</v>
      </c>
      <c r="E1731" t="s">
        <v>3919</v>
      </c>
      <c r="F1731" t="s">
        <v>83</v>
      </c>
      <c r="G1731" s="1">
        <v>45689</v>
      </c>
      <c r="H1731" s="1">
        <v>45809</v>
      </c>
      <c r="I1731">
        <f t="shared" si="27"/>
        <v>4</v>
      </c>
      <c r="J1731">
        <v>1</v>
      </c>
      <c r="K1731" t="s">
        <v>2577</v>
      </c>
      <c r="L1731" s="2">
        <v>28.9</v>
      </c>
      <c r="M1731" s="2">
        <v>28.9</v>
      </c>
      <c r="N1731" s="3">
        <v>0.7</v>
      </c>
      <c r="O1731" s="2">
        <v>20.23</v>
      </c>
      <c r="P1731" s="2">
        <v>20.23</v>
      </c>
      <c r="Q1731" t="s">
        <v>5779</v>
      </c>
    </row>
    <row r="1732" spans="1:17" x14ac:dyDescent="0.25">
      <c r="A1732">
        <v>2026593656</v>
      </c>
      <c r="B1732" t="s">
        <v>3964</v>
      </c>
      <c r="C1732" t="s">
        <v>78</v>
      </c>
      <c r="D1732">
        <v>18754354</v>
      </c>
      <c r="E1732" t="s">
        <v>3919</v>
      </c>
      <c r="F1732" t="s">
        <v>83</v>
      </c>
      <c r="G1732" s="1">
        <v>45689</v>
      </c>
      <c r="H1732" s="1">
        <v>45809</v>
      </c>
      <c r="I1732">
        <f t="shared" si="27"/>
        <v>4</v>
      </c>
      <c r="J1732">
        <v>1</v>
      </c>
      <c r="K1732" t="s">
        <v>2577</v>
      </c>
      <c r="L1732" s="2">
        <v>8.59</v>
      </c>
      <c r="M1732" s="2">
        <v>8.59</v>
      </c>
      <c r="N1732" s="3">
        <v>0.7</v>
      </c>
      <c r="O1732" s="2">
        <v>6.01</v>
      </c>
      <c r="P1732" s="2">
        <v>6.01</v>
      </c>
      <c r="Q1732" t="s">
        <v>5779</v>
      </c>
    </row>
    <row r="1733" spans="1:17" x14ac:dyDescent="0.25">
      <c r="A1733">
        <v>2026637549</v>
      </c>
      <c r="B1733" t="s">
        <v>4062</v>
      </c>
      <c r="C1733" t="s">
        <v>89</v>
      </c>
      <c r="D1733">
        <v>18754354</v>
      </c>
      <c r="E1733" t="s">
        <v>3919</v>
      </c>
      <c r="F1733" t="s">
        <v>83</v>
      </c>
      <c r="G1733" s="1">
        <v>45689</v>
      </c>
      <c r="H1733" s="1">
        <v>45809</v>
      </c>
      <c r="I1733">
        <f t="shared" si="27"/>
        <v>4</v>
      </c>
      <c r="J1733">
        <v>1</v>
      </c>
      <c r="K1733" t="s">
        <v>2577</v>
      </c>
      <c r="L1733" s="2">
        <v>11.5</v>
      </c>
      <c r="M1733" s="2">
        <v>11.5</v>
      </c>
      <c r="N1733" s="3">
        <v>0.7</v>
      </c>
      <c r="O1733" s="2">
        <v>8.0500000000000007</v>
      </c>
      <c r="P1733" s="2">
        <v>8.0500000000000007</v>
      </c>
      <c r="Q1733" t="s">
        <v>5779</v>
      </c>
    </row>
    <row r="1734" spans="1:17" x14ac:dyDescent="0.25">
      <c r="A1734">
        <v>2026653706</v>
      </c>
      <c r="B1734" t="s">
        <v>4076</v>
      </c>
      <c r="C1734" t="s">
        <v>89</v>
      </c>
      <c r="D1734">
        <v>18754354</v>
      </c>
      <c r="E1734" t="s">
        <v>3919</v>
      </c>
      <c r="F1734" t="s">
        <v>83</v>
      </c>
      <c r="G1734" s="1">
        <v>45689</v>
      </c>
      <c r="H1734" s="1">
        <v>45809</v>
      </c>
      <c r="I1734">
        <f t="shared" si="27"/>
        <v>4</v>
      </c>
      <c r="J1734">
        <v>1</v>
      </c>
      <c r="K1734" t="s">
        <v>2577</v>
      </c>
      <c r="L1734" s="2">
        <v>11.5</v>
      </c>
      <c r="M1734" s="2">
        <v>11.5</v>
      </c>
      <c r="N1734" s="3">
        <v>0.7</v>
      </c>
      <c r="O1734" s="2">
        <v>8.0500000000000007</v>
      </c>
      <c r="P1734" s="2">
        <v>8.0500000000000007</v>
      </c>
      <c r="Q1734" t="s">
        <v>5779</v>
      </c>
    </row>
    <row r="1735" spans="1:17" x14ac:dyDescent="0.25">
      <c r="A1735">
        <v>2026745402</v>
      </c>
      <c r="B1735" t="s">
        <v>4159</v>
      </c>
      <c r="C1735" t="s">
        <v>99</v>
      </c>
      <c r="D1735">
        <v>18754354</v>
      </c>
      <c r="E1735" t="s">
        <v>3919</v>
      </c>
      <c r="F1735" t="s">
        <v>83</v>
      </c>
      <c r="G1735" s="1">
        <v>45689</v>
      </c>
      <c r="H1735" s="1">
        <v>45809</v>
      </c>
      <c r="I1735">
        <f t="shared" si="27"/>
        <v>4</v>
      </c>
      <c r="J1735">
        <v>1</v>
      </c>
      <c r="K1735" t="s">
        <v>2577</v>
      </c>
      <c r="L1735" s="2">
        <v>17.920000000000002</v>
      </c>
      <c r="M1735" s="2">
        <v>17.920000000000002</v>
      </c>
      <c r="N1735" s="3">
        <v>0.7</v>
      </c>
      <c r="O1735" s="2">
        <v>12.54</v>
      </c>
      <c r="P1735" s="2">
        <v>12.54</v>
      </c>
      <c r="Q1735" t="s">
        <v>5779</v>
      </c>
    </row>
    <row r="1736" spans="1:17" x14ac:dyDescent="0.25">
      <c r="A1736">
        <v>2026745402</v>
      </c>
      <c r="B1736" t="s">
        <v>4159</v>
      </c>
      <c r="C1736" t="s">
        <v>99</v>
      </c>
      <c r="D1736">
        <v>18754354</v>
      </c>
      <c r="E1736" t="s">
        <v>3919</v>
      </c>
      <c r="F1736" t="s">
        <v>83</v>
      </c>
      <c r="G1736" s="1">
        <v>45689</v>
      </c>
      <c r="H1736" s="1">
        <v>45809</v>
      </c>
      <c r="I1736">
        <f t="shared" si="27"/>
        <v>4</v>
      </c>
      <c r="J1736">
        <v>1</v>
      </c>
      <c r="K1736" t="s">
        <v>2577</v>
      </c>
      <c r="L1736" s="2">
        <v>-17.920000000000002</v>
      </c>
      <c r="M1736" s="2">
        <v>-17.920000000000002</v>
      </c>
      <c r="N1736" s="3">
        <v>0.7</v>
      </c>
      <c r="O1736" s="2">
        <v>-12.54</v>
      </c>
      <c r="P1736" s="2">
        <v>-12.54</v>
      </c>
      <c r="Q1736" t="s">
        <v>5779</v>
      </c>
    </row>
    <row r="1737" spans="1:17" x14ac:dyDescent="0.25">
      <c r="A1737">
        <v>2026836001</v>
      </c>
      <c r="B1737" t="s">
        <v>4262</v>
      </c>
      <c r="C1737" t="s">
        <v>89</v>
      </c>
      <c r="D1737">
        <v>18754354</v>
      </c>
      <c r="E1737" t="s">
        <v>3919</v>
      </c>
      <c r="F1737" t="s">
        <v>83</v>
      </c>
      <c r="G1737" s="1">
        <v>45689</v>
      </c>
      <c r="H1737" s="1">
        <v>45809</v>
      </c>
      <c r="I1737">
        <f t="shared" si="27"/>
        <v>4</v>
      </c>
      <c r="J1737">
        <v>1</v>
      </c>
      <c r="K1737" t="s">
        <v>2577</v>
      </c>
      <c r="L1737" s="2">
        <v>58.24</v>
      </c>
      <c r="M1737" s="2">
        <v>58.24</v>
      </c>
      <c r="N1737" s="3">
        <v>0.7</v>
      </c>
      <c r="O1737" s="2">
        <v>40.770000000000003</v>
      </c>
      <c r="P1737" s="2">
        <v>40.770000000000003</v>
      </c>
      <c r="Q1737" t="s">
        <v>5779</v>
      </c>
    </row>
    <row r="1738" spans="1:17" x14ac:dyDescent="0.25">
      <c r="A1738">
        <v>2027236553</v>
      </c>
      <c r="B1738" t="s">
        <v>4576</v>
      </c>
      <c r="C1738" t="s">
        <v>89</v>
      </c>
      <c r="D1738">
        <v>18754354</v>
      </c>
      <c r="E1738" t="s">
        <v>3919</v>
      </c>
      <c r="F1738" t="s">
        <v>83</v>
      </c>
      <c r="G1738" s="1">
        <v>45717</v>
      </c>
      <c r="H1738" s="1">
        <v>45809</v>
      </c>
      <c r="I1738">
        <f t="shared" si="27"/>
        <v>4</v>
      </c>
      <c r="J1738">
        <v>1</v>
      </c>
      <c r="K1738" t="s">
        <v>2577</v>
      </c>
      <c r="L1738" s="2">
        <v>52</v>
      </c>
      <c r="M1738" s="2">
        <v>52</v>
      </c>
      <c r="N1738" s="3">
        <v>0.7</v>
      </c>
      <c r="O1738" s="2">
        <v>36.4</v>
      </c>
      <c r="P1738" s="2">
        <v>36.4</v>
      </c>
      <c r="Q1738" t="s">
        <v>5779</v>
      </c>
    </row>
    <row r="1739" spans="1:17" x14ac:dyDescent="0.25">
      <c r="A1739">
        <v>2027336918</v>
      </c>
      <c r="B1739" t="s">
        <v>4614</v>
      </c>
      <c r="C1739" t="s">
        <v>89</v>
      </c>
      <c r="D1739">
        <v>18754354</v>
      </c>
      <c r="E1739" t="s">
        <v>3919</v>
      </c>
      <c r="F1739" t="s">
        <v>83</v>
      </c>
      <c r="G1739" s="1">
        <v>45748</v>
      </c>
      <c r="H1739" s="1">
        <v>45809</v>
      </c>
      <c r="I1739">
        <f t="shared" si="27"/>
        <v>3</v>
      </c>
      <c r="J1739">
        <v>1</v>
      </c>
      <c r="K1739" t="s">
        <v>2577</v>
      </c>
      <c r="L1739" s="2">
        <v>46.46</v>
      </c>
      <c r="M1739" s="2">
        <v>46.46</v>
      </c>
      <c r="N1739" s="3">
        <v>0.7</v>
      </c>
      <c r="O1739" s="2">
        <v>32.520000000000003</v>
      </c>
      <c r="P1739" s="2">
        <v>32.520000000000003</v>
      </c>
      <c r="Q1739" t="s">
        <v>5779</v>
      </c>
    </row>
    <row r="1740" spans="1:17" x14ac:dyDescent="0.25">
      <c r="A1740">
        <v>2027729457</v>
      </c>
      <c r="B1740" t="s">
        <v>4800</v>
      </c>
      <c r="C1740" t="s">
        <v>89</v>
      </c>
      <c r="D1740">
        <v>18754354</v>
      </c>
      <c r="E1740" t="s">
        <v>3919</v>
      </c>
      <c r="F1740" t="s">
        <v>83</v>
      </c>
      <c r="G1740" s="1">
        <v>45728</v>
      </c>
      <c r="H1740" s="1">
        <v>45789</v>
      </c>
      <c r="I1740">
        <f t="shared" si="27"/>
        <v>3</v>
      </c>
      <c r="J1740">
        <v>1</v>
      </c>
      <c r="K1740" t="s">
        <v>2577</v>
      </c>
      <c r="L1740" s="2">
        <v>15.75</v>
      </c>
      <c r="M1740" s="2">
        <v>15.75</v>
      </c>
      <c r="N1740" s="3">
        <v>0.7</v>
      </c>
      <c r="O1740" s="2">
        <v>11.03</v>
      </c>
      <c r="P1740" s="2">
        <v>11.03</v>
      </c>
      <c r="Q1740" t="s">
        <v>5779</v>
      </c>
    </row>
    <row r="1741" spans="1:17" x14ac:dyDescent="0.25">
      <c r="A1741">
        <v>2027868982</v>
      </c>
      <c r="B1741" t="s">
        <v>4924</v>
      </c>
      <c r="C1741" t="s">
        <v>89</v>
      </c>
      <c r="D1741">
        <v>18754354</v>
      </c>
      <c r="E1741" t="s">
        <v>3919</v>
      </c>
      <c r="F1741" t="s">
        <v>83</v>
      </c>
      <c r="G1741" s="1">
        <v>45748</v>
      </c>
      <c r="H1741" s="1">
        <v>45809</v>
      </c>
      <c r="I1741">
        <f t="shared" si="27"/>
        <v>3</v>
      </c>
      <c r="J1741">
        <v>1</v>
      </c>
      <c r="K1741" t="s">
        <v>2577</v>
      </c>
      <c r="L1741" s="2">
        <v>15.75</v>
      </c>
      <c r="M1741" s="2">
        <v>15.75</v>
      </c>
      <c r="N1741" s="3">
        <v>0.7</v>
      </c>
      <c r="O1741" s="2">
        <v>11.03</v>
      </c>
      <c r="P1741" s="2">
        <v>11.03</v>
      </c>
      <c r="Q1741" t="s">
        <v>5779</v>
      </c>
    </row>
    <row r="1742" spans="1:17" x14ac:dyDescent="0.25">
      <c r="A1742">
        <v>2027956292</v>
      </c>
      <c r="B1742" t="s">
        <v>5011</v>
      </c>
      <c r="C1742" t="s">
        <v>155</v>
      </c>
      <c r="D1742">
        <v>18754354</v>
      </c>
      <c r="E1742" t="s">
        <v>3919</v>
      </c>
      <c r="F1742" t="s">
        <v>83</v>
      </c>
      <c r="G1742" s="1">
        <v>45748</v>
      </c>
      <c r="H1742" s="1">
        <v>45809</v>
      </c>
      <c r="I1742">
        <f t="shared" si="27"/>
        <v>3</v>
      </c>
      <c r="J1742">
        <v>1</v>
      </c>
      <c r="K1742" t="s">
        <v>2577</v>
      </c>
      <c r="L1742" s="2">
        <v>65.510000000000005</v>
      </c>
      <c r="M1742" s="2">
        <v>65.510000000000005</v>
      </c>
      <c r="N1742" s="3">
        <v>0.7</v>
      </c>
      <c r="O1742" s="2">
        <v>45.86</v>
      </c>
      <c r="P1742" s="2">
        <v>45.86</v>
      </c>
      <c r="Q1742" t="s">
        <v>5779</v>
      </c>
    </row>
    <row r="1743" spans="1:17" x14ac:dyDescent="0.25">
      <c r="A1743">
        <v>2027965833</v>
      </c>
      <c r="B1743" t="s">
        <v>5018</v>
      </c>
      <c r="C1743" t="s">
        <v>78</v>
      </c>
      <c r="D1743">
        <v>18754354</v>
      </c>
      <c r="E1743" t="s">
        <v>3919</v>
      </c>
      <c r="F1743" t="s">
        <v>83</v>
      </c>
      <c r="G1743" s="1">
        <v>45738</v>
      </c>
      <c r="H1743" s="1">
        <v>45799</v>
      </c>
      <c r="I1743">
        <f t="shared" si="27"/>
        <v>3</v>
      </c>
      <c r="J1743">
        <v>1</v>
      </c>
      <c r="K1743" t="s">
        <v>2577</v>
      </c>
      <c r="L1743" s="2">
        <v>17.07</v>
      </c>
      <c r="M1743" s="2">
        <v>17.07</v>
      </c>
      <c r="N1743" s="3">
        <v>0.7</v>
      </c>
      <c r="O1743" s="2">
        <v>11.95</v>
      </c>
      <c r="P1743" s="2">
        <v>11.95</v>
      </c>
      <c r="Q1743" t="s">
        <v>5779</v>
      </c>
    </row>
    <row r="1744" spans="1:17" x14ac:dyDescent="0.25">
      <c r="A1744">
        <v>2028207400</v>
      </c>
      <c r="B1744" t="s">
        <v>5242</v>
      </c>
      <c r="C1744" t="s">
        <v>89</v>
      </c>
      <c r="D1744">
        <v>18754354</v>
      </c>
      <c r="E1744" t="s">
        <v>3919</v>
      </c>
      <c r="F1744" t="s">
        <v>83</v>
      </c>
      <c r="G1744" s="1">
        <v>45778</v>
      </c>
      <c r="H1744" s="1">
        <v>45809</v>
      </c>
      <c r="I1744">
        <f t="shared" si="27"/>
        <v>1</v>
      </c>
      <c r="J1744">
        <v>1</v>
      </c>
      <c r="K1744" t="s">
        <v>2577</v>
      </c>
      <c r="L1744" s="2">
        <v>79.34</v>
      </c>
      <c r="M1744" s="2">
        <v>79.34</v>
      </c>
      <c r="N1744" s="3">
        <v>0.7</v>
      </c>
      <c r="O1744" s="2">
        <v>55.54</v>
      </c>
      <c r="P1744" s="2">
        <v>55.54</v>
      </c>
      <c r="Q1744" t="s">
        <v>5779</v>
      </c>
    </row>
    <row r="1745" spans="1:17" x14ac:dyDescent="0.25">
      <c r="A1745">
        <v>2028278041</v>
      </c>
      <c r="B1745" t="s">
        <v>5270</v>
      </c>
      <c r="C1745" t="s">
        <v>89</v>
      </c>
      <c r="D1745">
        <v>18754354</v>
      </c>
      <c r="E1745" t="s">
        <v>3919</v>
      </c>
      <c r="F1745" t="s">
        <v>83</v>
      </c>
      <c r="G1745" s="1">
        <v>45778</v>
      </c>
      <c r="H1745" s="1">
        <v>45809</v>
      </c>
      <c r="I1745">
        <f t="shared" si="27"/>
        <v>1</v>
      </c>
      <c r="J1745">
        <v>1</v>
      </c>
      <c r="K1745" t="s">
        <v>2577</v>
      </c>
      <c r="L1745" s="2">
        <v>57.35</v>
      </c>
      <c r="M1745" s="2">
        <v>57.35</v>
      </c>
      <c r="N1745" s="3">
        <v>0.7</v>
      </c>
      <c r="O1745" s="2">
        <v>40.15</v>
      </c>
      <c r="P1745" s="2">
        <v>40.15</v>
      </c>
      <c r="Q1745" t="s">
        <v>5779</v>
      </c>
    </row>
    <row r="1746" spans="1:17" x14ac:dyDescent="0.25">
      <c r="A1746">
        <v>2028311717</v>
      </c>
      <c r="B1746" t="s">
        <v>5294</v>
      </c>
      <c r="C1746" t="s">
        <v>99</v>
      </c>
      <c r="D1746">
        <v>18754354</v>
      </c>
      <c r="E1746" t="s">
        <v>3919</v>
      </c>
      <c r="F1746" t="s">
        <v>83</v>
      </c>
      <c r="G1746" s="1">
        <v>45778</v>
      </c>
      <c r="H1746" s="1">
        <v>45809</v>
      </c>
      <c r="I1746">
        <f t="shared" si="27"/>
        <v>1</v>
      </c>
      <c r="J1746">
        <v>1</v>
      </c>
      <c r="K1746" t="s">
        <v>2577</v>
      </c>
      <c r="L1746" s="2">
        <v>17.920000000000002</v>
      </c>
      <c r="M1746" s="2">
        <v>17.920000000000002</v>
      </c>
      <c r="N1746" s="3">
        <v>0.7</v>
      </c>
      <c r="O1746" s="2">
        <v>12.54</v>
      </c>
      <c r="P1746" s="2">
        <v>12.54</v>
      </c>
      <c r="Q1746" t="s">
        <v>5779</v>
      </c>
    </row>
    <row r="1747" spans="1:17" x14ac:dyDescent="0.25">
      <c r="A1747">
        <v>2028311717</v>
      </c>
      <c r="B1747" t="s">
        <v>5294</v>
      </c>
      <c r="C1747" t="s">
        <v>99</v>
      </c>
      <c r="D1747">
        <v>18754354</v>
      </c>
      <c r="E1747" t="s">
        <v>3919</v>
      </c>
      <c r="F1747" t="s">
        <v>83</v>
      </c>
      <c r="G1747" s="1">
        <v>45778</v>
      </c>
      <c r="H1747" s="1">
        <v>45809</v>
      </c>
      <c r="I1747">
        <f t="shared" si="27"/>
        <v>1</v>
      </c>
      <c r="J1747">
        <v>1</v>
      </c>
      <c r="K1747" t="s">
        <v>2577</v>
      </c>
      <c r="L1747" s="2">
        <v>-17.920000000000002</v>
      </c>
      <c r="M1747" s="2">
        <v>-17.920000000000002</v>
      </c>
      <c r="N1747" s="3">
        <v>0.7</v>
      </c>
      <c r="O1747" s="2">
        <v>-12.54</v>
      </c>
      <c r="P1747" s="2">
        <v>-12.54</v>
      </c>
      <c r="Q1747" t="s">
        <v>5779</v>
      </c>
    </row>
    <row r="1748" spans="1:17" x14ac:dyDescent="0.25">
      <c r="A1748">
        <v>2028579279</v>
      </c>
      <c r="B1748" t="s">
        <v>5563</v>
      </c>
      <c r="C1748" t="s">
        <v>326</v>
      </c>
      <c r="D1748">
        <v>18754354</v>
      </c>
      <c r="E1748" t="s">
        <v>3919</v>
      </c>
      <c r="F1748" t="s">
        <v>83</v>
      </c>
      <c r="G1748" s="1">
        <v>45809</v>
      </c>
      <c r="H1748" s="1">
        <v>45839</v>
      </c>
      <c r="I1748">
        <f t="shared" si="27"/>
        <v>1</v>
      </c>
      <c r="J1748">
        <v>1</v>
      </c>
      <c r="K1748" t="s">
        <v>2577</v>
      </c>
      <c r="L1748" s="2">
        <v>50.07</v>
      </c>
      <c r="M1748" s="2">
        <v>50.07</v>
      </c>
      <c r="N1748" s="3">
        <v>0.7</v>
      </c>
      <c r="O1748" s="2">
        <v>35.049999999999997</v>
      </c>
      <c r="P1748" s="2">
        <v>35.049999999999997</v>
      </c>
      <c r="Q1748" t="s">
        <v>5779</v>
      </c>
    </row>
    <row r="1749" spans="1:17" x14ac:dyDescent="0.25">
      <c r="A1749">
        <v>2028602265</v>
      </c>
      <c r="B1749" t="s">
        <v>5585</v>
      </c>
      <c r="C1749" t="s">
        <v>89</v>
      </c>
      <c r="D1749">
        <v>18754354</v>
      </c>
      <c r="E1749" t="s">
        <v>3919</v>
      </c>
      <c r="F1749" t="s">
        <v>83</v>
      </c>
      <c r="G1749" s="1">
        <v>45780</v>
      </c>
      <c r="H1749" s="1">
        <v>45811</v>
      </c>
      <c r="I1749">
        <f t="shared" si="27"/>
        <v>1</v>
      </c>
      <c r="J1749">
        <v>1</v>
      </c>
      <c r="K1749" t="s">
        <v>2577</v>
      </c>
      <c r="L1749" s="2">
        <v>103.18</v>
      </c>
      <c r="M1749" s="2">
        <v>103.18</v>
      </c>
      <c r="N1749" s="3">
        <v>0.7</v>
      </c>
      <c r="O1749" s="2">
        <v>72.23</v>
      </c>
      <c r="P1749" s="2">
        <v>72.23</v>
      </c>
      <c r="Q1749" t="s">
        <v>5779</v>
      </c>
    </row>
    <row r="1750" spans="1:17" s="6" customFormat="1" x14ac:dyDescent="0.25">
      <c r="A1750" s="6">
        <v>2027980063</v>
      </c>
      <c r="B1750" s="6" t="s">
        <v>5021</v>
      </c>
      <c r="C1750" s="6" t="s">
        <v>89</v>
      </c>
      <c r="D1750" s="6">
        <v>18201929</v>
      </c>
      <c r="E1750" s="6" t="s">
        <v>4976</v>
      </c>
      <c r="F1750" s="6" t="s">
        <v>83</v>
      </c>
      <c r="G1750" s="7">
        <v>45748</v>
      </c>
      <c r="H1750" s="7">
        <v>45809</v>
      </c>
      <c r="I1750" s="6">
        <f t="shared" si="27"/>
        <v>3</v>
      </c>
      <c r="J1750" s="6">
        <v>1</v>
      </c>
      <c r="K1750" s="6" t="s">
        <v>680</v>
      </c>
      <c r="L1750" s="8">
        <v>31.6</v>
      </c>
      <c r="M1750" s="8">
        <v>31.6</v>
      </c>
      <c r="N1750" s="9">
        <v>0.7</v>
      </c>
      <c r="O1750" s="8">
        <v>22.12</v>
      </c>
      <c r="P1750" s="8">
        <v>22.12</v>
      </c>
      <c r="Q1750" s="6" t="s">
        <v>5779</v>
      </c>
    </row>
    <row r="1751" spans="1:17" s="6" customFormat="1" x14ac:dyDescent="0.25">
      <c r="A1751" s="6">
        <v>2028072809</v>
      </c>
      <c r="B1751" s="6" t="s">
        <v>5130</v>
      </c>
      <c r="C1751" s="6" t="s">
        <v>89</v>
      </c>
      <c r="D1751" s="6">
        <v>18201929</v>
      </c>
      <c r="E1751" s="6" t="s">
        <v>4976</v>
      </c>
      <c r="F1751" s="6" t="s">
        <v>83</v>
      </c>
      <c r="G1751" s="7">
        <v>45748</v>
      </c>
      <c r="H1751" s="7">
        <v>45778</v>
      </c>
      <c r="I1751" s="6">
        <f t="shared" si="27"/>
        <v>1</v>
      </c>
      <c r="J1751" s="6">
        <v>1</v>
      </c>
      <c r="K1751" s="6" t="s">
        <v>680</v>
      </c>
      <c r="L1751" s="8">
        <v>-6.32</v>
      </c>
      <c r="M1751" s="8">
        <v>-6.32</v>
      </c>
      <c r="N1751" s="9">
        <v>0.7</v>
      </c>
      <c r="O1751" s="8">
        <v>-4.42</v>
      </c>
      <c r="P1751" s="8">
        <v>-4.42</v>
      </c>
      <c r="Q1751" s="6" t="s">
        <v>5779</v>
      </c>
    </row>
    <row r="1752" spans="1:17" s="6" customFormat="1" x14ac:dyDescent="0.25">
      <c r="A1752" s="6">
        <v>2028170130</v>
      </c>
      <c r="B1752" s="6" t="s">
        <v>5212</v>
      </c>
      <c r="C1752" s="6" t="s">
        <v>89</v>
      </c>
      <c r="D1752" s="6">
        <v>18201929</v>
      </c>
      <c r="E1752" s="6" t="s">
        <v>4976</v>
      </c>
      <c r="F1752" s="6" t="s">
        <v>83</v>
      </c>
      <c r="G1752" s="7">
        <v>45778</v>
      </c>
      <c r="H1752" s="7">
        <v>45809</v>
      </c>
      <c r="I1752" s="6">
        <f t="shared" si="27"/>
        <v>1</v>
      </c>
      <c r="J1752" s="6">
        <v>1</v>
      </c>
      <c r="K1752" s="6" t="s">
        <v>680</v>
      </c>
      <c r="L1752" s="8">
        <v>11.5</v>
      </c>
      <c r="M1752" s="8">
        <v>11.5</v>
      </c>
      <c r="N1752" s="9">
        <v>0.7</v>
      </c>
      <c r="O1752" s="8">
        <v>8.0500000000000007</v>
      </c>
      <c r="P1752" s="8">
        <v>8.0500000000000007</v>
      </c>
      <c r="Q1752" s="6" t="s">
        <v>5779</v>
      </c>
    </row>
    <row r="1753" spans="1:17" s="6" customFormat="1" x14ac:dyDescent="0.25">
      <c r="A1753" s="6">
        <v>2028222336</v>
      </c>
      <c r="B1753" s="6" t="s">
        <v>5248</v>
      </c>
      <c r="C1753" s="6" t="s">
        <v>89</v>
      </c>
      <c r="D1753" s="6">
        <v>18201929</v>
      </c>
      <c r="E1753" s="6" t="s">
        <v>4976</v>
      </c>
      <c r="F1753" s="6" t="s">
        <v>83</v>
      </c>
      <c r="G1753" s="7">
        <v>45778</v>
      </c>
      <c r="H1753" s="7">
        <v>45809</v>
      </c>
      <c r="I1753" s="6">
        <f t="shared" si="27"/>
        <v>1</v>
      </c>
      <c r="J1753" s="6">
        <v>1</v>
      </c>
      <c r="K1753" s="6" t="s">
        <v>680</v>
      </c>
      <c r="L1753" s="8">
        <v>46.08</v>
      </c>
      <c r="M1753" s="8">
        <v>46.08</v>
      </c>
      <c r="N1753" s="9">
        <v>0.7</v>
      </c>
      <c r="O1753" s="8">
        <v>32.26</v>
      </c>
      <c r="P1753" s="8">
        <v>32.26</v>
      </c>
      <c r="Q1753" s="6" t="s">
        <v>5779</v>
      </c>
    </row>
    <row r="1754" spans="1:17" s="6" customFormat="1" x14ac:dyDescent="0.25">
      <c r="A1754" s="6">
        <v>2028298928</v>
      </c>
      <c r="B1754" s="6" t="s">
        <v>5289</v>
      </c>
      <c r="C1754" s="6" t="s">
        <v>89</v>
      </c>
      <c r="D1754" s="6">
        <v>18201929</v>
      </c>
      <c r="E1754" s="6" t="s">
        <v>4976</v>
      </c>
      <c r="F1754" s="6" t="s">
        <v>83</v>
      </c>
      <c r="G1754" s="7">
        <v>45778</v>
      </c>
      <c r="H1754" s="7">
        <v>45809</v>
      </c>
      <c r="I1754" s="6">
        <f t="shared" si="27"/>
        <v>1</v>
      </c>
      <c r="J1754" s="6">
        <v>1</v>
      </c>
      <c r="K1754" s="6" t="s">
        <v>680</v>
      </c>
      <c r="L1754" s="8">
        <v>34.68</v>
      </c>
      <c r="M1754" s="8">
        <v>34.68</v>
      </c>
      <c r="N1754" s="9">
        <v>0.7</v>
      </c>
      <c r="O1754" s="8">
        <v>24.28</v>
      </c>
      <c r="P1754" s="8">
        <v>24.28</v>
      </c>
      <c r="Q1754" s="6" t="s">
        <v>5779</v>
      </c>
    </row>
    <row r="1755" spans="1:17" s="6" customFormat="1" x14ac:dyDescent="0.25">
      <c r="A1755" s="6">
        <v>2028323885</v>
      </c>
      <c r="B1755" s="6" t="s">
        <v>5315</v>
      </c>
      <c r="C1755" s="6" t="s">
        <v>89</v>
      </c>
      <c r="D1755" s="6">
        <v>18201929</v>
      </c>
      <c r="E1755" s="6" t="s">
        <v>4976</v>
      </c>
      <c r="F1755" s="6" t="s">
        <v>83</v>
      </c>
      <c r="G1755" s="7">
        <v>45778</v>
      </c>
      <c r="H1755" s="7">
        <v>45809</v>
      </c>
      <c r="I1755" s="6">
        <f t="shared" si="27"/>
        <v>1</v>
      </c>
      <c r="J1755" s="6">
        <v>1</v>
      </c>
      <c r="K1755" s="6" t="s">
        <v>680</v>
      </c>
      <c r="L1755" s="8">
        <v>95.44</v>
      </c>
      <c r="M1755" s="8">
        <v>95.44</v>
      </c>
      <c r="N1755" s="9">
        <v>0.7</v>
      </c>
      <c r="O1755" s="8">
        <v>66.81</v>
      </c>
      <c r="P1755" s="8">
        <v>66.81</v>
      </c>
      <c r="Q1755" s="6" t="s">
        <v>5779</v>
      </c>
    </row>
    <row r="1756" spans="1:17" s="6" customFormat="1" x14ac:dyDescent="0.25">
      <c r="A1756" s="6">
        <v>2028447272</v>
      </c>
      <c r="B1756" s="6" t="s">
        <v>5419</v>
      </c>
      <c r="C1756" s="6" t="s">
        <v>89</v>
      </c>
      <c r="D1756" s="6">
        <v>18201929</v>
      </c>
      <c r="E1756" s="6" t="s">
        <v>4976</v>
      </c>
      <c r="F1756" s="6" t="s">
        <v>83</v>
      </c>
      <c r="G1756" s="7">
        <v>45778</v>
      </c>
      <c r="H1756" s="7">
        <v>45809</v>
      </c>
      <c r="I1756" s="6">
        <f t="shared" si="27"/>
        <v>1</v>
      </c>
      <c r="J1756" s="6">
        <v>1</v>
      </c>
      <c r="K1756" s="6" t="s">
        <v>680</v>
      </c>
      <c r="L1756" s="8">
        <v>26.5</v>
      </c>
      <c r="M1756" s="8">
        <v>26.5</v>
      </c>
      <c r="N1756" s="9">
        <v>0.7</v>
      </c>
      <c r="O1756" s="8">
        <v>18.55</v>
      </c>
      <c r="P1756" s="8">
        <v>18.55</v>
      </c>
      <c r="Q1756" s="6" t="s">
        <v>5779</v>
      </c>
    </row>
    <row r="1757" spans="1:17" s="6" customFormat="1" x14ac:dyDescent="0.25">
      <c r="A1757" s="6">
        <v>2028522933</v>
      </c>
      <c r="B1757" s="6" t="s">
        <v>5490</v>
      </c>
      <c r="C1757" s="6" t="s">
        <v>89</v>
      </c>
      <c r="D1757" s="6">
        <v>18201929</v>
      </c>
      <c r="E1757" s="6" t="s">
        <v>4976</v>
      </c>
      <c r="F1757" s="6" t="s">
        <v>83</v>
      </c>
      <c r="G1757" s="7">
        <v>45778</v>
      </c>
      <c r="H1757" s="7">
        <v>45809</v>
      </c>
      <c r="I1757" s="6">
        <f t="shared" si="27"/>
        <v>1</v>
      </c>
      <c r="J1757" s="6">
        <v>1</v>
      </c>
      <c r="K1757" s="6" t="s">
        <v>680</v>
      </c>
      <c r="L1757" s="8">
        <v>11.5</v>
      </c>
      <c r="M1757" s="8">
        <v>11.5</v>
      </c>
      <c r="N1757" s="9">
        <v>0.7</v>
      </c>
      <c r="O1757" s="8">
        <v>8.0500000000000007</v>
      </c>
      <c r="P1757" s="8">
        <v>8.0500000000000007</v>
      </c>
      <c r="Q1757" s="6" t="s">
        <v>5779</v>
      </c>
    </row>
    <row r="1758" spans="1:17" s="6" customFormat="1" x14ac:dyDescent="0.25">
      <c r="A1758" s="6">
        <v>2028549720</v>
      </c>
      <c r="B1758" s="6" t="s">
        <v>5517</v>
      </c>
      <c r="C1758" s="6" t="s">
        <v>89</v>
      </c>
      <c r="D1758" s="6">
        <v>18201929</v>
      </c>
      <c r="E1758" s="6" t="s">
        <v>4976</v>
      </c>
      <c r="F1758" s="6" t="s">
        <v>83</v>
      </c>
      <c r="G1758" s="7">
        <v>45778</v>
      </c>
      <c r="H1758" s="7">
        <v>45809</v>
      </c>
      <c r="I1758" s="6">
        <f t="shared" si="27"/>
        <v>1</v>
      </c>
      <c r="J1758" s="6">
        <v>1</v>
      </c>
      <c r="K1758" s="6" t="s">
        <v>680</v>
      </c>
      <c r="L1758" s="8">
        <v>31.6</v>
      </c>
      <c r="M1758" s="8">
        <v>31.6</v>
      </c>
      <c r="N1758" s="9">
        <v>0.7</v>
      </c>
      <c r="O1758" s="8">
        <v>22.12</v>
      </c>
      <c r="P1758" s="8">
        <v>22.12</v>
      </c>
      <c r="Q1758" s="6" t="s">
        <v>5779</v>
      </c>
    </row>
    <row r="1759" spans="1:17" s="6" customFormat="1" x14ac:dyDescent="0.25">
      <c r="A1759" s="6">
        <v>2028612406</v>
      </c>
      <c r="B1759" s="6" t="s">
        <v>5592</v>
      </c>
      <c r="C1759" s="6" t="s">
        <v>152</v>
      </c>
      <c r="D1759" s="6">
        <v>18201929</v>
      </c>
      <c r="E1759" s="6" t="s">
        <v>4976</v>
      </c>
      <c r="F1759" s="6" t="s">
        <v>83</v>
      </c>
      <c r="G1759" s="7">
        <v>45778</v>
      </c>
      <c r="H1759" s="7">
        <v>45809</v>
      </c>
      <c r="I1759" s="6">
        <f t="shared" si="27"/>
        <v>1</v>
      </c>
      <c r="J1759" s="6">
        <v>1</v>
      </c>
      <c r="K1759" s="6" t="s">
        <v>680</v>
      </c>
      <c r="L1759" s="8">
        <v>73.22</v>
      </c>
      <c r="M1759" s="8">
        <v>73.22</v>
      </c>
      <c r="N1759" s="9">
        <v>0.7</v>
      </c>
      <c r="O1759" s="8">
        <v>51.25</v>
      </c>
      <c r="P1759" s="8">
        <v>51.25</v>
      </c>
      <c r="Q1759" s="6" t="s">
        <v>5779</v>
      </c>
    </row>
    <row r="1760" spans="1:17" s="6" customFormat="1" x14ac:dyDescent="0.25">
      <c r="A1760" s="6">
        <v>2028707513</v>
      </c>
      <c r="B1760" s="6" t="s">
        <v>5728</v>
      </c>
      <c r="C1760" s="6" t="s">
        <v>89</v>
      </c>
      <c r="D1760" s="6">
        <v>17143996</v>
      </c>
      <c r="E1760" s="6" t="s">
        <v>5730</v>
      </c>
      <c r="F1760" s="6" t="s">
        <v>83</v>
      </c>
      <c r="G1760" s="7">
        <v>45779</v>
      </c>
      <c r="H1760" s="7">
        <v>45810</v>
      </c>
      <c r="I1760" s="6">
        <f t="shared" si="27"/>
        <v>1</v>
      </c>
      <c r="J1760" s="6">
        <v>1</v>
      </c>
      <c r="K1760" s="6" t="s">
        <v>680</v>
      </c>
      <c r="L1760" s="8">
        <v>28</v>
      </c>
      <c r="M1760" s="8">
        <v>28</v>
      </c>
      <c r="N1760" s="9">
        <v>0.7</v>
      </c>
      <c r="O1760" s="8">
        <v>19.600000000000001</v>
      </c>
      <c r="P1760" s="8">
        <v>19.600000000000001</v>
      </c>
      <c r="Q1760" s="6" t="s">
        <v>5779</v>
      </c>
    </row>
    <row r="1761" spans="1:17" x14ac:dyDescent="0.25">
      <c r="A1761">
        <v>2025082288</v>
      </c>
      <c r="B1761" t="s">
        <v>2355</v>
      </c>
      <c r="C1761" t="s">
        <v>78</v>
      </c>
      <c r="D1761">
        <v>19279958</v>
      </c>
      <c r="E1761" t="s">
        <v>2357</v>
      </c>
      <c r="F1761" t="s">
        <v>83</v>
      </c>
      <c r="G1761" s="1">
        <v>45564</v>
      </c>
      <c r="H1761" s="1">
        <v>45806</v>
      </c>
      <c r="I1761">
        <f t="shared" si="27"/>
        <v>8</v>
      </c>
      <c r="J1761">
        <v>1</v>
      </c>
      <c r="K1761" t="s">
        <v>2577</v>
      </c>
      <c r="L1761" s="2">
        <v>34.159999999999997</v>
      </c>
      <c r="M1761" s="2">
        <v>34.159999999999997</v>
      </c>
      <c r="N1761" s="3">
        <v>0.7</v>
      </c>
      <c r="O1761" s="2">
        <v>23.91</v>
      </c>
      <c r="P1761" s="2">
        <v>23.91</v>
      </c>
      <c r="Q1761" t="s">
        <v>5779</v>
      </c>
    </row>
    <row r="1762" spans="1:17" x14ac:dyDescent="0.25">
      <c r="A1762">
        <v>2025366541</v>
      </c>
      <c r="B1762" t="s">
        <v>2475</v>
      </c>
      <c r="C1762" t="s">
        <v>203</v>
      </c>
      <c r="D1762">
        <v>19279958</v>
      </c>
      <c r="E1762" t="s">
        <v>2357</v>
      </c>
      <c r="F1762" t="s">
        <v>83</v>
      </c>
      <c r="G1762" s="1">
        <v>45597</v>
      </c>
      <c r="H1762" s="1">
        <v>45809</v>
      </c>
      <c r="I1762">
        <f t="shared" si="27"/>
        <v>7</v>
      </c>
      <c r="J1762">
        <v>1</v>
      </c>
      <c r="K1762" t="s">
        <v>2577</v>
      </c>
      <c r="L1762" s="2">
        <v>46.17</v>
      </c>
      <c r="M1762" s="2">
        <v>46.17</v>
      </c>
      <c r="N1762" s="3">
        <v>0.7</v>
      </c>
      <c r="O1762" s="2">
        <v>32.32</v>
      </c>
      <c r="P1762" s="2">
        <v>32.32</v>
      </c>
      <c r="Q1762" t="s">
        <v>5779</v>
      </c>
    </row>
    <row r="1763" spans="1:17" x14ac:dyDescent="0.25">
      <c r="A1763">
        <v>2025535693</v>
      </c>
      <c r="B1763" t="s">
        <v>2534</v>
      </c>
      <c r="C1763" t="s">
        <v>78</v>
      </c>
      <c r="D1763">
        <v>19279958</v>
      </c>
      <c r="E1763" t="s">
        <v>2357</v>
      </c>
      <c r="F1763" t="s">
        <v>83</v>
      </c>
      <c r="G1763" s="1">
        <v>45595</v>
      </c>
      <c r="H1763" s="1">
        <v>45807</v>
      </c>
      <c r="I1763">
        <f t="shared" si="27"/>
        <v>7</v>
      </c>
      <c r="J1763">
        <v>1</v>
      </c>
      <c r="K1763" t="s">
        <v>2577</v>
      </c>
      <c r="L1763" s="2">
        <v>31.1</v>
      </c>
      <c r="M1763" s="2">
        <v>31.1</v>
      </c>
      <c r="N1763" s="3">
        <v>0.7</v>
      </c>
      <c r="O1763" s="2">
        <v>21.77</v>
      </c>
      <c r="P1763" s="2">
        <v>21.77</v>
      </c>
      <c r="Q1763" t="s">
        <v>5779</v>
      </c>
    </row>
    <row r="1764" spans="1:17" x14ac:dyDescent="0.25">
      <c r="A1764">
        <v>2025724991</v>
      </c>
      <c r="B1764" t="s">
        <v>2756</v>
      </c>
      <c r="C1764" t="s">
        <v>203</v>
      </c>
      <c r="D1764">
        <v>19279958</v>
      </c>
      <c r="E1764" t="s">
        <v>2357</v>
      </c>
      <c r="F1764" t="s">
        <v>83</v>
      </c>
      <c r="G1764" s="1">
        <v>45608</v>
      </c>
      <c r="H1764" s="1">
        <v>45789</v>
      </c>
      <c r="I1764">
        <f t="shared" si="27"/>
        <v>6</v>
      </c>
      <c r="J1764">
        <v>1</v>
      </c>
      <c r="K1764" t="s">
        <v>2577</v>
      </c>
      <c r="L1764" s="2">
        <v>46.17</v>
      </c>
      <c r="M1764" s="2">
        <v>46.17</v>
      </c>
      <c r="N1764" s="3">
        <v>0.7</v>
      </c>
      <c r="O1764" s="2">
        <v>32.32</v>
      </c>
      <c r="P1764" s="2">
        <v>32.32</v>
      </c>
      <c r="Q1764" t="s">
        <v>5779</v>
      </c>
    </row>
    <row r="1765" spans="1:17" x14ac:dyDescent="0.25">
      <c r="A1765">
        <v>2026213328</v>
      </c>
      <c r="B1765" t="s">
        <v>3650</v>
      </c>
      <c r="C1765" t="s">
        <v>78</v>
      </c>
      <c r="D1765">
        <v>19279958</v>
      </c>
      <c r="E1765" t="s">
        <v>2357</v>
      </c>
      <c r="F1765" t="s">
        <v>83</v>
      </c>
      <c r="G1765" s="1">
        <v>45644</v>
      </c>
      <c r="H1765" s="1">
        <v>45795</v>
      </c>
      <c r="I1765">
        <f t="shared" si="27"/>
        <v>5</v>
      </c>
      <c r="J1765">
        <v>1</v>
      </c>
      <c r="K1765" t="s">
        <v>2577</v>
      </c>
      <c r="L1765" s="2">
        <v>91.96</v>
      </c>
      <c r="M1765" s="2">
        <v>91.96</v>
      </c>
      <c r="N1765" s="3">
        <v>0.7</v>
      </c>
      <c r="O1765" s="2">
        <v>64.37</v>
      </c>
      <c r="P1765" s="2">
        <v>64.37</v>
      </c>
      <c r="Q1765" t="s">
        <v>5779</v>
      </c>
    </row>
    <row r="1766" spans="1:17" x14ac:dyDescent="0.25">
      <c r="A1766">
        <v>2026273827</v>
      </c>
      <c r="B1766" t="s">
        <v>3745</v>
      </c>
      <c r="C1766" t="s">
        <v>152</v>
      </c>
      <c r="D1766">
        <v>19279958</v>
      </c>
      <c r="E1766" t="s">
        <v>2357</v>
      </c>
      <c r="F1766" t="s">
        <v>83</v>
      </c>
      <c r="G1766" s="1">
        <v>45647</v>
      </c>
      <c r="H1766" s="1">
        <v>45798</v>
      </c>
      <c r="I1766">
        <f t="shared" si="27"/>
        <v>5</v>
      </c>
      <c r="J1766">
        <v>1</v>
      </c>
      <c r="K1766" t="s">
        <v>2577</v>
      </c>
      <c r="L1766" s="2">
        <v>37.119999999999997</v>
      </c>
      <c r="M1766" s="2">
        <v>37.119999999999997</v>
      </c>
      <c r="N1766" s="3">
        <v>0.7</v>
      </c>
      <c r="O1766" s="2">
        <v>25.98</v>
      </c>
      <c r="P1766" s="2">
        <v>25.98</v>
      </c>
      <c r="Q1766" t="s">
        <v>5779</v>
      </c>
    </row>
    <row r="1767" spans="1:17" x14ac:dyDescent="0.25">
      <c r="A1767">
        <v>2026568865</v>
      </c>
      <c r="B1767" t="s">
        <v>3933</v>
      </c>
      <c r="C1767" t="s">
        <v>230</v>
      </c>
      <c r="D1767">
        <v>19279958</v>
      </c>
      <c r="E1767" t="s">
        <v>2357</v>
      </c>
      <c r="F1767" t="s">
        <v>83</v>
      </c>
      <c r="G1767" s="1">
        <v>45671</v>
      </c>
      <c r="H1767" s="1">
        <v>45791</v>
      </c>
      <c r="I1767">
        <f t="shared" si="27"/>
        <v>4</v>
      </c>
      <c r="J1767">
        <v>1</v>
      </c>
      <c r="K1767" t="s">
        <v>2577</v>
      </c>
      <c r="L1767" s="2">
        <v>45.97</v>
      </c>
      <c r="M1767" s="2">
        <v>45.97</v>
      </c>
      <c r="N1767" s="3">
        <v>0.7</v>
      </c>
      <c r="O1767" s="2">
        <v>32.18</v>
      </c>
      <c r="P1767" s="2">
        <v>32.18</v>
      </c>
      <c r="Q1767" t="s">
        <v>5779</v>
      </c>
    </row>
    <row r="1768" spans="1:17" x14ac:dyDescent="0.25">
      <c r="A1768">
        <v>2026586620</v>
      </c>
      <c r="B1768" t="s">
        <v>3949</v>
      </c>
      <c r="C1768" t="s">
        <v>203</v>
      </c>
      <c r="D1768">
        <v>19279958</v>
      </c>
      <c r="E1768" t="s">
        <v>2357</v>
      </c>
      <c r="F1768" t="s">
        <v>83</v>
      </c>
      <c r="G1768" s="1">
        <v>45672</v>
      </c>
      <c r="H1768" s="1">
        <v>45792</v>
      </c>
      <c r="I1768">
        <f t="shared" si="27"/>
        <v>4</v>
      </c>
      <c r="J1768">
        <v>1</v>
      </c>
      <c r="K1768" t="s">
        <v>2577</v>
      </c>
      <c r="L1768" s="2">
        <v>15.29</v>
      </c>
      <c r="M1768" s="2">
        <v>15.29</v>
      </c>
      <c r="N1768" s="3">
        <v>0.7</v>
      </c>
      <c r="O1768" s="2">
        <v>10.7</v>
      </c>
      <c r="P1768" s="2">
        <v>10.7</v>
      </c>
      <c r="Q1768" t="s">
        <v>5779</v>
      </c>
    </row>
    <row r="1769" spans="1:17" x14ac:dyDescent="0.25">
      <c r="A1769">
        <v>2026588333</v>
      </c>
      <c r="B1769" t="s">
        <v>3954</v>
      </c>
      <c r="C1769" t="s">
        <v>230</v>
      </c>
      <c r="D1769">
        <v>19279958</v>
      </c>
      <c r="E1769" t="s">
        <v>2357</v>
      </c>
      <c r="F1769" t="s">
        <v>83</v>
      </c>
      <c r="G1769" s="1">
        <v>45689</v>
      </c>
      <c r="H1769" s="1">
        <v>45809</v>
      </c>
      <c r="I1769">
        <f t="shared" si="27"/>
        <v>4</v>
      </c>
      <c r="J1769">
        <v>1</v>
      </c>
      <c r="K1769" t="s">
        <v>2577</v>
      </c>
      <c r="L1769" s="2">
        <v>89.8</v>
      </c>
      <c r="M1769" s="2">
        <v>89.8</v>
      </c>
      <c r="N1769" s="3">
        <v>0.7</v>
      </c>
      <c r="O1769" s="2">
        <v>62.86</v>
      </c>
      <c r="P1769" s="2">
        <v>62.86</v>
      </c>
      <c r="Q1769" t="s">
        <v>5779</v>
      </c>
    </row>
    <row r="1770" spans="1:17" x14ac:dyDescent="0.25">
      <c r="A1770">
        <v>2026992343</v>
      </c>
      <c r="B1770" t="s">
        <v>4396</v>
      </c>
      <c r="C1770" t="s">
        <v>152</v>
      </c>
      <c r="D1770">
        <v>19279958</v>
      </c>
      <c r="E1770" t="s">
        <v>2357</v>
      </c>
      <c r="F1770" t="s">
        <v>83</v>
      </c>
      <c r="G1770" s="1">
        <v>45695</v>
      </c>
      <c r="H1770" s="1">
        <v>45815</v>
      </c>
      <c r="I1770">
        <f t="shared" si="27"/>
        <v>4</v>
      </c>
      <c r="J1770">
        <v>1</v>
      </c>
      <c r="K1770" t="s">
        <v>2577</v>
      </c>
      <c r="L1770" s="2">
        <v>77.7</v>
      </c>
      <c r="M1770" s="2">
        <v>77.7</v>
      </c>
      <c r="N1770" s="3">
        <v>0.7</v>
      </c>
      <c r="O1770" s="2">
        <v>54.39</v>
      </c>
      <c r="P1770" s="2">
        <v>54.39</v>
      </c>
      <c r="Q1770" t="s">
        <v>5779</v>
      </c>
    </row>
    <row r="1771" spans="1:17" x14ac:dyDescent="0.25">
      <c r="A1771">
        <v>2016548251</v>
      </c>
      <c r="B1771" t="s">
        <v>106</v>
      </c>
      <c r="C1771" t="s">
        <v>107</v>
      </c>
      <c r="D1771">
        <v>15278437</v>
      </c>
      <c r="E1771" t="s">
        <v>42</v>
      </c>
      <c r="F1771" t="s">
        <v>83</v>
      </c>
      <c r="G1771" s="1">
        <v>44866</v>
      </c>
      <c r="H1771" s="1">
        <v>45809</v>
      </c>
      <c r="I1771">
        <f t="shared" si="27"/>
        <v>7</v>
      </c>
      <c r="J1771">
        <v>1</v>
      </c>
      <c r="K1771" t="s">
        <v>2577</v>
      </c>
      <c r="L1771" s="2">
        <v>100.6</v>
      </c>
      <c r="M1771" s="2">
        <v>100.6</v>
      </c>
      <c r="N1771" s="3">
        <v>0.15</v>
      </c>
      <c r="O1771" s="2">
        <v>15.09</v>
      </c>
      <c r="P1771" s="2">
        <v>15.09</v>
      </c>
      <c r="Q1771" t="s">
        <v>5779</v>
      </c>
    </row>
    <row r="1772" spans="1:17" x14ac:dyDescent="0.25">
      <c r="A1772">
        <v>2017104984</v>
      </c>
      <c r="B1772" t="s">
        <v>345</v>
      </c>
      <c r="C1772" t="s">
        <v>230</v>
      </c>
      <c r="D1772">
        <v>15278437</v>
      </c>
      <c r="E1772" t="s">
        <v>42</v>
      </c>
      <c r="F1772" t="s">
        <v>83</v>
      </c>
      <c r="G1772" s="1">
        <v>44927</v>
      </c>
      <c r="H1772" s="1">
        <v>45809</v>
      </c>
      <c r="I1772">
        <f t="shared" si="27"/>
        <v>5</v>
      </c>
      <c r="J1772">
        <v>1</v>
      </c>
      <c r="K1772" t="s">
        <v>2577</v>
      </c>
      <c r="L1772" s="2">
        <v>71.86</v>
      </c>
      <c r="M1772" s="2">
        <v>71.86</v>
      </c>
      <c r="N1772" s="3">
        <v>0.15</v>
      </c>
      <c r="O1772" s="2">
        <v>10.78</v>
      </c>
      <c r="P1772" s="2">
        <v>10.78</v>
      </c>
      <c r="Q1772" t="s">
        <v>5779</v>
      </c>
    </row>
    <row r="1773" spans="1:17" x14ac:dyDescent="0.25">
      <c r="A1773">
        <v>2017355242</v>
      </c>
      <c r="B1773" t="s">
        <v>388</v>
      </c>
      <c r="C1773" t="s">
        <v>107</v>
      </c>
      <c r="D1773">
        <v>15278437</v>
      </c>
      <c r="E1773" t="s">
        <v>42</v>
      </c>
      <c r="F1773" t="s">
        <v>83</v>
      </c>
      <c r="G1773" s="1">
        <v>44958</v>
      </c>
      <c r="H1773" s="1">
        <v>45809</v>
      </c>
      <c r="I1773">
        <f t="shared" si="27"/>
        <v>4</v>
      </c>
      <c r="J1773">
        <v>1</v>
      </c>
      <c r="K1773" t="s">
        <v>2577</v>
      </c>
      <c r="L1773" s="2">
        <v>166.17</v>
      </c>
      <c r="M1773" s="2">
        <v>166.17</v>
      </c>
      <c r="N1773" s="3">
        <v>0.15</v>
      </c>
      <c r="O1773" s="2">
        <v>24.93</v>
      </c>
      <c r="P1773" s="2">
        <v>24.93</v>
      </c>
      <c r="Q1773" t="s">
        <v>5779</v>
      </c>
    </row>
    <row r="1774" spans="1:17" x14ac:dyDescent="0.25">
      <c r="A1774">
        <v>2019334182</v>
      </c>
      <c r="B1774" t="s">
        <v>709</v>
      </c>
      <c r="C1774" t="s">
        <v>107</v>
      </c>
      <c r="D1774">
        <v>15278437</v>
      </c>
      <c r="E1774" t="s">
        <v>42</v>
      </c>
      <c r="F1774" t="s">
        <v>83</v>
      </c>
      <c r="G1774" s="1">
        <v>45139</v>
      </c>
      <c r="H1774" s="1">
        <v>45809</v>
      </c>
      <c r="I1774">
        <f t="shared" si="27"/>
        <v>10</v>
      </c>
      <c r="J1774">
        <v>1</v>
      </c>
      <c r="K1774" t="s">
        <v>2577</v>
      </c>
      <c r="L1774" s="2">
        <v>100.6</v>
      </c>
      <c r="M1774" s="2">
        <v>100.6</v>
      </c>
      <c r="N1774" s="3">
        <v>0.15</v>
      </c>
      <c r="O1774" s="2">
        <v>15.09</v>
      </c>
      <c r="P1774" s="2">
        <v>15.09</v>
      </c>
      <c r="Q1774" t="s">
        <v>5779</v>
      </c>
    </row>
    <row r="1775" spans="1:17" x14ac:dyDescent="0.25">
      <c r="A1775">
        <v>2020697086</v>
      </c>
      <c r="B1775" t="s">
        <v>942</v>
      </c>
      <c r="C1775" t="s">
        <v>107</v>
      </c>
      <c r="D1775">
        <v>15278437</v>
      </c>
      <c r="E1775" t="s">
        <v>42</v>
      </c>
      <c r="F1775" t="s">
        <v>83</v>
      </c>
      <c r="G1775" s="1">
        <v>45261</v>
      </c>
      <c r="H1775" s="1">
        <v>45809</v>
      </c>
      <c r="I1775">
        <f t="shared" si="27"/>
        <v>7</v>
      </c>
      <c r="J1775">
        <v>1</v>
      </c>
      <c r="K1775" t="s">
        <v>2577</v>
      </c>
      <c r="L1775" s="2">
        <v>52.36</v>
      </c>
      <c r="M1775" s="2">
        <v>52.36</v>
      </c>
      <c r="N1775" s="3">
        <v>0.15</v>
      </c>
      <c r="O1775" s="2">
        <v>7.85</v>
      </c>
      <c r="P1775" s="2">
        <v>7.85</v>
      </c>
      <c r="Q1775" t="s">
        <v>5779</v>
      </c>
    </row>
    <row r="1776" spans="1:17" x14ac:dyDescent="0.25">
      <c r="A1776">
        <v>2020936967</v>
      </c>
      <c r="B1776" t="s">
        <v>1086</v>
      </c>
      <c r="C1776" t="s">
        <v>78</v>
      </c>
      <c r="D1776">
        <v>15278437</v>
      </c>
      <c r="E1776" t="s">
        <v>42</v>
      </c>
      <c r="F1776" t="s">
        <v>83</v>
      </c>
      <c r="G1776" s="1">
        <v>45262</v>
      </c>
      <c r="H1776" s="1">
        <v>45810</v>
      </c>
      <c r="I1776">
        <f t="shared" si="27"/>
        <v>7</v>
      </c>
      <c r="J1776">
        <v>1</v>
      </c>
      <c r="K1776" t="s">
        <v>2577</v>
      </c>
      <c r="L1776" s="2">
        <v>60.55</v>
      </c>
      <c r="M1776" s="2">
        <v>60.55</v>
      </c>
      <c r="N1776" s="3">
        <v>0.15</v>
      </c>
      <c r="O1776" s="2">
        <v>9.08</v>
      </c>
      <c r="P1776" s="2">
        <v>9.08</v>
      </c>
      <c r="Q1776" t="s">
        <v>5779</v>
      </c>
    </row>
    <row r="1777" spans="1:17" x14ac:dyDescent="0.25">
      <c r="A1777">
        <v>2021099886</v>
      </c>
      <c r="B1777" t="s">
        <v>1185</v>
      </c>
      <c r="C1777" t="s">
        <v>78</v>
      </c>
      <c r="D1777">
        <v>15278437</v>
      </c>
      <c r="E1777" t="s">
        <v>42</v>
      </c>
      <c r="F1777" t="s">
        <v>83</v>
      </c>
      <c r="G1777" s="1">
        <v>45292</v>
      </c>
      <c r="H1777" s="1">
        <v>45809</v>
      </c>
      <c r="I1777">
        <f t="shared" si="27"/>
        <v>5</v>
      </c>
      <c r="J1777">
        <v>1</v>
      </c>
      <c r="K1777" t="s">
        <v>2577</v>
      </c>
      <c r="L1777" s="2">
        <v>73.37</v>
      </c>
      <c r="M1777" s="2">
        <v>73.37</v>
      </c>
      <c r="N1777" s="3">
        <v>0.15</v>
      </c>
      <c r="O1777" s="2">
        <v>11.01</v>
      </c>
      <c r="P1777" s="2">
        <v>11.01</v>
      </c>
      <c r="Q1777" t="s">
        <v>5779</v>
      </c>
    </row>
    <row r="1778" spans="1:17" x14ac:dyDescent="0.25">
      <c r="A1778">
        <v>2022463458</v>
      </c>
      <c r="B1778" t="s">
        <v>1436</v>
      </c>
      <c r="C1778" t="s">
        <v>78</v>
      </c>
      <c r="D1778">
        <v>15278437</v>
      </c>
      <c r="E1778" t="s">
        <v>42</v>
      </c>
      <c r="F1778" t="s">
        <v>83</v>
      </c>
      <c r="G1778" s="1">
        <v>45383</v>
      </c>
      <c r="H1778" s="1">
        <v>45809</v>
      </c>
      <c r="I1778">
        <f t="shared" si="27"/>
        <v>3</v>
      </c>
      <c r="J1778">
        <v>1</v>
      </c>
      <c r="K1778" t="s">
        <v>2577</v>
      </c>
      <c r="L1778" s="2">
        <v>79.819999999999993</v>
      </c>
      <c r="M1778" s="2">
        <v>79.819999999999993</v>
      </c>
      <c r="N1778" s="3">
        <v>0.15</v>
      </c>
      <c r="O1778" s="2">
        <v>11.97</v>
      </c>
      <c r="P1778" s="2">
        <v>11.97</v>
      </c>
      <c r="Q1778" t="s">
        <v>5779</v>
      </c>
    </row>
    <row r="1779" spans="1:17" x14ac:dyDescent="0.25">
      <c r="A1779">
        <v>2025550300</v>
      </c>
      <c r="B1779" t="s">
        <v>2546</v>
      </c>
      <c r="C1779" t="s">
        <v>78</v>
      </c>
      <c r="D1779">
        <v>15278437</v>
      </c>
      <c r="E1779" t="s">
        <v>42</v>
      </c>
      <c r="F1779" t="s">
        <v>83</v>
      </c>
      <c r="G1779" s="1">
        <v>45597</v>
      </c>
      <c r="H1779" s="1">
        <v>45809</v>
      </c>
      <c r="I1779">
        <f t="shared" si="27"/>
        <v>7</v>
      </c>
      <c r="J1779">
        <v>1</v>
      </c>
      <c r="K1779" t="s">
        <v>2577</v>
      </c>
      <c r="L1779" s="2">
        <v>45.51</v>
      </c>
      <c r="M1779" s="2">
        <v>45.51</v>
      </c>
      <c r="N1779" s="3">
        <v>0.7</v>
      </c>
      <c r="O1779" s="2">
        <v>31.86</v>
      </c>
      <c r="P1779" s="2">
        <v>31.86</v>
      </c>
      <c r="Q1779" t="s">
        <v>5779</v>
      </c>
    </row>
    <row r="1780" spans="1:17" x14ac:dyDescent="0.25">
      <c r="A1780">
        <v>2026198963</v>
      </c>
      <c r="B1780" t="s">
        <v>3619</v>
      </c>
      <c r="C1780" t="s">
        <v>152</v>
      </c>
      <c r="D1780">
        <v>15278437</v>
      </c>
      <c r="E1780" t="s">
        <v>42</v>
      </c>
      <c r="F1780" t="s">
        <v>83</v>
      </c>
      <c r="G1780" s="1">
        <v>45658</v>
      </c>
      <c r="H1780" s="1">
        <v>45809</v>
      </c>
      <c r="I1780">
        <f t="shared" si="27"/>
        <v>5</v>
      </c>
      <c r="J1780">
        <v>1</v>
      </c>
      <c r="K1780" t="s">
        <v>2577</v>
      </c>
      <c r="L1780" s="2">
        <v>198.42</v>
      </c>
      <c r="M1780" s="2">
        <v>198.42</v>
      </c>
      <c r="N1780" s="3">
        <v>0.7</v>
      </c>
      <c r="O1780" s="2">
        <v>138.88999999999999</v>
      </c>
      <c r="P1780" s="2">
        <v>138.88999999999999</v>
      </c>
      <c r="Q1780" t="s">
        <v>5779</v>
      </c>
    </row>
    <row r="1781" spans="1:17" s="6" customFormat="1" x14ac:dyDescent="0.25">
      <c r="A1781" s="6">
        <v>2027025171</v>
      </c>
      <c r="B1781" s="6" t="s">
        <v>4423</v>
      </c>
      <c r="C1781" s="6" t="s">
        <v>2315</v>
      </c>
      <c r="D1781" s="6">
        <v>6634327</v>
      </c>
      <c r="E1781" s="6" t="s">
        <v>4425</v>
      </c>
      <c r="F1781" s="6" t="s">
        <v>83</v>
      </c>
      <c r="G1781" s="7">
        <v>45697</v>
      </c>
      <c r="H1781" s="7">
        <v>45817</v>
      </c>
      <c r="I1781" s="6">
        <f t="shared" si="27"/>
        <v>4</v>
      </c>
      <c r="J1781" s="6">
        <v>1</v>
      </c>
      <c r="K1781" s="6" t="s">
        <v>680</v>
      </c>
      <c r="L1781" s="8">
        <v>29.2</v>
      </c>
      <c r="M1781" s="8">
        <v>29.2</v>
      </c>
      <c r="N1781" s="9">
        <v>0.7</v>
      </c>
      <c r="O1781" s="8">
        <v>20.440000000000001</v>
      </c>
      <c r="P1781" s="8">
        <v>20.440000000000001</v>
      </c>
      <c r="Q1781" s="6" t="s">
        <v>5779</v>
      </c>
    </row>
    <row r="1782" spans="1:17" x14ac:dyDescent="0.25">
      <c r="A1782">
        <v>2023570183</v>
      </c>
      <c r="B1782" t="s">
        <v>1756</v>
      </c>
      <c r="C1782" t="s">
        <v>1740</v>
      </c>
      <c r="D1782">
        <v>18781057</v>
      </c>
      <c r="E1782" t="s">
        <v>1457</v>
      </c>
      <c r="F1782" t="s">
        <v>83</v>
      </c>
      <c r="G1782" s="1">
        <v>45474</v>
      </c>
      <c r="H1782" s="1">
        <v>45809</v>
      </c>
      <c r="I1782">
        <f t="shared" si="27"/>
        <v>11</v>
      </c>
      <c r="J1782">
        <v>1</v>
      </c>
      <c r="K1782" t="s">
        <v>2577</v>
      </c>
      <c r="L1782" s="2">
        <v>46.54</v>
      </c>
      <c r="M1782" s="2">
        <v>46.54</v>
      </c>
      <c r="N1782" s="3">
        <v>0.7</v>
      </c>
      <c r="O1782" s="2">
        <v>32.58</v>
      </c>
      <c r="P1782" s="2">
        <v>32.58</v>
      </c>
      <c r="Q1782" t="s">
        <v>5779</v>
      </c>
    </row>
    <row r="1783" spans="1:17" x14ac:dyDescent="0.25">
      <c r="A1783">
        <v>2024558629</v>
      </c>
      <c r="B1783" t="s">
        <v>2141</v>
      </c>
      <c r="C1783" t="s">
        <v>1522</v>
      </c>
      <c r="D1783">
        <v>18781057</v>
      </c>
      <c r="E1783" t="s">
        <v>1457</v>
      </c>
      <c r="F1783" t="s">
        <v>83</v>
      </c>
      <c r="G1783" s="1">
        <v>45536</v>
      </c>
      <c r="H1783" s="1">
        <v>45809</v>
      </c>
      <c r="I1783">
        <f t="shared" si="27"/>
        <v>9</v>
      </c>
      <c r="J1783">
        <v>1</v>
      </c>
      <c r="K1783" t="s">
        <v>2577</v>
      </c>
      <c r="L1783" s="2">
        <v>11.5</v>
      </c>
      <c r="M1783" s="2">
        <v>11.5</v>
      </c>
      <c r="N1783" s="3">
        <v>0.7</v>
      </c>
      <c r="O1783" s="2">
        <v>8.0500000000000007</v>
      </c>
      <c r="P1783" s="2">
        <v>8.0500000000000007</v>
      </c>
      <c r="Q1783" t="s">
        <v>5779</v>
      </c>
    </row>
    <row r="1784" spans="1:17" x14ac:dyDescent="0.25">
      <c r="A1784">
        <v>2025222897</v>
      </c>
      <c r="B1784" t="s">
        <v>2409</v>
      </c>
      <c r="C1784" t="s">
        <v>1740</v>
      </c>
      <c r="D1784">
        <v>18781057</v>
      </c>
      <c r="E1784" t="s">
        <v>1457</v>
      </c>
      <c r="F1784" t="s">
        <v>83</v>
      </c>
      <c r="G1784" s="1">
        <v>45574</v>
      </c>
      <c r="H1784" s="1">
        <v>45817</v>
      </c>
      <c r="I1784">
        <f t="shared" si="27"/>
        <v>8</v>
      </c>
      <c r="J1784">
        <v>1</v>
      </c>
      <c r="K1784" t="s">
        <v>2577</v>
      </c>
      <c r="L1784" s="2">
        <v>22</v>
      </c>
      <c r="M1784" s="2">
        <v>22</v>
      </c>
      <c r="N1784" s="3">
        <v>0.7</v>
      </c>
      <c r="O1784" s="2">
        <v>15.4</v>
      </c>
      <c r="P1784" s="2">
        <v>15.4</v>
      </c>
      <c r="Q1784" t="s">
        <v>5779</v>
      </c>
    </row>
    <row r="1785" spans="1:17" x14ac:dyDescent="0.25">
      <c r="A1785">
        <v>2028322739</v>
      </c>
      <c r="B1785" t="s">
        <v>5312</v>
      </c>
      <c r="C1785" t="s">
        <v>5313</v>
      </c>
      <c r="D1785">
        <v>18781057</v>
      </c>
      <c r="E1785" t="s">
        <v>1457</v>
      </c>
      <c r="F1785" t="s">
        <v>83</v>
      </c>
      <c r="G1785" s="1">
        <v>45778</v>
      </c>
      <c r="H1785" s="1">
        <v>45809</v>
      </c>
      <c r="I1785">
        <f t="shared" si="27"/>
        <v>1</v>
      </c>
      <c r="J1785">
        <v>1</v>
      </c>
      <c r="K1785" t="s">
        <v>2577</v>
      </c>
      <c r="L1785" s="2">
        <v>78.73</v>
      </c>
      <c r="M1785" s="2">
        <v>78.73</v>
      </c>
      <c r="N1785" s="3">
        <v>0.7</v>
      </c>
      <c r="O1785" s="2">
        <v>55.11</v>
      </c>
      <c r="P1785" s="2">
        <v>55.11</v>
      </c>
      <c r="Q1785" t="s">
        <v>5779</v>
      </c>
    </row>
    <row r="1786" spans="1:17" x14ac:dyDescent="0.25">
      <c r="A1786">
        <v>2016378401</v>
      </c>
      <c r="B1786" t="s">
        <v>85</v>
      </c>
      <c r="C1786" t="s">
        <v>78</v>
      </c>
      <c r="D1786">
        <v>20436896</v>
      </c>
      <c r="E1786" t="s">
        <v>61</v>
      </c>
      <c r="F1786" t="s">
        <v>83</v>
      </c>
      <c r="G1786" s="1">
        <v>44835</v>
      </c>
      <c r="H1786" s="1">
        <v>45809</v>
      </c>
      <c r="I1786">
        <f t="shared" si="27"/>
        <v>8</v>
      </c>
      <c r="J1786">
        <v>1</v>
      </c>
      <c r="K1786" t="s">
        <v>2577</v>
      </c>
      <c r="L1786" s="2">
        <v>27.9</v>
      </c>
      <c r="M1786" s="2">
        <v>27.9</v>
      </c>
      <c r="N1786" s="3">
        <v>0.15</v>
      </c>
      <c r="O1786" s="2">
        <v>4.1900000000000004</v>
      </c>
      <c r="P1786" s="2">
        <v>4.1900000000000004</v>
      </c>
      <c r="Q1786" t="s">
        <v>5779</v>
      </c>
    </row>
    <row r="1787" spans="1:17" x14ac:dyDescent="0.25">
      <c r="A1787">
        <v>2016462372</v>
      </c>
      <c r="B1787" t="s">
        <v>88</v>
      </c>
      <c r="C1787" t="s">
        <v>89</v>
      </c>
      <c r="D1787">
        <v>20436896</v>
      </c>
      <c r="E1787" t="s">
        <v>61</v>
      </c>
      <c r="F1787" t="s">
        <v>83</v>
      </c>
      <c r="G1787" s="1">
        <v>44866</v>
      </c>
      <c r="H1787" s="1">
        <v>45809</v>
      </c>
      <c r="I1787">
        <f t="shared" si="27"/>
        <v>7</v>
      </c>
      <c r="J1787">
        <v>1</v>
      </c>
      <c r="K1787" t="s">
        <v>2577</v>
      </c>
      <c r="L1787" s="2">
        <v>94.95</v>
      </c>
      <c r="M1787" s="2">
        <v>94.95</v>
      </c>
      <c r="N1787" s="3">
        <v>0.15</v>
      </c>
      <c r="O1787" s="2">
        <v>14.24</v>
      </c>
      <c r="P1787" s="2">
        <v>14.24</v>
      </c>
      <c r="Q1787" t="s">
        <v>5779</v>
      </c>
    </row>
    <row r="1788" spans="1:17" x14ac:dyDescent="0.25">
      <c r="A1788">
        <v>2016471764</v>
      </c>
      <c r="B1788" t="s">
        <v>95</v>
      </c>
      <c r="C1788" t="s">
        <v>78</v>
      </c>
      <c r="D1788">
        <v>20436896</v>
      </c>
      <c r="E1788" t="s">
        <v>61</v>
      </c>
      <c r="F1788" t="s">
        <v>83</v>
      </c>
      <c r="G1788" s="1">
        <v>44866</v>
      </c>
      <c r="H1788" s="1">
        <v>45809</v>
      </c>
      <c r="I1788">
        <f t="shared" si="27"/>
        <v>7</v>
      </c>
      <c r="J1788">
        <v>1</v>
      </c>
      <c r="K1788" t="s">
        <v>2577</v>
      </c>
      <c r="L1788" s="2">
        <v>37.880000000000003</v>
      </c>
      <c r="M1788" s="2">
        <v>37.880000000000003</v>
      </c>
      <c r="N1788" s="3">
        <v>0.15</v>
      </c>
      <c r="O1788" s="2">
        <v>5.68</v>
      </c>
      <c r="P1788" s="2">
        <v>5.68</v>
      </c>
      <c r="Q1788" t="s">
        <v>5779</v>
      </c>
    </row>
    <row r="1789" spans="1:17" x14ac:dyDescent="0.25">
      <c r="A1789">
        <v>2016502598</v>
      </c>
      <c r="B1789" t="s">
        <v>103</v>
      </c>
      <c r="C1789" t="s">
        <v>78</v>
      </c>
      <c r="D1789">
        <v>20436896</v>
      </c>
      <c r="E1789" t="s">
        <v>61</v>
      </c>
      <c r="F1789" t="s">
        <v>83</v>
      </c>
      <c r="G1789" s="1">
        <v>44866</v>
      </c>
      <c r="H1789" s="1">
        <v>45809</v>
      </c>
      <c r="I1789">
        <f t="shared" si="27"/>
        <v>7</v>
      </c>
      <c r="J1789">
        <v>1</v>
      </c>
      <c r="K1789" t="s">
        <v>2577</v>
      </c>
      <c r="L1789" s="2">
        <v>54.43</v>
      </c>
      <c r="M1789" s="2">
        <v>54.43</v>
      </c>
      <c r="N1789" s="3">
        <v>0.15</v>
      </c>
      <c r="O1789" s="2">
        <v>8.16</v>
      </c>
      <c r="P1789" s="2">
        <v>8.16</v>
      </c>
      <c r="Q1789" t="s">
        <v>5779</v>
      </c>
    </row>
    <row r="1790" spans="1:17" x14ac:dyDescent="0.25">
      <c r="A1790">
        <v>2016611650</v>
      </c>
      <c r="B1790" t="s">
        <v>120</v>
      </c>
      <c r="C1790" t="s">
        <v>89</v>
      </c>
      <c r="D1790">
        <v>20436896</v>
      </c>
      <c r="E1790" t="s">
        <v>61</v>
      </c>
      <c r="F1790" t="s">
        <v>83</v>
      </c>
      <c r="G1790" s="1">
        <v>44866</v>
      </c>
      <c r="H1790" s="1">
        <v>45809</v>
      </c>
      <c r="I1790">
        <f t="shared" si="27"/>
        <v>7</v>
      </c>
      <c r="J1790">
        <v>1</v>
      </c>
      <c r="K1790" t="s">
        <v>2577</v>
      </c>
      <c r="L1790" s="2">
        <v>66.42</v>
      </c>
      <c r="M1790" s="2">
        <v>66.42</v>
      </c>
      <c r="N1790" s="3">
        <v>0.15</v>
      </c>
      <c r="O1790" s="2">
        <v>9.9600000000000009</v>
      </c>
      <c r="P1790" s="2">
        <v>9.9600000000000009</v>
      </c>
      <c r="Q1790" t="s">
        <v>5779</v>
      </c>
    </row>
    <row r="1791" spans="1:17" x14ac:dyDescent="0.25">
      <c r="A1791">
        <v>2016698734</v>
      </c>
      <c r="B1791" t="s">
        <v>131</v>
      </c>
      <c r="C1791" t="s">
        <v>89</v>
      </c>
      <c r="D1791">
        <v>20436896</v>
      </c>
      <c r="E1791" t="s">
        <v>61</v>
      </c>
      <c r="F1791" t="s">
        <v>83</v>
      </c>
      <c r="G1791" s="1">
        <v>44927</v>
      </c>
      <c r="H1791" s="1">
        <v>45809</v>
      </c>
      <c r="I1791">
        <f t="shared" si="27"/>
        <v>5</v>
      </c>
      <c r="J1791">
        <v>1</v>
      </c>
      <c r="K1791" t="s">
        <v>2577</v>
      </c>
      <c r="L1791" s="2">
        <v>22</v>
      </c>
      <c r="M1791" s="2">
        <v>22</v>
      </c>
      <c r="N1791" s="3">
        <v>0.15</v>
      </c>
      <c r="O1791" s="2">
        <v>3.3</v>
      </c>
      <c r="P1791" s="2">
        <v>3.3</v>
      </c>
      <c r="Q1791" t="s">
        <v>5779</v>
      </c>
    </row>
    <row r="1792" spans="1:17" x14ac:dyDescent="0.25">
      <c r="A1792">
        <v>2016722210</v>
      </c>
      <c r="B1792" t="s">
        <v>144</v>
      </c>
      <c r="C1792" t="s">
        <v>145</v>
      </c>
      <c r="D1792">
        <v>20436896</v>
      </c>
      <c r="E1792" t="s">
        <v>61</v>
      </c>
      <c r="F1792" t="s">
        <v>83</v>
      </c>
      <c r="G1792" s="1">
        <v>44927</v>
      </c>
      <c r="H1792" s="1">
        <v>45809</v>
      </c>
      <c r="I1792">
        <f t="shared" si="27"/>
        <v>5</v>
      </c>
      <c r="J1792">
        <v>1</v>
      </c>
      <c r="K1792" t="s">
        <v>2577</v>
      </c>
      <c r="L1792" s="2">
        <v>20.37</v>
      </c>
      <c r="M1792" s="2">
        <v>20.37</v>
      </c>
      <c r="N1792" s="3">
        <v>0.15</v>
      </c>
      <c r="O1792" s="2">
        <v>3.06</v>
      </c>
      <c r="P1792" s="2">
        <v>3.06</v>
      </c>
      <c r="Q1792" t="s">
        <v>5779</v>
      </c>
    </row>
    <row r="1793" spans="1:17" x14ac:dyDescent="0.25">
      <c r="A1793">
        <v>2016744733</v>
      </c>
      <c r="B1793" t="s">
        <v>148</v>
      </c>
      <c r="C1793" t="s">
        <v>89</v>
      </c>
      <c r="D1793">
        <v>20436896</v>
      </c>
      <c r="E1793" t="s">
        <v>61</v>
      </c>
      <c r="F1793" t="s">
        <v>83</v>
      </c>
      <c r="G1793" s="1">
        <v>44927</v>
      </c>
      <c r="H1793" s="1">
        <v>45809</v>
      </c>
      <c r="I1793">
        <f t="shared" si="27"/>
        <v>5</v>
      </c>
      <c r="J1793">
        <v>1</v>
      </c>
      <c r="K1793" t="s">
        <v>2577</v>
      </c>
      <c r="L1793" s="2">
        <v>145.06</v>
      </c>
      <c r="M1793" s="2">
        <v>145.06</v>
      </c>
      <c r="N1793" s="3">
        <v>0.15</v>
      </c>
      <c r="O1793" s="2">
        <v>21.76</v>
      </c>
      <c r="P1793" s="2">
        <v>21.76</v>
      </c>
      <c r="Q1793" t="s">
        <v>5779</v>
      </c>
    </row>
    <row r="1794" spans="1:17" x14ac:dyDescent="0.25">
      <c r="A1794">
        <v>2016750133</v>
      </c>
      <c r="B1794" t="s">
        <v>154</v>
      </c>
      <c r="C1794" t="s">
        <v>155</v>
      </c>
      <c r="D1794">
        <v>20436896</v>
      </c>
      <c r="E1794" t="s">
        <v>61</v>
      </c>
      <c r="F1794" t="s">
        <v>83</v>
      </c>
      <c r="G1794" s="1">
        <v>44927</v>
      </c>
      <c r="H1794" s="1">
        <v>45809</v>
      </c>
      <c r="I1794">
        <f t="shared" ref="I1794:I1857" si="28">MONTH(H1794-G1794)</f>
        <v>5</v>
      </c>
      <c r="J1794">
        <v>1</v>
      </c>
      <c r="K1794" t="s">
        <v>2577</v>
      </c>
      <c r="L1794" s="2">
        <v>51.74</v>
      </c>
      <c r="M1794" s="2">
        <v>51.74</v>
      </c>
      <c r="N1794" s="3">
        <v>0.15</v>
      </c>
      <c r="O1794" s="2">
        <v>7.76</v>
      </c>
      <c r="P1794" s="2">
        <v>7.76</v>
      </c>
      <c r="Q1794" t="s">
        <v>5779</v>
      </c>
    </row>
    <row r="1795" spans="1:17" x14ac:dyDescent="0.25">
      <c r="A1795">
        <v>2016770682</v>
      </c>
      <c r="B1795" t="s">
        <v>168</v>
      </c>
      <c r="C1795" t="s">
        <v>78</v>
      </c>
      <c r="D1795">
        <v>20436896</v>
      </c>
      <c r="E1795" t="s">
        <v>61</v>
      </c>
      <c r="F1795" t="s">
        <v>83</v>
      </c>
      <c r="G1795" s="1">
        <v>44927</v>
      </c>
      <c r="H1795" s="1">
        <v>45809</v>
      </c>
      <c r="I1795">
        <f t="shared" si="28"/>
        <v>5</v>
      </c>
      <c r="J1795">
        <v>1</v>
      </c>
      <c r="K1795" t="s">
        <v>2577</v>
      </c>
      <c r="L1795" s="2">
        <v>25</v>
      </c>
      <c r="M1795" s="2">
        <v>25</v>
      </c>
      <c r="N1795" s="3">
        <v>0.15</v>
      </c>
      <c r="O1795" s="2">
        <v>3.75</v>
      </c>
      <c r="P1795" s="2">
        <v>3.75</v>
      </c>
      <c r="Q1795" t="s">
        <v>5779</v>
      </c>
    </row>
    <row r="1796" spans="1:17" x14ac:dyDescent="0.25">
      <c r="A1796">
        <v>2016816618</v>
      </c>
      <c r="B1796" t="s">
        <v>185</v>
      </c>
      <c r="C1796" t="s">
        <v>89</v>
      </c>
      <c r="D1796">
        <v>20436896</v>
      </c>
      <c r="E1796" t="s">
        <v>61</v>
      </c>
      <c r="F1796" t="s">
        <v>83</v>
      </c>
      <c r="G1796" s="1">
        <v>44896</v>
      </c>
      <c r="H1796" s="1">
        <v>45809</v>
      </c>
      <c r="I1796">
        <f t="shared" si="28"/>
        <v>7</v>
      </c>
      <c r="J1796">
        <v>1</v>
      </c>
      <c r="K1796" t="s">
        <v>2577</v>
      </c>
      <c r="L1796" s="2">
        <v>19</v>
      </c>
      <c r="M1796" s="2">
        <v>19</v>
      </c>
      <c r="N1796" s="3">
        <v>0.15</v>
      </c>
      <c r="O1796" s="2">
        <v>2.85</v>
      </c>
      <c r="P1796" s="2">
        <v>2.85</v>
      </c>
      <c r="Q1796" t="s">
        <v>5779</v>
      </c>
    </row>
    <row r="1797" spans="1:17" x14ac:dyDescent="0.25">
      <c r="A1797">
        <v>2016849515</v>
      </c>
      <c r="B1797" t="s">
        <v>206</v>
      </c>
      <c r="C1797" t="s">
        <v>78</v>
      </c>
      <c r="D1797">
        <v>20436896</v>
      </c>
      <c r="E1797" t="s">
        <v>61</v>
      </c>
      <c r="F1797" t="s">
        <v>83</v>
      </c>
      <c r="G1797" s="1">
        <v>44927</v>
      </c>
      <c r="H1797" s="1">
        <v>45809</v>
      </c>
      <c r="I1797">
        <f t="shared" si="28"/>
        <v>5</v>
      </c>
      <c r="J1797">
        <v>1</v>
      </c>
      <c r="K1797" t="s">
        <v>2577</v>
      </c>
      <c r="L1797" s="2">
        <v>54.43</v>
      </c>
      <c r="M1797" s="2">
        <v>54.43</v>
      </c>
      <c r="N1797" s="3">
        <v>0.15</v>
      </c>
      <c r="O1797" s="2">
        <v>8.16</v>
      </c>
      <c r="P1797" s="2">
        <v>8.16</v>
      </c>
      <c r="Q1797" t="s">
        <v>5779</v>
      </c>
    </row>
    <row r="1798" spans="1:17" x14ac:dyDescent="0.25">
      <c r="A1798">
        <v>2016853590</v>
      </c>
      <c r="B1798" t="s">
        <v>209</v>
      </c>
      <c r="C1798" t="s">
        <v>78</v>
      </c>
      <c r="D1798">
        <v>20436896</v>
      </c>
      <c r="E1798" t="s">
        <v>61</v>
      </c>
      <c r="F1798" t="s">
        <v>83</v>
      </c>
      <c r="G1798" s="1">
        <v>44927</v>
      </c>
      <c r="H1798" s="1">
        <v>45809</v>
      </c>
      <c r="I1798">
        <f t="shared" si="28"/>
        <v>5</v>
      </c>
      <c r="J1798">
        <v>1</v>
      </c>
      <c r="K1798" t="s">
        <v>2577</v>
      </c>
      <c r="L1798" s="2">
        <v>54.43</v>
      </c>
      <c r="M1798" s="2">
        <v>54.43</v>
      </c>
      <c r="N1798" s="3">
        <v>0.15</v>
      </c>
      <c r="O1798" s="2">
        <v>8.16</v>
      </c>
      <c r="P1798" s="2">
        <v>8.16</v>
      </c>
      <c r="Q1798" t="s">
        <v>5779</v>
      </c>
    </row>
    <row r="1799" spans="1:17" x14ac:dyDescent="0.25">
      <c r="A1799">
        <v>2016861248</v>
      </c>
      <c r="B1799" t="s">
        <v>215</v>
      </c>
      <c r="C1799" t="s">
        <v>129</v>
      </c>
      <c r="D1799">
        <v>20436896</v>
      </c>
      <c r="E1799" t="s">
        <v>61</v>
      </c>
      <c r="F1799" t="s">
        <v>83</v>
      </c>
      <c r="G1799" s="1">
        <v>44927</v>
      </c>
      <c r="H1799" s="1">
        <v>45809</v>
      </c>
      <c r="I1799">
        <f t="shared" si="28"/>
        <v>5</v>
      </c>
      <c r="J1799">
        <v>1</v>
      </c>
      <c r="K1799" t="s">
        <v>2577</v>
      </c>
      <c r="L1799" s="2">
        <v>141.82</v>
      </c>
      <c r="M1799" s="2">
        <v>141.82</v>
      </c>
      <c r="N1799" s="3">
        <v>0.15</v>
      </c>
      <c r="O1799" s="2">
        <v>21.27</v>
      </c>
      <c r="P1799" s="2">
        <v>21.27</v>
      </c>
      <c r="Q1799" t="s">
        <v>5779</v>
      </c>
    </row>
    <row r="1800" spans="1:17" x14ac:dyDescent="0.25">
      <c r="A1800">
        <v>2016901226</v>
      </c>
      <c r="B1800" t="s">
        <v>235</v>
      </c>
      <c r="C1800" t="s">
        <v>89</v>
      </c>
      <c r="D1800">
        <v>20436896</v>
      </c>
      <c r="E1800" t="s">
        <v>61</v>
      </c>
      <c r="F1800" t="s">
        <v>83</v>
      </c>
      <c r="G1800" s="1">
        <v>44927</v>
      </c>
      <c r="H1800" s="1">
        <v>45809</v>
      </c>
      <c r="I1800">
        <f t="shared" si="28"/>
        <v>5</v>
      </c>
      <c r="J1800">
        <v>1</v>
      </c>
      <c r="K1800" t="s">
        <v>2577</v>
      </c>
      <c r="L1800" s="2">
        <v>48.65</v>
      </c>
      <c r="M1800" s="2">
        <v>48.65</v>
      </c>
      <c r="N1800" s="3">
        <v>0.15</v>
      </c>
      <c r="O1800" s="2">
        <v>7.3</v>
      </c>
      <c r="P1800" s="2">
        <v>7.3</v>
      </c>
      <c r="Q1800" t="s">
        <v>5779</v>
      </c>
    </row>
    <row r="1801" spans="1:17" x14ac:dyDescent="0.25">
      <c r="A1801">
        <v>2016916135</v>
      </c>
      <c r="B1801" t="s">
        <v>238</v>
      </c>
      <c r="C1801" t="s">
        <v>239</v>
      </c>
      <c r="D1801">
        <v>20436896</v>
      </c>
      <c r="E1801" t="s">
        <v>61</v>
      </c>
      <c r="F1801" t="s">
        <v>83</v>
      </c>
      <c r="G1801" s="1">
        <v>44927</v>
      </c>
      <c r="H1801" s="1">
        <v>45809</v>
      </c>
      <c r="I1801">
        <f t="shared" si="28"/>
        <v>5</v>
      </c>
      <c r="J1801">
        <v>1</v>
      </c>
      <c r="K1801" t="s">
        <v>2577</v>
      </c>
      <c r="L1801" s="2">
        <v>69.8</v>
      </c>
      <c r="M1801" s="2">
        <v>69.8</v>
      </c>
      <c r="N1801" s="3">
        <v>0.15</v>
      </c>
      <c r="O1801" s="2">
        <v>10.47</v>
      </c>
      <c r="P1801" s="2">
        <v>10.47</v>
      </c>
      <c r="Q1801" t="s">
        <v>5779</v>
      </c>
    </row>
    <row r="1802" spans="1:17" x14ac:dyDescent="0.25">
      <c r="A1802">
        <v>2016928952</v>
      </c>
      <c r="B1802" t="s">
        <v>250</v>
      </c>
      <c r="C1802" t="s">
        <v>155</v>
      </c>
      <c r="D1802">
        <v>20436896</v>
      </c>
      <c r="E1802" t="s">
        <v>61</v>
      </c>
      <c r="F1802" t="s">
        <v>83</v>
      </c>
      <c r="G1802" s="1">
        <v>44927</v>
      </c>
      <c r="H1802" s="1">
        <v>45809</v>
      </c>
      <c r="I1802">
        <f t="shared" si="28"/>
        <v>5</v>
      </c>
      <c r="J1802">
        <v>1</v>
      </c>
      <c r="K1802" t="s">
        <v>2577</v>
      </c>
      <c r="L1802" s="2">
        <v>155.49</v>
      </c>
      <c r="M1802" s="2">
        <v>155.49</v>
      </c>
      <c r="N1802" s="3">
        <v>0.15</v>
      </c>
      <c r="O1802" s="2">
        <v>23.32</v>
      </c>
      <c r="P1802" s="2">
        <v>23.32</v>
      </c>
      <c r="Q1802" t="s">
        <v>5779</v>
      </c>
    </row>
    <row r="1803" spans="1:17" x14ac:dyDescent="0.25">
      <c r="A1803">
        <v>2016956443</v>
      </c>
      <c r="B1803" t="s">
        <v>265</v>
      </c>
      <c r="C1803" t="s">
        <v>78</v>
      </c>
      <c r="D1803">
        <v>20436896</v>
      </c>
      <c r="E1803" t="s">
        <v>61</v>
      </c>
      <c r="F1803" t="s">
        <v>83</v>
      </c>
      <c r="G1803" s="1">
        <v>44958</v>
      </c>
      <c r="H1803" s="1">
        <v>45809</v>
      </c>
      <c r="I1803">
        <f t="shared" si="28"/>
        <v>4</v>
      </c>
      <c r="J1803">
        <v>1</v>
      </c>
      <c r="K1803" t="s">
        <v>2577</v>
      </c>
      <c r="L1803" s="2">
        <v>67.31</v>
      </c>
      <c r="M1803" s="2">
        <v>67.31</v>
      </c>
      <c r="N1803" s="3">
        <v>0.15</v>
      </c>
      <c r="O1803" s="2">
        <v>10.1</v>
      </c>
      <c r="P1803" s="2">
        <v>10.1</v>
      </c>
      <c r="Q1803" t="s">
        <v>5779</v>
      </c>
    </row>
    <row r="1804" spans="1:17" x14ac:dyDescent="0.25">
      <c r="A1804">
        <v>2016957732</v>
      </c>
      <c r="B1804" t="s">
        <v>270</v>
      </c>
      <c r="C1804" t="s">
        <v>152</v>
      </c>
      <c r="D1804">
        <v>20436896</v>
      </c>
      <c r="E1804" t="s">
        <v>61</v>
      </c>
      <c r="F1804" t="s">
        <v>83</v>
      </c>
      <c r="G1804" s="1">
        <v>44927</v>
      </c>
      <c r="H1804" s="1">
        <v>45809</v>
      </c>
      <c r="I1804">
        <f t="shared" si="28"/>
        <v>5</v>
      </c>
      <c r="J1804">
        <v>1</v>
      </c>
      <c r="K1804" t="s">
        <v>2577</v>
      </c>
      <c r="L1804" s="2">
        <v>76.05</v>
      </c>
      <c r="M1804" s="2">
        <v>76.05</v>
      </c>
      <c r="N1804" s="3">
        <v>0.15</v>
      </c>
      <c r="O1804" s="2">
        <v>11.41</v>
      </c>
      <c r="P1804" s="2">
        <v>11.41</v>
      </c>
      <c r="Q1804" t="s">
        <v>5779</v>
      </c>
    </row>
    <row r="1805" spans="1:17" x14ac:dyDescent="0.25">
      <c r="A1805">
        <v>2016970916</v>
      </c>
      <c r="B1805" t="s">
        <v>283</v>
      </c>
      <c r="C1805" t="s">
        <v>155</v>
      </c>
      <c r="D1805">
        <v>20436896</v>
      </c>
      <c r="E1805" t="s">
        <v>61</v>
      </c>
      <c r="F1805" t="s">
        <v>83</v>
      </c>
      <c r="G1805" s="1">
        <v>44927</v>
      </c>
      <c r="H1805" s="1">
        <v>45809</v>
      </c>
      <c r="I1805">
        <f t="shared" si="28"/>
        <v>5</v>
      </c>
      <c r="J1805">
        <v>1</v>
      </c>
      <c r="K1805" t="s">
        <v>2577</v>
      </c>
      <c r="L1805" s="2">
        <v>20.37</v>
      </c>
      <c r="M1805" s="2">
        <v>20.37</v>
      </c>
      <c r="N1805" s="3">
        <v>0.15</v>
      </c>
      <c r="O1805" s="2">
        <v>3.06</v>
      </c>
      <c r="P1805" s="2">
        <v>3.06</v>
      </c>
      <c r="Q1805" t="s">
        <v>5779</v>
      </c>
    </row>
    <row r="1806" spans="1:17" x14ac:dyDescent="0.25">
      <c r="A1806">
        <v>2016971050</v>
      </c>
      <c r="B1806" t="s">
        <v>285</v>
      </c>
      <c r="C1806" t="s">
        <v>155</v>
      </c>
      <c r="D1806">
        <v>20436896</v>
      </c>
      <c r="E1806" t="s">
        <v>61</v>
      </c>
      <c r="F1806" t="s">
        <v>83</v>
      </c>
      <c r="G1806" s="1">
        <v>44927</v>
      </c>
      <c r="H1806" s="1">
        <v>45809</v>
      </c>
      <c r="I1806">
        <f t="shared" si="28"/>
        <v>5</v>
      </c>
      <c r="J1806">
        <v>1</v>
      </c>
      <c r="K1806" t="s">
        <v>2577</v>
      </c>
      <c r="L1806" s="2">
        <v>20.37</v>
      </c>
      <c r="M1806" s="2">
        <v>20.37</v>
      </c>
      <c r="N1806" s="3">
        <v>0.15</v>
      </c>
      <c r="O1806" s="2">
        <v>3.06</v>
      </c>
      <c r="P1806" s="2">
        <v>3.06</v>
      </c>
      <c r="Q1806" t="s">
        <v>5779</v>
      </c>
    </row>
    <row r="1807" spans="1:17" x14ac:dyDescent="0.25">
      <c r="A1807">
        <v>2017006538</v>
      </c>
      <c r="B1807" t="s">
        <v>296</v>
      </c>
      <c r="C1807" t="s">
        <v>129</v>
      </c>
      <c r="D1807">
        <v>20436896</v>
      </c>
      <c r="E1807" t="s">
        <v>61</v>
      </c>
      <c r="F1807" t="s">
        <v>83</v>
      </c>
      <c r="G1807" s="1">
        <v>44927</v>
      </c>
      <c r="H1807" s="1">
        <v>45809</v>
      </c>
      <c r="I1807">
        <f t="shared" si="28"/>
        <v>5</v>
      </c>
      <c r="J1807">
        <v>1</v>
      </c>
      <c r="K1807" t="s">
        <v>2577</v>
      </c>
      <c r="L1807" s="2">
        <v>44</v>
      </c>
      <c r="M1807" s="2">
        <v>44</v>
      </c>
      <c r="N1807" s="3">
        <v>0.15</v>
      </c>
      <c r="O1807" s="2">
        <v>6.6</v>
      </c>
      <c r="P1807" s="2">
        <v>6.6</v>
      </c>
      <c r="Q1807" t="s">
        <v>5779</v>
      </c>
    </row>
    <row r="1808" spans="1:17" x14ac:dyDescent="0.25">
      <c r="A1808">
        <v>2017025126</v>
      </c>
      <c r="B1808" t="s">
        <v>306</v>
      </c>
      <c r="C1808" t="s">
        <v>152</v>
      </c>
      <c r="D1808">
        <v>20436896</v>
      </c>
      <c r="E1808" t="s">
        <v>61</v>
      </c>
      <c r="F1808" t="s">
        <v>83</v>
      </c>
      <c r="G1808" s="1">
        <v>44927</v>
      </c>
      <c r="H1808" s="1">
        <v>45809</v>
      </c>
      <c r="I1808">
        <f t="shared" si="28"/>
        <v>5</v>
      </c>
      <c r="J1808">
        <v>1</v>
      </c>
      <c r="K1808" t="s">
        <v>2577</v>
      </c>
      <c r="L1808" s="2">
        <v>31</v>
      </c>
      <c r="M1808" s="2">
        <v>31</v>
      </c>
      <c r="N1808" s="3">
        <v>0.15</v>
      </c>
      <c r="O1808" s="2">
        <v>4.6500000000000004</v>
      </c>
      <c r="P1808" s="2">
        <v>4.6500000000000004</v>
      </c>
      <c r="Q1808" t="s">
        <v>5779</v>
      </c>
    </row>
    <row r="1809" spans="1:17" x14ac:dyDescent="0.25">
      <c r="A1809">
        <v>2017084899</v>
      </c>
      <c r="B1809" t="s">
        <v>337</v>
      </c>
      <c r="C1809" t="s">
        <v>78</v>
      </c>
      <c r="D1809">
        <v>20436896</v>
      </c>
      <c r="E1809" t="s">
        <v>61</v>
      </c>
      <c r="F1809" t="s">
        <v>83</v>
      </c>
      <c r="G1809" s="1">
        <v>44927</v>
      </c>
      <c r="H1809" s="1">
        <v>45809</v>
      </c>
      <c r="I1809">
        <f t="shared" si="28"/>
        <v>5</v>
      </c>
      <c r="J1809">
        <v>1</v>
      </c>
      <c r="K1809" t="s">
        <v>2577</v>
      </c>
      <c r="L1809" s="2">
        <v>37.880000000000003</v>
      </c>
      <c r="M1809" s="2">
        <v>37.880000000000003</v>
      </c>
      <c r="N1809" s="3">
        <v>0.15</v>
      </c>
      <c r="O1809" s="2">
        <v>5.68</v>
      </c>
      <c r="P1809" s="2">
        <v>5.68</v>
      </c>
      <c r="Q1809" t="s">
        <v>5779</v>
      </c>
    </row>
    <row r="1810" spans="1:17" x14ac:dyDescent="0.25">
      <c r="A1810">
        <v>2017333574</v>
      </c>
      <c r="B1810" t="s">
        <v>375</v>
      </c>
      <c r="C1810" t="s">
        <v>145</v>
      </c>
      <c r="D1810">
        <v>20436896</v>
      </c>
      <c r="E1810" t="s">
        <v>61</v>
      </c>
      <c r="F1810" t="s">
        <v>83</v>
      </c>
      <c r="G1810" s="1">
        <v>44958</v>
      </c>
      <c r="H1810" s="1">
        <v>45809</v>
      </c>
      <c r="I1810">
        <f t="shared" si="28"/>
        <v>4</v>
      </c>
      <c r="J1810">
        <v>1</v>
      </c>
      <c r="K1810" t="s">
        <v>2577</v>
      </c>
      <c r="L1810" s="2">
        <v>96.96</v>
      </c>
      <c r="M1810" s="2">
        <v>96.96</v>
      </c>
      <c r="N1810" s="3">
        <v>0.15</v>
      </c>
      <c r="O1810" s="2">
        <v>14.54</v>
      </c>
      <c r="P1810" s="2">
        <v>14.54</v>
      </c>
      <c r="Q1810" t="s">
        <v>5779</v>
      </c>
    </row>
    <row r="1811" spans="1:17" x14ac:dyDescent="0.25">
      <c r="A1811">
        <v>2017416710</v>
      </c>
      <c r="B1811" t="s">
        <v>396</v>
      </c>
      <c r="C1811" t="s">
        <v>145</v>
      </c>
      <c r="D1811">
        <v>20436896</v>
      </c>
      <c r="E1811" t="s">
        <v>61</v>
      </c>
      <c r="F1811" t="s">
        <v>83</v>
      </c>
      <c r="G1811" s="1">
        <v>44958</v>
      </c>
      <c r="H1811" s="1">
        <v>45809</v>
      </c>
      <c r="I1811">
        <f t="shared" si="28"/>
        <v>4</v>
      </c>
      <c r="J1811">
        <v>1</v>
      </c>
      <c r="K1811" t="s">
        <v>2577</v>
      </c>
      <c r="L1811" s="2">
        <v>86.35</v>
      </c>
      <c r="M1811" s="2">
        <v>86.35</v>
      </c>
      <c r="N1811" s="3">
        <v>0.15</v>
      </c>
      <c r="O1811" s="2">
        <v>12.95</v>
      </c>
      <c r="P1811" s="2">
        <v>12.95</v>
      </c>
      <c r="Q1811" t="s">
        <v>5779</v>
      </c>
    </row>
    <row r="1812" spans="1:17" x14ac:dyDescent="0.25">
      <c r="A1812">
        <v>2017420303</v>
      </c>
      <c r="B1812" t="s">
        <v>400</v>
      </c>
      <c r="C1812" t="s">
        <v>78</v>
      </c>
      <c r="D1812">
        <v>20436896</v>
      </c>
      <c r="E1812" t="s">
        <v>61</v>
      </c>
      <c r="F1812" t="s">
        <v>83</v>
      </c>
      <c r="G1812" s="1">
        <v>44958</v>
      </c>
      <c r="H1812" s="1">
        <v>45809</v>
      </c>
      <c r="I1812">
        <f t="shared" si="28"/>
        <v>4</v>
      </c>
      <c r="J1812">
        <v>1</v>
      </c>
      <c r="K1812" t="s">
        <v>2577</v>
      </c>
      <c r="L1812" s="2">
        <v>37.880000000000003</v>
      </c>
      <c r="M1812" s="2">
        <v>37.880000000000003</v>
      </c>
      <c r="N1812" s="3">
        <v>0.15</v>
      </c>
      <c r="O1812" s="2">
        <v>5.68</v>
      </c>
      <c r="P1812" s="2">
        <v>5.68</v>
      </c>
      <c r="Q1812" t="s">
        <v>5779</v>
      </c>
    </row>
    <row r="1813" spans="1:17" x14ac:dyDescent="0.25">
      <c r="A1813">
        <v>2017521114</v>
      </c>
      <c r="B1813" t="s">
        <v>413</v>
      </c>
      <c r="C1813" t="s">
        <v>136</v>
      </c>
      <c r="D1813">
        <v>20436896</v>
      </c>
      <c r="E1813" t="s">
        <v>61</v>
      </c>
      <c r="F1813" t="s">
        <v>83</v>
      </c>
      <c r="G1813" s="1">
        <v>44958</v>
      </c>
      <c r="H1813" s="1">
        <v>45809</v>
      </c>
      <c r="I1813">
        <f t="shared" si="28"/>
        <v>4</v>
      </c>
      <c r="J1813">
        <v>1</v>
      </c>
      <c r="K1813" t="s">
        <v>2577</v>
      </c>
      <c r="L1813" s="2">
        <v>35.04</v>
      </c>
      <c r="M1813" s="2">
        <v>35.04</v>
      </c>
      <c r="N1813" s="3">
        <v>0.15</v>
      </c>
      <c r="O1813" s="2">
        <v>5.26</v>
      </c>
      <c r="P1813" s="2">
        <v>5.26</v>
      </c>
      <c r="Q1813" t="s">
        <v>5779</v>
      </c>
    </row>
    <row r="1814" spans="1:17" x14ac:dyDescent="0.25">
      <c r="A1814">
        <v>2017585588</v>
      </c>
      <c r="B1814" t="s">
        <v>426</v>
      </c>
      <c r="C1814" t="s">
        <v>136</v>
      </c>
      <c r="D1814">
        <v>20436896</v>
      </c>
      <c r="E1814" t="s">
        <v>61</v>
      </c>
      <c r="F1814" t="s">
        <v>83</v>
      </c>
      <c r="G1814" s="1">
        <v>44986</v>
      </c>
      <c r="H1814" s="1">
        <v>45809</v>
      </c>
      <c r="I1814">
        <f t="shared" si="28"/>
        <v>4</v>
      </c>
      <c r="J1814">
        <v>1</v>
      </c>
      <c r="K1814" t="s">
        <v>2577</v>
      </c>
      <c r="L1814" s="2">
        <v>26.82</v>
      </c>
      <c r="M1814" s="2">
        <v>26.82</v>
      </c>
      <c r="N1814" s="3">
        <v>0.15</v>
      </c>
      <c r="O1814" s="2">
        <v>4.0199999999999996</v>
      </c>
      <c r="P1814" s="2">
        <v>4.0199999999999996</v>
      </c>
      <c r="Q1814" t="s">
        <v>5779</v>
      </c>
    </row>
    <row r="1815" spans="1:17" x14ac:dyDescent="0.25">
      <c r="A1815">
        <v>2017621912</v>
      </c>
      <c r="B1815" t="s">
        <v>433</v>
      </c>
      <c r="C1815" t="s">
        <v>145</v>
      </c>
      <c r="D1815">
        <v>20436896</v>
      </c>
      <c r="E1815" t="s">
        <v>61</v>
      </c>
      <c r="F1815" t="s">
        <v>83</v>
      </c>
      <c r="G1815" s="1">
        <v>44986</v>
      </c>
      <c r="H1815" s="1">
        <v>45809</v>
      </c>
      <c r="I1815">
        <f t="shared" si="28"/>
        <v>4</v>
      </c>
      <c r="J1815">
        <v>1</v>
      </c>
      <c r="K1815" t="s">
        <v>2577</v>
      </c>
      <c r="L1815" s="2">
        <v>86.35</v>
      </c>
      <c r="M1815" s="2">
        <v>86.35</v>
      </c>
      <c r="N1815" s="3">
        <v>0.15</v>
      </c>
      <c r="O1815" s="2">
        <v>12.95</v>
      </c>
      <c r="P1815" s="2">
        <v>12.95</v>
      </c>
      <c r="Q1815" t="s">
        <v>5779</v>
      </c>
    </row>
    <row r="1816" spans="1:17" x14ac:dyDescent="0.25">
      <c r="A1816">
        <v>2017629364</v>
      </c>
      <c r="B1816" t="s">
        <v>437</v>
      </c>
      <c r="C1816" t="s">
        <v>239</v>
      </c>
      <c r="D1816">
        <v>20436896</v>
      </c>
      <c r="E1816" t="s">
        <v>61</v>
      </c>
      <c r="F1816" t="s">
        <v>83</v>
      </c>
      <c r="G1816" s="1">
        <v>44994</v>
      </c>
      <c r="H1816" s="1">
        <v>45817</v>
      </c>
      <c r="I1816">
        <f t="shared" si="28"/>
        <v>4</v>
      </c>
      <c r="J1816">
        <v>1</v>
      </c>
      <c r="K1816" t="s">
        <v>2577</v>
      </c>
      <c r="L1816" s="2">
        <v>58.95</v>
      </c>
      <c r="M1816" s="2">
        <v>58.95</v>
      </c>
      <c r="N1816" s="3">
        <v>0.15</v>
      </c>
      <c r="O1816" s="2">
        <v>8.84</v>
      </c>
      <c r="P1816" s="2">
        <v>8.84</v>
      </c>
      <c r="Q1816" t="s">
        <v>5779</v>
      </c>
    </row>
    <row r="1817" spans="1:17" x14ac:dyDescent="0.25">
      <c r="A1817">
        <v>2017630350</v>
      </c>
      <c r="B1817" t="s">
        <v>440</v>
      </c>
      <c r="C1817" t="s">
        <v>145</v>
      </c>
      <c r="D1817">
        <v>20436896</v>
      </c>
      <c r="E1817" t="s">
        <v>61</v>
      </c>
      <c r="F1817" t="s">
        <v>83</v>
      </c>
      <c r="G1817" s="1">
        <v>45001</v>
      </c>
      <c r="H1817" s="1">
        <v>45793</v>
      </c>
      <c r="I1817">
        <f t="shared" si="28"/>
        <v>3</v>
      </c>
      <c r="J1817">
        <v>1</v>
      </c>
      <c r="K1817" t="s">
        <v>2577</v>
      </c>
      <c r="L1817" s="2">
        <v>140.25</v>
      </c>
      <c r="M1817" s="2">
        <v>140.25</v>
      </c>
      <c r="N1817" s="3">
        <v>0.15</v>
      </c>
      <c r="O1817" s="2">
        <v>21.04</v>
      </c>
      <c r="P1817" s="2">
        <v>21.04</v>
      </c>
      <c r="Q1817" t="s">
        <v>5779</v>
      </c>
    </row>
    <row r="1818" spans="1:17" x14ac:dyDescent="0.25">
      <c r="A1818">
        <v>2023153966</v>
      </c>
      <c r="B1818" t="s">
        <v>1612</v>
      </c>
      <c r="C1818" t="s">
        <v>230</v>
      </c>
      <c r="D1818">
        <v>20436896</v>
      </c>
      <c r="E1818" t="s">
        <v>61</v>
      </c>
      <c r="F1818" t="s">
        <v>83</v>
      </c>
      <c r="G1818" s="1">
        <v>45444</v>
      </c>
      <c r="H1818" s="1">
        <v>45809</v>
      </c>
      <c r="I1818">
        <f t="shared" si="28"/>
        <v>12</v>
      </c>
      <c r="J1818">
        <v>1</v>
      </c>
      <c r="K1818" t="s">
        <v>2577</v>
      </c>
      <c r="L1818" s="2">
        <v>78.760000000000005</v>
      </c>
      <c r="M1818" s="2">
        <v>78.760000000000005</v>
      </c>
      <c r="N1818" s="3">
        <v>0.7</v>
      </c>
      <c r="O1818" s="2">
        <v>55.13</v>
      </c>
      <c r="P1818" s="2">
        <v>55.13</v>
      </c>
      <c r="Q1818" t="s">
        <v>5779</v>
      </c>
    </row>
    <row r="1819" spans="1:17" s="6" customFormat="1" x14ac:dyDescent="0.25">
      <c r="A1819" s="6">
        <v>2027223264</v>
      </c>
      <c r="B1819" s="6" t="s">
        <v>4560</v>
      </c>
      <c r="C1819" s="6" t="s">
        <v>230</v>
      </c>
      <c r="D1819" s="6">
        <v>21421111</v>
      </c>
      <c r="E1819" s="6" t="s">
        <v>4562</v>
      </c>
      <c r="F1819" s="6" t="s">
        <v>83</v>
      </c>
      <c r="G1819" s="7">
        <v>45709</v>
      </c>
      <c r="H1819" s="7">
        <v>45798</v>
      </c>
      <c r="I1819" s="6">
        <f t="shared" si="28"/>
        <v>3</v>
      </c>
      <c r="J1819" s="6">
        <v>1</v>
      </c>
      <c r="K1819" s="6" t="s">
        <v>680</v>
      </c>
      <c r="L1819" s="8">
        <v>108.1</v>
      </c>
      <c r="M1819" s="8">
        <v>108.1</v>
      </c>
      <c r="N1819" s="9">
        <v>0.7</v>
      </c>
      <c r="O1819" s="8">
        <v>75.67</v>
      </c>
      <c r="P1819" s="8">
        <v>75.67</v>
      </c>
      <c r="Q1819" s="6" t="s">
        <v>5779</v>
      </c>
    </row>
    <row r="1820" spans="1:17" s="6" customFormat="1" x14ac:dyDescent="0.25">
      <c r="A1820" s="6">
        <v>2027431595</v>
      </c>
      <c r="B1820" s="6" t="s">
        <v>4685</v>
      </c>
      <c r="C1820" s="6" t="s">
        <v>152</v>
      </c>
      <c r="D1820" s="6">
        <v>21421111</v>
      </c>
      <c r="E1820" s="6" t="s">
        <v>4562</v>
      </c>
      <c r="F1820" s="6" t="s">
        <v>83</v>
      </c>
      <c r="G1820" s="7">
        <v>45716</v>
      </c>
      <c r="H1820" s="7">
        <v>45805</v>
      </c>
      <c r="I1820" s="6">
        <f t="shared" si="28"/>
        <v>3</v>
      </c>
      <c r="J1820" s="6">
        <v>1</v>
      </c>
      <c r="K1820" s="6" t="s">
        <v>680</v>
      </c>
      <c r="L1820" s="8">
        <v>73.22</v>
      </c>
      <c r="M1820" s="8">
        <v>73.22</v>
      </c>
      <c r="N1820" s="9">
        <v>0.7</v>
      </c>
      <c r="O1820" s="8">
        <v>51.25</v>
      </c>
      <c r="P1820" s="8">
        <v>51.25</v>
      </c>
      <c r="Q1820" s="6" t="s">
        <v>5779</v>
      </c>
    </row>
    <row r="1821" spans="1:17" s="6" customFormat="1" x14ac:dyDescent="0.25">
      <c r="A1821" s="6">
        <v>2028019977</v>
      </c>
      <c r="B1821" s="6" t="s">
        <v>5060</v>
      </c>
      <c r="C1821" s="6" t="s">
        <v>145</v>
      </c>
      <c r="D1821" s="6">
        <v>21421111</v>
      </c>
      <c r="E1821" s="6" t="s">
        <v>4562</v>
      </c>
      <c r="F1821" s="6" t="s">
        <v>83</v>
      </c>
      <c r="G1821" s="7">
        <v>45742</v>
      </c>
      <c r="H1821" s="7">
        <v>45803</v>
      </c>
      <c r="I1821" s="6">
        <f t="shared" si="28"/>
        <v>3</v>
      </c>
      <c r="J1821" s="6">
        <v>1</v>
      </c>
      <c r="K1821" s="6" t="s">
        <v>680</v>
      </c>
      <c r="L1821" s="8">
        <v>128.80000000000001</v>
      </c>
      <c r="M1821" s="8">
        <v>128.80000000000001</v>
      </c>
      <c r="N1821" s="9">
        <v>0.7</v>
      </c>
      <c r="O1821" s="8">
        <v>90.16</v>
      </c>
      <c r="P1821" s="8">
        <v>90.16</v>
      </c>
      <c r="Q1821" s="6" t="s">
        <v>5779</v>
      </c>
    </row>
    <row r="1822" spans="1:17" s="6" customFormat="1" x14ac:dyDescent="0.25">
      <c r="A1822" s="6">
        <v>2028098915</v>
      </c>
      <c r="B1822" s="6" t="s">
        <v>5141</v>
      </c>
      <c r="C1822" s="6" t="s">
        <v>152</v>
      </c>
      <c r="D1822" s="6">
        <v>21421111</v>
      </c>
      <c r="E1822" s="6" t="s">
        <v>4562</v>
      </c>
      <c r="F1822" s="6" t="s">
        <v>83</v>
      </c>
      <c r="G1822" s="7">
        <v>45745</v>
      </c>
      <c r="H1822" s="7">
        <v>45806</v>
      </c>
      <c r="I1822" s="6">
        <f t="shared" si="28"/>
        <v>3</v>
      </c>
      <c r="J1822" s="6">
        <v>1</v>
      </c>
      <c r="K1822" s="6" t="s">
        <v>680</v>
      </c>
      <c r="L1822" s="8">
        <v>48.76</v>
      </c>
      <c r="M1822" s="8">
        <v>48.76</v>
      </c>
      <c r="N1822" s="9">
        <v>0.7</v>
      </c>
      <c r="O1822" s="8">
        <v>34.130000000000003</v>
      </c>
      <c r="P1822" s="8">
        <v>34.130000000000003</v>
      </c>
      <c r="Q1822" s="6" t="s">
        <v>5779</v>
      </c>
    </row>
    <row r="1823" spans="1:17" s="6" customFormat="1" x14ac:dyDescent="0.25">
      <c r="A1823" s="6">
        <v>2028098915</v>
      </c>
      <c r="B1823" s="6" t="s">
        <v>5141</v>
      </c>
      <c r="C1823" s="6" t="s">
        <v>152</v>
      </c>
      <c r="D1823" s="6">
        <v>21421111</v>
      </c>
      <c r="E1823" s="6" t="s">
        <v>4562</v>
      </c>
      <c r="F1823" s="6" t="s">
        <v>83</v>
      </c>
      <c r="G1823" s="7">
        <v>45745</v>
      </c>
      <c r="H1823" s="7">
        <v>45806</v>
      </c>
      <c r="I1823" s="6">
        <f t="shared" si="28"/>
        <v>3</v>
      </c>
      <c r="J1823" s="6">
        <v>1</v>
      </c>
      <c r="K1823" s="6" t="s">
        <v>680</v>
      </c>
      <c r="L1823" s="8">
        <v>-48.76</v>
      </c>
      <c r="M1823" s="8">
        <v>-48.76</v>
      </c>
      <c r="N1823" s="9">
        <v>0.7</v>
      </c>
      <c r="O1823" s="8">
        <v>-34.130000000000003</v>
      </c>
      <c r="P1823" s="8">
        <v>-34.130000000000003</v>
      </c>
      <c r="Q1823" s="6" t="s">
        <v>5779</v>
      </c>
    </row>
    <row r="1824" spans="1:17" s="6" customFormat="1" x14ac:dyDescent="0.25">
      <c r="A1824" s="6">
        <v>2028139274</v>
      </c>
      <c r="B1824" s="6" t="s">
        <v>5173</v>
      </c>
      <c r="C1824" s="6" t="s">
        <v>145</v>
      </c>
      <c r="D1824" s="6">
        <v>21421111</v>
      </c>
      <c r="E1824" s="6" t="s">
        <v>4562</v>
      </c>
      <c r="F1824" s="6" t="s">
        <v>83</v>
      </c>
      <c r="G1824" s="7">
        <v>45748</v>
      </c>
      <c r="H1824" s="7">
        <v>45809</v>
      </c>
      <c r="I1824" s="6">
        <f t="shared" si="28"/>
        <v>3</v>
      </c>
      <c r="J1824" s="6">
        <v>1</v>
      </c>
      <c r="K1824" s="6" t="s">
        <v>680</v>
      </c>
      <c r="L1824" s="8">
        <v>33.54</v>
      </c>
      <c r="M1824" s="8">
        <v>33.54</v>
      </c>
      <c r="N1824" s="9">
        <v>0.7</v>
      </c>
      <c r="O1824" s="8">
        <v>23.48</v>
      </c>
      <c r="P1824" s="8">
        <v>23.48</v>
      </c>
      <c r="Q1824" s="6" t="s">
        <v>5779</v>
      </c>
    </row>
    <row r="1825" spans="1:17" s="6" customFormat="1" x14ac:dyDescent="0.25">
      <c r="A1825" s="6">
        <v>2028297704</v>
      </c>
      <c r="B1825" s="6" t="s">
        <v>5286</v>
      </c>
      <c r="C1825" s="6" t="s">
        <v>145</v>
      </c>
      <c r="D1825" s="6">
        <v>21421111</v>
      </c>
      <c r="E1825" s="6" t="s">
        <v>4562</v>
      </c>
      <c r="F1825" s="6" t="s">
        <v>83</v>
      </c>
      <c r="G1825" s="7">
        <v>45756</v>
      </c>
      <c r="H1825" s="7">
        <v>45786</v>
      </c>
      <c r="I1825" s="6">
        <f t="shared" si="28"/>
        <v>1</v>
      </c>
      <c r="J1825" s="6">
        <v>1</v>
      </c>
      <c r="K1825" s="6" t="s">
        <v>680</v>
      </c>
      <c r="L1825" s="8">
        <v>33.54</v>
      </c>
      <c r="M1825" s="8">
        <v>33.54</v>
      </c>
      <c r="N1825" s="9">
        <v>0.7</v>
      </c>
      <c r="O1825" s="8">
        <v>23.48</v>
      </c>
      <c r="P1825" s="8">
        <v>23.48</v>
      </c>
      <c r="Q1825" s="6" t="s">
        <v>5779</v>
      </c>
    </row>
    <row r="1826" spans="1:17" s="6" customFormat="1" x14ac:dyDescent="0.25">
      <c r="A1826" s="6">
        <v>2028297704</v>
      </c>
      <c r="B1826" s="6" t="s">
        <v>5286</v>
      </c>
      <c r="C1826" s="6" t="s">
        <v>145</v>
      </c>
      <c r="D1826" s="6">
        <v>21421111</v>
      </c>
      <c r="E1826" s="6" t="s">
        <v>4562</v>
      </c>
      <c r="F1826" s="6" t="s">
        <v>83</v>
      </c>
      <c r="G1826" s="7">
        <v>45756</v>
      </c>
      <c r="H1826" s="7">
        <v>45817</v>
      </c>
      <c r="I1826" s="6">
        <f t="shared" si="28"/>
        <v>3</v>
      </c>
      <c r="J1826" s="6">
        <v>1</v>
      </c>
      <c r="K1826" s="6" t="s">
        <v>680</v>
      </c>
      <c r="L1826" s="8">
        <v>33.54</v>
      </c>
      <c r="M1826" s="8">
        <v>33.54</v>
      </c>
      <c r="N1826" s="9">
        <v>0.7</v>
      </c>
      <c r="O1826" s="8">
        <v>23.48</v>
      </c>
      <c r="P1826" s="8">
        <v>23.48</v>
      </c>
      <c r="Q1826" s="6" t="s">
        <v>5779</v>
      </c>
    </row>
    <row r="1827" spans="1:17" s="6" customFormat="1" x14ac:dyDescent="0.25">
      <c r="A1827" s="6">
        <v>2028379892</v>
      </c>
      <c r="B1827" s="6" t="s">
        <v>5361</v>
      </c>
      <c r="C1827" s="6" t="s">
        <v>152</v>
      </c>
      <c r="D1827" s="6">
        <v>21421111</v>
      </c>
      <c r="E1827" s="6" t="s">
        <v>4562</v>
      </c>
      <c r="F1827" s="6" t="s">
        <v>83</v>
      </c>
      <c r="G1827" s="7">
        <v>45760</v>
      </c>
      <c r="H1827" s="7">
        <v>45790</v>
      </c>
      <c r="I1827" s="6">
        <f t="shared" si="28"/>
        <v>1</v>
      </c>
      <c r="J1827" s="6">
        <v>1</v>
      </c>
      <c r="K1827" s="6" t="s">
        <v>680</v>
      </c>
      <c r="L1827" s="8">
        <v>129.22</v>
      </c>
      <c r="M1827" s="8">
        <v>129.22</v>
      </c>
      <c r="N1827" s="9">
        <v>0.7</v>
      </c>
      <c r="O1827" s="8">
        <v>90.45</v>
      </c>
      <c r="P1827" s="8">
        <v>90.45</v>
      </c>
      <c r="Q1827" s="6" t="s">
        <v>5779</v>
      </c>
    </row>
    <row r="1828" spans="1:17" s="6" customFormat="1" x14ac:dyDescent="0.25">
      <c r="A1828" s="6">
        <v>2028645330</v>
      </c>
      <c r="B1828" s="6" t="s">
        <v>5625</v>
      </c>
      <c r="C1828" s="6" t="s">
        <v>78</v>
      </c>
      <c r="D1828" s="6">
        <v>21421111</v>
      </c>
      <c r="E1828" s="6" t="s">
        <v>4562</v>
      </c>
      <c r="F1828" s="6" t="s">
        <v>83</v>
      </c>
      <c r="G1828" s="7">
        <v>45776</v>
      </c>
      <c r="H1828" s="7">
        <v>45806</v>
      </c>
      <c r="I1828" s="6">
        <f t="shared" si="28"/>
        <v>1</v>
      </c>
      <c r="J1828" s="6">
        <v>1</v>
      </c>
      <c r="K1828" s="6" t="s">
        <v>680</v>
      </c>
      <c r="L1828" s="8">
        <v>48.54</v>
      </c>
      <c r="M1828" s="8">
        <v>48.54</v>
      </c>
      <c r="N1828" s="9">
        <v>0.7</v>
      </c>
      <c r="O1828" s="8">
        <v>33.979999999999997</v>
      </c>
      <c r="P1828" s="8">
        <v>33.979999999999997</v>
      </c>
      <c r="Q1828" s="6" t="s">
        <v>5779</v>
      </c>
    </row>
    <row r="1829" spans="1:17" s="6" customFormat="1" x14ac:dyDescent="0.25">
      <c r="A1829" s="6">
        <v>2028662414</v>
      </c>
      <c r="B1829" s="6" t="s">
        <v>5654</v>
      </c>
      <c r="C1829" s="6" t="s">
        <v>78</v>
      </c>
      <c r="D1829" s="6">
        <v>21421111</v>
      </c>
      <c r="E1829" s="6" t="s">
        <v>4562</v>
      </c>
      <c r="F1829" s="6" t="s">
        <v>83</v>
      </c>
      <c r="G1829" s="7">
        <v>45777</v>
      </c>
      <c r="H1829" s="7">
        <v>45807</v>
      </c>
      <c r="I1829" s="6">
        <f t="shared" si="28"/>
        <v>1</v>
      </c>
      <c r="J1829" s="6">
        <v>1</v>
      </c>
      <c r="K1829" s="6" t="s">
        <v>680</v>
      </c>
      <c r="L1829" s="8">
        <v>6.99</v>
      </c>
      <c r="M1829" s="8">
        <v>6.99</v>
      </c>
      <c r="N1829" s="9">
        <v>0.7</v>
      </c>
      <c r="O1829" s="8">
        <v>4.8899999999999997</v>
      </c>
      <c r="P1829" s="8">
        <v>4.8899999999999997</v>
      </c>
      <c r="Q1829" s="6" t="s">
        <v>5779</v>
      </c>
    </row>
    <row r="1830" spans="1:17" s="6" customFormat="1" x14ac:dyDescent="0.25">
      <c r="A1830" s="6">
        <v>2028709887</v>
      </c>
      <c r="B1830" s="6" t="s">
        <v>5732</v>
      </c>
      <c r="C1830" s="6" t="s">
        <v>78</v>
      </c>
      <c r="D1830" s="6">
        <v>21421111</v>
      </c>
      <c r="E1830" s="6" t="s">
        <v>4562</v>
      </c>
      <c r="F1830" s="6" t="s">
        <v>83</v>
      </c>
      <c r="G1830" s="7">
        <v>45779</v>
      </c>
      <c r="H1830" s="7">
        <v>45810</v>
      </c>
      <c r="I1830" s="6">
        <f t="shared" si="28"/>
        <v>1</v>
      </c>
      <c r="J1830" s="6">
        <v>1</v>
      </c>
      <c r="K1830" s="6" t="s">
        <v>680</v>
      </c>
      <c r="L1830" s="8">
        <v>23</v>
      </c>
      <c r="M1830" s="8">
        <v>23</v>
      </c>
      <c r="N1830" s="9">
        <v>0.7</v>
      </c>
      <c r="O1830" s="8">
        <v>16.100000000000001</v>
      </c>
      <c r="P1830" s="8">
        <v>16.100000000000001</v>
      </c>
      <c r="Q1830" s="6" t="s">
        <v>5779</v>
      </c>
    </row>
    <row r="1831" spans="1:17" s="6" customFormat="1" x14ac:dyDescent="0.25">
      <c r="A1831" s="6">
        <v>2028752994</v>
      </c>
      <c r="B1831" s="6" t="s">
        <v>5746</v>
      </c>
      <c r="C1831" s="6" t="s">
        <v>230</v>
      </c>
      <c r="D1831" s="6">
        <v>21421111</v>
      </c>
      <c r="E1831" s="6" t="s">
        <v>4562</v>
      </c>
      <c r="F1831" s="6" t="s">
        <v>83</v>
      </c>
      <c r="G1831" s="7">
        <v>45780</v>
      </c>
      <c r="H1831" s="7">
        <v>45811</v>
      </c>
      <c r="I1831" s="6">
        <f t="shared" si="28"/>
        <v>1</v>
      </c>
      <c r="J1831" s="6">
        <v>1</v>
      </c>
      <c r="K1831" s="6" t="s">
        <v>680</v>
      </c>
      <c r="L1831" s="8">
        <v>10.82</v>
      </c>
      <c r="M1831" s="8">
        <v>10.82</v>
      </c>
      <c r="N1831" s="9">
        <v>0.7</v>
      </c>
      <c r="O1831" s="8">
        <v>7.57</v>
      </c>
      <c r="P1831" s="8">
        <v>7.57</v>
      </c>
      <c r="Q1831" s="6" t="s">
        <v>5779</v>
      </c>
    </row>
    <row r="1832" spans="1:17" s="6" customFormat="1" x14ac:dyDescent="0.25">
      <c r="A1832" s="6">
        <v>2027172937</v>
      </c>
      <c r="B1832" s="6" t="s">
        <v>4524</v>
      </c>
      <c r="C1832" s="6" t="s">
        <v>89</v>
      </c>
      <c r="D1832" s="6">
        <v>21436172</v>
      </c>
      <c r="E1832" s="6" t="s">
        <v>4526</v>
      </c>
      <c r="F1832" s="6" t="s">
        <v>83</v>
      </c>
      <c r="G1832" s="7">
        <v>45706</v>
      </c>
      <c r="H1832" s="7">
        <v>45795</v>
      </c>
      <c r="I1832" s="6">
        <f t="shared" si="28"/>
        <v>3</v>
      </c>
      <c r="J1832" s="6">
        <v>1</v>
      </c>
      <c r="K1832" s="6" t="s">
        <v>680</v>
      </c>
      <c r="L1832" s="8">
        <v>15.75</v>
      </c>
      <c r="M1832" s="8">
        <v>15.75</v>
      </c>
      <c r="N1832" s="9">
        <v>0.7</v>
      </c>
      <c r="O1832" s="8">
        <v>11.03</v>
      </c>
      <c r="P1832" s="8">
        <v>11.03</v>
      </c>
      <c r="Q1832" s="6" t="s">
        <v>5779</v>
      </c>
    </row>
    <row r="1833" spans="1:17" s="6" customFormat="1" x14ac:dyDescent="0.25">
      <c r="A1833" s="6">
        <v>2028188433</v>
      </c>
      <c r="B1833" s="6" t="s">
        <v>5231</v>
      </c>
      <c r="C1833" s="6" t="s">
        <v>89</v>
      </c>
      <c r="D1833" s="6">
        <v>21436172</v>
      </c>
      <c r="E1833" s="6" t="s">
        <v>4526</v>
      </c>
      <c r="F1833" s="6" t="s">
        <v>83</v>
      </c>
      <c r="G1833" s="7">
        <v>45789</v>
      </c>
      <c r="H1833" s="7">
        <v>45820</v>
      </c>
      <c r="I1833" s="6">
        <f t="shared" si="28"/>
        <v>1</v>
      </c>
      <c r="J1833" s="6">
        <v>1</v>
      </c>
      <c r="K1833" s="6" t="s">
        <v>680</v>
      </c>
      <c r="L1833" s="8">
        <v>128.55000000000001</v>
      </c>
      <c r="M1833" s="8">
        <v>128.55000000000001</v>
      </c>
      <c r="N1833" s="9">
        <v>0.7</v>
      </c>
      <c r="O1833" s="8">
        <v>89.99</v>
      </c>
      <c r="P1833" s="8">
        <v>89.99</v>
      </c>
      <c r="Q1833" s="6" t="s">
        <v>5779</v>
      </c>
    </row>
    <row r="1834" spans="1:17" s="6" customFormat="1" x14ac:dyDescent="0.25">
      <c r="A1834" s="6">
        <v>2028188433</v>
      </c>
      <c r="B1834" s="6" t="s">
        <v>5231</v>
      </c>
      <c r="C1834" s="6" t="s">
        <v>89</v>
      </c>
      <c r="D1834" s="6">
        <v>21436172</v>
      </c>
      <c r="E1834" s="6" t="s">
        <v>4526</v>
      </c>
      <c r="F1834" s="6" t="s">
        <v>83</v>
      </c>
      <c r="G1834" s="7">
        <v>45789</v>
      </c>
      <c r="H1834" s="7">
        <v>45820</v>
      </c>
      <c r="I1834" s="6">
        <f t="shared" si="28"/>
        <v>1</v>
      </c>
      <c r="J1834" s="6">
        <v>1</v>
      </c>
      <c r="K1834" s="6" t="s">
        <v>680</v>
      </c>
      <c r="L1834" s="8">
        <v>-128.55000000000001</v>
      </c>
      <c r="M1834" s="8">
        <v>-128.55000000000001</v>
      </c>
      <c r="N1834" s="9">
        <v>0.7</v>
      </c>
      <c r="O1834" s="8">
        <v>-89.99</v>
      </c>
      <c r="P1834" s="8">
        <v>-89.99</v>
      </c>
      <c r="Q1834" s="6" t="s">
        <v>5779</v>
      </c>
    </row>
    <row r="1835" spans="1:17" x14ac:dyDescent="0.25">
      <c r="A1835">
        <v>2023518490</v>
      </c>
      <c r="B1835" t="s">
        <v>1735</v>
      </c>
      <c r="C1835" t="s">
        <v>152</v>
      </c>
      <c r="D1835">
        <v>1706194</v>
      </c>
      <c r="E1835" t="s">
        <v>1737</v>
      </c>
      <c r="F1835" t="s">
        <v>83</v>
      </c>
      <c r="G1835" s="1">
        <v>45474</v>
      </c>
      <c r="H1835" s="1">
        <v>45809</v>
      </c>
      <c r="I1835">
        <f t="shared" si="28"/>
        <v>11</v>
      </c>
      <c r="J1835">
        <v>1</v>
      </c>
      <c r="K1835" t="s">
        <v>2577</v>
      </c>
      <c r="L1835" s="2">
        <v>240.43</v>
      </c>
      <c r="M1835" s="2">
        <v>240.43</v>
      </c>
      <c r="N1835" s="3">
        <v>0.7</v>
      </c>
      <c r="O1835" s="2">
        <v>168.3</v>
      </c>
      <c r="P1835" s="2">
        <v>168.3</v>
      </c>
      <c r="Q1835" t="s">
        <v>5779</v>
      </c>
    </row>
    <row r="1836" spans="1:17" x14ac:dyDescent="0.25">
      <c r="A1836">
        <v>2023877276</v>
      </c>
      <c r="B1836" t="s">
        <v>1853</v>
      </c>
      <c r="C1836" t="s">
        <v>198</v>
      </c>
      <c r="D1836">
        <v>1706194</v>
      </c>
      <c r="E1836" t="s">
        <v>1737</v>
      </c>
      <c r="F1836" t="s">
        <v>83</v>
      </c>
      <c r="G1836" s="1">
        <v>45505</v>
      </c>
      <c r="H1836" s="1">
        <v>45809</v>
      </c>
      <c r="I1836">
        <f t="shared" si="28"/>
        <v>10</v>
      </c>
      <c r="J1836">
        <v>1</v>
      </c>
      <c r="K1836" t="s">
        <v>2577</v>
      </c>
      <c r="L1836" s="2">
        <v>56.78</v>
      </c>
      <c r="M1836" s="2">
        <v>56.78</v>
      </c>
      <c r="N1836" s="3">
        <v>0.7</v>
      </c>
      <c r="O1836" s="2">
        <v>39.75</v>
      </c>
      <c r="P1836" s="2">
        <v>39.75</v>
      </c>
      <c r="Q1836" t="s">
        <v>5779</v>
      </c>
    </row>
    <row r="1837" spans="1:17" x14ac:dyDescent="0.25">
      <c r="A1837">
        <v>2023994241</v>
      </c>
      <c r="B1837" t="s">
        <v>1901</v>
      </c>
      <c r="C1837" t="s">
        <v>152</v>
      </c>
      <c r="D1837">
        <v>1706194</v>
      </c>
      <c r="E1837" t="s">
        <v>1737</v>
      </c>
      <c r="F1837" t="s">
        <v>83</v>
      </c>
      <c r="G1837" s="1">
        <v>45505</v>
      </c>
      <c r="H1837" s="1">
        <v>45809</v>
      </c>
      <c r="I1837">
        <f t="shared" si="28"/>
        <v>10</v>
      </c>
      <c r="J1837">
        <v>1</v>
      </c>
      <c r="K1837" t="s">
        <v>2577</v>
      </c>
      <c r="L1837" s="2">
        <v>143.15</v>
      </c>
      <c r="M1837" s="2">
        <v>143.15</v>
      </c>
      <c r="N1837" s="3">
        <v>0.7</v>
      </c>
      <c r="O1837" s="2">
        <v>100.21</v>
      </c>
      <c r="P1837" s="2">
        <v>100.21</v>
      </c>
      <c r="Q1837" t="s">
        <v>5779</v>
      </c>
    </row>
    <row r="1838" spans="1:17" x14ac:dyDescent="0.25">
      <c r="A1838">
        <v>2025614320</v>
      </c>
      <c r="B1838" t="s">
        <v>2595</v>
      </c>
      <c r="C1838" t="s">
        <v>152</v>
      </c>
      <c r="D1838">
        <v>1706194</v>
      </c>
      <c r="E1838" t="s">
        <v>1737</v>
      </c>
      <c r="F1838" t="s">
        <v>83</v>
      </c>
      <c r="G1838" s="1">
        <v>45658</v>
      </c>
      <c r="H1838" s="1">
        <v>45809</v>
      </c>
      <c r="I1838">
        <f t="shared" si="28"/>
        <v>5</v>
      </c>
      <c r="J1838">
        <v>1</v>
      </c>
      <c r="K1838" t="s">
        <v>2577</v>
      </c>
      <c r="L1838" s="2">
        <v>73.22</v>
      </c>
      <c r="M1838" s="2">
        <v>73.22</v>
      </c>
      <c r="N1838" s="3">
        <v>0.7</v>
      </c>
      <c r="O1838" s="2">
        <v>51.25</v>
      </c>
      <c r="P1838" s="2">
        <v>51.25</v>
      </c>
      <c r="Q1838" t="s">
        <v>5779</v>
      </c>
    </row>
    <row r="1839" spans="1:17" x14ac:dyDescent="0.25">
      <c r="A1839">
        <v>2025633058</v>
      </c>
      <c r="B1839" t="s">
        <v>2628</v>
      </c>
      <c r="C1839" t="s">
        <v>326</v>
      </c>
      <c r="D1839">
        <v>1706194</v>
      </c>
      <c r="E1839" t="s">
        <v>1737</v>
      </c>
      <c r="F1839" t="s">
        <v>83</v>
      </c>
      <c r="G1839" s="1">
        <v>45658</v>
      </c>
      <c r="H1839" s="1">
        <v>45809</v>
      </c>
      <c r="I1839">
        <f t="shared" si="28"/>
        <v>5</v>
      </c>
      <c r="J1839">
        <v>1</v>
      </c>
      <c r="K1839" t="s">
        <v>2577</v>
      </c>
      <c r="L1839" s="2">
        <v>134.58000000000001</v>
      </c>
      <c r="M1839" s="2">
        <v>134.58000000000001</v>
      </c>
      <c r="N1839" s="3">
        <v>0.7</v>
      </c>
      <c r="O1839" s="2">
        <v>94.21</v>
      </c>
      <c r="P1839" s="2">
        <v>94.21</v>
      </c>
      <c r="Q1839" t="s">
        <v>5779</v>
      </c>
    </row>
    <row r="1840" spans="1:17" x14ac:dyDescent="0.25">
      <c r="A1840">
        <v>2025664831</v>
      </c>
      <c r="B1840" t="s">
        <v>2682</v>
      </c>
      <c r="C1840" t="s">
        <v>152</v>
      </c>
      <c r="D1840">
        <v>1706194</v>
      </c>
      <c r="E1840" t="s">
        <v>1737</v>
      </c>
      <c r="F1840" t="s">
        <v>83</v>
      </c>
      <c r="G1840" s="1">
        <v>45658</v>
      </c>
      <c r="H1840" s="1">
        <v>45809</v>
      </c>
      <c r="I1840">
        <f t="shared" si="28"/>
        <v>5</v>
      </c>
      <c r="J1840">
        <v>1</v>
      </c>
      <c r="K1840" t="s">
        <v>2577</v>
      </c>
      <c r="L1840" s="2">
        <v>32.200000000000003</v>
      </c>
      <c r="M1840" s="2">
        <v>32.200000000000003</v>
      </c>
      <c r="N1840" s="3">
        <v>0.7</v>
      </c>
      <c r="O1840" s="2">
        <v>22.54</v>
      </c>
      <c r="P1840" s="2">
        <v>22.54</v>
      </c>
      <c r="Q1840" t="s">
        <v>5779</v>
      </c>
    </row>
    <row r="1841" spans="1:17" x14ac:dyDescent="0.25">
      <c r="A1841">
        <v>2025664831</v>
      </c>
      <c r="B1841" t="s">
        <v>2682</v>
      </c>
      <c r="C1841" t="s">
        <v>152</v>
      </c>
      <c r="D1841">
        <v>1706194</v>
      </c>
      <c r="E1841" t="s">
        <v>1737</v>
      </c>
      <c r="F1841" t="s">
        <v>83</v>
      </c>
      <c r="G1841" s="1">
        <v>45658</v>
      </c>
      <c r="H1841" s="1">
        <v>45809</v>
      </c>
      <c r="I1841">
        <f t="shared" si="28"/>
        <v>5</v>
      </c>
      <c r="J1841">
        <v>1</v>
      </c>
      <c r="K1841" t="s">
        <v>2577</v>
      </c>
      <c r="L1841" s="2">
        <v>-32.200000000000003</v>
      </c>
      <c r="M1841" s="2">
        <v>-32.200000000000003</v>
      </c>
      <c r="N1841" s="3">
        <v>0.7</v>
      </c>
      <c r="O1841" s="2">
        <v>-22.54</v>
      </c>
      <c r="P1841" s="2">
        <v>-22.54</v>
      </c>
      <c r="Q1841" t="s">
        <v>5779</v>
      </c>
    </row>
    <row r="1842" spans="1:17" x14ac:dyDescent="0.25">
      <c r="A1842">
        <v>2025664831</v>
      </c>
      <c r="B1842" t="s">
        <v>2682</v>
      </c>
      <c r="C1842" t="s">
        <v>152</v>
      </c>
      <c r="D1842">
        <v>1706194</v>
      </c>
      <c r="E1842" t="s">
        <v>1737</v>
      </c>
      <c r="F1842" t="s">
        <v>83</v>
      </c>
      <c r="G1842" s="1">
        <v>45658</v>
      </c>
      <c r="H1842" s="1">
        <v>45809</v>
      </c>
      <c r="I1842">
        <f t="shared" si="28"/>
        <v>5</v>
      </c>
      <c r="J1842">
        <v>1</v>
      </c>
      <c r="K1842" t="s">
        <v>2577</v>
      </c>
      <c r="L1842" s="2">
        <v>-32.200000000000003</v>
      </c>
      <c r="M1842" s="2">
        <v>-32.200000000000003</v>
      </c>
      <c r="N1842" s="3">
        <v>0.7</v>
      </c>
      <c r="O1842" s="2">
        <v>-22.54</v>
      </c>
      <c r="P1842" s="2">
        <v>-22.54</v>
      </c>
      <c r="Q1842" t="s">
        <v>5779</v>
      </c>
    </row>
    <row r="1843" spans="1:17" x14ac:dyDescent="0.25">
      <c r="A1843">
        <v>2025664831</v>
      </c>
      <c r="B1843" t="s">
        <v>2682</v>
      </c>
      <c r="C1843" t="s">
        <v>152</v>
      </c>
      <c r="D1843">
        <v>1706194</v>
      </c>
      <c r="E1843" t="s">
        <v>1737</v>
      </c>
      <c r="F1843" t="s">
        <v>83</v>
      </c>
      <c r="G1843" s="1">
        <v>45658</v>
      </c>
      <c r="H1843" s="1">
        <v>45809</v>
      </c>
      <c r="I1843">
        <f t="shared" si="28"/>
        <v>5</v>
      </c>
      <c r="J1843">
        <v>1</v>
      </c>
      <c r="K1843" t="s">
        <v>2577</v>
      </c>
      <c r="L1843" s="2">
        <v>-32.200000000000003</v>
      </c>
      <c r="M1843" s="2">
        <v>-32.200000000000003</v>
      </c>
      <c r="N1843" s="3">
        <v>0.7</v>
      </c>
      <c r="O1843" s="2">
        <v>-22.54</v>
      </c>
      <c r="P1843" s="2">
        <v>-22.54</v>
      </c>
      <c r="Q1843" t="s">
        <v>5779</v>
      </c>
    </row>
    <row r="1844" spans="1:17" x14ac:dyDescent="0.25">
      <c r="A1844">
        <v>2025664831</v>
      </c>
      <c r="B1844" t="s">
        <v>2682</v>
      </c>
      <c r="C1844" t="s">
        <v>152</v>
      </c>
      <c r="D1844">
        <v>1706194</v>
      </c>
      <c r="E1844" t="s">
        <v>1737</v>
      </c>
      <c r="F1844" t="s">
        <v>83</v>
      </c>
      <c r="G1844" s="1">
        <v>45658</v>
      </c>
      <c r="H1844" s="1">
        <v>45809</v>
      </c>
      <c r="I1844">
        <f t="shared" si="28"/>
        <v>5</v>
      </c>
      <c r="J1844">
        <v>1</v>
      </c>
      <c r="K1844" t="s">
        <v>2577</v>
      </c>
      <c r="L1844" s="2">
        <v>-32.200000000000003</v>
      </c>
      <c r="M1844" s="2">
        <v>-32.200000000000003</v>
      </c>
      <c r="N1844" s="3">
        <v>0.7</v>
      </c>
      <c r="O1844" s="2">
        <v>-22.54</v>
      </c>
      <c r="P1844" s="2">
        <v>-22.54</v>
      </c>
      <c r="Q1844" t="s">
        <v>5779</v>
      </c>
    </row>
    <row r="1845" spans="1:17" x14ac:dyDescent="0.25">
      <c r="A1845">
        <v>2025724768</v>
      </c>
      <c r="B1845" t="s">
        <v>2753</v>
      </c>
      <c r="C1845" t="s">
        <v>1584</v>
      </c>
      <c r="D1845">
        <v>1706194</v>
      </c>
      <c r="E1845" t="s">
        <v>1737</v>
      </c>
      <c r="F1845" t="s">
        <v>83</v>
      </c>
      <c r="G1845" s="1">
        <v>45658</v>
      </c>
      <c r="H1845" s="1">
        <v>45809</v>
      </c>
      <c r="I1845">
        <f t="shared" si="28"/>
        <v>5</v>
      </c>
      <c r="J1845">
        <v>1</v>
      </c>
      <c r="K1845" t="s">
        <v>2577</v>
      </c>
      <c r="L1845" s="2">
        <v>34</v>
      </c>
      <c r="M1845" s="2">
        <v>34</v>
      </c>
      <c r="N1845" s="3">
        <v>0.7</v>
      </c>
      <c r="O1845" s="2">
        <v>23.8</v>
      </c>
      <c r="P1845" s="2">
        <v>23.8</v>
      </c>
      <c r="Q1845" t="s">
        <v>5779</v>
      </c>
    </row>
    <row r="1846" spans="1:17" x14ac:dyDescent="0.25">
      <c r="A1846">
        <v>2025727276</v>
      </c>
      <c r="B1846" t="s">
        <v>2759</v>
      </c>
      <c r="C1846" t="s">
        <v>152</v>
      </c>
      <c r="D1846">
        <v>1706194</v>
      </c>
      <c r="E1846" t="s">
        <v>1737</v>
      </c>
      <c r="F1846" t="s">
        <v>83</v>
      </c>
      <c r="G1846" s="1">
        <v>45658</v>
      </c>
      <c r="H1846" s="1">
        <v>45809</v>
      </c>
      <c r="I1846">
        <f t="shared" si="28"/>
        <v>5</v>
      </c>
      <c r="J1846">
        <v>1</v>
      </c>
      <c r="K1846" t="s">
        <v>2577</v>
      </c>
      <c r="L1846" s="2">
        <v>48.76</v>
      </c>
      <c r="M1846" s="2">
        <v>48.76</v>
      </c>
      <c r="N1846" s="3">
        <v>0.7</v>
      </c>
      <c r="O1846" s="2">
        <v>34.130000000000003</v>
      </c>
      <c r="P1846" s="2">
        <v>34.130000000000003</v>
      </c>
      <c r="Q1846" t="s">
        <v>5779</v>
      </c>
    </row>
    <row r="1847" spans="1:17" x14ac:dyDescent="0.25">
      <c r="A1847">
        <v>2025744317</v>
      </c>
      <c r="B1847" t="s">
        <v>2797</v>
      </c>
      <c r="C1847" t="s">
        <v>650</v>
      </c>
      <c r="D1847">
        <v>1706194</v>
      </c>
      <c r="E1847" t="s">
        <v>1737</v>
      </c>
      <c r="F1847" t="s">
        <v>83</v>
      </c>
      <c r="G1847" s="1">
        <v>45658</v>
      </c>
      <c r="H1847" s="1">
        <v>45809</v>
      </c>
      <c r="I1847">
        <f t="shared" si="28"/>
        <v>5</v>
      </c>
      <c r="J1847">
        <v>1</v>
      </c>
      <c r="K1847" t="s">
        <v>2577</v>
      </c>
      <c r="L1847" s="2">
        <v>113.17</v>
      </c>
      <c r="M1847" s="2">
        <v>113.17</v>
      </c>
      <c r="N1847" s="3">
        <v>0.7</v>
      </c>
      <c r="O1847" s="2">
        <v>79.22</v>
      </c>
      <c r="P1847" s="2">
        <v>79.22</v>
      </c>
      <c r="Q1847" t="s">
        <v>5779</v>
      </c>
    </row>
    <row r="1848" spans="1:17" x14ac:dyDescent="0.25">
      <c r="A1848">
        <v>2025744587</v>
      </c>
      <c r="B1848" t="s">
        <v>2800</v>
      </c>
      <c r="C1848" t="s">
        <v>152</v>
      </c>
      <c r="D1848">
        <v>1706194</v>
      </c>
      <c r="E1848" t="s">
        <v>1737</v>
      </c>
      <c r="F1848" t="s">
        <v>83</v>
      </c>
      <c r="G1848" s="1">
        <v>45658</v>
      </c>
      <c r="H1848" s="1">
        <v>45809</v>
      </c>
      <c r="I1848">
        <f t="shared" si="28"/>
        <v>5</v>
      </c>
      <c r="J1848">
        <v>1</v>
      </c>
      <c r="K1848" t="s">
        <v>2577</v>
      </c>
      <c r="L1848" s="2">
        <v>48.76</v>
      </c>
      <c r="M1848" s="2">
        <v>48.76</v>
      </c>
      <c r="N1848" s="3">
        <v>0.7</v>
      </c>
      <c r="O1848" s="2">
        <v>34.130000000000003</v>
      </c>
      <c r="P1848" s="2">
        <v>34.130000000000003</v>
      </c>
      <c r="Q1848" t="s">
        <v>5779</v>
      </c>
    </row>
    <row r="1849" spans="1:17" x14ac:dyDescent="0.25">
      <c r="A1849">
        <v>2025757706</v>
      </c>
      <c r="B1849" t="s">
        <v>2821</v>
      </c>
      <c r="C1849" t="s">
        <v>152</v>
      </c>
      <c r="D1849">
        <v>1706194</v>
      </c>
      <c r="E1849" t="s">
        <v>1737</v>
      </c>
      <c r="F1849" t="s">
        <v>83</v>
      </c>
      <c r="G1849" s="1">
        <v>45658</v>
      </c>
      <c r="H1849" s="1">
        <v>45809</v>
      </c>
      <c r="I1849">
        <f t="shared" si="28"/>
        <v>5</v>
      </c>
      <c r="J1849">
        <v>1</v>
      </c>
      <c r="K1849" t="s">
        <v>2577</v>
      </c>
      <c r="L1849" s="2">
        <v>253.68</v>
      </c>
      <c r="M1849" s="2">
        <v>253.68</v>
      </c>
      <c r="N1849" s="3">
        <v>0.7</v>
      </c>
      <c r="O1849" s="2">
        <v>177.58</v>
      </c>
      <c r="P1849" s="2">
        <v>177.58</v>
      </c>
      <c r="Q1849" t="s">
        <v>5779</v>
      </c>
    </row>
    <row r="1850" spans="1:17" x14ac:dyDescent="0.25">
      <c r="A1850">
        <v>2025759188</v>
      </c>
      <c r="B1850" t="s">
        <v>2824</v>
      </c>
      <c r="C1850" t="s">
        <v>177</v>
      </c>
      <c r="D1850">
        <v>1706194</v>
      </c>
      <c r="E1850" t="s">
        <v>1737</v>
      </c>
      <c r="F1850" t="s">
        <v>83</v>
      </c>
      <c r="G1850" s="1">
        <v>45658</v>
      </c>
      <c r="H1850" s="1">
        <v>45809</v>
      </c>
      <c r="I1850">
        <f t="shared" si="28"/>
        <v>5</v>
      </c>
      <c r="J1850">
        <v>1</v>
      </c>
      <c r="K1850" t="s">
        <v>2577</v>
      </c>
      <c r="L1850" s="2">
        <v>36.81</v>
      </c>
      <c r="M1850" s="2">
        <v>36.81</v>
      </c>
      <c r="N1850" s="3">
        <v>0.7</v>
      </c>
      <c r="O1850" s="2">
        <v>25.77</v>
      </c>
      <c r="P1850" s="2">
        <v>25.77</v>
      </c>
      <c r="Q1850" t="s">
        <v>5779</v>
      </c>
    </row>
    <row r="1851" spans="1:17" x14ac:dyDescent="0.25">
      <c r="A1851">
        <v>2025768994</v>
      </c>
      <c r="B1851" t="s">
        <v>2827</v>
      </c>
      <c r="C1851" t="s">
        <v>114</v>
      </c>
      <c r="D1851">
        <v>1706194</v>
      </c>
      <c r="E1851" t="s">
        <v>1737</v>
      </c>
      <c r="F1851" t="s">
        <v>83</v>
      </c>
      <c r="G1851" s="1">
        <v>45658</v>
      </c>
      <c r="H1851" s="1">
        <v>45809</v>
      </c>
      <c r="I1851">
        <f t="shared" si="28"/>
        <v>5</v>
      </c>
      <c r="J1851">
        <v>1</v>
      </c>
      <c r="K1851" t="s">
        <v>2577</v>
      </c>
      <c r="L1851" s="2">
        <v>43.3</v>
      </c>
      <c r="M1851" s="2">
        <v>43.3</v>
      </c>
      <c r="N1851" s="3">
        <v>0.7</v>
      </c>
      <c r="O1851" s="2">
        <v>30.31</v>
      </c>
      <c r="P1851" s="2">
        <v>30.31</v>
      </c>
      <c r="Q1851" t="s">
        <v>5779</v>
      </c>
    </row>
    <row r="1852" spans="1:17" x14ac:dyDescent="0.25">
      <c r="A1852">
        <v>2025806240</v>
      </c>
      <c r="B1852" t="s">
        <v>2885</v>
      </c>
      <c r="C1852" t="s">
        <v>226</v>
      </c>
      <c r="D1852">
        <v>1706194</v>
      </c>
      <c r="E1852" t="s">
        <v>1737</v>
      </c>
      <c r="F1852" t="s">
        <v>83</v>
      </c>
      <c r="G1852" s="1">
        <v>45658</v>
      </c>
      <c r="H1852" s="1">
        <v>45809</v>
      </c>
      <c r="I1852">
        <f t="shared" si="28"/>
        <v>5</v>
      </c>
      <c r="J1852">
        <v>1</v>
      </c>
      <c r="K1852" t="s">
        <v>2577</v>
      </c>
      <c r="L1852" s="2">
        <v>36.58</v>
      </c>
      <c r="M1852" s="2">
        <v>36.58</v>
      </c>
      <c r="N1852" s="3">
        <v>0.7</v>
      </c>
      <c r="O1852" s="2">
        <v>25.61</v>
      </c>
      <c r="P1852" s="2">
        <v>25.61</v>
      </c>
      <c r="Q1852" t="s">
        <v>5779</v>
      </c>
    </row>
    <row r="1853" spans="1:17" x14ac:dyDescent="0.25">
      <c r="A1853">
        <v>2025810344</v>
      </c>
      <c r="B1853" t="s">
        <v>2892</v>
      </c>
      <c r="C1853" t="s">
        <v>152</v>
      </c>
      <c r="D1853">
        <v>1706194</v>
      </c>
      <c r="E1853" t="s">
        <v>1737</v>
      </c>
      <c r="F1853" t="s">
        <v>83</v>
      </c>
      <c r="G1853" s="1">
        <v>45658</v>
      </c>
      <c r="H1853" s="1">
        <v>45809</v>
      </c>
      <c r="I1853">
        <f t="shared" si="28"/>
        <v>5</v>
      </c>
      <c r="J1853">
        <v>1</v>
      </c>
      <c r="K1853" t="s">
        <v>2577</v>
      </c>
      <c r="L1853" s="2">
        <v>31</v>
      </c>
      <c r="M1853" s="2">
        <v>31</v>
      </c>
      <c r="N1853" s="3">
        <v>0.7</v>
      </c>
      <c r="O1853" s="2">
        <v>21.7</v>
      </c>
      <c r="P1853" s="2">
        <v>21.7</v>
      </c>
      <c r="Q1853" t="s">
        <v>5779</v>
      </c>
    </row>
    <row r="1854" spans="1:17" x14ac:dyDescent="0.25">
      <c r="A1854">
        <v>2025821650</v>
      </c>
      <c r="B1854" t="s">
        <v>2926</v>
      </c>
      <c r="C1854" t="s">
        <v>78</v>
      </c>
      <c r="D1854">
        <v>1706194</v>
      </c>
      <c r="E1854" t="s">
        <v>1737</v>
      </c>
      <c r="F1854" t="s">
        <v>83</v>
      </c>
      <c r="G1854" s="1">
        <v>45658</v>
      </c>
      <c r="H1854" s="1">
        <v>45809</v>
      </c>
      <c r="I1854">
        <f t="shared" si="28"/>
        <v>5</v>
      </c>
      <c r="J1854">
        <v>1</v>
      </c>
      <c r="K1854" t="s">
        <v>2577</v>
      </c>
      <c r="L1854" s="2">
        <v>53.02</v>
      </c>
      <c r="M1854" s="2">
        <v>53.02</v>
      </c>
      <c r="N1854" s="3">
        <v>0.7</v>
      </c>
      <c r="O1854" s="2">
        <v>37.11</v>
      </c>
      <c r="P1854" s="2">
        <v>37.11</v>
      </c>
      <c r="Q1854" t="s">
        <v>5779</v>
      </c>
    </row>
    <row r="1855" spans="1:17" x14ac:dyDescent="0.25">
      <c r="A1855">
        <v>2025822313</v>
      </c>
      <c r="B1855" t="s">
        <v>2929</v>
      </c>
      <c r="C1855" t="s">
        <v>78</v>
      </c>
      <c r="D1855">
        <v>1706194</v>
      </c>
      <c r="E1855" t="s">
        <v>1737</v>
      </c>
      <c r="F1855" t="s">
        <v>83</v>
      </c>
      <c r="G1855" s="1">
        <v>45658</v>
      </c>
      <c r="H1855" s="1">
        <v>45809</v>
      </c>
      <c r="I1855">
        <f t="shared" si="28"/>
        <v>5</v>
      </c>
      <c r="J1855">
        <v>1</v>
      </c>
      <c r="K1855" t="s">
        <v>2577</v>
      </c>
      <c r="L1855" s="2">
        <v>18.350000000000001</v>
      </c>
      <c r="M1855" s="2">
        <v>18.350000000000001</v>
      </c>
      <c r="N1855" s="3">
        <v>0.7</v>
      </c>
      <c r="O1855" s="2">
        <v>12.85</v>
      </c>
      <c r="P1855" s="2">
        <v>12.85</v>
      </c>
      <c r="Q1855" t="s">
        <v>5779</v>
      </c>
    </row>
    <row r="1856" spans="1:17" x14ac:dyDescent="0.25">
      <c r="A1856">
        <v>2025826504</v>
      </c>
      <c r="B1856" t="s">
        <v>2935</v>
      </c>
      <c r="C1856" t="s">
        <v>177</v>
      </c>
      <c r="D1856">
        <v>1706194</v>
      </c>
      <c r="E1856" t="s">
        <v>1737</v>
      </c>
      <c r="F1856" t="s">
        <v>83</v>
      </c>
      <c r="G1856" s="1">
        <v>45658</v>
      </c>
      <c r="H1856" s="1">
        <v>45809</v>
      </c>
      <c r="I1856">
        <f t="shared" si="28"/>
        <v>5</v>
      </c>
      <c r="J1856">
        <v>1</v>
      </c>
      <c r="K1856" t="s">
        <v>2577</v>
      </c>
      <c r="L1856" s="2">
        <v>114</v>
      </c>
      <c r="M1856" s="2">
        <v>114</v>
      </c>
      <c r="N1856" s="3">
        <v>0.7</v>
      </c>
      <c r="O1856" s="2">
        <v>79.8</v>
      </c>
      <c r="P1856" s="2">
        <v>79.8</v>
      </c>
      <c r="Q1856" t="s">
        <v>5779</v>
      </c>
    </row>
    <row r="1857" spans="1:17" x14ac:dyDescent="0.25">
      <c r="A1857">
        <v>2025830359</v>
      </c>
      <c r="B1857" t="s">
        <v>2938</v>
      </c>
      <c r="C1857" t="s">
        <v>114</v>
      </c>
      <c r="D1857">
        <v>1706194</v>
      </c>
      <c r="E1857" t="s">
        <v>1737</v>
      </c>
      <c r="F1857" t="s">
        <v>83</v>
      </c>
      <c r="G1857" s="1">
        <v>45658</v>
      </c>
      <c r="H1857" s="1">
        <v>45809</v>
      </c>
      <c r="I1857">
        <f t="shared" si="28"/>
        <v>5</v>
      </c>
      <c r="J1857">
        <v>1</v>
      </c>
      <c r="K1857" t="s">
        <v>2577</v>
      </c>
      <c r="L1857" s="2">
        <v>29.1</v>
      </c>
      <c r="M1857" s="2">
        <v>29.1</v>
      </c>
      <c r="N1857" s="3">
        <v>0.7</v>
      </c>
      <c r="O1857" s="2">
        <v>20.37</v>
      </c>
      <c r="P1857" s="2">
        <v>20.37</v>
      </c>
      <c r="Q1857" t="s">
        <v>5779</v>
      </c>
    </row>
    <row r="1858" spans="1:17" x14ac:dyDescent="0.25">
      <c r="A1858">
        <v>2025835918</v>
      </c>
      <c r="B1858" t="s">
        <v>2954</v>
      </c>
      <c r="C1858" t="s">
        <v>326</v>
      </c>
      <c r="D1858">
        <v>1706194</v>
      </c>
      <c r="E1858" t="s">
        <v>1737</v>
      </c>
      <c r="F1858" t="s">
        <v>83</v>
      </c>
      <c r="G1858" s="1">
        <v>45658</v>
      </c>
      <c r="H1858" s="1">
        <v>45809</v>
      </c>
      <c r="I1858">
        <f t="shared" ref="I1858:I1921" si="29">MONTH(H1858-G1858)</f>
        <v>5</v>
      </c>
      <c r="J1858">
        <v>1</v>
      </c>
      <c r="K1858" t="s">
        <v>2577</v>
      </c>
      <c r="L1858" s="2">
        <v>95.32</v>
      </c>
      <c r="M1858" s="2">
        <v>95.32</v>
      </c>
      <c r="N1858" s="3">
        <v>0.7</v>
      </c>
      <c r="O1858" s="2">
        <v>66.72</v>
      </c>
      <c r="P1858" s="2">
        <v>66.72</v>
      </c>
      <c r="Q1858" t="s">
        <v>5779</v>
      </c>
    </row>
    <row r="1859" spans="1:17" x14ac:dyDescent="0.25">
      <c r="A1859">
        <v>2025855383</v>
      </c>
      <c r="B1859" t="s">
        <v>2997</v>
      </c>
      <c r="C1859" t="s">
        <v>152</v>
      </c>
      <c r="D1859">
        <v>1706194</v>
      </c>
      <c r="E1859" t="s">
        <v>1737</v>
      </c>
      <c r="F1859" t="s">
        <v>83</v>
      </c>
      <c r="G1859" s="1">
        <v>45658</v>
      </c>
      <c r="H1859" s="1">
        <v>45809</v>
      </c>
      <c r="I1859">
        <f t="shared" si="29"/>
        <v>5</v>
      </c>
      <c r="J1859">
        <v>1</v>
      </c>
      <c r="K1859" t="s">
        <v>2577</v>
      </c>
      <c r="L1859" s="2">
        <v>163.43</v>
      </c>
      <c r="M1859" s="2">
        <v>163.43</v>
      </c>
      <c r="N1859" s="3">
        <v>0.7</v>
      </c>
      <c r="O1859" s="2">
        <v>114.4</v>
      </c>
      <c r="P1859" s="2">
        <v>114.4</v>
      </c>
      <c r="Q1859" t="s">
        <v>5779</v>
      </c>
    </row>
    <row r="1860" spans="1:17" x14ac:dyDescent="0.25">
      <c r="A1860">
        <v>2025902227</v>
      </c>
      <c r="B1860" t="s">
        <v>3058</v>
      </c>
      <c r="C1860" t="s">
        <v>326</v>
      </c>
      <c r="D1860">
        <v>1706194</v>
      </c>
      <c r="E1860" t="s">
        <v>1737</v>
      </c>
      <c r="F1860" t="s">
        <v>83</v>
      </c>
      <c r="G1860" s="1">
        <v>45658</v>
      </c>
      <c r="H1860" s="1">
        <v>45809</v>
      </c>
      <c r="I1860">
        <f t="shared" si="29"/>
        <v>5</v>
      </c>
      <c r="J1860">
        <v>1</v>
      </c>
      <c r="K1860" t="s">
        <v>2577</v>
      </c>
      <c r="L1860" s="2">
        <v>30.68</v>
      </c>
      <c r="M1860" s="2">
        <v>30.68</v>
      </c>
      <c r="N1860" s="3">
        <v>0.7</v>
      </c>
      <c r="O1860" s="2">
        <v>21.48</v>
      </c>
      <c r="P1860" s="2">
        <v>21.48</v>
      </c>
      <c r="Q1860" t="s">
        <v>5779</v>
      </c>
    </row>
    <row r="1861" spans="1:17" x14ac:dyDescent="0.25">
      <c r="A1861">
        <v>2025903397</v>
      </c>
      <c r="B1861" t="s">
        <v>3060</v>
      </c>
      <c r="C1861" t="s">
        <v>326</v>
      </c>
      <c r="D1861">
        <v>1706194</v>
      </c>
      <c r="E1861" t="s">
        <v>1737</v>
      </c>
      <c r="F1861" t="s">
        <v>83</v>
      </c>
      <c r="G1861" s="1">
        <v>45658</v>
      </c>
      <c r="H1861" s="1">
        <v>45809</v>
      </c>
      <c r="I1861">
        <f t="shared" si="29"/>
        <v>5</v>
      </c>
      <c r="J1861">
        <v>1</v>
      </c>
      <c r="K1861" t="s">
        <v>2577</v>
      </c>
      <c r="L1861" s="2">
        <v>40.9</v>
      </c>
      <c r="M1861" s="2">
        <v>40.9</v>
      </c>
      <c r="N1861" s="3">
        <v>0.7</v>
      </c>
      <c r="O1861" s="2">
        <v>28.63</v>
      </c>
      <c r="P1861" s="2">
        <v>28.63</v>
      </c>
      <c r="Q1861" t="s">
        <v>5779</v>
      </c>
    </row>
    <row r="1862" spans="1:17" x14ac:dyDescent="0.25">
      <c r="A1862">
        <v>2025908265</v>
      </c>
      <c r="B1862" t="s">
        <v>3062</v>
      </c>
      <c r="C1862" t="s">
        <v>152</v>
      </c>
      <c r="D1862">
        <v>1706194</v>
      </c>
      <c r="E1862" t="s">
        <v>1737</v>
      </c>
      <c r="F1862" t="s">
        <v>83</v>
      </c>
      <c r="G1862" s="1">
        <v>45658</v>
      </c>
      <c r="H1862" s="1">
        <v>45809</v>
      </c>
      <c r="I1862">
        <f t="shared" si="29"/>
        <v>5</v>
      </c>
      <c r="J1862">
        <v>1</v>
      </c>
      <c r="K1862" t="s">
        <v>2577</v>
      </c>
      <c r="L1862" s="2">
        <v>176.94</v>
      </c>
      <c r="M1862" s="2">
        <v>176.94</v>
      </c>
      <c r="N1862" s="3">
        <v>0.7</v>
      </c>
      <c r="O1862" s="2">
        <v>123.86</v>
      </c>
      <c r="P1862" s="2">
        <v>123.86</v>
      </c>
      <c r="Q1862" t="s">
        <v>5779</v>
      </c>
    </row>
    <row r="1863" spans="1:17" x14ac:dyDescent="0.25">
      <c r="A1863">
        <v>2025908735</v>
      </c>
      <c r="B1863" t="s">
        <v>3065</v>
      </c>
      <c r="C1863" t="s">
        <v>152</v>
      </c>
      <c r="D1863">
        <v>1706194</v>
      </c>
      <c r="E1863" t="s">
        <v>1737</v>
      </c>
      <c r="F1863" t="s">
        <v>83</v>
      </c>
      <c r="G1863" s="1">
        <v>45658</v>
      </c>
      <c r="H1863" s="1">
        <v>45809</v>
      </c>
      <c r="I1863">
        <f t="shared" si="29"/>
        <v>5</v>
      </c>
      <c r="J1863">
        <v>1</v>
      </c>
      <c r="K1863" t="s">
        <v>2577</v>
      </c>
      <c r="L1863" s="2">
        <v>56.91</v>
      </c>
      <c r="M1863" s="2">
        <v>56.91</v>
      </c>
      <c r="N1863" s="3">
        <v>0.7</v>
      </c>
      <c r="O1863" s="2">
        <v>39.840000000000003</v>
      </c>
      <c r="P1863" s="2">
        <v>39.840000000000003</v>
      </c>
      <c r="Q1863" t="s">
        <v>5779</v>
      </c>
    </row>
    <row r="1864" spans="1:17" x14ac:dyDescent="0.25">
      <c r="A1864">
        <v>2025909037</v>
      </c>
      <c r="B1864" t="s">
        <v>3067</v>
      </c>
      <c r="C1864" t="s">
        <v>152</v>
      </c>
      <c r="D1864">
        <v>1706194</v>
      </c>
      <c r="E1864" t="s">
        <v>1737</v>
      </c>
      <c r="F1864" t="s">
        <v>83</v>
      </c>
      <c r="G1864" s="1">
        <v>45658</v>
      </c>
      <c r="H1864" s="1">
        <v>45809</v>
      </c>
      <c r="I1864">
        <f t="shared" si="29"/>
        <v>5</v>
      </c>
      <c r="J1864">
        <v>1</v>
      </c>
      <c r="K1864" t="s">
        <v>2577</v>
      </c>
      <c r="L1864" s="2">
        <v>129.22</v>
      </c>
      <c r="M1864" s="2">
        <v>129.22</v>
      </c>
      <c r="N1864" s="3">
        <v>0.7</v>
      </c>
      <c r="O1864" s="2">
        <v>90.45</v>
      </c>
      <c r="P1864" s="2">
        <v>90.45</v>
      </c>
      <c r="Q1864" t="s">
        <v>5779</v>
      </c>
    </row>
    <row r="1865" spans="1:17" x14ac:dyDescent="0.25">
      <c r="A1865">
        <v>2025914002</v>
      </c>
      <c r="B1865" t="s">
        <v>3071</v>
      </c>
      <c r="C1865" t="s">
        <v>152</v>
      </c>
      <c r="D1865">
        <v>1706194</v>
      </c>
      <c r="E1865" t="s">
        <v>1737</v>
      </c>
      <c r="F1865" t="s">
        <v>83</v>
      </c>
      <c r="G1865" s="1">
        <v>45658</v>
      </c>
      <c r="H1865" s="1">
        <v>45809</v>
      </c>
      <c r="I1865">
        <f t="shared" si="29"/>
        <v>5</v>
      </c>
      <c r="J1865">
        <v>1</v>
      </c>
      <c r="K1865" t="s">
        <v>2577</v>
      </c>
      <c r="L1865" s="2">
        <v>83</v>
      </c>
      <c r="M1865" s="2">
        <v>83</v>
      </c>
      <c r="N1865" s="3">
        <v>0.7</v>
      </c>
      <c r="O1865" s="2">
        <v>58.1</v>
      </c>
      <c r="P1865" s="2">
        <v>58.1</v>
      </c>
      <c r="Q1865" t="s">
        <v>5779</v>
      </c>
    </row>
    <row r="1866" spans="1:17" x14ac:dyDescent="0.25">
      <c r="A1866">
        <v>2025958377</v>
      </c>
      <c r="B1866" t="s">
        <v>3138</v>
      </c>
      <c r="C1866" t="s">
        <v>239</v>
      </c>
      <c r="D1866">
        <v>1706194</v>
      </c>
      <c r="E1866" t="s">
        <v>1737</v>
      </c>
      <c r="F1866" t="s">
        <v>83</v>
      </c>
      <c r="G1866" s="1">
        <v>45658</v>
      </c>
      <c r="H1866" s="1">
        <v>45809</v>
      </c>
      <c r="I1866">
        <f t="shared" si="29"/>
        <v>5</v>
      </c>
      <c r="J1866">
        <v>1</v>
      </c>
      <c r="K1866" t="s">
        <v>2577</v>
      </c>
      <c r="L1866" s="2">
        <v>18.27</v>
      </c>
      <c r="M1866" s="2">
        <v>18.27</v>
      </c>
      <c r="N1866" s="3">
        <v>0.7</v>
      </c>
      <c r="O1866" s="2">
        <v>12.79</v>
      </c>
      <c r="P1866" s="2">
        <v>12.79</v>
      </c>
      <c r="Q1866" t="s">
        <v>5779</v>
      </c>
    </row>
    <row r="1867" spans="1:17" x14ac:dyDescent="0.25">
      <c r="A1867">
        <v>2025985015</v>
      </c>
      <c r="B1867" t="s">
        <v>3163</v>
      </c>
      <c r="C1867" t="s">
        <v>239</v>
      </c>
      <c r="D1867">
        <v>1706194</v>
      </c>
      <c r="E1867" t="s">
        <v>1737</v>
      </c>
      <c r="F1867" t="s">
        <v>83</v>
      </c>
      <c r="G1867" s="1">
        <v>45658</v>
      </c>
      <c r="H1867" s="1">
        <v>45809</v>
      </c>
      <c r="I1867">
        <f t="shared" si="29"/>
        <v>5</v>
      </c>
      <c r="J1867">
        <v>1</v>
      </c>
      <c r="K1867" t="s">
        <v>2577</v>
      </c>
      <c r="L1867" s="2">
        <v>63.06</v>
      </c>
      <c r="M1867" s="2">
        <v>63.06</v>
      </c>
      <c r="N1867" s="3">
        <v>0.7</v>
      </c>
      <c r="O1867" s="2">
        <v>44.14</v>
      </c>
      <c r="P1867" s="2">
        <v>44.14</v>
      </c>
      <c r="Q1867" t="s">
        <v>5779</v>
      </c>
    </row>
    <row r="1868" spans="1:17" x14ac:dyDescent="0.25">
      <c r="A1868">
        <v>2025985631</v>
      </c>
      <c r="B1868" t="s">
        <v>3166</v>
      </c>
      <c r="C1868" t="s">
        <v>152</v>
      </c>
      <c r="D1868">
        <v>1706194</v>
      </c>
      <c r="E1868" t="s">
        <v>1737</v>
      </c>
      <c r="F1868" t="s">
        <v>83</v>
      </c>
      <c r="G1868" s="1">
        <v>45658</v>
      </c>
      <c r="H1868" s="1">
        <v>45809</v>
      </c>
      <c r="I1868">
        <f t="shared" si="29"/>
        <v>5</v>
      </c>
      <c r="J1868">
        <v>1</v>
      </c>
      <c r="K1868" t="s">
        <v>2577</v>
      </c>
      <c r="L1868" s="2">
        <v>28.38</v>
      </c>
      <c r="M1868" s="2">
        <v>28.38</v>
      </c>
      <c r="N1868" s="3">
        <v>0.7</v>
      </c>
      <c r="O1868" s="2">
        <v>19.87</v>
      </c>
      <c r="P1868" s="2">
        <v>19.87</v>
      </c>
      <c r="Q1868" t="s">
        <v>5779</v>
      </c>
    </row>
    <row r="1869" spans="1:17" x14ac:dyDescent="0.25">
      <c r="A1869">
        <v>2025987736</v>
      </c>
      <c r="B1869" t="s">
        <v>3170</v>
      </c>
      <c r="C1869" t="s">
        <v>152</v>
      </c>
      <c r="D1869">
        <v>1706194</v>
      </c>
      <c r="E1869" t="s">
        <v>1737</v>
      </c>
      <c r="F1869" t="s">
        <v>83</v>
      </c>
      <c r="G1869" s="1">
        <v>45658</v>
      </c>
      <c r="H1869" s="1">
        <v>45809</v>
      </c>
      <c r="I1869">
        <f t="shared" si="29"/>
        <v>5</v>
      </c>
      <c r="J1869">
        <v>1</v>
      </c>
      <c r="K1869" t="s">
        <v>2577</v>
      </c>
      <c r="L1869" s="2">
        <v>359.63</v>
      </c>
      <c r="M1869" s="2">
        <v>359.63</v>
      </c>
      <c r="N1869" s="3">
        <v>0.7</v>
      </c>
      <c r="O1869" s="2">
        <v>251.74</v>
      </c>
      <c r="P1869" s="2">
        <v>251.74</v>
      </c>
      <c r="Q1869" t="s">
        <v>5779</v>
      </c>
    </row>
    <row r="1870" spans="1:17" x14ac:dyDescent="0.25">
      <c r="A1870">
        <v>2025988344</v>
      </c>
      <c r="B1870" t="s">
        <v>3172</v>
      </c>
      <c r="C1870" t="s">
        <v>198</v>
      </c>
      <c r="D1870">
        <v>1706194</v>
      </c>
      <c r="E1870" t="s">
        <v>1737</v>
      </c>
      <c r="F1870" t="s">
        <v>83</v>
      </c>
      <c r="G1870" s="1">
        <v>45658</v>
      </c>
      <c r="H1870" s="1">
        <v>45809</v>
      </c>
      <c r="I1870">
        <f t="shared" si="29"/>
        <v>5</v>
      </c>
      <c r="J1870">
        <v>1</v>
      </c>
      <c r="K1870" t="s">
        <v>2577</v>
      </c>
      <c r="L1870" s="2">
        <v>117.28</v>
      </c>
      <c r="M1870" s="2">
        <v>117.28</v>
      </c>
      <c r="N1870" s="3">
        <v>0.7</v>
      </c>
      <c r="O1870" s="2">
        <v>82.1</v>
      </c>
      <c r="P1870" s="2">
        <v>82.1</v>
      </c>
      <c r="Q1870" t="s">
        <v>5779</v>
      </c>
    </row>
    <row r="1871" spans="1:17" x14ac:dyDescent="0.25">
      <c r="A1871">
        <v>2026023612</v>
      </c>
      <c r="B1871" t="s">
        <v>3215</v>
      </c>
      <c r="C1871" t="s">
        <v>2315</v>
      </c>
      <c r="D1871">
        <v>1706194</v>
      </c>
      <c r="E1871" t="s">
        <v>1737</v>
      </c>
      <c r="F1871" t="s">
        <v>83</v>
      </c>
      <c r="G1871" s="1">
        <v>45658</v>
      </c>
      <c r="H1871" s="1">
        <v>45809</v>
      </c>
      <c r="I1871">
        <f t="shared" si="29"/>
        <v>5</v>
      </c>
      <c r="J1871">
        <v>1</v>
      </c>
      <c r="K1871" t="s">
        <v>2577</v>
      </c>
      <c r="L1871" s="2">
        <v>19.489999999999998</v>
      </c>
      <c r="M1871" s="2">
        <v>19.489999999999998</v>
      </c>
      <c r="N1871" s="3">
        <v>0.7</v>
      </c>
      <c r="O1871" s="2">
        <v>13.64</v>
      </c>
      <c r="P1871" s="2">
        <v>13.64</v>
      </c>
      <c r="Q1871" t="s">
        <v>5779</v>
      </c>
    </row>
    <row r="1872" spans="1:17" x14ac:dyDescent="0.25">
      <c r="A1872">
        <v>2026049464</v>
      </c>
      <c r="B1872" t="s">
        <v>3249</v>
      </c>
      <c r="C1872" t="s">
        <v>152</v>
      </c>
      <c r="D1872">
        <v>1706194</v>
      </c>
      <c r="E1872" t="s">
        <v>1737</v>
      </c>
      <c r="F1872" t="s">
        <v>83</v>
      </c>
      <c r="G1872" s="1">
        <v>45658</v>
      </c>
      <c r="H1872" s="1">
        <v>45809</v>
      </c>
      <c r="I1872">
        <f t="shared" si="29"/>
        <v>5</v>
      </c>
      <c r="J1872">
        <v>1</v>
      </c>
      <c r="K1872" t="s">
        <v>2577</v>
      </c>
      <c r="L1872" s="2">
        <v>359.63</v>
      </c>
      <c r="M1872" s="2">
        <v>359.63</v>
      </c>
      <c r="N1872" s="3">
        <v>0.7</v>
      </c>
      <c r="O1872" s="2">
        <v>251.74</v>
      </c>
      <c r="P1872" s="2">
        <v>251.74</v>
      </c>
      <c r="Q1872" t="s">
        <v>5779</v>
      </c>
    </row>
    <row r="1873" spans="1:17" x14ac:dyDescent="0.25">
      <c r="A1873">
        <v>2026075400</v>
      </c>
      <c r="B1873" t="s">
        <v>3299</v>
      </c>
      <c r="C1873" t="s">
        <v>152</v>
      </c>
      <c r="D1873">
        <v>1706194</v>
      </c>
      <c r="E1873" t="s">
        <v>1737</v>
      </c>
      <c r="F1873" t="s">
        <v>83</v>
      </c>
      <c r="G1873" s="1">
        <v>45658</v>
      </c>
      <c r="H1873" s="1">
        <v>45809</v>
      </c>
      <c r="I1873">
        <f t="shared" si="29"/>
        <v>5</v>
      </c>
      <c r="J1873">
        <v>1</v>
      </c>
      <c r="K1873" t="s">
        <v>2577</v>
      </c>
      <c r="L1873" s="2">
        <v>80.73</v>
      </c>
      <c r="M1873" s="2">
        <v>80.73</v>
      </c>
      <c r="N1873" s="3">
        <v>0.7</v>
      </c>
      <c r="O1873" s="2">
        <v>56.51</v>
      </c>
      <c r="P1873" s="2">
        <v>56.51</v>
      </c>
      <c r="Q1873" t="s">
        <v>5779</v>
      </c>
    </row>
    <row r="1874" spans="1:17" x14ac:dyDescent="0.25">
      <c r="A1874">
        <v>2026084250</v>
      </c>
      <c r="B1874" t="s">
        <v>3315</v>
      </c>
      <c r="C1874" t="s">
        <v>152</v>
      </c>
      <c r="D1874">
        <v>1706194</v>
      </c>
      <c r="E1874" t="s">
        <v>1737</v>
      </c>
      <c r="F1874" t="s">
        <v>83</v>
      </c>
      <c r="G1874" s="1">
        <v>45658</v>
      </c>
      <c r="H1874" s="1">
        <v>45809</v>
      </c>
      <c r="I1874">
        <f t="shared" si="29"/>
        <v>5</v>
      </c>
      <c r="J1874">
        <v>1</v>
      </c>
      <c r="K1874" t="s">
        <v>2577</v>
      </c>
      <c r="L1874" s="2">
        <v>89.16</v>
      </c>
      <c r="M1874" s="2">
        <v>89.16</v>
      </c>
      <c r="N1874" s="3">
        <v>0.7</v>
      </c>
      <c r="O1874" s="2">
        <v>62.41</v>
      </c>
      <c r="P1874" s="2">
        <v>62.41</v>
      </c>
      <c r="Q1874" t="s">
        <v>5779</v>
      </c>
    </row>
    <row r="1875" spans="1:17" x14ac:dyDescent="0.25">
      <c r="A1875">
        <v>2026090175</v>
      </c>
      <c r="B1875" t="s">
        <v>3326</v>
      </c>
      <c r="C1875" t="s">
        <v>1584</v>
      </c>
      <c r="D1875">
        <v>1706194</v>
      </c>
      <c r="E1875" t="s">
        <v>1737</v>
      </c>
      <c r="F1875" t="s">
        <v>83</v>
      </c>
      <c r="G1875" s="1">
        <v>45658</v>
      </c>
      <c r="H1875" s="1">
        <v>45809</v>
      </c>
      <c r="I1875">
        <f t="shared" si="29"/>
        <v>5</v>
      </c>
      <c r="J1875">
        <v>1</v>
      </c>
      <c r="K1875" t="s">
        <v>2577</v>
      </c>
      <c r="L1875" s="2">
        <v>207.43</v>
      </c>
      <c r="M1875" s="2">
        <v>207.43</v>
      </c>
      <c r="N1875" s="3">
        <v>0.7</v>
      </c>
      <c r="O1875" s="2">
        <v>145.19999999999999</v>
      </c>
      <c r="P1875" s="2">
        <v>145.19999999999999</v>
      </c>
      <c r="Q1875" t="s">
        <v>5779</v>
      </c>
    </row>
    <row r="1876" spans="1:17" x14ac:dyDescent="0.25">
      <c r="A1876">
        <v>2026090466</v>
      </c>
      <c r="B1876" t="s">
        <v>3329</v>
      </c>
      <c r="C1876" t="s">
        <v>1689</v>
      </c>
      <c r="D1876">
        <v>1706194</v>
      </c>
      <c r="E1876" t="s">
        <v>1737</v>
      </c>
      <c r="F1876" t="s">
        <v>83</v>
      </c>
      <c r="G1876" s="1">
        <v>45658</v>
      </c>
      <c r="H1876" s="1">
        <v>45809</v>
      </c>
      <c r="I1876">
        <f t="shared" si="29"/>
        <v>5</v>
      </c>
      <c r="J1876">
        <v>1</v>
      </c>
      <c r="K1876" t="s">
        <v>2577</v>
      </c>
      <c r="L1876" s="2">
        <v>27.34</v>
      </c>
      <c r="M1876" s="2">
        <v>27.34</v>
      </c>
      <c r="N1876" s="3">
        <v>0.7</v>
      </c>
      <c r="O1876" s="2">
        <v>19.14</v>
      </c>
      <c r="P1876" s="2">
        <v>19.14</v>
      </c>
      <c r="Q1876" t="s">
        <v>5779</v>
      </c>
    </row>
    <row r="1877" spans="1:17" x14ac:dyDescent="0.25">
      <c r="A1877">
        <v>2026119416</v>
      </c>
      <c r="B1877" t="s">
        <v>3390</v>
      </c>
      <c r="C1877" t="s">
        <v>152</v>
      </c>
      <c r="D1877">
        <v>1706194</v>
      </c>
      <c r="E1877" t="s">
        <v>1737</v>
      </c>
      <c r="F1877" t="s">
        <v>83</v>
      </c>
      <c r="G1877" s="1">
        <v>45658</v>
      </c>
      <c r="H1877" s="1">
        <v>45809</v>
      </c>
      <c r="I1877">
        <f t="shared" si="29"/>
        <v>5</v>
      </c>
      <c r="J1877">
        <v>1</v>
      </c>
      <c r="K1877" t="s">
        <v>2577</v>
      </c>
      <c r="L1877" s="2">
        <v>226.38</v>
      </c>
      <c r="M1877" s="2">
        <v>226.38</v>
      </c>
      <c r="N1877" s="3">
        <v>0.7</v>
      </c>
      <c r="O1877" s="2">
        <v>158.47</v>
      </c>
      <c r="P1877" s="2">
        <v>158.47</v>
      </c>
      <c r="Q1877" t="s">
        <v>5779</v>
      </c>
    </row>
    <row r="1878" spans="1:17" x14ac:dyDescent="0.25">
      <c r="A1878">
        <v>2026120494</v>
      </c>
      <c r="B1878" t="s">
        <v>3398</v>
      </c>
      <c r="C1878" t="s">
        <v>198</v>
      </c>
      <c r="D1878">
        <v>1706194</v>
      </c>
      <c r="E1878" t="s">
        <v>1737</v>
      </c>
      <c r="F1878" t="s">
        <v>83</v>
      </c>
      <c r="G1878" s="1">
        <v>45658</v>
      </c>
      <c r="H1878" s="1">
        <v>45809</v>
      </c>
      <c r="I1878">
        <f t="shared" si="29"/>
        <v>5</v>
      </c>
      <c r="J1878">
        <v>1</v>
      </c>
      <c r="K1878" t="s">
        <v>2577</v>
      </c>
      <c r="L1878" s="2">
        <v>209.85</v>
      </c>
      <c r="M1878" s="2">
        <v>209.85</v>
      </c>
      <c r="N1878" s="3">
        <v>0.7</v>
      </c>
      <c r="O1878" s="2">
        <v>146.9</v>
      </c>
      <c r="P1878" s="2">
        <v>146.9</v>
      </c>
      <c r="Q1878" t="s">
        <v>5779</v>
      </c>
    </row>
    <row r="1879" spans="1:17" x14ac:dyDescent="0.25">
      <c r="A1879">
        <v>2026125693</v>
      </c>
      <c r="B1879" t="s">
        <v>3400</v>
      </c>
      <c r="C1879" t="s">
        <v>152</v>
      </c>
      <c r="D1879">
        <v>1706194</v>
      </c>
      <c r="E1879" t="s">
        <v>1737</v>
      </c>
      <c r="F1879" t="s">
        <v>83</v>
      </c>
      <c r="G1879" s="1">
        <v>45658</v>
      </c>
      <c r="H1879" s="1">
        <v>45809</v>
      </c>
      <c r="I1879">
        <f t="shared" si="29"/>
        <v>5</v>
      </c>
      <c r="J1879">
        <v>1</v>
      </c>
      <c r="K1879" t="s">
        <v>2577</v>
      </c>
      <c r="L1879" s="2">
        <v>323.26</v>
      </c>
      <c r="M1879" s="2">
        <v>323.26</v>
      </c>
      <c r="N1879" s="3">
        <v>0.7</v>
      </c>
      <c r="O1879" s="2">
        <v>226.28</v>
      </c>
      <c r="P1879" s="2">
        <v>226.28</v>
      </c>
      <c r="Q1879" t="s">
        <v>5779</v>
      </c>
    </row>
    <row r="1880" spans="1:17" x14ac:dyDescent="0.25">
      <c r="A1880">
        <v>2026133545</v>
      </c>
      <c r="B1880" t="s">
        <v>3432</v>
      </c>
      <c r="C1880" t="s">
        <v>1740</v>
      </c>
      <c r="D1880">
        <v>1706194</v>
      </c>
      <c r="E1880" t="s">
        <v>1737</v>
      </c>
      <c r="F1880" t="s">
        <v>83</v>
      </c>
      <c r="G1880" s="1">
        <v>45658</v>
      </c>
      <c r="H1880" s="1">
        <v>45809</v>
      </c>
      <c r="I1880">
        <f t="shared" si="29"/>
        <v>5</v>
      </c>
      <c r="J1880">
        <v>1</v>
      </c>
      <c r="K1880" t="s">
        <v>2577</v>
      </c>
      <c r="L1880" s="2">
        <v>179.47</v>
      </c>
      <c r="M1880" s="2">
        <v>179.47</v>
      </c>
      <c r="N1880" s="3">
        <v>0.7</v>
      </c>
      <c r="O1880" s="2">
        <v>125.63</v>
      </c>
      <c r="P1880" s="2">
        <v>125.63</v>
      </c>
      <c r="Q1880" t="s">
        <v>5779</v>
      </c>
    </row>
    <row r="1881" spans="1:17" x14ac:dyDescent="0.25">
      <c r="A1881">
        <v>2026156916</v>
      </c>
      <c r="B1881" t="s">
        <v>3485</v>
      </c>
      <c r="C1881" t="s">
        <v>114</v>
      </c>
      <c r="D1881">
        <v>1706194</v>
      </c>
      <c r="E1881" t="s">
        <v>1737</v>
      </c>
      <c r="F1881" t="s">
        <v>83</v>
      </c>
      <c r="G1881" s="1">
        <v>45658</v>
      </c>
      <c r="H1881" s="1">
        <v>45809</v>
      </c>
      <c r="I1881">
        <f t="shared" si="29"/>
        <v>5</v>
      </c>
      <c r="J1881">
        <v>1</v>
      </c>
      <c r="K1881" t="s">
        <v>2577</v>
      </c>
      <c r="L1881" s="2">
        <v>78.760000000000005</v>
      </c>
      <c r="M1881" s="2">
        <v>78.760000000000005</v>
      </c>
      <c r="N1881" s="3">
        <v>0.7</v>
      </c>
      <c r="O1881" s="2">
        <v>55.13</v>
      </c>
      <c r="P1881" s="2">
        <v>55.13</v>
      </c>
      <c r="Q1881" t="s">
        <v>5779</v>
      </c>
    </row>
    <row r="1882" spans="1:17" x14ac:dyDescent="0.25">
      <c r="A1882">
        <v>2026169223</v>
      </c>
      <c r="B1882" t="s">
        <v>3520</v>
      </c>
      <c r="C1882" t="s">
        <v>239</v>
      </c>
      <c r="D1882">
        <v>1706194</v>
      </c>
      <c r="E1882" t="s">
        <v>1737</v>
      </c>
      <c r="F1882" t="s">
        <v>83</v>
      </c>
      <c r="G1882" s="1">
        <v>45658</v>
      </c>
      <c r="H1882" s="1">
        <v>45809</v>
      </c>
      <c r="I1882">
        <f t="shared" si="29"/>
        <v>5</v>
      </c>
      <c r="J1882">
        <v>1</v>
      </c>
      <c r="K1882" t="s">
        <v>2577</v>
      </c>
      <c r="L1882" s="2">
        <v>50.6</v>
      </c>
      <c r="M1882" s="2">
        <v>50.6</v>
      </c>
      <c r="N1882" s="3">
        <v>0.7</v>
      </c>
      <c r="O1882" s="2">
        <v>35.42</v>
      </c>
      <c r="P1882" s="2">
        <v>35.42</v>
      </c>
      <c r="Q1882" t="s">
        <v>5779</v>
      </c>
    </row>
    <row r="1883" spans="1:17" x14ac:dyDescent="0.25">
      <c r="A1883">
        <v>2026184398</v>
      </c>
      <c r="B1883" t="s">
        <v>3551</v>
      </c>
      <c r="C1883" t="s">
        <v>78</v>
      </c>
      <c r="D1883">
        <v>1706194</v>
      </c>
      <c r="E1883" t="s">
        <v>1737</v>
      </c>
      <c r="F1883" t="s">
        <v>83</v>
      </c>
      <c r="G1883" s="1">
        <v>45658</v>
      </c>
      <c r="H1883" s="1">
        <v>45809</v>
      </c>
      <c r="I1883">
        <f t="shared" si="29"/>
        <v>5</v>
      </c>
      <c r="J1883">
        <v>1</v>
      </c>
      <c r="K1883" t="s">
        <v>2577</v>
      </c>
      <c r="L1883" s="2">
        <v>8.58</v>
      </c>
      <c r="M1883" s="2">
        <v>8.58</v>
      </c>
      <c r="N1883" s="3">
        <v>0.7</v>
      </c>
      <c r="O1883" s="2">
        <v>6.01</v>
      </c>
      <c r="P1883" s="2">
        <v>6.01</v>
      </c>
      <c r="Q1883" t="s">
        <v>5779</v>
      </c>
    </row>
    <row r="1884" spans="1:17" x14ac:dyDescent="0.25">
      <c r="A1884">
        <v>2026190231</v>
      </c>
      <c r="B1884" t="s">
        <v>3603</v>
      </c>
      <c r="C1884" t="s">
        <v>326</v>
      </c>
      <c r="D1884">
        <v>1706194</v>
      </c>
      <c r="E1884" t="s">
        <v>1737</v>
      </c>
      <c r="F1884" t="s">
        <v>83</v>
      </c>
      <c r="G1884" s="1">
        <v>45658</v>
      </c>
      <c r="H1884" s="1">
        <v>45809</v>
      </c>
      <c r="I1884">
        <f t="shared" si="29"/>
        <v>5</v>
      </c>
      <c r="J1884">
        <v>1</v>
      </c>
      <c r="K1884" t="s">
        <v>2577</v>
      </c>
      <c r="L1884" s="2">
        <v>90.99</v>
      </c>
      <c r="M1884" s="2">
        <v>90.99</v>
      </c>
      <c r="N1884" s="3">
        <v>0.7</v>
      </c>
      <c r="O1884" s="2">
        <v>63.69</v>
      </c>
      <c r="P1884" s="2">
        <v>63.69</v>
      </c>
      <c r="Q1884" t="s">
        <v>5779</v>
      </c>
    </row>
    <row r="1885" spans="1:17" x14ac:dyDescent="0.25">
      <c r="A1885">
        <v>2026190786</v>
      </c>
      <c r="B1885" t="s">
        <v>3608</v>
      </c>
      <c r="C1885" t="s">
        <v>152</v>
      </c>
      <c r="D1885">
        <v>1706194</v>
      </c>
      <c r="E1885" t="s">
        <v>1737</v>
      </c>
      <c r="F1885" t="s">
        <v>83</v>
      </c>
      <c r="G1885" s="1">
        <v>45658</v>
      </c>
      <c r="H1885" s="1">
        <v>45809</v>
      </c>
      <c r="I1885">
        <f t="shared" si="29"/>
        <v>5</v>
      </c>
      <c r="J1885">
        <v>1</v>
      </c>
      <c r="K1885" t="s">
        <v>2577</v>
      </c>
      <c r="L1885" s="2">
        <v>170.92</v>
      </c>
      <c r="M1885" s="2">
        <v>170.92</v>
      </c>
      <c r="N1885" s="3">
        <v>0.7</v>
      </c>
      <c r="O1885" s="2">
        <v>119.64</v>
      </c>
      <c r="P1885" s="2">
        <v>119.64</v>
      </c>
      <c r="Q1885" t="s">
        <v>5779</v>
      </c>
    </row>
    <row r="1886" spans="1:17" x14ac:dyDescent="0.25">
      <c r="A1886">
        <v>2026192670</v>
      </c>
      <c r="B1886" t="s">
        <v>3610</v>
      </c>
      <c r="C1886" t="s">
        <v>152</v>
      </c>
      <c r="D1886">
        <v>1706194</v>
      </c>
      <c r="E1886" t="s">
        <v>1737</v>
      </c>
      <c r="F1886" t="s">
        <v>83</v>
      </c>
      <c r="G1886" s="1">
        <v>45658</v>
      </c>
      <c r="H1886" s="1">
        <v>45809</v>
      </c>
      <c r="I1886">
        <f t="shared" si="29"/>
        <v>5</v>
      </c>
      <c r="J1886">
        <v>1</v>
      </c>
      <c r="K1886" t="s">
        <v>2577</v>
      </c>
      <c r="L1886" s="2">
        <v>50.24</v>
      </c>
      <c r="M1886" s="2">
        <v>50.24</v>
      </c>
      <c r="N1886" s="3">
        <v>0.7</v>
      </c>
      <c r="O1886" s="2">
        <v>35.17</v>
      </c>
      <c r="P1886" s="2">
        <v>35.17</v>
      </c>
      <c r="Q1886" t="s">
        <v>5779</v>
      </c>
    </row>
    <row r="1887" spans="1:17" x14ac:dyDescent="0.25">
      <c r="A1887">
        <v>2026205949</v>
      </c>
      <c r="B1887" t="s">
        <v>3629</v>
      </c>
      <c r="C1887" t="s">
        <v>152</v>
      </c>
      <c r="D1887">
        <v>1706194</v>
      </c>
      <c r="E1887" t="s">
        <v>1737</v>
      </c>
      <c r="F1887" t="s">
        <v>83</v>
      </c>
      <c r="G1887" s="1">
        <v>45658</v>
      </c>
      <c r="H1887" s="1">
        <v>45809</v>
      </c>
      <c r="I1887">
        <f t="shared" si="29"/>
        <v>5</v>
      </c>
      <c r="J1887">
        <v>1</v>
      </c>
      <c r="K1887" t="s">
        <v>2577</v>
      </c>
      <c r="L1887" s="2">
        <v>28.38</v>
      </c>
      <c r="M1887" s="2">
        <v>28.38</v>
      </c>
      <c r="N1887" s="3">
        <v>0.7</v>
      </c>
      <c r="O1887" s="2">
        <v>19.87</v>
      </c>
      <c r="P1887" s="2">
        <v>19.87</v>
      </c>
      <c r="Q1887" t="s">
        <v>5779</v>
      </c>
    </row>
    <row r="1888" spans="1:17" x14ac:dyDescent="0.25">
      <c r="A1888">
        <v>2026208127</v>
      </c>
      <c r="B1888" t="s">
        <v>3636</v>
      </c>
      <c r="C1888" t="s">
        <v>152</v>
      </c>
      <c r="D1888">
        <v>1706194</v>
      </c>
      <c r="E1888" t="s">
        <v>1737</v>
      </c>
      <c r="F1888" t="s">
        <v>83</v>
      </c>
      <c r="G1888" s="1">
        <v>45658</v>
      </c>
      <c r="H1888" s="1">
        <v>45809</v>
      </c>
      <c r="I1888">
        <f t="shared" si="29"/>
        <v>5</v>
      </c>
      <c r="J1888">
        <v>1</v>
      </c>
      <c r="K1888" t="s">
        <v>2577</v>
      </c>
      <c r="L1888" s="2">
        <v>56.91</v>
      </c>
      <c r="M1888" s="2">
        <v>56.91</v>
      </c>
      <c r="N1888" s="3">
        <v>0.7</v>
      </c>
      <c r="O1888" s="2">
        <v>39.840000000000003</v>
      </c>
      <c r="P1888" s="2">
        <v>39.840000000000003</v>
      </c>
      <c r="Q1888" t="s">
        <v>5779</v>
      </c>
    </row>
    <row r="1889" spans="1:17" x14ac:dyDescent="0.25">
      <c r="A1889">
        <v>2026221014</v>
      </c>
      <c r="B1889" t="s">
        <v>3658</v>
      </c>
      <c r="C1889" t="s">
        <v>152</v>
      </c>
      <c r="D1889">
        <v>1706194</v>
      </c>
      <c r="E1889" t="s">
        <v>1737</v>
      </c>
      <c r="F1889" t="s">
        <v>83</v>
      </c>
      <c r="G1889" s="1">
        <v>45658</v>
      </c>
      <c r="H1889" s="1">
        <v>45809</v>
      </c>
      <c r="I1889">
        <f t="shared" si="29"/>
        <v>5</v>
      </c>
      <c r="J1889">
        <v>1</v>
      </c>
      <c r="K1889" t="s">
        <v>2577</v>
      </c>
      <c r="L1889" s="2">
        <v>67</v>
      </c>
      <c r="M1889" s="2">
        <v>67</v>
      </c>
      <c r="N1889" s="3">
        <v>0.7</v>
      </c>
      <c r="O1889" s="2">
        <v>46.9</v>
      </c>
      <c r="P1889" s="2">
        <v>46.9</v>
      </c>
      <c r="Q1889" t="s">
        <v>5779</v>
      </c>
    </row>
    <row r="1890" spans="1:17" x14ac:dyDescent="0.25">
      <c r="A1890">
        <v>2026221437</v>
      </c>
      <c r="B1890" t="s">
        <v>3661</v>
      </c>
      <c r="C1890" t="s">
        <v>152</v>
      </c>
      <c r="D1890">
        <v>1706194</v>
      </c>
      <c r="E1890" t="s">
        <v>1737</v>
      </c>
      <c r="F1890" t="s">
        <v>83</v>
      </c>
      <c r="G1890" s="1">
        <v>45658</v>
      </c>
      <c r="H1890" s="1">
        <v>45809</v>
      </c>
      <c r="I1890">
        <f t="shared" si="29"/>
        <v>5</v>
      </c>
      <c r="J1890">
        <v>1</v>
      </c>
      <c r="K1890" t="s">
        <v>2577</v>
      </c>
      <c r="L1890" s="2">
        <v>48.76</v>
      </c>
      <c r="M1890" s="2">
        <v>48.76</v>
      </c>
      <c r="N1890" s="3">
        <v>0.7</v>
      </c>
      <c r="O1890" s="2">
        <v>34.130000000000003</v>
      </c>
      <c r="P1890" s="2">
        <v>34.130000000000003</v>
      </c>
      <c r="Q1890" t="s">
        <v>5779</v>
      </c>
    </row>
    <row r="1891" spans="1:17" x14ac:dyDescent="0.25">
      <c r="A1891">
        <v>2026222476</v>
      </c>
      <c r="B1891" t="s">
        <v>3665</v>
      </c>
      <c r="C1891" t="s">
        <v>152</v>
      </c>
      <c r="D1891">
        <v>1706194</v>
      </c>
      <c r="E1891" t="s">
        <v>1737</v>
      </c>
      <c r="F1891" t="s">
        <v>83</v>
      </c>
      <c r="G1891" s="1">
        <v>45658</v>
      </c>
      <c r="H1891" s="1">
        <v>45809</v>
      </c>
      <c r="I1891">
        <f t="shared" si="29"/>
        <v>5</v>
      </c>
      <c r="J1891">
        <v>1</v>
      </c>
      <c r="K1891" t="s">
        <v>2577</v>
      </c>
      <c r="L1891" s="2">
        <v>359.63</v>
      </c>
      <c r="M1891" s="2">
        <v>359.63</v>
      </c>
      <c r="N1891" s="3">
        <v>0.7</v>
      </c>
      <c r="O1891" s="2">
        <v>251.74</v>
      </c>
      <c r="P1891" s="2">
        <v>251.74</v>
      </c>
      <c r="Q1891" t="s">
        <v>5779</v>
      </c>
    </row>
    <row r="1892" spans="1:17" x14ac:dyDescent="0.25">
      <c r="A1892">
        <v>2026254229</v>
      </c>
      <c r="B1892" t="s">
        <v>3709</v>
      </c>
      <c r="C1892" t="s">
        <v>1740</v>
      </c>
      <c r="D1892">
        <v>1706194</v>
      </c>
      <c r="E1892" t="s">
        <v>1737</v>
      </c>
      <c r="F1892" t="s">
        <v>83</v>
      </c>
      <c r="G1892" s="1">
        <v>45658</v>
      </c>
      <c r="H1892" s="1">
        <v>45809</v>
      </c>
      <c r="I1892">
        <f t="shared" si="29"/>
        <v>5</v>
      </c>
      <c r="J1892">
        <v>1</v>
      </c>
      <c r="K1892" t="s">
        <v>2577</v>
      </c>
      <c r="L1892" s="2">
        <v>160.16</v>
      </c>
      <c r="M1892" s="2">
        <v>160.16</v>
      </c>
      <c r="N1892" s="3">
        <v>0.7</v>
      </c>
      <c r="O1892" s="2">
        <v>112.11</v>
      </c>
      <c r="P1892" s="2">
        <v>112.11</v>
      </c>
      <c r="Q1892" t="s">
        <v>5779</v>
      </c>
    </row>
    <row r="1893" spans="1:17" x14ac:dyDescent="0.25">
      <c r="A1893">
        <v>2026256410</v>
      </c>
      <c r="B1893" t="s">
        <v>3712</v>
      </c>
      <c r="C1893" t="s">
        <v>152</v>
      </c>
      <c r="D1893">
        <v>1706194</v>
      </c>
      <c r="E1893" t="s">
        <v>1737</v>
      </c>
      <c r="F1893" t="s">
        <v>83</v>
      </c>
      <c r="G1893" s="1">
        <v>45658</v>
      </c>
      <c r="H1893" s="1">
        <v>45809</v>
      </c>
      <c r="I1893">
        <f t="shared" si="29"/>
        <v>5</v>
      </c>
      <c r="J1893">
        <v>1</v>
      </c>
      <c r="K1893" t="s">
        <v>2577</v>
      </c>
      <c r="L1893" s="2">
        <v>64.25</v>
      </c>
      <c r="M1893" s="2">
        <v>64.25</v>
      </c>
      <c r="N1893" s="3">
        <v>0.7</v>
      </c>
      <c r="O1893" s="2">
        <v>44.98</v>
      </c>
      <c r="P1893" s="2">
        <v>44.98</v>
      </c>
      <c r="Q1893" t="s">
        <v>5779</v>
      </c>
    </row>
    <row r="1894" spans="1:17" x14ac:dyDescent="0.25">
      <c r="A1894">
        <v>2026256716</v>
      </c>
      <c r="B1894" t="s">
        <v>3715</v>
      </c>
      <c r="C1894" t="s">
        <v>203</v>
      </c>
      <c r="D1894">
        <v>1706194</v>
      </c>
      <c r="E1894" t="s">
        <v>1737</v>
      </c>
      <c r="F1894" t="s">
        <v>83</v>
      </c>
      <c r="G1894" s="1">
        <v>45658</v>
      </c>
      <c r="H1894" s="1">
        <v>45809</v>
      </c>
      <c r="I1894">
        <f t="shared" si="29"/>
        <v>5</v>
      </c>
      <c r="J1894">
        <v>1</v>
      </c>
      <c r="K1894" t="s">
        <v>2577</v>
      </c>
      <c r="L1894" s="2">
        <v>15.29</v>
      </c>
      <c r="M1894" s="2">
        <v>15.29</v>
      </c>
      <c r="N1894" s="3">
        <v>0.7</v>
      </c>
      <c r="O1894" s="2">
        <v>10.7</v>
      </c>
      <c r="P1894" s="2">
        <v>10.7</v>
      </c>
      <c r="Q1894" t="s">
        <v>5779</v>
      </c>
    </row>
    <row r="1895" spans="1:17" x14ac:dyDescent="0.25">
      <c r="A1895">
        <v>2026264401</v>
      </c>
      <c r="B1895" t="s">
        <v>3733</v>
      </c>
      <c r="C1895" t="s">
        <v>152</v>
      </c>
      <c r="D1895">
        <v>1706194</v>
      </c>
      <c r="E1895" t="s">
        <v>1737</v>
      </c>
      <c r="F1895" t="s">
        <v>83</v>
      </c>
      <c r="G1895" s="1">
        <v>45658</v>
      </c>
      <c r="H1895" s="1">
        <v>45809</v>
      </c>
      <c r="I1895">
        <f t="shared" si="29"/>
        <v>5</v>
      </c>
      <c r="J1895">
        <v>1</v>
      </c>
      <c r="K1895" t="s">
        <v>2577</v>
      </c>
      <c r="L1895" s="2">
        <v>103.8</v>
      </c>
      <c r="M1895" s="2">
        <v>103.8</v>
      </c>
      <c r="N1895" s="3">
        <v>0.7</v>
      </c>
      <c r="O1895" s="2">
        <v>72.66</v>
      </c>
      <c r="P1895" s="2">
        <v>72.66</v>
      </c>
      <c r="Q1895" t="s">
        <v>5779</v>
      </c>
    </row>
    <row r="1896" spans="1:17" x14ac:dyDescent="0.25">
      <c r="A1896">
        <v>2026270121</v>
      </c>
      <c r="B1896" t="s">
        <v>3740</v>
      </c>
      <c r="C1896" t="s">
        <v>152</v>
      </c>
      <c r="D1896">
        <v>1706194</v>
      </c>
      <c r="E1896" t="s">
        <v>1737</v>
      </c>
      <c r="F1896" t="s">
        <v>83</v>
      </c>
      <c r="G1896" s="1">
        <v>45658</v>
      </c>
      <c r="H1896" s="1">
        <v>45809</v>
      </c>
      <c r="I1896">
        <f t="shared" si="29"/>
        <v>5</v>
      </c>
      <c r="J1896">
        <v>1</v>
      </c>
      <c r="K1896" t="s">
        <v>2577</v>
      </c>
      <c r="L1896" s="2">
        <v>183.51</v>
      </c>
      <c r="M1896" s="2">
        <v>183.51</v>
      </c>
      <c r="N1896" s="3">
        <v>0.7</v>
      </c>
      <c r="O1896" s="2">
        <v>128.46</v>
      </c>
      <c r="P1896" s="2">
        <v>128.46</v>
      </c>
      <c r="Q1896" t="s">
        <v>5779</v>
      </c>
    </row>
    <row r="1897" spans="1:17" x14ac:dyDescent="0.25">
      <c r="A1897">
        <v>2026285303</v>
      </c>
      <c r="B1897" t="s">
        <v>3753</v>
      </c>
      <c r="C1897" t="s">
        <v>152</v>
      </c>
      <c r="D1897">
        <v>1706194</v>
      </c>
      <c r="E1897" t="s">
        <v>1737</v>
      </c>
      <c r="F1897" t="s">
        <v>83</v>
      </c>
      <c r="G1897" s="1">
        <v>45658</v>
      </c>
      <c r="H1897" s="1">
        <v>45809</v>
      </c>
      <c r="I1897">
        <f t="shared" si="29"/>
        <v>5</v>
      </c>
      <c r="J1897">
        <v>1</v>
      </c>
      <c r="K1897" t="s">
        <v>2577</v>
      </c>
      <c r="L1897" s="2">
        <v>176.94</v>
      </c>
      <c r="M1897" s="2">
        <v>176.94</v>
      </c>
      <c r="N1897" s="3">
        <v>0.7</v>
      </c>
      <c r="O1897" s="2">
        <v>123.86</v>
      </c>
      <c r="P1897" s="2">
        <v>123.86</v>
      </c>
      <c r="Q1897" t="s">
        <v>5779</v>
      </c>
    </row>
    <row r="1898" spans="1:17" x14ac:dyDescent="0.25">
      <c r="A1898">
        <v>2026288535</v>
      </c>
      <c r="B1898" t="s">
        <v>3756</v>
      </c>
      <c r="C1898" t="s">
        <v>152</v>
      </c>
      <c r="D1898">
        <v>1706194</v>
      </c>
      <c r="E1898" t="s">
        <v>1737</v>
      </c>
      <c r="F1898" t="s">
        <v>83</v>
      </c>
      <c r="G1898" s="1">
        <v>45658</v>
      </c>
      <c r="H1898" s="1">
        <v>45809</v>
      </c>
      <c r="I1898">
        <f t="shared" si="29"/>
        <v>5</v>
      </c>
      <c r="J1898">
        <v>1</v>
      </c>
      <c r="K1898" t="s">
        <v>2577</v>
      </c>
      <c r="L1898" s="2">
        <v>68.61</v>
      </c>
      <c r="M1898" s="2">
        <v>68.61</v>
      </c>
      <c r="N1898" s="3">
        <v>0.7</v>
      </c>
      <c r="O1898" s="2">
        <v>48.03</v>
      </c>
      <c r="P1898" s="2">
        <v>48.03</v>
      </c>
      <c r="Q1898" t="s">
        <v>5779</v>
      </c>
    </row>
    <row r="1899" spans="1:17" x14ac:dyDescent="0.25">
      <c r="A1899">
        <v>2026347093</v>
      </c>
      <c r="B1899" t="s">
        <v>3779</v>
      </c>
      <c r="C1899" t="s">
        <v>78</v>
      </c>
      <c r="D1899">
        <v>1706194</v>
      </c>
      <c r="E1899" t="s">
        <v>1737</v>
      </c>
      <c r="F1899" t="s">
        <v>83</v>
      </c>
      <c r="G1899" s="1">
        <v>45658</v>
      </c>
      <c r="H1899" s="1">
        <v>45809</v>
      </c>
      <c r="I1899">
        <f t="shared" si="29"/>
        <v>5</v>
      </c>
      <c r="J1899">
        <v>1</v>
      </c>
      <c r="K1899" t="s">
        <v>2577</v>
      </c>
      <c r="L1899" s="2">
        <v>98.21</v>
      </c>
      <c r="M1899" s="2">
        <v>98.21</v>
      </c>
      <c r="N1899" s="3">
        <v>0.7</v>
      </c>
      <c r="O1899" s="2">
        <v>68.75</v>
      </c>
      <c r="P1899" s="2">
        <v>68.75</v>
      </c>
      <c r="Q1899" t="s">
        <v>5779</v>
      </c>
    </row>
    <row r="1900" spans="1:17" x14ac:dyDescent="0.25">
      <c r="A1900">
        <v>2026355587</v>
      </c>
      <c r="B1900" t="s">
        <v>3783</v>
      </c>
      <c r="C1900" t="s">
        <v>152</v>
      </c>
      <c r="D1900">
        <v>1706194</v>
      </c>
      <c r="E1900" t="s">
        <v>1737</v>
      </c>
      <c r="F1900" t="s">
        <v>83</v>
      </c>
      <c r="G1900" s="1">
        <v>45658</v>
      </c>
      <c r="H1900" s="1">
        <v>45809</v>
      </c>
      <c r="I1900">
        <f t="shared" si="29"/>
        <v>5</v>
      </c>
      <c r="J1900">
        <v>1</v>
      </c>
      <c r="K1900" t="s">
        <v>2577</v>
      </c>
      <c r="L1900" s="2">
        <v>163.43</v>
      </c>
      <c r="M1900" s="2">
        <v>163.43</v>
      </c>
      <c r="N1900" s="3">
        <v>0.7</v>
      </c>
      <c r="O1900" s="2">
        <v>114.4</v>
      </c>
      <c r="P1900" s="2">
        <v>114.4</v>
      </c>
      <c r="Q1900" t="s">
        <v>5779</v>
      </c>
    </row>
    <row r="1901" spans="1:17" x14ac:dyDescent="0.25">
      <c r="A1901">
        <v>2026606538</v>
      </c>
      <c r="B1901" t="s">
        <v>3988</v>
      </c>
      <c r="C1901" t="s">
        <v>152</v>
      </c>
      <c r="D1901">
        <v>1706194</v>
      </c>
      <c r="E1901" t="s">
        <v>1737</v>
      </c>
      <c r="F1901" t="s">
        <v>83</v>
      </c>
      <c r="G1901" s="1">
        <v>45689</v>
      </c>
      <c r="H1901" s="1">
        <v>45809</v>
      </c>
      <c r="I1901">
        <f t="shared" si="29"/>
        <v>4</v>
      </c>
      <c r="J1901">
        <v>1</v>
      </c>
      <c r="K1901" t="s">
        <v>2577</v>
      </c>
      <c r="L1901" s="2">
        <v>237.05</v>
      </c>
      <c r="M1901" s="2">
        <v>237.05</v>
      </c>
      <c r="N1901" s="3">
        <v>0.7</v>
      </c>
      <c r="O1901" s="2">
        <v>165.94</v>
      </c>
      <c r="P1901" s="2">
        <v>165.94</v>
      </c>
      <c r="Q1901" t="s">
        <v>5779</v>
      </c>
    </row>
    <row r="1902" spans="1:17" x14ac:dyDescent="0.25">
      <c r="A1902">
        <v>2026618581</v>
      </c>
      <c r="B1902" t="s">
        <v>4035</v>
      </c>
      <c r="C1902" t="s">
        <v>326</v>
      </c>
      <c r="D1902">
        <v>1706194</v>
      </c>
      <c r="E1902" t="s">
        <v>1737</v>
      </c>
      <c r="F1902" t="s">
        <v>83</v>
      </c>
      <c r="G1902" s="1">
        <v>45689</v>
      </c>
      <c r="H1902" s="1">
        <v>45809</v>
      </c>
      <c r="I1902">
        <f t="shared" si="29"/>
        <v>4</v>
      </c>
      <c r="J1902">
        <v>1</v>
      </c>
      <c r="K1902" t="s">
        <v>2577</v>
      </c>
      <c r="L1902" s="2">
        <v>59.89</v>
      </c>
      <c r="M1902" s="2">
        <v>59.89</v>
      </c>
      <c r="N1902" s="3">
        <v>0.7</v>
      </c>
      <c r="O1902" s="2">
        <v>41.92</v>
      </c>
      <c r="P1902" s="2">
        <v>41.92</v>
      </c>
      <c r="Q1902" t="s">
        <v>5779</v>
      </c>
    </row>
    <row r="1903" spans="1:17" x14ac:dyDescent="0.25">
      <c r="A1903">
        <v>2026619727</v>
      </c>
      <c r="B1903" t="s">
        <v>4045</v>
      </c>
      <c r="C1903" t="s">
        <v>152</v>
      </c>
      <c r="D1903">
        <v>1706194</v>
      </c>
      <c r="E1903" t="s">
        <v>1737</v>
      </c>
      <c r="F1903" t="s">
        <v>83</v>
      </c>
      <c r="G1903" s="1">
        <v>45689</v>
      </c>
      <c r="H1903" s="1">
        <v>45809</v>
      </c>
      <c r="I1903">
        <f t="shared" si="29"/>
        <v>4</v>
      </c>
      <c r="J1903">
        <v>1</v>
      </c>
      <c r="K1903" t="s">
        <v>2577</v>
      </c>
      <c r="L1903" s="2">
        <v>28.38</v>
      </c>
      <c r="M1903" s="2">
        <v>28.38</v>
      </c>
      <c r="N1903" s="3">
        <v>0.7</v>
      </c>
      <c r="O1903" s="2">
        <v>19.87</v>
      </c>
      <c r="P1903" s="2">
        <v>19.87</v>
      </c>
      <c r="Q1903" t="s">
        <v>5779</v>
      </c>
    </row>
    <row r="1904" spans="1:17" x14ac:dyDescent="0.25">
      <c r="A1904">
        <v>2026701618</v>
      </c>
      <c r="B1904" t="s">
        <v>4122</v>
      </c>
      <c r="C1904" t="s">
        <v>89</v>
      </c>
      <c r="D1904">
        <v>1706194</v>
      </c>
      <c r="E1904" t="s">
        <v>1737</v>
      </c>
      <c r="F1904" t="s">
        <v>83</v>
      </c>
      <c r="G1904" s="1">
        <v>45689</v>
      </c>
      <c r="H1904" s="1">
        <v>45809</v>
      </c>
      <c r="I1904">
        <f t="shared" si="29"/>
        <v>4</v>
      </c>
      <c r="J1904">
        <v>1</v>
      </c>
      <c r="K1904" t="s">
        <v>2577</v>
      </c>
      <c r="L1904" s="2">
        <v>212.26</v>
      </c>
      <c r="M1904" s="2">
        <v>212.26</v>
      </c>
      <c r="N1904" s="3">
        <v>0.7</v>
      </c>
      <c r="O1904" s="2">
        <v>148.58000000000001</v>
      </c>
      <c r="P1904" s="2">
        <v>148.58000000000001</v>
      </c>
      <c r="Q1904" t="s">
        <v>5779</v>
      </c>
    </row>
    <row r="1905" spans="1:39" x14ac:dyDescent="0.25">
      <c r="A1905">
        <v>2027063707</v>
      </c>
      <c r="B1905" t="s">
        <v>4450</v>
      </c>
      <c r="C1905" t="s">
        <v>152</v>
      </c>
      <c r="D1905">
        <v>1706194</v>
      </c>
      <c r="E1905" t="s">
        <v>1737</v>
      </c>
      <c r="F1905" t="s">
        <v>83</v>
      </c>
      <c r="G1905" s="1">
        <v>45717</v>
      </c>
      <c r="H1905" s="1">
        <v>45809</v>
      </c>
      <c r="I1905">
        <f t="shared" si="29"/>
        <v>4</v>
      </c>
      <c r="J1905">
        <v>1</v>
      </c>
      <c r="K1905" t="s">
        <v>2577</v>
      </c>
      <c r="L1905" s="2">
        <v>131.18</v>
      </c>
      <c r="M1905" s="2">
        <v>131.18</v>
      </c>
      <c r="N1905" s="3">
        <v>0.7</v>
      </c>
      <c r="O1905" s="2">
        <v>91.83</v>
      </c>
      <c r="P1905" s="2">
        <v>91.83</v>
      </c>
      <c r="Q1905" t="s">
        <v>5779</v>
      </c>
    </row>
    <row r="1906" spans="1:39" x14ac:dyDescent="0.25">
      <c r="A1906">
        <v>2027962667</v>
      </c>
      <c r="B1906" t="s">
        <v>5016</v>
      </c>
      <c r="C1906" t="s">
        <v>152</v>
      </c>
      <c r="D1906">
        <v>1706194</v>
      </c>
      <c r="E1906" t="s">
        <v>1737</v>
      </c>
      <c r="F1906" t="s">
        <v>83</v>
      </c>
      <c r="G1906" s="1">
        <v>45748</v>
      </c>
      <c r="H1906" s="1">
        <v>45809</v>
      </c>
      <c r="I1906">
        <f t="shared" si="29"/>
        <v>3</v>
      </c>
      <c r="J1906">
        <v>1</v>
      </c>
      <c r="K1906" t="s">
        <v>2577</v>
      </c>
      <c r="L1906" s="2">
        <v>119.52</v>
      </c>
      <c r="M1906" s="2">
        <v>119.52</v>
      </c>
      <c r="N1906" s="3">
        <v>0.7</v>
      </c>
      <c r="O1906" s="2">
        <v>83.66</v>
      </c>
      <c r="P1906" s="2">
        <v>83.66</v>
      </c>
      <c r="Q1906" t="s">
        <v>5779</v>
      </c>
    </row>
    <row r="1907" spans="1:39" x14ac:dyDescent="0.25">
      <c r="A1907">
        <v>2028048548</v>
      </c>
      <c r="B1907" t="s">
        <v>3696</v>
      </c>
      <c r="C1907" t="s">
        <v>152</v>
      </c>
      <c r="D1907">
        <v>1706194</v>
      </c>
      <c r="E1907" t="s">
        <v>1737</v>
      </c>
      <c r="F1907" t="s">
        <v>83</v>
      </c>
      <c r="G1907" s="1">
        <v>45748</v>
      </c>
      <c r="H1907" s="1">
        <v>45809</v>
      </c>
      <c r="I1907">
        <f t="shared" si="29"/>
        <v>3</v>
      </c>
      <c r="J1907">
        <v>1</v>
      </c>
      <c r="K1907" t="s">
        <v>2577</v>
      </c>
      <c r="L1907" s="2">
        <v>377.72</v>
      </c>
      <c r="M1907" s="2">
        <v>377.72</v>
      </c>
      <c r="N1907" s="3">
        <v>0.7</v>
      </c>
      <c r="O1907" s="2">
        <v>264.39999999999998</v>
      </c>
      <c r="P1907" s="2">
        <v>264.39999999999998</v>
      </c>
      <c r="Q1907" t="s">
        <v>5779</v>
      </c>
    </row>
    <row r="1908" spans="1:39" x14ac:dyDescent="0.25">
      <c r="A1908">
        <v>2028052818</v>
      </c>
      <c r="B1908" t="s">
        <v>5107</v>
      </c>
      <c r="C1908" t="s">
        <v>152</v>
      </c>
      <c r="D1908">
        <v>1706194</v>
      </c>
      <c r="E1908" t="s">
        <v>1737</v>
      </c>
      <c r="F1908" t="s">
        <v>83</v>
      </c>
      <c r="G1908" s="1">
        <v>45748</v>
      </c>
      <c r="H1908" s="1">
        <v>45809</v>
      </c>
      <c r="I1908">
        <f t="shared" si="29"/>
        <v>3</v>
      </c>
      <c r="J1908">
        <v>1</v>
      </c>
      <c r="K1908" t="s">
        <v>2577</v>
      </c>
      <c r="L1908" s="2">
        <v>163.43</v>
      </c>
      <c r="M1908" s="2">
        <v>163.43</v>
      </c>
      <c r="N1908" s="3">
        <v>0.7</v>
      </c>
      <c r="O1908" s="2">
        <v>114.4</v>
      </c>
      <c r="P1908" s="2">
        <v>114.4</v>
      </c>
      <c r="Q1908" t="s">
        <v>5779</v>
      </c>
    </row>
    <row r="1909" spans="1:39" x14ac:dyDescent="0.25">
      <c r="A1909">
        <v>2028405065</v>
      </c>
      <c r="B1909" t="s">
        <v>5384</v>
      </c>
      <c r="C1909" t="s">
        <v>1584</v>
      </c>
      <c r="D1909">
        <v>1706194</v>
      </c>
      <c r="E1909" t="s">
        <v>1737</v>
      </c>
      <c r="F1909" t="s">
        <v>83</v>
      </c>
      <c r="G1909" s="1">
        <v>45778</v>
      </c>
      <c r="H1909" s="1">
        <v>45809</v>
      </c>
      <c r="I1909">
        <f t="shared" si="29"/>
        <v>1</v>
      </c>
      <c r="J1909">
        <v>1</v>
      </c>
      <c r="K1909" t="s">
        <v>2577</v>
      </c>
      <c r="L1909" s="2">
        <v>135.84</v>
      </c>
      <c r="M1909" s="2">
        <v>135.84</v>
      </c>
      <c r="N1909" s="3">
        <v>0.7</v>
      </c>
      <c r="O1909" s="2">
        <v>95.09</v>
      </c>
      <c r="P1909" s="2">
        <v>95.09</v>
      </c>
      <c r="Q1909" t="s">
        <v>5779</v>
      </c>
    </row>
    <row r="1910" spans="1:39" x14ac:dyDescent="0.25">
      <c r="A1910">
        <v>2028427596</v>
      </c>
      <c r="B1910" t="s">
        <v>5401</v>
      </c>
      <c r="C1910" t="s">
        <v>239</v>
      </c>
      <c r="D1910">
        <v>1706194</v>
      </c>
      <c r="E1910" t="s">
        <v>1737</v>
      </c>
      <c r="F1910" t="s">
        <v>83</v>
      </c>
      <c r="G1910" s="1">
        <v>45778</v>
      </c>
      <c r="H1910" s="1">
        <v>45809</v>
      </c>
      <c r="I1910">
        <f t="shared" si="29"/>
        <v>1</v>
      </c>
      <c r="J1910">
        <v>1</v>
      </c>
      <c r="K1910" t="s">
        <v>2577</v>
      </c>
      <c r="L1910" s="2">
        <v>23.22</v>
      </c>
      <c r="M1910" s="2">
        <v>23.22</v>
      </c>
      <c r="N1910" s="3">
        <v>0.7</v>
      </c>
      <c r="O1910" s="2">
        <v>16.25</v>
      </c>
      <c r="P1910" s="2">
        <v>16.25</v>
      </c>
      <c r="Q1910" t="s">
        <v>5779</v>
      </c>
    </row>
    <row r="1911" spans="1:39" x14ac:dyDescent="0.25">
      <c r="A1911">
        <v>2028570612</v>
      </c>
      <c r="B1911" t="s">
        <v>5550</v>
      </c>
      <c r="C1911" t="s">
        <v>152</v>
      </c>
      <c r="D1911">
        <v>1706194</v>
      </c>
      <c r="E1911" t="s">
        <v>1737</v>
      </c>
      <c r="F1911" t="s">
        <v>83</v>
      </c>
      <c r="G1911" s="1">
        <v>45778</v>
      </c>
      <c r="H1911" s="1">
        <v>45809</v>
      </c>
      <c r="I1911">
        <f t="shared" si="29"/>
        <v>1</v>
      </c>
      <c r="J1911">
        <v>1</v>
      </c>
      <c r="K1911" t="s">
        <v>2577</v>
      </c>
      <c r="L1911" s="2">
        <v>202.28</v>
      </c>
      <c r="M1911" s="2">
        <v>202.28</v>
      </c>
      <c r="N1911" s="3">
        <v>0.7</v>
      </c>
      <c r="O1911" s="2">
        <v>141.6</v>
      </c>
      <c r="P1911" s="2">
        <v>141.6</v>
      </c>
      <c r="Q1911" t="s">
        <v>5779</v>
      </c>
    </row>
    <row r="1912" spans="1:39" x14ac:dyDescent="0.25">
      <c r="A1912">
        <v>2028571772</v>
      </c>
      <c r="B1912" t="s">
        <v>5554</v>
      </c>
      <c r="C1912" t="s">
        <v>152</v>
      </c>
      <c r="D1912">
        <v>1706194</v>
      </c>
      <c r="E1912" t="s">
        <v>1737</v>
      </c>
      <c r="F1912" t="s">
        <v>83</v>
      </c>
      <c r="G1912" s="1">
        <v>45778</v>
      </c>
      <c r="H1912" s="1">
        <v>45809</v>
      </c>
      <c r="I1912">
        <f t="shared" si="29"/>
        <v>1</v>
      </c>
      <c r="J1912">
        <v>1</v>
      </c>
      <c r="K1912" t="s">
        <v>2577</v>
      </c>
      <c r="L1912" s="2">
        <v>119.52</v>
      </c>
      <c r="M1912" s="2">
        <v>119.52</v>
      </c>
      <c r="N1912" s="3">
        <v>0.7</v>
      </c>
      <c r="O1912" s="2">
        <v>83.66</v>
      </c>
      <c r="P1912" s="2">
        <v>83.66</v>
      </c>
      <c r="Q1912" t="s">
        <v>5779</v>
      </c>
    </row>
    <row r="1913" spans="1:39" x14ac:dyDescent="0.25">
      <c r="A1913">
        <v>2028572869</v>
      </c>
      <c r="B1913" t="s">
        <v>5557</v>
      </c>
      <c r="C1913" t="s">
        <v>203</v>
      </c>
      <c r="D1913">
        <v>1706194</v>
      </c>
      <c r="E1913" t="s">
        <v>1737</v>
      </c>
      <c r="F1913" t="s">
        <v>83</v>
      </c>
      <c r="G1913" s="1">
        <v>45778</v>
      </c>
      <c r="H1913" s="1">
        <v>45809</v>
      </c>
      <c r="I1913">
        <f t="shared" si="29"/>
        <v>1</v>
      </c>
      <c r="J1913">
        <v>1</v>
      </c>
      <c r="K1913" t="s">
        <v>2577</v>
      </c>
      <c r="L1913" s="2">
        <v>46.17</v>
      </c>
      <c r="M1913" s="2">
        <v>46.17</v>
      </c>
      <c r="N1913" s="3">
        <v>0.7</v>
      </c>
      <c r="O1913" s="2">
        <v>32.32</v>
      </c>
      <c r="P1913" s="2">
        <v>32.32</v>
      </c>
      <c r="Q1913" t="s">
        <v>5779</v>
      </c>
    </row>
    <row r="1914" spans="1:39" x14ac:dyDescent="0.25">
      <c r="A1914">
        <v>2028616792</v>
      </c>
      <c r="B1914" t="s">
        <v>5600</v>
      </c>
      <c r="C1914" t="s">
        <v>152</v>
      </c>
      <c r="D1914">
        <v>1706194</v>
      </c>
      <c r="E1914" t="s">
        <v>1737</v>
      </c>
      <c r="F1914" t="s">
        <v>83</v>
      </c>
      <c r="G1914" s="1">
        <v>45778</v>
      </c>
      <c r="H1914" s="1">
        <v>45809</v>
      </c>
      <c r="I1914">
        <f t="shared" si="29"/>
        <v>1</v>
      </c>
      <c r="J1914">
        <v>1</v>
      </c>
      <c r="K1914" t="s">
        <v>2577</v>
      </c>
      <c r="L1914" s="2">
        <v>72.400000000000006</v>
      </c>
      <c r="M1914" s="2">
        <v>72.400000000000006</v>
      </c>
      <c r="N1914" s="3">
        <v>0.7</v>
      </c>
      <c r="O1914" s="2">
        <v>50.68</v>
      </c>
      <c r="P1914" s="2">
        <v>50.68</v>
      </c>
      <c r="Q1914" t="s">
        <v>5779</v>
      </c>
    </row>
    <row r="1915" spans="1:39" s="6" customFormat="1" x14ac:dyDescent="0.25">
      <c r="A1915">
        <v>2028669116</v>
      </c>
      <c r="B1915" t="s">
        <v>5663</v>
      </c>
      <c r="C1915" t="s">
        <v>152</v>
      </c>
      <c r="D1915">
        <v>1706194</v>
      </c>
      <c r="E1915" t="s">
        <v>1737</v>
      </c>
      <c r="F1915" t="s">
        <v>83</v>
      </c>
      <c r="G1915" s="1">
        <v>45778</v>
      </c>
      <c r="H1915" s="1">
        <v>45809</v>
      </c>
      <c r="I1915">
        <f t="shared" si="29"/>
        <v>1</v>
      </c>
      <c r="J1915">
        <v>1</v>
      </c>
      <c r="K1915" t="s">
        <v>2577</v>
      </c>
      <c r="L1915" s="2">
        <v>114.88</v>
      </c>
      <c r="M1915" s="2">
        <v>114.88</v>
      </c>
      <c r="N1915" s="3">
        <v>0.7</v>
      </c>
      <c r="O1915" s="2">
        <v>80.42</v>
      </c>
      <c r="P1915" s="2">
        <v>80.42</v>
      </c>
      <c r="Q1915" t="s">
        <v>5779</v>
      </c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</row>
    <row r="1916" spans="1:39" x14ac:dyDescent="0.25">
      <c r="A1916">
        <v>2028677369</v>
      </c>
      <c r="B1916" t="s">
        <v>5682</v>
      </c>
      <c r="C1916" t="s">
        <v>239</v>
      </c>
      <c r="D1916">
        <v>1706194</v>
      </c>
      <c r="E1916" t="s">
        <v>1737</v>
      </c>
      <c r="F1916" t="s">
        <v>83</v>
      </c>
      <c r="G1916" s="1">
        <v>45778</v>
      </c>
      <c r="H1916" s="1">
        <v>45809</v>
      </c>
      <c r="I1916">
        <f t="shared" si="29"/>
        <v>1</v>
      </c>
      <c r="J1916">
        <v>1</v>
      </c>
      <c r="K1916" t="s">
        <v>2577</v>
      </c>
      <c r="L1916" s="2">
        <v>73.94</v>
      </c>
      <c r="M1916" s="2">
        <v>73.94</v>
      </c>
      <c r="N1916" s="3">
        <v>0.7</v>
      </c>
      <c r="O1916" s="2">
        <v>51.76</v>
      </c>
      <c r="P1916" s="2">
        <v>51.76</v>
      </c>
      <c r="Q1916" t="s">
        <v>5779</v>
      </c>
    </row>
    <row r="1917" spans="1:39" x14ac:dyDescent="0.25">
      <c r="A1917">
        <v>2028691111</v>
      </c>
      <c r="B1917" t="s">
        <v>5700</v>
      </c>
      <c r="C1917" t="s">
        <v>152</v>
      </c>
      <c r="D1917">
        <v>1706194</v>
      </c>
      <c r="E1917" t="s">
        <v>1737</v>
      </c>
      <c r="F1917" t="s">
        <v>83</v>
      </c>
      <c r="G1917" s="1">
        <v>45778</v>
      </c>
      <c r="H1917" s="1">
        <v>45809</v>
      </c>
      <c r="I1917">
        <f t="shared" si="29"/>
        <v>1</v>
      </c>
      <c r="J1917">
        <v>1</v>
      </c>
      <c r="K1917" t="s">
        <v>2577</v>
      </c>
      <c r="L1917" s="2">
        <v>28.38</v>
      </c>
      <c r="M1917" s="2">
        <v>28.38</v>
      </c>
      <c r="N1917" s="3">
        <v>0.7</v>
      </c>
      <c r="O1917" s="2">
        <v>19.87</v>
      </c>
      <c r="P1917" s="2">
        <v>19.87</v>
      </c>
      <c r="Q1917" t="s">
        <v>5779</v>
      </c>
    </row>
    <row r="1918" spans="1:39" s="6" customFormat="1" x14ac:dyDescent="0.25">
      <c r="A1918" s="15">
        <v>2023763567</v>
      </c>
      <c r="B1918" s="15" t="s">
        <v>1824</v>
      </c>
      <c r="C1918" s="15" t="s">
        <v>89</v>
      </c>
      <c r="D1918" s="15">
        <v>18828278</v>
      </c>
      <c r="E1918" s="15" t="s">
        <v>1826</v>
      </c>
      <c r="F1918" s="15" t="s">
        <v>83</v>
      </c>
      <c r="G1918" s="16">
        <v>45475</v>
      </c>
      <c r="H1918" s="16">
        <v>45810</v>
      </c>
      <c r="I1918" s="15">
        <f t="shared" si="29"/>
        <v>11</v>
      </c>
      <c r="J1918" s="15">
        <v>1</v>
      </c>
      <c r="K1918" s="15" t="s">
        <v>2577</v>
      </c>
      <c r="L1918" s="17">
        <v>198.5</v>
      </c>
      <c r="M1918" s="17">
        <v>198.5</v>
      </c>
      <c r="N1918" s="18">
        <v>0.7</v>
      </c>
      <c r="O1918" s="17">
        <v>138.94999999999999</v>
      </c>
      <c r="P1918" s="17">
        <v>138.94999999999999</v>
      </c>
      <c r="Q1918" s="15" t="s">
        <v>5779</v>
      </c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</row>
    <row r="1919" spans="1:39" s="6" customFormat="1" x14ac:dyDescent="0.25">
      <c r="A1919" s="15">
        <v>2023763995</v>
      </c>
      <c r="B1919" s="15" t="s">
        <v>1829</v>
      </c>
      <c r="C1919" s="15" t="s">
        <v>89</v>
      </c>
      <c r="D1919" s="15">
        <v>18828278</v>
      </c>
      <c r="E1919" s="15" t="s">
        <v>1826</v>
      </c>
      <c r="F1919" s="15" t="s">
        <v>83</v>
      </c>
      <c r="G1919" s="16">
        <v>45475</v>
      </c>
      <c r="H1919" s="16">
        <v>45810</v>
      </c>
      <c r="I1919" s="15">
        <f t="shared" si="29"/>
        <v>11</v>
      </c>
      <c r="J1919" s="15">
        <v>1</v>
      </c>
      <c r="K1919" s="15" t="s">
        <v>2577</v>
      </c>
      <c r="L1919" s="17">
        <v>47.71</v>
      </c>
      <c r="M1919" s="17">
        <v>47.71</v>
      </c>
      <c r="N1919" s="18">
        <v>0.7</v>
      </c>
      <c r="O1919" s="17">
        <v>33.4</v>
      </c>
      <c r="P1919" s="17">
        <v>33.4</v>
      </c>
      <c r="Q1919" s="15" t="s">
        <v>5779</v>
      </c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</row>
    <row r="1920" spans="1:39" s="6" customFormat="1" x14ac:dyDescent="0.25">
      <c r="A1920" s="15">
        <v>2024000491</v>
      </c>
      <c r="B1920" s="15" t="s">
        <v>1903</v>
      </c>
      <c r="C1920" s="15" t="s">
        <v>89</v>
      </c>
      <c r="D1920" s="15">
        <v>18828278</v>
      </c>
      <c r="E1920" s="15" t="s">
        <v>1826</v>
      </c>
      <c r="F1920" s="15" t="s">
        <v>83</v>
      </c>
      <c r="G1920" s="16">
        <v>45510</v>
      </c>
      <c r="H1920" s="16">
        <v>45814</v>
      </c>
      <c r="I1920" s="15">
        <f t="shared" si="29"/>
        <v>10</v>
      </c>
      <c r="J1920" s="15">
        <v>1</v>
      </c>
      <c r="K1920" s="15" t="s">
        <v>2577</v>
      </c>
      <c r="L1920" s="17">
        <v>49.92</v>
      </c>
      <c r="M1920" s="17">
        <v>49.92</v>
      </c>
      <c r="N1920" s="18">
        <v>0.7</v>
      </c>
      <c r="O1920" s="17">
        <v>34.94</v>
      </c>
      <c r="P1920" s="17">
        <v>34.94</v>
      </c>
      <c r="Q1920" s="15" t="s">
        <v>5779</v>
      </c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</row>
    <row r="1921" spans="1:39" s="6" customFormat="1" x14ac:dyDescent="0.25">
      <c r="A1921" s="15">
        <v>2024027343</v>
      </c>
      <c r="B1921" s="15" t="s">
        <v>1915</v>
      </c>
      <c r="C1921" s="15" t="s">
        <v>89</v>
      </c>
      <c r="D1921" s="15">
        <v>18828278</v>
      </c>
      <c r="E1921" s="15" t="s">
        <v>1826</v>
      </c>
      <c r="F1921" s="15" t="s">
        <v>83</v>
      </c>
      <c r="G1921" s="16">
        <v>45510</v>
      </c>
      <c r="H1921" s="16">
        <v>45814</v>
      </c>
      <c r="I1921" s="15">
        <f t="shared" si="29"/>
        <v>10</v>
      </c>
      <c r="J1921" s="15">
        <v>1</v>
      </c>
      <c r="K1921" s="15" t="s">
        <v>2577</v>
      </c>
      <c r="L1921" s="17">
        <v>110.16</v>
      </c>
      <c r="M1921" s="17">
        <v>110.16</v>
      </c>
      <c r="N1921" s="18">
        <v>0.7</v>
      </c>
      <c r="O1921" s="17">
        <v>77.11</v>
      </c>
      <c r="P1921" s="17">
        <v>77.11</v>
      </c>
      <c r="Q1921" s="15" t="s">
        <v>5779</v>
      </c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</row>
    <row r="1922" spans="1:39" s="6" customFormat="1" x14ac:dyDescent="0.25">
      <c r="A1922" s="15">
        <v>2024048598</v>
      </c>
      <c r="B1922" s="15" t="s">
        <v>1926</v>
      </c>
      <c r="C1922" s="15" t="s">
        <v>89</v>
      </c>
      <c r="D1922" s="15">
        <v>18828278</v>
      </c>
      <c r="E1922" s="15" t="s">
        <v>1826</v>
      </c>
      <c r="F1922" s="15" t="s">
        <v>83</v>
      </c>
      <c r="G1922" s="16">
        <v>45510</v>
      </c>
      <c r="H1922" s="16">
        <v>45814</v>
      </c>
      <c r="I1922" s="15">
        <f t="shared" ref="I1922:I1985" si="30">MONTH(H1922-G1922)</f>
        <v>10</v>
      </c>
      <c r="J1922" s="15">
        <v>1</v>
      </c>
      <c r="K1922" s="15" t="s">
        <v>2577</v>
      </c>
      <c r="L1922" s="17">
        <v>11.5</v>
      </c>
      <c r="M1922" s="17">
        <v>11.5</v>
      </c>
      <c r="N1922" s="18">
        <v>0.7</v>
      </c>
      <c r="O1922" s="17">
        <v>8.0500000000000007</v>
      </c>
      <c r="P1922" s="17">
        <v>8.0500000000000007</v>
      </c>
      <c r="Q1922" s="15" t="s">
        <v>5779</v>
      </c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</row>
    <row r="1923" spans="1:39" s="6" customFormat="1" x14ac:dyDescent="0.25">
      <c r="A1923" s="15">
        <v>2024154332</v>
      </c>
      <c r="B1923" s="15" t="s">
        <v>1970</v>
      </c>
      <c r="C1923" s="15" t="s">
        <v>89</v>
      </c>
      <c r="D1923" s="15">
        <v>18828278</v>
      </c>
      <c r="E1923" s="15" t="s">
        <v>1826</v>
      </c>
      <c r="F1923" s="15" t="s">
        <v>83</v>
      </c>
      <c r="G1923" s="16">
        <v>45510</v>
      </c>
      <c r="H1923" s="16">
        <v>45814</v>
      </c>
      <c r="I1923" s="15">
        <f t="shared" si="30"/>
        <v>10</v>
      </c>
      <c r="J1923" s="15">
        <v>1</v>
      </c>
      <c r="K1923" s="15" t="s">
        <v>2577</v>
      </c>
      <c r="L1923" s="17">
        <v>141.5</v>
      </c>
      <c r="M1923" s="17">
        <v>141.5</v>
      </c>
      <c r="N1923" s="18">
        <v>0.7</v>
      </c>
      <c r="O1923" s="17">
        <v>99.05</v>
      </c>
      <c r="P1923" s="17">
        <v>99.05</v>
      </c>
      <c r="Q1923" s="15" t="s">
        <v>5779</v>
      </c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</row>
    <row r="1924" spans="1:39" s="6" customFormat="1" x14ac:dyDescent="0.25">
      <c r="A1924" s="15">
        <v>2024197970</v>
      </c>
      <c r="B1924" s="15" t="s">
        <v>1986</v>
      </c>
      <c r="C1924" s="15" t="s">
        <v>89</v>
      </c>
      <c r="D1924" s="15">
        <v>18828278</v>
      </c>
      <c r="E1924" s="15" t="s">
        <v>1826</v>
      </c>
      <c r="F1924" s="15" t="s">
        <v>83</v>
      </c>
      <c r="G1924" s="16">
        <v>45541</v>
      </c>
      <c r="H1924" s="16">
        <v>45814</v>
      </c>
      <c r="I1924" s="15">
        <f t="shared" si="30"/>
        <v>9</v>
      </c>
      <c r="J1924" s="15">
        <v>1</v>
      </c>
      <c r="K1924" s="15" t="s">
        <v>2577</v>
      </c>
      <c r="L1924" s="17">
        <v>11.5</v>
      </c>
      <c r="M1924" s="17">
        <v>11.5</v>
      </c>
      <c r="N1924" s="18">
        <v>0.7</v>
      </c>
      <c r="O1924" s="17">
        <v>8.0500000000000007</v>
      </c>
      <c r="P1924" s="17">
        <v>8.0500000000000007</v>
      </c>
      <c r="Q1924" s="15" t="s">
        <v>5779</v>
      </c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</row>
    <row r="1925" spans="1:39" s="6" customFormat="1" x14ac:dyDescent="0.25">
      <c r="A1925" s="15">
        <v>2024202345</v>
      </c>
      <c r="B1925" s="15" t="s">
        <v>1989</v>
      </c>
      <c r="C1925" s="15" t="s">
        <v>89</v>
      </c>
      <c r="D1925" s="15">
        <v>18828278</v>
      </c>
      <c r="E1925" s="15" t="s">
        <v>1826</v>
      </c>
      <c r="F1925" s="15" t="s">
        <v>83</v>
      </c>
      <c r="G1925" s="16">
        <v>45541</v>
      </c>
      <c r="H1925" s="16">
        <v>45814</v>
      </c>
      <c r="I1925" s="15">
        <f t="shared" si="30"/>
        <v>9</v>
      </c>
      <c r="J1925" s="15">
        <v>1</v>
      </c>
      <c r="K1925" s="15" t="s">
        <v>2577</v>
      </c>
      <c r="L1925" s="17">
        <v>130.72</v>
      </c>
      <c r="M1925" s="17">
        <v>130.72</v>
      </c>
      <c r="N1925" s="18">
        <v>0.7</v>
      </c>
      <c r="O1925" s="17">
        <v>91.5</v>
      </c>
      <c r="P1925" s="17">
        <v>91.5</v>
      </c>
      <c r="Q1925" s="15" t="s">
        <v>5779</v>
      </c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</row>
    <row r="1926" spans="1:39" s="6" customFormat="1" x14ac:dyDescent="0.25">
      <c r="A1926" s="15">
        <v>2024526717</v>
      </c>
      <c r="B1926" s="15" t="s">
        <v>2128</v>
      </c>
      <c r="C1926" s="15" t="s">
        <v>89</v>
      </c>
      <c r="D1926" s="15">
        <v>18828278</v>
      </c>
      <c r="E1926" s="15" t="s">
        <v>1826</v>
      </c>
      <c r="F1926" s="15" t="s">
        <v>83</v>
      </c>
      <c r="G1926" s="16">
        <v>45541</v>
      </c>
      <c r="H1926" s="16">
        <v>45814</v>
      </c>
      <c r="I1926" s="15">
        <f t="shared" si="30"/>
        <v>9</v>
      </c>
      <c r="J1926" s="15">
        <v>1</v>
      </c>
      <c r="K1926" s="15" t="s">
        <v>2577</v>
      </c>
      <c r="L1926" s="17">
        <v>57.03</v>
      </c>
      <c r="M1926" s="17">
        <v>57.03</v>
      </c>
      <c r="N1926" s="18">
        <v>0.7</v>
      </c>
      <c r="O1926" s="17">
        <v>39.92</v>
      </c>
      <c r="P1926" s="17">
        <v>39.92</v>
      </c>
      <c r="Q1926" s="15" t="s">
        <v>5779</v>
      </c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</row>
    <row r="1927" spans="1:39" s="6" customFormat="1" x14ac:dyDescent="0.25">
      <c r="A1927" s="15">
        <v>2024528669</v>
      </c>
      <c r="B1927" s="15" t="s">
        <v>2132</v>
      </c>
      <c r="C1927" s="15" t="s">
        <v>89</v>
      </c>
      <c r="D1927" s="15">
        <v>18828278</v>
      </c>
      <c r="E1927" s="15" t="s">
        <v>1826</v>
      </c>
      <c r="F1927" s="15" t="s">
        <v>83</v>
      </c>
      <c r="G1927" s="16">
        <v>45541</v>
      </c>
      <c r="H1927" s="16">
        <v>45814</v>
      </c>
      <c r="I1927" s="15">
        <f t="shared" si="30"/>
        <v>9</v>
      </c>
      <c r="J1927" s="15">
        <v>1</v>
      </c>
      <c r="K1927" s="15" t="s">
        <v>2577</v>
      </c>
      <c r="L1927" s="17">
        <v>69.72</v>
      </c>
      <c r="M1927" s="17">
        <v>69.72</v>
      </c>
      <c r="N1927" s="18">
        <v>0.7</v>
      </c>
      <c r="O1927" s="17">
        <v>48.8</v>
      </c>
      <c r="P1927" s="17">
        <v>48.8</v>
      </c>
      <c r="Q1927" s="15" t="s">
        <v>5779</v>
      </c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</row>
    <row r="1928" spans="1:39" s="6" customFormat="1" x14ac:dyDescent="0.25">
      <c r="A1928" s="15">
        <v>2024529137</v>
      </c>
      <c r="B1928" s="15" t="s">
        <v>2134</v>
      </c>
      <c r="C1928" s="15" t="s">
        <v>89</v>
      </c>
      <c r="D1928" s="15">
        <v>18828278</v>
      </c>
      <c r="E1928" s="15" t="s">
        <v>1826</v>
      </c>
      <c r="F1928" s="15" t="s">
        <v>83</v>
      </c>
      <c r="G1928" s="16">
        <v>45541</v>
      </c>
      <c r="H1928" s="16">
        <v>45814</v>
      </c>
      <c r="I1928" s="15">
        <f t="shared" si="30"/>
        <v>9</v>
      </c>
      <c r="J1928" s="15">
        <v>1</v>
      </c>
      <c r="K1928" s="15" t="s">
        <v>2577</v>
      </c>
      <c r="L1928" s="17">
        <v>34.68</v>
      </c>
      <c r="M1928" s="17">
        <v>34.68</v>
      </c>
      <c r="N1928" s="18">
        <v>0.7</v>
      </c>
      <c r="O1928" s="17">
        <v>24.28</v>
      </c>
      <c r="P1928" s="17">
        <v>24.28</v>
      </c>
      <c r="Q1928" s="15" t="s">
        <v>5779</v>
      </c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</row>
    <row r="1929" spans="1:39" s="6" customFormat="1" x14ac:dyDescent="0.25">
      <c r="A1929" s="15">
        <v>2024530409</v>
      </c>
      <c r="B1929" s="15" t="s">
        <v>2137</v>
      </c>
      <c r="C1929" s="15" t="s">
        <v>89</v>
      </c>
      <c r="D1929" s="15">
        <v>18828278</v>
      </c>
      <c r="E1929" s="15" t="s">
        <v>1826</v>
      </c>
      <c r="F1929" s="15" t="s">
        <v>83</v>
      </c>
      <c r="G1929" s="16">
        <v>45541</v>
      </c>
      <c r="H1929" s="16">
        <v>45814</v>
      </c>
      <c r="I1929" s="15">
        <f t="shared" si="30"/>
        <v>9</v>
      </c>
      <c r="J1929" s="15">
        <v>1</v>
      </c>
      <c r="K1929" s="15" t="s">
        <v>2577</v>
      </c>
      <c r="L1929" s="17">
        <v>121.18</v>
      </c>
      <c r="M1929" s="17">
        <v>121.18</v>
      </c>
      <c r="N1929" s="18">
        <v>0.7</v>
      </c>
      <c r="O1929" s="17">
        <v>84.83</v>
      </c>
      <c r="P1929" s="17">
        <v>84.83</v>
      </c>
      <c r="Q1929" s="15" t="s">
        <v>5779</v>
      </c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</row>
    <row r="1930" spans="1:39" s="6" customFormat="1" x14ac:dyDescent="0.25">
      <c r="A1930" s="15">
        <v>2024571126</v>
      </c>
      <c r="B1930" s="15" t="s">
        <v>2153</v>
      </c>
      <c r="C1930" s="15" t="s">
        <v>89</v>
      </c>
      <c r="D1930" s="15">
        <v>18828278</v>
      </c>
      <c r="E1930" s="15" t="s">
        <v>1826</v>
      </c>
      <c r="F1930" s="15" t="s">
        <v>83</v>
      </c>
      <c r="G1930" s="16">
        <v>45536</v>
      </c>
      <c r="H1930" s="16">
        <v>45809</v>
      </c>
      <c r="I1930" s="15">
        <f t="shared" si="30"/>
        <v>9</v>
      </c>
      <c r="J1930" s="15">
        <v>1</v>
      </c>
      <c r="K1930" s="15" t="s">
        <v>2577</v>
      </c>
      <c r="L1930" s="17">
        <v>23.85</v>
      </c>
      <c r="M1930" s="17">
        <v>23.85</v>
      </c>
      <c r="N1930" s="18">
        <v>0.7</v>
      </c>
      <c r="O1930" s="17">
        <v>16.7</v>
      </c>
      <c r="P1930" s="17">
        <v>16.7</v>
      </c>
      <c r="Q1930" s="15" t="s">
        <v>5779</v>
      </c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</row>
    <row r="1931" spans="1:39" s="6" customFormat="1" x14ac:dyDescent="0.25">
      <c r="A1931" s="15">
        <v>2024630488</v>
      </c>
      <c r="B1931" s="15" t="s">
        <v>2184</v>
      </c>
      <c r="C1931" s="15" t="s">
        <v>89</v>
      </c>
      <c r="D1931" s="15">
        <v>18828278</v>
      </c>
      <c r="E1931" s="15" t="s">
        <v>1826</v>
      </c>
      <c r="F1931" s="15" t="s">
        <v>83</v>
      </c>
      <c r="G1931" s="16">
        <v>45541</v>
      </c>
      <c r="H1931" s="16">
        <v>45814</v>
      </c>
      <c r="I1931" s="15">
        <f t="shared" si="30"/>
        <v>9</v>
      </c>
      <c r="J1931" s="15">
        <v>1</v>
      </c>
      <c r="K1931" s="15" t="s">
        <v>2577</v>
      </c>
      <c r="L1931" s="17">
        <v>15.75</v>
      </c>
      <c r="M1931" s="17">
        <v>15.75</v>
      </c>
      <c r="N1931" s="18">
        <v>0.7</v>
      </c>
      <c r="O1931" s="17">
        <v>11.03</v>
      </c>
      <c r="P1931" s="17">
        <v>11.03</v>
      </c>
      <c r="Q1931" s="15" t="s">
        <v>5779</v>
      </c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</row>
    <row r="1932" spans="1:39" s="6" customFormat="1" x14ac:dyDescent="0.25">
      <c r="A1932" s="15">
        <v>2024961805</v>
      </c>
      <c r="B1932" s="15" t="s">
        <v>2304</v>
      </c>
      <c r="C1932" s="15" t="s">
        <v>89</v>
      </c>
      <c r="D1932" s="15">
        <v>18828278</v>
      </c>
      <c r="E1932" s="15" t="s">
        <v>1826</v>
      </c>
      <c r="F1932" s="15" t="s">
        <v>83</v>
      </c>
      <c r="G1932" s="16">
        <v>45571</v>
      </c>
      <c r="H1932" s="16">
        <v>45814</v>
      </c>
      <c r="I1932" s="15">
        <f t="shared" si="30"/>
        <v>8</v>
      </c>
      <c r="J1932" s="15">
        <v>1</v>
      </c>
      <c r="K1932" s="15" t="s">
        <v>2577</v>
      </c>
      <c r="L1932" s="17">
        <v>34.68</v>
      </c>
      <c r="M1932" s="17">
        <v>34.68</v>
      </c>
      <c r="N1932" s="18">
        <v>0.7</v>
      </c>
      <c r="O1932" s="17">
        <v>24.28</v>
      </c>
      <c r="P1932" s="17">
        <v>24.28</v>
      </c>
      <c r="Q1932" s="15" t="s">
        <v>5779</v>
      </c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</row>
    <row r="1933" spans="1:39" s="6" customFormat="1" x14ac:dyDescent="0.25">
      <c r="A1933" s="15">
        <v>2024986194</v>
      </c>
      <c r="B1933" s="15" t="s">
        <v>2308</v>
      </c>
      <c r="C1933" s="15" t="s">
        <v>89</v>
      </c>
      <c r="D1933" s="15">
        <v>18828278</v>
      </c>
      <c r="E1933" s="15" t="s">
        <v>1826</v>
      </c>
      <c r="F1933" s="15" t="s">
        <v>83</v>
      </c>
      <c r="G1933" s="16">
        <v>45566</v>
      </c>
      <c r="H1933" s="16">
        <v>45809</v>
      </c>
      <c r="I1933" s="15">
        <f t="shared" si="30"/>
        <v>8</v>
      </c>
      <c r="J1933" s="15">
        <v>1</v>
      </c>
      <c r="K1933" s="15" t="s">
        <v>2577</v>
      </c>
      <c r="L1933" s="17">
        <v>11.5</v>
      </c>
      <c r="M1933" s="17">
        <v>11.5</v>
      </c>
      <c r="N1933" s="18">
        <v>0.7</v>
      </c>
      <c r="O1933" s="17">
        <v>8.0500000000000007</v>
      </c>
      <c r="P1933" s="17">
        <v>8.0500000000000007</v>
      </c>
      <c r="Q1933" s="15" t="s">
        <v>5779</v>
      </c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</row>
    <row r="1934" spans="1:39" s="6" customFormat="1" x14ac:dyDescent="0.25">
      <c r="A1934" s="15">
        <v>2025031269</v>
      </c>
      <c r="B1934" s="15" t="s">
        <v>2338</v>
      </c>
      <c r="C1934" s="15" t="s">
        <v>89</v>
      </c>
      <c r="D1934" s="15">
        <v>18828278</v>
      </c>
      <c r="E1934" s="15" t="s">
        <v>1826</v>
      </c>
      <c r="F1934" s="15" t="s">
        <v>83</v>
      </c>
      <c r="G1934" s="16">
        <v>45571</v>
      </c>
      <c r="H1934" s="16">
        <v>45814</v>
      </c>
      <c r="I1934" s="15">
        <f t="shared" si="30"/>
        <v>8</v>
      </c>
      <c r="J1934" s="15">
        <v>1</v>
      </c>
      <c r="K1934" s="15" t="s">
        <v>2577</v>
      </c>
      <c r="L1934" s="17">
        <v>11.5</v>
      </c>
      <c r="M1934" s="17">
        <v>11.5</v>
      </c>
      <c r="N1934" s="18">
        <v>0.7</v>
      </c>
      <c r="O1934" s="17">
        <v>8.0500000000000007</v>
      </c>
      <c r="P1934" s="17">
        <v>8.0500000000000007</v>
      </c>
      <c r="Q1934" s="15" t="s">
        <v>5779</v>
      </c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</row>
    <row r="1935" spans="1:39" s="6" customFormat="1" x14ac:dyDescent="0.25">
      <c r="A1935" s="15">
        <v>2025170601</v>
      </c>
      <c r="B1935" s="15" t="s">
        <v>2404</v>
      </c>
      <c r="C1935" s="15" t="s">
        <v>89</v>
      </c>
      <c r="D1935" s="15">
        <v>18828278</v>
      </c>
      <c r="E1935" s="15" t="s">
        <v>1826</v>
      </c>
      <c r="F1935" s="15" t="s">
        <v>83</v>
      </c>
      <c r="G1935" s="16">
        <v>45597</v>
      </c>
      <c r="H1935" s="16">
        <v>45809</v>
      </c>
      <c r="I1935" s="15">
        <f t="shared" si="30"/>
        <v>7</v>
      </c>
      <c r="J1935" s="15">
        <v>1</v>
      </c>
      <c r="K1935" s="15" t="s">
        <v>2577</v>
      </c>
      <c r="L1935" s="17">
        <v>15.75</v>
      </c>
      <c r="M1935" s="17">
        <v>15.75</v>
      </c>
      <c r="N1935" s="18">
        <v>0.7</v>
      </c>
      <c r="O1935" s="17">
        <v>11.03</v>
      </c>
      <c r="P1935" s="17">
        <v>11.03</v>
      </c>
      <c r="Q1935" s="15" t="s">
        <v>5779</v>
      </c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</row>
    <row r="1936" spans="1:39" s="6" customFormat="1" x14ac:dyDescent="0.25">
      <c r="A1936" s="15">
        <v>2025256824</v>
      </c>
      <c r="B1936" s="15" t="s">
        <v>2427</v>
      </c>
      <c r="C1936" s="15" t="s">
        <v>89</v>
      </c>
      <c r="D1936" s="15">
        <v>18828278</v>
      </c>
      <c r="E1936" s="15" t="s">
        <v>1826</v>
      </c>
      <c r="F1936" s="15" t="s">
        <v>83</v>
      </c>
      <c r="G1936" s="16">
        <v>45597</v>
      </c>
      <c r="H1936" s="16">
        <v>45809</v>
      </c>
      <c r="I1936" s="15">
        <f t="shared" si="30"/>
        <v>7</v>
      </c>
      <c r="J1936" s="15">
        <v>1</v>
      </c>
      <c r="K1936" s="15" t="s">
        <v>2577</v>
      </c>
      <c r="L1936" s="17">
        <v>129.79</v>
      </c>
      <c r="M1936" s="17">
        <v>129.79</v>
      </c>
      <c r="N1936" s="18">
        <v>0.7</v>
      </c>
      <c r="O1936" s="17">
        <v>90.85</v>
      </c>
      <c r="P1936" s="17">
        <v>90.85</v>
      </c>
      <c r="Q1936" s="15" t="s">
        <v>5779</v>
      </c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</row>
    <row r="1937" spans="1:39" s="6" customFormat="1" x14ac:dyDescent="0.25">
      <c r="A1937" s="15">
        <v>2025305258</v>
      </c>
      <c r="B1937" s="15" t="s">
        <v>2453</v>
      </c>
      <c r="C1937" s="15" t="s">
        <v>89</v>
      </c>
      <c r="D1937" s="15">
        <v>18828278</v>
      </c>
      <c r="E1937" s="15" t="s">
        <v>1826</v>
      </c>
      <c r="F1937" s="15" t="s">
        <v>83</v>
      </c>
      <c r="G1937" s="16">
        <v>45602</v>
      </c>
      <c r="H1937" s="16">
        <v>45814</v>
      </c>
      <c r="I1937" s="15">
        <f t="shared" si="30"/>
        <v>7</v>
      </c>
      <c r="J1937" s="15">
        <v>1</v>
      </c>
      <c r="K1937" s="15" t="s">
        <v>2577</v>
      </c>
      <c r="L1937" s="17">
        <v>72.760000000000005</v>
      </c>
      <c r="M1937" s="17">
        <v>72.760000000000005</v>
      </c>
      <c r="N1937" s="18">
        <v>0.7</v>
      </c>
      <c r="O1937" s="17">
        <v>50.93</v>
      </c>
      <c r="P1937" s="17">
        <v>50.93</v>
      </c>
      <c r="Q1937" s="15" t="s">
        <v>5779</v>
      </c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</row>
    <row r="1938" spans="1:39" s="6" customFormat="1" x14ac:dyDescent="0.25">
      <c r="A1938" s="15">
        <v>2025432260</v>
      </c>
      <c r="B1938" s="15" t="s">
        <v>2504</v>
      </c>
      <c r="C1938" s="15" t="s">
        <v>89</v>
      </c>
      <c r="D1938" s="15">
        <v>18828278</v>
      </c>
      <c r="E1938" s="15" t="s">
        <v>1826</v>
      </c>
      <c r="F1938" s="15" t="s">
        <v>83</v>
      </c>
      <c r="G1938" s="16">
        <v>45602</v>
      </c>
      <c r="H1938" s="16">
        <v>45814</v>
      </c>
      <c r="I1938" s="15">
        <f t="shared" si="30"/>
        <v>7</v>
      </c>
      <c r="J1938" s="15">
        <v>1</v>
      </c>
      <c r="K1938" s="15" t="s">
        <v>2577</v>
      </c>
      <c r="L1938" s="17">
        <v>11.5</v>
      </c>
      <c r="M1938" s="17">
        <v>11.5</v>
      </c>
      <c r="N1938" s="18">
        <v>0.7</v>
      </c>
      <c r="O1938" s="17">
        <v>8.0500000000000007</v>
      </c>
      <c r="P1938" s="17">
        <v>8.0500000000000007</v>
      </c>
      <c r="Q1938" s="15" t="s">
        <v>5779</v>
      </c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</row>
    <row r="1939" spans="1:39" s="6" customFormat="1" x14ac:dyDescent="0.25">
      <c r="A1939" s="6">
        <v>2025596177</v>
      </c>
      <c r="B1939" s="6" t="s">
        <v>2579</v>
      </c>
      <c r="C1939" s="6" t="s">
        <v>89</v>
      </c>
      <c r="D1939" s="6">
        <v>18828278</v>
      </c>
      <c r="E1939" s="6" t="s">
        <v>1826</v>
      </c>
      <c r="F1939" s="6" t="s">
        <v>83</v>
      </c>
      <c r="G1939" s="7">
        <v>45605</v>
      </c>
      <c r="H1939" s="7">
        <v>45786</v>
      </c>
      <c r="I1939" s="6">
        <f t="shared" si="30"/>
        <v>6</v>
      </c>
      <c r="J1939" s="6">
        <v>1</v>
      </c>
      <c r="K1939" s="6" t="s">
        <v>680</v>
      </c>
      <c r="L1939" s="8">
        <v>-8.0500000000000007</v>
      </c>
      <c r="M1939" s="8">
        <v>-8.0500000000000007</v>
      </c>
      <c r="N1939" s="9">
        <v>0.7</v>
      </c>
      <c r="O1939" s="8">
        <v>-5.64</v>
      </c>
      <c r="P1939" s="8">
        <v>-5.64</v>
      </c>
      <c r="Q1939" s="6" t="s">
        <v>5779</v>
      </c>
    </row>
    <row r="1940" spans="1:39" s="6" customFormat="1" x14ac:dyDescent="0.25">
      <c r="A1940" s="6">
        <v>2025638828</v>
      </c>
      <c r="B1940" s="6" t="s">
        <v>2637</v>
      </c>
      <c r="C1940" s="6" t="s">
        <v>89</v>
      </c>
      <c r="D1940" s="6">
        <v>18828278</v>
      </c>
      <c r="E1940" s="6" t="s">
        <v>1826</v>
      </c>
      <c r="F1940" s="6" t="s">
        <v>83</v>
      </c>
      <c r="G1940" s="7">
        <v>45658</v>
      </c>
      <c r="H1940" s="7">
        <v>45809</v>
      </c>
      <c r="I1940" s="6">
        <f t="shared" si="30"/>
        <v>5</v>
      </c>
      <c r="J1940" s="6">
        <v>1</v>
      </c>
      <c r="K1940" s="6" t="s">
        <v>680</v>
      </c>
      <c r="L1940" s="8">
        <v>377.02</v>
      </c>
      <c r="M1940" s="8">
        <v>377.02</v>
      </c>
      <c r="N1940" s="9">
        <v>0.7</v>
      </c>
      <c r="O1940" s="8">
        <v>263.91000000000003</v>
      </c>
      <c r="P1940" s="8">
        <v>263.91000000000003</v>
      </c>
      <c r="Q1940" s="6" t="s">
        <v>5779</v>
      </c>
    </row>
    <row r="1941" spans="1:39" s="6" customFormat="1" x14ac:dyDescent="0.25">
      <c r="A1941" s="6">
        <v>2025671472</v>
      </c>
      <c r="B1941" s="6" t="s">
        <v>2687</v>
      </c>
      <c r="C1941" s="6" t="s">
        <v>89</v>
      </c>
      <c r="D1941" s="6">
        <v>18828278</v>
      </c>
      <c r="E1941" s="6" t="s">
        <v>1826</v>
      </c>
      <c r="F1941" s="6" t="s">
        <v>83</v>
      </c>
      <c r="G1941" s="7">
        <v>45658</v>
      </c>
      <c r="H1941" s="7">
        <v>45809</v>
      </c>
      <c r="I1941" s="6">
        <f t="shared" si="30"/>
        <v>5</v>
      </c>
      <c r="J1941" s="6">
        <v>1</v>
      </c>
      <c r="K1941" s="6" t="s">
        <v>680</v>
      </c>
      <c r="L1941" s="8">
        <v>61.08</v>
      </c>
      <c r="M1941" s="8">
        <v>61.08</v>
      </c>
      <c r="N1941" s="9">
        <v>0.7</v>
      </c>
      <c r="O1941" s="8">
        <v>42.76</v>
      </c>
      <c r="P1941" s="8">
        <v>42.76</v>
      </c>
      <c r="Q1941" s="6" t="s">
        <v>5779</v>
      </c>
    </row>
    <row r="1942" spans="1:39" s="6" customFormat="1" x14ac:dyDescent="0.25">
      <c r="A1942" s="6">
        <v>2025676065</v>
      </c>
      <c r="B1942" s="6" t="s">
        <v>2692</v>
      </c>
      <c r="C1942" s="6" t="s">
        <v>89</v>
      </c>
      <c r="D1942" s="6">
        <v>18828278</v>
      </c>
      <c r="E1942" s="6" t="s">
        <v>1826</v>
      </c>
      <c r="F1942" s="6" t="s">
        <v>83</v>
      </c>
      <c r="G1942" s="7">
        <v>45658</v>
      </c>
      <c r="H1942" s="7">
        <v>45809</v>
      </c>
      <c r="I1942" s="6">
        <f t="shared" si="30"/>
        <v>5</v>
      </c>
      <c r="J1942" s="6">
        <v>1</v>
      </c>
      <c r="K1942" s="6" t="s">
        <v>680</v>
      </c>
      <c r="L1942" s="8">
        <v>377.02</v>
      </c>
      <c r="M1942" s="8">
        <v>377.02</v>
      </c>
      <c r="N1942" s="9">
        <v>0.7</v>
      </c>
      <c r="O1942" s="8">
        <v>263.91000000000003</v>
      </c>
      <c r="P1942" s="8">
        <v>263.91000000000003</v>
      </c>
      <c r="Q1942" s="6" t="s">
        <v>5779</v>
      </c>
    </row>
    <row r="1943" spans="1:39" s="6" customFormat="1" x14ac:dyDescent="0.25">
      <c r="A1943" s="6">
        <v>2025697326</v>
      </c>
      <c r="B1943" s="6" t="s">
        <v>2726</v>
      </c>
      <c r="C1943" s="6" t="s">
        <v>89</v>
      </c>
      <c r="D1943" s="6">
        <v>18828278</v>
      </c>
      <c r="E1943" s="6" t="s">
        <v>1826</v>
      </c>
      <c r="F1943" s="6" t="s">
        <v>83</v>
      </c>
      <c r="G1943" s="7">
        <v>45658</v>
      </c>
      <c r="H1943" s="7">
        <v>45809</v>
      </c>
      <c r="I1943" s="6">
        <f t="shared" si="30"/>
        <v>5</v>
      </c>
      <c r="J1943" s="6">
        <v>1</v>
      </c>
      <c r="K1943" s="6" t="s">
        <v>680</v>
      </c>
      <c r="L1943" s="8">
        <v>129.79</v>
      </c>
      <c r="M1943" s="8">
        <v>129.79</v>
      </c>
      <c r="N1943" s="9">
        <v>0.7</v>
      </c>
      <c r="O1943" s="8">
        <v>90.85</v>
      </c>
      <c r="P1943" s="8">
        <v>90.85</v>
      </c>
      <c r="Q1943" s="6" t="s">
        <v>5779</v>
      </c>
    </row>
    <row r="1944" spans="1:39" s="6" customFormat="1" x14ac:dyDescent="0.25">
      <c r="A1944" s="6">
        <v>2025737626</v>
      </c>
      <c r="B1944" s="6" t="s">
        <v>2787</v>
      </c>
      <c r="C1944" s="6" t="s">
        <v>89</v>
      </c>
      <c r="D1944" s="6">
        <v>18828278</v>
      </c>
      <c r="E1944" s="6" t="s">
        <v>1826</v>
      </c>
      <c r="F1944" s="6" t="s">
        <v>83</v>
      </c>
      <c r="G1944" s="7">
        <v>45627</v>
      </c>
      <c r="H1944" s="7">
        <v>45809</v>
      </c>
      <c r="I1944" s="6">
        <f t="shared" si="30"/>
        <v>6</v>
      </c>
      <c r="J1944" s="6">
        <v>1</v>
      </c>
      <c r="K1944" s="6" t="s">
        <v>680</v>
      </c>
      <c r="L1944" s="8">
        <v>41.02</v>
      </c>
      <c r="M1944" s="8">
        <v>41.02</v>
      </c>
      <c r="N1944" s="9">
        <v>0.7</v>
      </c>
      <c r="O1944" s="8">
        <v>28.71</v>
      </c>
      <c r="P1944" s="8">
        <v>28.71</v>
      </c>
      <c r="Q1944" s="6" t="s">
        <v>5779</v>
      </c>
    </row>
    <row r="1945" spans="1:39" s="6" customFormat="1" x14ac:dyDescent="0.25">
      <c r="A1945" s="6">
        <v>2025757000</v>
      </c>
      <c r="B1945" s="6" t="s">
        <v>2813</v>
      </c>
      <c r="C1945" s="6" t="s">
        <v>89</v>
      </c>
      <c r="D1945" s="6">
        <v>18828278</v>
      </c>
      <c r="E1945" s="6" t="s">
        <v>1826</v>
      </c>
      <c r="F1945" s="6" t="s">
        <v>83</v>
      </c>
      <c r="G1945" s="7">
        <v>45658</v>
      </c>
      <c r="H1945" s="7">
        <v>45809</v>
      </c>
      <c r="I1945" s="6">
        <f t="shared" si="30"/>
        <v>5</v>
      </c>
      <c r="J1945" s="6">
        <v>1</v>
      </c>
      <c r="K1945" s="6" t="s">
        <v>680</v>
      </c>
      <c r="L1945" s="8">
        <v>121.06</v>
      </c>
      <c r="M1945" s="8">
        <v>121.06</v>
      </c>
      <c r="N1945" s="9">
        <v>0.7</v>
      </c>
      <c r="O1945" s="8">
        <v>84.74</v>
      </c>
      <c r="P1945" s="8">
        <v>84.74</v>
      </c>
      <c r="Q1945" s="6" t="s">
        <v>5779</v>
      </c>
    </row>
    <row r="1946" spans="1:39" s="6" customFormat="1" x14ac:dyDescent="0.25">
      <c r="A1946" s="6">
        <v>2025848222</v>
      </c>
      <c r="B1946" s="6" t="s">
        <v>2980</v>
      </c>
      <c r="C1946" s="6" t="s">
        <v>89</v>
      </c>
      <c r="D1946" s="6">
        <v>18828278</v>
      </c>
      <c r="E1946" s="6" t="s">
        <v>1826</v>
      </c>
      <c r="F1946" s="6" t="s">
        <v>83</v>
      </c>
      <c r="G1946" s="7">
        <v>45658</v>
      </c>
      <c r="H1946" s="7">
        <v>45809</v>
      </c>
      <c r="I1946" s="6">
        <f t="shared" si="30"/>
        <v>5</v>
      </c>
      <c r="J1946" s="6">
        <v>1</v>
      </c>
      <c r="K1946" s="6" t="s">
        <v>680</v>
      </c>
      <c r="L1946" s="8">
        <v>11.5</v>
      </c>
      <c r="M1946" s="8">
        <v>11.5</v>
      </c>
      <c r="N1946" s="9">
        <v>0.7</v>
      </c>
      <c r="O1946" s="8">
        <v>8.0500000000000007</v>
      </c>
      <c r="P1946" s="8">
        <v>8.0500000000000007</v>
      </c>
      <c r="Q1946" s="6" t="s">
        <v>5779</v>
      </c>
    </row>
    <row r="1947" spans="1:39" s="6" customFormat="1" x14ac:dyDescent="0.25">
      <c r="A1947" s="6">
        <v>2026054687</v>
      </c>
      <c r="B1947" s="6" t="s">
        <v>3260</v>
      </c>
      <c r="C1947" s="6" t="s">
        <v>89</v>
      </c>
      <c r="D1947" s="6">
        <v>18828278</v>
      </c>
      <c r="E1947" s="6" t="s">
        <v>1826</v>
      </c>
      <c r="F1947" s="6" t="s">
        <v>83</v>
      </c>
      <c r="G1947" s="7">
        <v>45638</v>
      </c>
      <c r="H1947" s="7">
        <v>45789</v>
      </c>
      <c r="I1947" s="6">
        <f t="shared" si="30"/>
        <v>5</v>
      </c>
      <c r="J1947" s="6">
        <v>1</v>
      </c>
      <c r="K1947" s="6" t="s">
        <v>680</v>
      </c>
      <c r="L1947" s="8">
        <v>11.5</v>
      </c>
      <c r="M1947" s="8">
        <v>11.5</v>
      </c>
      <c r="N1947" s="9">
        <v>0.7</v>
      </c>
      <c r="O1947" s="8">
        <v>8.0500000000000007</v>
      </c>
      <c r="P1947" s="8">
        <v>8.0500000000000007</v>
      </c>
      <c r="Q1947" s="6" t="s">
        <v>5779</v>
      </c>
    </row>
    <row r="1948" spans="1:39" s="6" customFormat="1" x14ac:dyDescent="0.25">
      <c r="A1948" s="6">
        <v>2026103523</v>
      </c>
      <c r="B1948" s="6" t="s">
        <v>3358</v>
      </c>
      <c r="C1948" s="6" t="s">
        <v>89</v>
      </c>
      <c r="D1948" s="6">
        <v>18828278</v>
      </c>
      <c r="E1948" s="6" t="s">
        <v>1826</v>
      </c>
      <c r="F1948" s="6" t="s">
        <v>83</v>
      </c>
      <c r="G1948" s="7">
        <v>45658</v>
      </c>
      <c r="H1948" s="7">
        <v>45809</v>
      </c>
      <c r="I1948" s="6">
        <f t="shared" si="30"/>
        <v>5</v>
      </c>
      <c r="J1948" s="6">
        <v>1</v>
      </c>
      <c r="K1948" s="6" t="s">
        <v>680</v>
      </c>
      <c r="L1948" s="8">
        <v>121.06</v>
      </c>
      <c r="M1948" s="8">
        <v>121.06</v>
      </c>
      <c r="N1948" s="9">
        <v>0.7</v>
      </c>
      <c r="O1948" s="8">
        <v>84.74</v>
      </c>
      <c r="P1948" s="8">
        <v>84.74</v>
      </c>
      <c r="Q1948" s="6" t="s">
        <v>5779</v>
      </c>
    </row>
    <row r="1949" spans="1:39" s="6" customFormat="1" x14ac:dyDescent="0.25">
      <c r="A1949" s="6">
        <v>2026109988</v>
      </c>
      <c r="B1949" s="6" t="s">
        <v>3374</v>
      </c>
      <c r="C1949" s="6" t="s">
        <v>89</v>
      </c>
      <c r="D1949" s="6">
        <v>18828278</v>
      </c>
      <c r="E1949" s="6" t="s">
        <v>1826</v>
      </c>
      <c r="F1949" s="6" t="s">
        <v>83</v>
      </c>
      <c r="G1949" s="7">
        <v>45658</v>
      </c>
      <c r="H1949" s="7">
        <v>45809</v>
      </c>
      <c r="I1949" s="6">
        <f t="shared" si="30"/>
        <v>5</v>
      </c>
      <c r="J1949" s="6">
        <v>1</v>
      </c>
      <c r="K1949" s="6" t="s">
        <v>680</v>
      </c>
      <c r="L1949" s="8">
        <v>192.61</v>
      </c>
      <c r="M1949" s="8">
        <v>192.61</v>
      </c>
      <c r="N1949" s="9">
        <v>0.7</v>
      </c>
      <c r="O1949" s="8">
        <v>134.83000000000001</v>
      </c>
      <c r="P1949" s="8">
        <v>134.83000000000001</v>
      </c>
      <c r="Q1949" s="6" t="s">
        <v>5779</v>
      </c>
    </row>
    <row r="1950" spans="1:39" s="6" customFormat="1" x14ac:dyDescent="0.25">
      <c r="A1950" s="6">
        <v>2026128640</v>
      </c>
      <c r="B1950" s="6" t="s">
        <v>3414</v>
      </c>
      <c r="C1950" s="6" t="s">
        <v>89</v>
      </c>
      <c r="D1950" s="6">
        <v>18828278</v>
      </c>
      <c r="E1950" s="6" t="s">
        <v>1826</v>
      </c>
      <c r="F1950" s="6" t="s">
        <v>83</v>
      </c>
      <c r="G1950" s="7">
        <v>45658</v>
      </c>
      <c r="H1950" s="7">
        <v>45809</v>
      </c>
      <c r="I1950" s="6">
        <f t="shared" si="30"/>
        <v>5</v>
      </c>
      <c r="J1950" s="6">
        <v>1</v>
      </c>
      <c r="K1950" s="6" t="s">
        <v>680</v>
      </c>
      <c r="L1950" s="8">
        <v>11.5</v>
      </c>
      <c r="M1950" s="8">
        <v>11.5</v>
      </c>
      <c r="N1950" s="9">
        <v>0.7</v>
      </c>
      <c r="O1950" s="8">
        <v>8.0500000000000007</v>
      </c>
      <c r="P1950" s="8">
        <v>8.0500000000000007</v>
      </c>
      <c r="Q1950" s="6" t="s">
        <v>5779</v>
      </c>
    </row>
    <row r="1951" spans="1:39" s="6" customFormat="1" x14ac:dyDescent="0.25">
      <c r="A1951" s="6">
        <v>2026205582</v>
      </c>
      <c r="B1951" s="6" t="s">
        <v>3627</v>
      </c>
      <c r="C1951" s="6" t="s">
        <v>89</v>
      </c>
      <c r="D1951" s="6">
        <v>18828278</v>
      </c>
      <c r="E1951" s="6" t="s">
        <v>1826</v>
      </c>
      <c r="F1951" s="6" t="s">
        <v>83</v>
      </c>
      <c r="G1951" s="7">
        <v>45658</v>
      </c>
      <c r="H1951" s="7">
        <v>45809</v>
      </c>
      <c r="I1951" s="6">
        <f t="shared" si="30"/>
        <v>5</v>
      </c>
      <c r="J1951" s="6">
        <v>1</v>
      </c>
      <c r="K1951" s="6" t="s">
        <v>680</v>
      </c>
      <c r="L1951" s="8">
        <v>129.79</v>
      </c>
      <c r="M1951" s="8">
        <v>129.79</v>
      </c>
      <c r="N1951" s="9">
        <v>0.7</v>
      </c>
      <c r="O1951" s="8">
        <v>90.85</v>
      </c>
      <c r="P1951" s="8">
        <v>90.85</v>
      </c>
      <c r="Q1951" s="6" t="s">
        <v>5779</v>
      </c>
    </row>
    <row r="1952" spans="1:39" s="6" customFormat="1" x14ac:dyDescent="0.25">
      <c r="A1952" s="6">
        <v>2026421012</v>
      </c>
      <c r="B1952" s="6" t="s">
        <v>3815</v>
      </c>
      <c r="C1952" s="6" t="s">
        <v>89</v>
      </c>
      <c r="D1952" s="6">
        <v>18828278</v>
      </c>
      <c r="E1952" s="6" t="s">
        <v>1826</v>
      </c>
      <c r="F1952" s="6" t="s">
        <v>83</v>
      </c>
      <c r="G1952" s="7">
        <v>45689</v>
      </c>
      <c r="H1952" s="7">
        <v>45809</v>
      </c>
      <c r="I1952" s="6">
        <f t="shared" si="30"/>
        <v>4</v>
      </c>
      <c r="J1952" s="6">
        <v>1</v>
      </c>
      <c r="K1952" s="6" t="s">
        <v>680</v>
      </c>
      <c r="L1952" s="8">
        <v>11.5</v>
      </c>
      <c r="M1952" s="8">
        <v>11.5</v>
      </c>
      <c r="N1952" s="9">
        <v>0.7</v>
      </c>
      <c r="O1952" s="8">
        <v>8.0500000000000007</v>
      </c>
      <c r="P1952" s="8">
        <v>8.0500000000000007</v>
      </c>
      <c r="Q1952" s="6" t="s">
        <v>5779</v>
      </c>
    </row>
    <row r="1953" spans="1:39" s="6" customFormat="1" x14ac:dyDescent="0.25">
      <c r="A1953" s="6">
        <v>2026507262</v>
      </c>
      <c r="B1953" s="6" t="s">
        <v>3882</v>
      </c>
      <c r="C1953" s="6" t="s">
        <v>89</v>
      </c>
      <c r="D1953" s="6">
        <v>18828278</v>
      </c>
      <c r="E1953" s="6" t="s">
        <v>1826</v>
      </c>
      <c r="F1953" s="6" t="s">
        <v>83</v>
      </c>
      <c r="G1953" s="7">
        <v>45678</v>
      </c>
      <c r="H1953" s="7">
        <v>45798</v>
      </c>
      <c r="I1953" s="6">
        <f t="shared" si="30"/>
        <v>4</v>
      </c>
      <c r="J1953" s="6">
        <v>1</v>
      </c>
      <c r="K1953" s="6" t="s">
        <v>680</v>
      </c>
      <c r="L1953" s="8">
        <v>11.5</v>
      </c>
      <c r="M1953" s="8">
        <v>11.5</v>
      </c>
      <c r="N1953" s="9">
        <v>0.7</v>
      </c>
      <c r="O1953" s="8">
        <v>8.0500000000000007</v>
      </c>
      <c r="P1953" s="8">
        <v>8.0500000000000007</v>
      </c>
      <c r="Q1953" s="6" t="s">
        <v>5779</v>
      </c>
    </row>
    <row r="1954" spans="1:39" s="6" customFormat="1" x14ac:dyDescent="0.25">
      <c r="A1954" s="6">
        <v>2026507262</v>
      </c>
      <c r="B1954" s="6" t="s">
        <v>3882</v>
      </c>
      <c r="C1954" s="6" t="s">
        <v>89</v>
      </c>
      <c r="D1954" s="6">
        <v>18828278</v>
      </c>
      <c r="E1954" s="6" t="s">
        <v>1826</v>
      </c>
      <c r="F1954" s="6" t="s">
        <v>83</v>
      </c>
      <c r="G1954" s="7">
        <v>45678</v>
      </c>
      <c r="H1954" s="7">
        <v>45798</v>
      </c>
      <c r="I1954" s="6">
        <f t="shared" si="30"/>
        <v>4</v>
      </c>
      <c r="J1954" s="6">
        <v>1</v>
      </c>
      <c r="K1954" s="6" t="s">
        <v>680</v>
      </c>
      <c r="L1954" s="8">
        <v>-7.67</v>
      </c>
      <c r="M1954" s="8">
        <v>-7.67</v>
      </c>
      <c r="N1954" s="9">
        <v>0.7</v>
      </c>
      <c r="O1954" s="8">
        <v>-5.37</v>
      </c>
      <c r="P1954" s="8">
        <v>-5.37</v>
      </c>
      <c r="Q1954" s="6" t="s">
        <v>5779</v>
      </c>
    </row>
    <row r="1955" spans="1:39" s="6" customFormat="1" x14ac:dyDescent="0.25">
      <c r="A1955" s="6">
        <v>2026650737</v>
      </c>
      <c r="B1955" s="6" t="s">
        <v>4071</v>
      </c>
      <c r="C1955" s="6" t="s">
        <v>89</v>
      </c>
      <c r="D1955" s="6">
        <v>18828278</v>
      </c>
      <c r="E1955" s="6" t="s">
        <v>1826</v>
      </c>
      <c r="F1955" s="6" t="s">
        <v>83</v>
      </c>
      <c r="G1955" s="7">
        <v>45677</v>
      </c>
      <c r="H1955" s="7">
        <v>45797</v>
      </c>
      <c r="I1955" s="6">
        <f t="shared" si="30"/>
        <v>4</v>
      </c>
      <c r="J1955" s="6">
        <v>1</v>
      </c>
      <c r="K1955" s="6" t="s">
        <v>680</v>
      </c>
      <c r="L1955" s="8">
        <v>15.75</v>
      </c>
      <c r="M1955" s="8">
        <v>15.75</v>
      </c>
      <c r="N1955" s="9">
        <v>0.7</v>
      </c>
      <c r="O1955" s="8">
        <v>11.03</v>
      </c>
      <c r="P1955" s="8">
        <v>11.03</v>
      </c>
      <c r="Q1955" s="6" t="s">
        <v>5779</v>
      </c>
    </row>
    <row r="1956" spans="1:39" s="6" customFormat="1" x14ac:dyDescent="0.25">
      <c r="A1956" s="6">
        <v>2026703544</v>
      </c>
      <c r="B1956" s="6" t="s">
        <v>4125</v>
      </c>
      <c r="C1956" s="6" t="s">
        <v>89</v>
      </c>
      <c r="D1956" s="6">
        <v>18828278</v>
      </c>
      <c r="E1956" s="6" t="s">
        <v>1826</v>
      </c>
      <c r="F1956" s="6" t="s">
        <v>83</v>
      </c>
      <c r="G1956" s="7">
        <v>45689</v>
      </c>
      <c r="H1956" s="7">
        <v>45809</v>
      </c>
      <c r="I1956" s="6">
        <f t="shared" si="30"/>
        <v>4</v>
      </c>
      <c r="J1956" s="6">
        <v>1</v>
      </c>
      <c r="K1956" s="6" t="s">
        <v>680</v>
      </c>
      <c r="L1956" s="8">
        <v>169.06</v>
      </c>
      <c r="M1956" s="8">
        <v>169.06</v>
      </c>
      <c r="N1956" s="9">
        <v>0.7</v>
      </c>
      <c r="O1956" s="8">
        <v>118.34</v>
      </c>
      <c r="P1956" s="8">
        <v>118.34</v>
      </c>
      <c r="Q1956" s="6" t="s">
        <v>5779</v>
      </c>
    </row>
    <row r="1957" spans="1:39" s="6" customFormat="1" x14ac:dyDescent="0.25">
      <c r="A1957" s="6">
        <v>2026822762</v>
      </c>
      <c r="B1957" s="6" t="s">
        <v>4248</v>
      </c>
      <c r="C1957" s="6" t="s">
        <v>89</v>
      </c>
      <c r="D1957" s="6">
        <v>18828278</v>
      </c>
      <c r="E1957" s="6" t="s">
        <v>1826</v>
      </c>
      <c r="F1957" s="6" t="s">
        <v>83</v>
      </c>
      <c r="G1957" s="7">
        <v>45689</v>
      </c>
      <c r="H1957" s="7">
        <v>45809</v>
      </c>
      <c r="I1957" s="6">
        <f t="shared" si="30"/>
        <v>4</v>
      </c>
      <c r="J1957" s="6">
        <v>1</v>
      </c>
      <c r="K1957" s="6" t="s">
        <v>680</v>
      </c>
      <c r="L1957" s="8">
        <v>84.56</v>
      </c>
      <c r="M1957" s="8">
        <v>84.56</v>
      </c>
      <c r="N1957" s="9">
        <v>0.7</v>
      </c>
      <c r="O1957" s="8">
        <v>59.19</v>
      </c>
      <c r="P1957" s="8">
        <v>59.19</v>
      </c>
      <c r="Q1957" s="6" t="s">
        <v>5779</v>
      </c>
    </row>
    <row r="1958" spans="1:39" s="6" customFormat="1" x14ac:dyDescent="0.25">
      <c r="A1958" s="6">
        <v>2027052528</v>
      </c>
      <c r="B1958" s="6" t="s">
        <v>4438</v>
      </c>
      <c r="C1958" s="6" t="s">
        <v>89</v>
      </c>
      <c r="D1958" s="6">
        <v>18828278</v>
      </c>
      <c r="E1958" s="6" t="s">
        <v>1826</v>
      </c>
      <c r="F1958" s="6" t="s">
        <v>83</v>
      </c>
      <c r="G1958" s="7">
        <v>45699</v>
      </c>
      <c r="H1958" s="7">
        <v>45788</v>
      </c>
      <c r="I1958" s="6">
        <f t="shared" si="30"/>
        <v>3</v>
      </c>
      <c r="J1958" s="6">
        <v>1</v>
      </c>
      <c r="K1958" s="6" t="s">
        <v>680</v>
      </c>
      <c r="L1958" s="8">
        <v>11.5</v>
      </c>
      <c r="M1958" s="8">
        <v>11.5</v>
      </c>
      <c r="N1958" s="9">
        <v>0.7</v>
      </c>
      <c r="O1958" s="8">
        <v>8.0500000000000007</v>
      </c>
      <c r="P1958" s="8">
        <v>8.0500000000000007</v>
      </c>
      <c r="Q1958" s="6" t="s">
        <v>5779</v>
      </c>
    </row>
    <row r="1959" spans="1:39" s="6" customFormat="1" x14ac:dyDescent="0.25">
      <c r="A1959" s="6">
        <v>2027341284</v>
      </c>
      <c r="B1959" s="6" t="s">
        <v>4616</v>
      </c>
      <c r="C1959" s="6" t="s">
        <v>89</v>
      </c>
      <c r="D1959" s="6">
        <v>18828278</v>
      </c>
      <c r="E1959" s="6" t="s">
        <v>1826</v>
      </c>
      <c r="F1959" s="6" t="s">
        <v>83</v>
      </c>
      <c r="G1959" s="7">
        <v>45717</v>
      </c>
      <c r="H1959" s="7">
        <v>45809</v>
      </c>
      <c r="I1959" s="6">
        <f t="shared" si="30"/>
        <v>4</v>
      </c>
      <c r="J1959" s="6">
        <v>1</v>
      </c>
      <c r="K1959" s="6" t="s">
        <v>680</v>
      </c>
      <c r="L1959" s="8">
        <v>262.74</v>
      </c>
      <c r="M1959" s="8">
        <v>262.74</v>
      </c>
      <c r="N1959" s="9">
        <v>0.7</v>
      </c>
      <c r="O1959" s="8">
        <v>183.92</v>
      </c>
      <c r="P1959" s="8">
        <v>183.92</v>
      </c>
      <c r="Q1959" s="6" t="s">
        <v>5779</v>
      </c>
    </row>
    <row r="1960" spans="1:39" s="6" customFormat="1" x14ac:dyDescent="0.25">
      <c r="A1960" s="6">
        <v>2027741055</v>
      </c>
      <c r="B1960" s="6" t="s">
        <v>4817</v>
      </c>
      <c r="C1960" s="6" t="s">
        <v>89</v>
      </c>
      <c r="D1960" s="6">
        <v>18828278</v>
      </c>
      <c r="E1960" s="6" t="s">
        <v>1826</v>
      </c>
      <c r="F1960" s="6" t="s">
        <v>83</v>
      </c>
      <c r="G1960" s="7">
        <v>45748</v>
      </c>
      <c r="H1960" s="7">
        <v>45809</v>
      </c>
      <c r="I1960" s="6">
        <f t="shared" si="30"/>
        <v>3</v>
      </c>
      <c r="J1960" s="6">
        <v>1</v>
      </c>
      <c r="K1960" s="6" t="s">
        <v>680</v>
      </c>
      <c r="L1960" s="8">
        <v>46.46</v>
      </c>
      <c r="M1960" s="8">
        <v>46.46</v>
      </c>
      <c r="N1960" s="9">
        <v>0.7</v>
      </c>
      <c r="O1960" s="8">
        <v>32.520000000000003</v>
      </c>
      <c r="P1960" s="8">
        <v>32.520000000000003</v>
      </c>
      <c r="Q1960" s="6" t="s">
        <v>5779</v>
      </c>
    </row>
    <row r="1961" spans="1:39" s="6" customFormat="1" x14ac:dyDescent="0.25">
      <c r="A1961" s="6">
        <v>2027891947</v>
      </c>
      <c r="B1961" s="6" t="s">
        <v>4961</v>
      </c>
      <c r="C1961" s="6" t="s">
        <v>89</v>
      </c>
      <c r="D1961" s="6">
        <v>18828278</v>
      </c>
      <c r="E1961" s="6" t="s">
        <v>1826</v>
      </c>
      <c r="F1961" s="6" t="s">
        <v>83</v>
      </c>
      <c r="G1961" s="7">
        <v>45748</v>
      </c>
      <c r="H1961" s="7">
        <v>45809</v>
      </c>
      <c r="I1961" s="6">
        <f t="shared" si="30"/>
        <v>3</v>
      </c>
      <c r="J1961" s="6">
        <v>1</v>
      </c>
      <c r="K1961" s="6" t="s">
        <v>680</v>
      </c>
      <c r="L1961" s="8">
        <v>137.41</v>
      </c>
      <c r="M1961" s="8">
        <v>137.41</v>
      </c>
      <c r="N1961" s="9">
        <v>0.7</v>
      </c>
      <c r="O1961" s="8">
        <v>96.19</v>
      </c>
      <c r="P1961" s="8">
        <v>96.19</v>
      </c>
      <c r="Q1961" s="6" t="s">
        <v>5779</v>
      </c>
    </row>
    <row r="1962" spans="1:39" s="6" customFormat="1" x14ac:dyDescent="0.25">
      <c r="A1962" s="6">
        <v>2028002548</v>
      </c>
      <c r="B1962" s="6" t="s">
        <v>5037</v>
      </c>
      <c r="C1962" s="6" t="s">
        <v>89</v>
      </c>
      <c r="D1962" s="6">
        <v>18828278</v>
      </c>
      <c r="E1962" s="6" t="s">
        <v>1826</v>
      </c>
      <c r="F1962" s="6" t="s">
        <v>83</v>
      </c>
      <c r="G1962" s="7">
        <v>45748</v>
      </c>
      <c r="H1962" s="7">
        <v>45809</v>
      </c>
      <c r="I1962" s="6">
        <f t="shared" si="30"/>
        <v>3</v>
      </c>
      <c r="J1962" s="6">
        <v>1</v>
      </c>
      <c r="K1962" s="6" t="s">
        <v>680</v>
      </c>
      <c r="L1962" s="8">
        <v>11.5</v>
      </c>
      <c r="M1962" s="8">
        <v>11.5</v>
      </c>
      <c r="N1962" s="9">
        <v>0.7</v>
      </c>
      <c r="O1962" s="8">
        <v>8.0500000000000007</v>
      </c>
      <c r="P1962" s="8">
        <v>8.0500000000000007</v>
      </c>
      <c r="Q1962" s="6" t="s">
        <v>5779</v>
      </c>
    </row>
    <row r="1963" spans="1:39" s="6" customFormat="1" x14ac:dyDescent="0.25">
      <c r="A1963" s="6">
        <v>2028062220</v>
      </c>
      <c r="B1963" s="6" t="s">
        <v>5117</v>
      </c>
      <c r="C1963" s="6" t="s">
        <v>89</v>
      </c>
      <c r="D1963" s="6">
        <v>18828278</v>
      </c>
      <c r="E1963" s="6" t="s">
        <v>1826</v>
      </c>
      <c r="F1963" s="6" t="s">
        <v>83</v>
      </c>
      <c r="G1963" s="7">
        <v>45748</v>
      </c>
      <c r="H1963" s="7">
        <v>45809</v>
      </c>
      <c r="I1963" s="6">
        <f t="shared" si="30"/>
        <v>3</v>
      </c>
      <c r="J1963" s="6">
        <v>1</v>
      </c>
      <c r="K1963" s="6" t="s">
        <v>680</v>
      </c>
      <c r="L1963" s="8">
        <v>34</v>
      </c>
      <c r="M1963" s="8">
        <v>34</v>
      </c>
      <c r="N1963" s="9">
        <v>0.7</v>
      </c>
      <c r="O1963" s="8">
        <v>23.8</v>
      </c>
      <c r="P1963" s="8">
        <v>23.8</v>
      </c>
      <c r="Q1963" s="6" t="s">
        <v>5779</v>
      </c>
    </row>
    <row r="1964" spans="1:39" x14ac:dyDescent="0.25">
      <c r="A1964">
        <v>2024485179</v>
      </c>
      <c r="B1964" t="s">
        <v>2108</v>
      </c>
      <c r="C1964" t="s">
        <v>89</v>
      </c>
      <c r="D1964">
        <v>6375605</v>
      </c>
      <c r="E1964" t="s">
        <v>2108</v>
      </c>
      <c r="F1964" t="s">
        <v>83</v>
      </c>
      <c r="G1964" s="1">
        <v>45525</v>
      </c>
      <c r="H1964" s="1">
        <v>45798</v>
      </c>
      <c r="I1964">
        <f t="shared" si="30"/>
        <v>9</v>
      </c>
      <c r="J1964">
        <v>1</v>
      </c>
      <c r="K1964" t="s">
        <v>2577</v>
      </c>
      <c r="L1964" s="2">
        <v>27.5</v>
      </c>
      <c r="M1964" s="2">
        <v>27.5</v>
      </c>
      <c r="N1964" s="3">
        <v>0.7</v>
      </c>
      <c r="O1964" s="2">
        <v>19.25</v>
      </c>
      <c r="P1964" s="2">
        <v>19.25</v>
      </c>
      <c r="Q1964" t="s">
        <v>5779</v>
      </c>
    </row>
    <row r="1965" spans="1:39" x14ac:dyDescent="0.25">
      <c r="A1965">
        <v>2024635704</v>
      </c>
      <c r="B1965" t="s">
        <v>2190</v>
      </c>
      <c r="C1965" t="s">
        <v>89</v>
      </c>
      <c r="D1965">
        <v>6375605</v>
      </c>
      <c r="E1965" t="s">
        <v>2108</v>
      </c>
      <c r="F1965" t="s">
        <v>83</v>
      </c>
      <c r="G1965" s="1">
        <v>45536</v>
      </c>
      <c r="H1965" s="1">
        <v>45809</v>
      </c>
      <c r="I1965">
        <f t="shared" si="30"/>
        <v>9</v>
      </c>
      <c r="J1965">
        <v>1</v>
      </c>
      <c r="K1965" t="s">
        <v>2577</v>
      </c>
      <c r="L1965" s="2">
        <v>19</v>
      </c>
      <c r="M1965" s="2">
        <v>19</v>
      </c>
      <c r="N1965" s="3">
        <v>0.7</v>
      </c>
      <c r="O1965" s="2">
        <v>13.3</v>
      </c>
      <c r="P1965" s="2">
        <v>13.3</v>
      </c>
      <c r="Q1965" t="s">
        <v>5779</v>
      </c>
    </row>
    <row r="1966" spans="1:39" s="6" customFormat="1" x14ac:dyDescent="0.25">
      <c r="A1966" s="15">
        <v>2025418184</v>
      </c>
      <c r="B1966" s="15" t="s">
        <v>2492</v>
      </c>
      <c r="C1966" s="15" t="s">
        <v>89</v>
      </c>
      <c r="D1966" s="15">
        <v>20220688</v>
      </c>
      <c r="E1966" s="15" t="s">
        <v>2494</v>
      </c>
      <c r="F1966" s="15" t="s">
        <v>83</v>
      </c>
      <c r="G1966" s="16">
        <v>45587</v>
      </c>
      <c r="H1966" s="16">
        <v>45799</v>
      </c>
      <c r="I1966" s="15">
        <f t="shared" si="30"/>
        <v>7</v>
      </c>
      <c r="J1966" s="15">
        <v>1</v>
      </c>
      <c r="K1966" s="15" t="s">
        <v>2577</v>
      </c>
      <c r="L1966" s="17">
        <v>11.5</v>
      </c>
      <c r="M1966" s="17">
        <v>11.5</v>
      </c>
      <c r="N1966" s="18">
        <v>0.7</v>
      </c>
      <c r="O1966" s="17">
        <v>8.0500000000000007</v>
      </c>
      <c r="P1966" s="17">
        <v>8.0500000000000007</v>
      </c>
      <c r="Q1966" s="15" t="s">
        <v>5779</v>
      </c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</row>
    <row r="1967" spans="1:39" s="6" customFormat="1" x14ac:dyDescent="0.25">
      <c r="A1967" s="15">
        <v>2025621039</v>
      </c>
      <c r="B1967" s="15" t="s">
        <v>2598</v>
      </c>
      <c r="C1967" s="15" t="s">
        <v>89</v>
      </c>
      <c r="D1967" s="15">
        <v>20220688</v>
      </c>
      <c r="E1967" s="15" t="s">
        <v>2494</v>
      </c>
      <c r="F1967" s="15" t="s">
        <v>83</v>
      </c>
      <c r="G1967" s="16">
        <v>45601</v>
      </c>
      <c r="H1967" s="16">
        <v>45813</v>
      </c>
      <c r="I1967" s="15">
        <f t="shared" si="30"/>
        <v>7</v>
      </c>
      <c r="J1967" s="15">
        <v>1</v>
      </c>
      <c r="K1967" s="15" t="s">
        <v>2577</v>
      </c>
      <c r="L1967" s="17">
        <v>27.5</v>
      </c>
      <c r="M1967" s="17">
        <v>27.5</v>
      </c>
      <c r="N1967" s="18">
        <v>0.7</v>
      </c>
      <c r="O1967" s="17">
        <v>19.25</v>
      </c>
      <c r="P1967" s="17">
        <v>19.25</v>
      </c>
      <c r="Q1967" s="15" t="s">
        <v>5779</v>
      </c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</row>
    <row r="1968" spans="1:39" s="6" customFormat="1" x14ac:dyDescent="0.25">
      <c r="A1968" s="15">
        <v>2025622268</v>
      </c>
      <c r="B1968" s="15" t="s">
        <v>2609</v>
      </c>
      <c r="C1968" s="15" t="s">
        <v>89</v>
      </c>
      <c r="D1968" s="15">
        <v>20220688</v>
      </c>
      <c r="E1968" s="15" t="s">
        <v>2494</v>
      </c>
      <c r="F1968" s="15" t="s">
        <v>83</v>
      </c>
      <c r="G1968" s="16">
        <v>45601</v>
      </c>
      <c r="H1968" s="16">
        <v>45813</v>
      </c>
      <c r="I1968" s="15">
        <f t="shared" si="30"/>
        <v>7</v>
      </c>
      <c r="J1968" s="15">
        <v>1</v>
      </c>
      <c r="K1968" s="15" t="s">
        <v>2577</v>
      </c>
      <c r="L1968" s="17">
        <v>32.200000000000003</v>
      </c>
      <c r="M1968" s="17">
        <v>32.200000000000003</v>
      </c>
      <c r="N1968" s="18">
        <v>0.7</v>
      </c>
      <c r="O1968" s="17">
        <v>22.54</v>
      </c>
      <c r="P1968" s="17">
        <v>22.54</v>
      </c>
      <c r="Q1968" s="15" t="s">
        <v>5779</v>
      </c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</row>
    <row r="1969" spans="1:17" s="6" customFormat="1" x14ac:dyDescent="0.25">
      <c r="A1969" s="6">
        <v>2025847603</v>
      </c>
      <c r="B1969" s="6" t="s">
        <v>2974</v>
      </c>
      <c r="C1969" s="6" t="s">
        <v>89</v>
      </c>
      <c r="D1969" s="6">
        <v>20220688</v>
      </c>
      <c r="E1969" s="6" t="s">
        <v>2494</v>
      </c>
      <c r="F1969" s="6" t="s">
        <v>83</v>
      </c>
      <c r="G1969" s="7">
        <v>45617</v>
      </c>
      <c r="H1969" s="7">
        <v>45798</v>
      </c>
      <c r="I1969" s="6">
        <f t="shared" si="30"/>
        <v>6</v>
      </c>
      <c r="J1969" s="6">
        <v>1</v>
      </c>
      <c r="K1969" s="6" t="s">
        <v>680</v>
      </c>
      <c r="L1969" s="8">
        <v>46.08</v>
      </c>
      <c r="M1969" s="8">
        <v>46.08</v>
      </c>
      <c r="N1969" s="9">
        <v>0.7</v>
      </c>
      <c r="O1969" s="8">
        <v>32.26</v>
      </c>
      <c r="P1969" s="8">
        <v>32.26</v>
      </c>
      <c r="Q1969" s="6" t="s">
        <v>5779</v>
      </c>
    </row>
    <row r="1970" spans="1:17" s="6" customFormat="1" x14ac:dyDescent="0.25">
      <c r="A1970" s="6">
        <v>2025895058</v>
      </c>
      <c r="B1970" s="6" t="s">
        <v>3050</v>
      </c>
      <c r="C1970" s="6" t="s">
        <v>89</v>
      </c>
      <c r="D1970" s="6">
        <v>20220688</v>
      </c>
      <c r="E1970" s="6" t="s">
        <v>2494</v>
      </c>
      <c r="F1970" s="6" t="s">
        <v>83</v>
      </c>
      <c r="G1970" s="7">
        <v>45619</v>
      </c>
      <c r="H1970" s="7">
        <v>45800</v>
      </c>
      <c r="I1970" s="6">
        <f t="shared" si="30"/>
        <v>6</v>
      </c>
      <c r="J1970" s="6">
        <v>1</v>
      </c>
      <c r="K1970" s="6" t="s">
        <v>680</v>
      </c>
      <c r="L1970" s="8">
        <v>49.92</v>
      </c>
      <c r="M1970" s="8">
        <v>49.92</v>
      </c>
      <c r="N1970" s="9">
        <v>0.7</v>
      </c>
      <c r="O1970" s="8">
        <v>34.94</v>
      </c>
      <c r="P1970" s="8">
        <v>34.94</v>
      </c>
      <c r="Q1970" s="6" t="s">
        <v>5779</v>
      </c>
    </row>
    <row r="1971" spans="1:17" s="6" customFormat="1" x14ac:dyDescent="0.25">
      <c r="A1971" s="6">
        <v>2025961561</v>
      </c>
      <c r="B1971" s="6" t="s">
        <v>3147</v>
      </c>
      <c r="C1971" s="6" t="s">
        <v>89</v>
      </c>
      <c r="D1971" s="6">
        <v>20220688</v>
      </c>
      <c r="E1971" s="6" t="s">
        <v>2494</v>
      </c>
      <c r="F1971" s="6" t="s">
        <v>83</v>
      </c>
      <c r="G1971" s="7">
        <v>45624</v>
      </c>
      <c r="H1971" s="7">
        <v>45805</v>
      </c>
      <c r="I1971" s="6">
        <f t="shared" si="30"/>
        <v>6</v>
      </c>
      <c r="J1971" s="6">
        <v>1</v>
      </c>
      <c r="K1971" s="6" t="s">
        <v>680</v>
      </c>
      <c r="L1971" s="8">
        <v>102.7</v>
      </c>
      <c r="M1971" s="8">
        <v>102.7</v>
      </c>
      <c r="N1971" s="9">
        <v>0.7</v>
      </c>
      <c r="O1971" s="8">
        <v>71.89</v>
      </c>
      <c r="P1971" s="8">
        <v>71.89</v>
      </c>
      <c r="Q1971" s="6" t="s">
        <v>5779</v>
      </c>
    </row>
    <row r="1972" spans="1:17" s="6" customFormat="1" x14ac:dyDescent="0.25">
      <c r="A1972" s="6">
        <v>2026189547</v>
      </c>
      <c r="B1972" s="6" t="s">
        <v>3593</v>
      </c>
      <c r="C1972" s="6" t="s">
        <v>89</v>
      </c>
      <c r="D1972" s="6">
        <v>20220688</v>
      </c>
      <c r="E1972" s="6" t="s">
        <v>2494</v>
      </c>
      <c r="F1972" s="6" t="s">
        <v>83</v>
      </c>
      <c r="G1972" s="7">
        <v>45642</v>
      </c>
      <c r="H1972" s="7">
        <v>45793</v>
      </c>
      <c r="I1972" s="6">
        <f t="shared" si="30"/>
        <v>5</v>
      </c>
      <c r="J1972" s="6">
        <v>1</v>
      </c>
      <c r="K1972" s="6" t="s">
        <v>680</v>
      </c>
      <c r="L1972" s="8">
        <v>19</v>
      </c>
      <c r="M1972" s="8">
        <v>19</v>
      </c>
      <c r="N1972" s="9">
        <v>0.7</v>
      </c>
      <c r="O1972" s="8">
        <v>13.3</v>
      </c>
      <c r="P1972" s="8">
        <v>13.3</v>
      </c>
      <c r="Q1972" s="6" t="s">
        <v>5779</v>
      </c>
    </row>
    <row r="1973" spans="1:17" s="6" customFormat="1" x14ac:dyDescent="0.25">
      <c r="A1973" s="6">
        <v>2026263730</v>
      </c>
      <c r="B1973" s="6" t="s">
        <v>3731</v>
      </c>
      <c r="C1973" s="6" t="s">
        <v>89</v>
      </c>
      <c r="D1973" s="6">
        <v>20220688</v>
      </c>
      <c r="E1973" s="6" t="s">
        <v>2494</v>
      </c>
      <c r="F1973" s="6" t="s">
        <v>83</v>
      </c>
      <c r="G1973" s="7">
        <v>45647</v>
      </c>
      <c r="H1973" s="7">
        <v>45798</v>
      </c>
      <c r="I1973" s="6">
        <f t="shared" si="30"/>
        <v>5</v>
      </c>
      <c r="J1973" s="6">
        <v>1</v>
      </c>
      <c r="K1973" s="6" t="s">
        <v>680</v>
      </c>
      <c r="L1973" s="8">
        <v>126.92</v>
      </c>
      <c r="M1973" s="8">
        <v>126.92</v>
      </c>
      <c r="N1973" s="9">
        <v>0.7</v>
      </c>
      <c r="O1973" s="8">
        <v>88.84</v>
      </c>
      <c r="P1973" s="8">
        <v>88.84</v>
      </c>
      <c r="Q1973" s="6" t="s">
        <v>5779</v>
      </c>
    </row>
    <row r="1974" spans="1:17" s="6" customFormat="1" x14ac:dyDescent="0.25">
      <c r="A1974" s="6">
        <v>2026285038</v>
      </c>
      <c r="B1974" s="6" t="s">
        <v>3751</v>
      </c>
      <c r="C1974" s="6" t="s">
        <v>89</v>
      </c>
      <c r="D1974" s="6">
        <v>20220688</v>
      </c>
      <c r="E1974" s="6" t="s">
        <v>2494</v>
      </c>
      <c r="F1974" s="6" t="s">
        <v>83</v>
      </c>
      <c r="G1974" s="7">
        <v>45648</v>
      </c>
      <c r="H1974" s="7">
        <v>45799</v>
      </c>
      <c r="I1974" s="6">
        <f t="shared" si="30"/>
        <v>5</v>
      </c>
      <c r="J1974" s="6">
        <v>1</v>
      </c>
      <c r="K1974" s="6" t="s">
        <v>680</v>
      </c>
      <c r="L1974" s="8">
        <v>72.760000000000005</v>
      </c>
      <c r="M1974" s="8">
        <v>72.760000000000005</v>
      </c>
      <c r="N1974" s="9">
        <v>0.7</v>
      </c>
      <c r="O1974" s="8">
        <v>50.93</v>
      </c>
      <c r="P1974" s="8">
        <v>50.93</v>
      </c>
      <c r="Q1974" s="6" t="s">
        <v>5779</v>
      </c>
    </row>
    <row r="1975" spans="1:17" s="6" customFormat="1" x14ac:dyDescent="0.25">
      <c r="A1975" s="6">
        <v>2026341991</v>
      </c>
      <c r="B1975" s="6" t="s">
        <v>3777</v>
      </c>
      <c r="C1975" s="6" t="s">
        <v>89</v>
      </c>
      <c r="D1975" s="6">
        <v>20220688</v>
      </c>
      <c r="E1975" s="6" t="s">
        <v>2494</v>
      </c>
      <c r="F1975" s="6" t="s">
        <v>83</v>
      </c>
      <c r="G1975" s="7">
        <v>45654</v>
      </c>
      <c r="H1975" s="7">
        <v>45805</v>
      </c>
      <c r="I1975" s="6">
        <f t="shared" si="30"/>
        <v>5</v>
      </c>
      <c r="J1975" s="6">
        <v>1</v>
      </c>
      <c r="K1975" s="6" t="s">
        <v>680</v>
      </c>
      <c r="L1975" s="8">
        <v>58.24</v>
      </c>
      <c r="M1975" s="8">
        <v>58.24</v>
      </c>
      <c r="N1975" s="9">
        <v>0.7</v>
      </c>
      <c r="O1975" s="8">
        <v>40.770000000000003</v>
      </c>
      <c r="P1975" s="8">
        <v>40.770000000000003</v>
      </c>
      <c r="Q1975" s="6" t="s">
        <v>5779</v>
      </c>
    </row>
    <row r="1976" spans="1:17" s="6" customFormat="1" x14ac:dyDescent="0.25">
      <c r="A1976" s="6">
        <v>2026875934</v>
      </c>
      <c r="B1976" s="6" t="s">
        <v>4306</v>
      </c>
      <c r="C1976" s="6" t="s">
        <v>89</v>
      </c>
      <c r="D1976" s="6">
        <v>20220688</v>
      </c>
      <c r="E1976" s="6" t="s">
        <v>2494</v>
      </c>
      <c r="F1976" s="6" t="s">
        <v>83</v>
      </c>
      <c r="G1976" s="7">
        <v>45689</v>
      </c>
      <c r="H1976" s="7">
        <v>45809</v>
      </c>
      <c r="I1976" s="6">
        <f t="shared" si="30"/>
        <v>4</v>
      </c>
      <c r="J1976" s="6">
        <v>1</v>
      </c>
      <c r="K1976" s="6" t="s">
        <v>680</v>
      </c>
      <c r="L1976" s="8">
        <v>52</v>
      </c>
      <c r="M1976" s="8">
        <v>52</v>
      </c>
      <c r="N1976" s="9">
        <v>0.7</v>
      </c>
      <c r="O1976" s="8">
        <v>36.4</v>
      </c>
      <c r="P1976" s="8">
        <v>36.4</v>
      </c>
      <c r="Q1976" s="6" t="s">
        <v>5779</v>
      </c>
    </row>
    <row r="1977" spans="1:17" s="6" customFormat="1" x14ac:dyDescent="0.25">
      <c r="A1977" s="6">
        <v>2027167305</v>
      </c>
      <c r="B1977" s="6" t="s">
        <v>4520</v>
      </c>
      <c r="C1977" s="6" t="s">
        <v>89</v>
      </c>
      <c r="D1977" s="6">
        <v>20220688</v>
      </c>
      <c r="E1977" s="6" t="s">
        <v>2494</v>
      </c>
      <c r="F1977" s="6" t="s">
        <v>83</v>
      </c>
      <c r="G1977" s="7">
        <v>45706</v>
      </c>
      <c r="H1977" s="7">
        <v>45795</v>
      </c>
      <c r="I1977" s="6">
        <f t="shared" si="30"/>
        <v>3</v>
      </c>
      <c r="J1977" s="6">
        <v>1</v>
      </c>
      <c r="K1977" s="6" t="s">
        <v>680</v>
      </c>
      <c r="L1977" s="8">
        <v>35.700000000000003</v>
      </c>
      <c r="M1977" s="8">
        <v>35.700000000000003</v>
      </c>
      <c r="N1977" s="9">
        <v>0.7</v>
      </c>
      <c r="O1977" s="8">
        <v>24.99</v>
      </c>
      <c r="P1977" s="8">
        <v>24.99</v>
      </c>
      <c r="Q1977" s="6" t="s">
        <v>5779</v>
      </c>
    </row>
    <row r="1978" spans="1:17" s="6" customFormat="1" x14ac:dyDescent="0.25">
      <c r="A1978" s="6">
        <v>2027221333</v>
      </c>
      <c r="B1978" s="6" t="s">
        <v>4554</v>
      </c>
      <c r="C1978" s="6" t="s">
        <v>89</v>
      </c>
      <c r="D1978" s="6">
        <v>20220688</v>
      </c>
      <c r="E1978" s="6" t="s">
        <v>2494</v>
      </c>
      <c r="F1978" s="6" t="s">
        <v>83</v>
      </c>
      <c r="G1978" s="7">
        <v>45709</v>
      </c>
      <c r="H1978" s="7">
        <v>45798</v>
      </c>
      <c r="I1978" s="6">
        <f t="shared" si="30"/>
        <v>3</v>
      </c>
      <c r="J1978" s="6">
        <v>1</v>
      </c>
      <c r="K1978" s="6" t="s">
        <v>680</v>
      </c>
      <c r="L1978" s="8">
        <v>52</v>
      </c>
      <c r="M1978" s="8">
        <v>52</v>
      </c>
      <c r="N1978" s="9">
        <v>0.7</v>
      </c>
      <c r="O1978" s="8">
        <v>36.4</v>
      </c>
      <c r="P1978" s="8">
        <v>36.4</v>
      </c>
      <c r="Q1978" s="6" t="s">
        <v>5779</v>
      </c>
    </row>
    <row r="1979" spans="1:17" s="6" customFormat="1" x14ac:dyDescent="0.25">
      <c r="A1979" s="6">
        <v>2027221333</v>
      </c>
      <c r="B1979" s="6" t="s">
        <v>4554</v>
      </c>
      <c r="C1979" s="6" t="s">
        <v>89</v>
      </c>
      <c r="D1979" s="6">
        <v>20220688</v>
      </c>
      <c r="E1979" s="6" t="s">
        <v>2494</v>
      </c>
      <c r="F1979" s="6" t="s">
        <v>83</v>
      </c>
      <c r="G1979" s="7">
        <v>45709</v>
      </c>
      <c r="H1979" s="7">
        <v>45798</v>
      </c>
      <c r="I1979" s="6">
        <f t="shared" si="30"/>
        <v>3</v>
      </c>
      <c r="J1979" s="6">
        <v>1</v>
      </c>
      <c r="K1979" s="6" t="s">
        <v>680</v>
      </c>
      <c r="L1979" s="8">
        <v>-52</v>
      </c>
      <c r="M1979" s="8">
        <v>-52</v>
      </c>
      <c r="N1979" s="9">
        <v>0.7</v>
      </c>
      <c r="O1979" s="8">
        <v>-36.4</v>
      </c>
      <c r="P1979" s="8">
        <v>-36.4</v>
      </c>
      <c r="Q1979" s="6" t="s">
        <v>5779</v>
      </c>
    </row>
    <row r="1980" spans="1:17" s="6" customFormat="1" x14ac:dyDescent="0.25">
      <c r="A1980" s="6">
        <v>2027681706</v>
      </c>
      <c r="B1980" s="6" t="s">
        <v>4785</v>
      </c>
      <c r="C1980" s="6" t="s">
        <v>89</v>
      </c>
      <c r="D1980" s="6">
        <v>20220688</v>
      </c>
      <c r="E1980" s="6" t="s">
        <v>2494</v>
      </c>
      <c r="F1980" s="6" t="s">
        <v>83</v>
      </c>
      <c r="G1980" s="7">
        <v>45725</v>
      </c>
      <c r="H1980" s="7">
        <v>45817</v>
      </c>
      <c r="I1980" s="6">
        <f t="shared" si="30"/>
        <v>4</v>
      </c>
      <c r="J1980" s="6">
        <v>1</v>
      </c>
      <c r="K1980" s="6" t="s">
        <v>680</v>
      </c>
      <c r="L1980" s="8">
        <v>74.58</v>
      </c>
      <c r="M1980" s="8">
        <v>74.58</v>
      </c>
      <c r="N1980" s="9">
        <v>0.7</v>
      </c>
      <c r="O1980" s="8">
        <v>52.21</v>
      </c>
      <c r="P1980" s="8">
        <v>52.21</v>
      </c>
      <c r="Q1980" s="6" t="s">
        <v>5779</v>
      </c>
    </row>
    <row r="1981" spans="1:17" s="6" customFormat="1" x14ac:dyDescent="0.25">
      <c r="A1981" s="6">
        <v>2027738119</v>
      </c>
      <c r="B1981" s="6" t="s">
        <v>4805</v>
      </c>
      <c r="C1981" s="6" t="s">
        <v>89</v>
      </c>
      <c r="D1981" s="6">
        <v>20220688</v>
      </c>
      <c r="E1981" s="6" t="s">
        <v>2494</v>
      </c>
      <c r="F1981" s="6" t="s">
        <v>83</v>
      </c>
      <c r="G1981" s="7">
        <v>45728</v>
      </c>
      <c r="H1981" s="7">
        <v>45789</v>
      </c>
      <c r="I1981" s="6">
        <f t="shared" si="30"/>
        <v>3</v>
      </c>
      <c r="J1981" s="6">
        <v>1</v>
      </c>
      <c r="K1981" s="6" t="s">
        <v>680</v>
      </c>
      <c r="L1981" s="8">
        <v>51</v>
      </c>
      <c r="M1981" s="8">
        <v>51</v>
      </c>
      <c r="N1981" s="9">
        <v>0.7</v>
      </c>
      <c r="O1981" s="8">
        <v>35.700000000000003</v>
      </c>
      <c r="P1981" s="8">
        <v>35.700000000000003</v>
      </c>
      <c r="Q1981" s="6" t="s">
        <v>5779</v>
      </c>
    </row>
    <row r="1982" spans="1:17" s="6" customFormat="1" x14ac:dyDescent="0.25">
      <c r="A1982" s="6">
        <v>2028105630</v>
      </c>
      <c r="B1982" s="6" t="s">
        <v>5150</v>
      </c>
      <c r="C1982" s="6" t="s">
        <v>89</v>
      </c>
      <c r="D1982" s="6">
        <v>20220688</v>
      </c>
      <c r="E1982" s="6" t="s">
        <v>2494</v>
      </c>
      <c r="F1982" s="6" t="s">
        <v>83</v>
      </c>
      <c r="G1982" s="7">
        <v>45745</v>
      </c>
      <c r="H1982" s="7">
        <v>45806</v>
      </c>
      <c r="I1982" s="6">
        <f t="shared" si="30"/>
        <v>3</v>
      </c>
      <c r="J1982" s="6">
        <v>1</v>
      </c>
      <c r="K1982" s="6" t="s">
        <v>680</v>
      </c>
      <c r="L1982" s="8">
        <v>49.92</v>
      </c>
      <c r="M1982" s="8">
        <v>49.92</v>
      </c>
      <c r="N1982" s="9">
        <v>0.7</v>
      </c>
      <c r="O1982" s="8">
        <v>34.94</v>
      </c>
      <c r="P1982" s="8">
        <v>34.94</v>
      </c>
      <c r="Q1982" s="6" t="s">
        <v>5779</v>
      </c>
    </row>
    <row r="1983" spans="1:17" s="6" customFormat="1" x14ac:dyDescent="0.25">
      <c r="A1983" s="6">
        <v>2028105630</v>
      </c>
      <c r="B1983" s="6" t="s">
        <v>5150</v>
      </c>
      <c r="C1983" s="6" t="s">
        <v>89</v>
      </c>
      <c r="D1983" s="6">
        <v>20220688</v>
      </c>
      <c r="E1983" s="6" t="s">
        <v>2494</v>
      </c>
      <c r="F1983" s="6" t="s">
        <v>83</v>
      </c>
      <c r="G1983" s="7">
        <v>45745</v>
      </c>
      <c r="H1983" s="7">
        <v>45806</v>
      </c>
      <c r="I1983" s="6">
        <f t="shared" si="30"/>
        <v>3</v>
      </c>
      <c r="J1983" s="6">
        <v>1</v>
      </c>
      <c r="K1983" s="6" t="s">
        <v>680</v>
      </c>
      <c r="L1983" s="8">
        <v>-49.92</v>
      </c>
      <c r="M1983" s="8">
        <v>-49.92</v>
      </c>
      <c r="N1983" s="9">
        <v>0.7</v>
      </c>
      <c r="O1983" s="8">
        <v>-34.94</v>
      </c>
      <c r="P1983" s="8">
        <v>-34.94</v>
      </c>
      <c r="Q1983" s="6" t="s">
        <v>5779</v>
      </c>
    </row>
    <row r="1984" spans="1:17" s="6" customFormat="1" x14ac:dyDescent="0.25">
      <c r="A1984" s="6">
        <v>2028286563</v>
      </c>
      <c r="B1984" s="6" t="s">
        <v>5284</v>
      </c>
      <c r="C1984" s="6" t="s">
        <v>89</v>
      </c>
      <c r="D1984" s="6">
        <v>20220688</v>
      </c>
      <c r="E1984" s="6" t="s">
        <v>2494</v>
      </c>
      <c r="F1984" s="6" t="s">
        <v>83</v>
      </c>
      <c r="G1984" s="7">
        <v>45755</v>
      </c>
      <c r="H1984" s="7">
        <v>45785</v>
      </c>
      <c r="I1984" s="6">
        <f t="shared" si="30"/>
        <v>1</v>
      </c>
      <c r="J1984" s="6">
        <v>1</v>
      </c>
      <c r="K1984" s="6" t="s">
        <v>680</v>
      </c>
      <c r="L1984" s="8">
        <v>56.5</v>
      </c>
      <c r="M1984" s="8">
        <v>56.5</v>
      </c>
      <c r="N1984" s="9">
        <v>0.7</v>
      </c>
      <c r="O1984" s="8">
        <v>39.549999999999997</v>
      </c>
      <c r="P1984" s="8">
        <v>39.549999999999997</v>
      </c>
      <c r="Q1984" s="6" t="s">
        <v>5779</v>
      </c>
    </row>
    <row r="1985" spans="1:17" s="6" customFormat="1" x14ac:dyDescent="0.25">
      <c r="A1985" s="6">
        <v>2028286563</v>
      </c>
      <c r="B1985" s="6" t="s">
        <v>5284</v>
      </c>
      <c r="C1985" s="6" t="s">
        <v>89</v>
      </c>
      <c r="D1985" s="6">
        <v>20220688</v>
      </c>
      <c r="E1985" s="6" t="s">
        <v>2494</v>
      </c>
      <c r="F1985" s="6" t="s">
        <v>83</v>
      </c>
      <c r="G1985" s="7">
        <v>45755</v>
      </c>
      <c r="H1985" s="7">
        <v>45816</v>
      </c>
      <c r="I1985" s="6">
        <f t="shared" si="30"/>
        <v>3</v>
      </c>
      <c r="J1985" s="6">
        <v>1</v>
      </c>
      <c r="K1985" s="6" t="s">
        <v>680</v>
      </c>
      <c r="L1985" s="8">
        <v>56.5</v>
      </c>
      <c r="M1985" s="8">
        <v>56.5</v>
      </c>
      <c r="N1985" s="9">
        <v>0.7</v>
      </c>
      <c r="O1985" s="8">
        <v>39.549999999999997</v>
      </c>
      <c r="P1985" s="8">
        <v>39.549999999999997</v>
      </c>
      <c r="Q1985" s="6" t="s">
        <v>5779</v>
      </c>
    </row>
    <row r="1986" spans="1:17" s="6" customFormat="1" x14ac:dyDescent="0.25">
      <c r="A1986" s="6">
        <v>2028469591</v>
      </c>
      <c r="B1986" s="6" t="s">
        <v>5461</v>
      </c>
      <c r="C1986" s="6" t="s">
        <v>89</v>
      </c>
      <c r="D1986" s="6">
        <v>20220688</v>
      </c>
      <c r="E1986" s="6" t="s">
        <v>2494</v>
      </c>
      <c r="F1986" s="6" t="s">
        <v>83</v>
      </c>
      <c r="G1986" s="7">
        <v>45765</v>
      </c>
      <c r="H1986" s="7">
        <v>45795</v>
      </c>
      <c r="I1986" s="6">
        <f t="shared" ref="I1986:I2049" si="31">MONTH(H1986-G1986)</f>
        <v>1</v>
      </c>
      <c r="J1986" s="6">
        <v>1</v>
      </c>
      <c r="K1986" s="6" t="s">
        <v>680</v>
      </c>
      <c r="L1986" s="8">
        <v>56.5</v>
      </c>
      <c r="M1986" s="8">
        <v>56.5</v>
      </c>
      <c r="N1986" s="9">
        <v>0.7</v>
      </c>
      <c r="O1986" s="8">
        <v>39.549999999999997</v>
      </c>
      <c r="P1986" s="8">
        <v>39.549999999999997</v>
      </c>
      <c r="Q1986" s="6" t="s">
        <v>5779</v>
      </c>
    </row>
    <row r="1987" spans="1:17" s="6" customFormat="1" x14ac:dyDescent="0.25">
      <c r="A1987" s="6">
        <v>2028469591</v>
      </c>
      <c r="B1987" s="6" t="s">
        <v>5461</v>
      </c>
      <c r="C1987" s="6" t="s">
        <v>89</v>
      </c>
      <c r="D1987" s="6">
        <v>20220688</v>
      </c>
      <c r="E1987" s="6" t="s">
        <v>2494</v>
      </c>
      <c r="F1987" s="6" t="s">
        <v>83</v>
      </c>
      <c r="G1987" s="7">
        <v>45765</v>
      </c>
      <c r="H1987" s="7">
        <v>45795</v>
      </c>
      <c r="I1987" s="6">
        <f t="shared" si="31"/>
        <v>1</v>
      </c>
      <c r="J1987" s="6">
        <v>1</v>
      </c>
      <c r="K1987" s="6" t="s">
        <v>680</v>
      </c>
      <c r="L1987" s="8">
        <v>-56.5</v>
      </c>
      <c r="M1987" s="8">
        <v>-56.5</v>
      </c>
      <c r="N1987" s="9">
        <v>0.7</v>
      </c>
      <c r="O1987" s="8">
        <v>-39.549999999999997</v>
      </c>
      <c r="P1987" s="8">
        <v>-39.549999999999997</v>
      </c>
      <c r="Q1987" s="6" t="s">
        <v>5779</v>
      </c>
    </row>
    <row r="1988" spans="1:17" s="6" customFormat="1" x14ac:dyDescent="0.25">
      <c r="A1988" s="6">
        <v>2028715152</v>
      </c>
      <c r="B1988" s="6" t="s">
        <v>5461</v>
      </c>
      <c r="C1988" s="6" t="s">
        <v>89</v>
      </c>
      <c r="D1988" s="6">
        <v>20220688</v>
      </c>
      <c r="E1988" s="6" t="s">
        <v>2494</v>
      </c>
      <c r="F1988" s="6" t="s">
        <v>83</v>
      </c>
      <c r="G1988" s="7">
        <v>45779</v>
      </c>
      <c r="H1988" s="7">
        <v>45810</v>
      </c>
      <c r="I1988" s="6">
        <f t="shared" si="31"/>
        <v>1</v>
      </c>
      <c r="J1988" s="6">
        <v>1</v>
      </c>
      <c r="K1988" s="6" t="s">
        <v>680</v>
      </c>
      <c r="L1988" s="8">
        <v>56.5</v>
      </c>
      <c r="M1988" s="8">
        <v>56.5</v>
      </c>
      <c r="N1988" s="9">
        <v>0.7</v>
      </c>
      <c r="O1988" s="8">
        <v>39.549999999999997</v>
      </c>
      <c r="P1988" s="8">
        <v>39.549999999999997</v>
      </c>
      <c r="Q1988" s="6" t="s">
        <v>5779</v>
      </c>
    </row>
    <row r="1989" spans="1:17" s="6" customFormat="1" x14ac:dyDescent="0.25">
      <c r="A1989" s="6">
        <v>2025621632</v>
      </c>
      <c r="B1989" s="6" t="s">
        <v>2600</v>
      </c>
      <c r="C1989" s="6" t="s">
        <v>89</v>
      </c>
      <c r="D1989" s="6">
        <v>20999157</v>
      </c>
      <c r="E1989" s="6" t="s">
        <v>2602</v>
      </c>
      <c r="F1989" s="6" t="s">
        <v>83</v>
      </c>
      <c r="G1989" s="7">
        <v>45611</v>
      </c>
      <c r="H1989" s="7">
        <v>45792</v>
      </c>
      <c r="I1989" s="6">
        <f t="shared" si="31"/>
        <v>6</v>
      </c>
      <c r="J1989" s="6">
        <v>1</v>
      </c>
      <c r="K1989" s="6" t="s">
        <v>680</v>
      </c>
      <c r="L1989" s="8">
        <v>34</v>
      </c>
      <c r="M1989" s="8">
        <v>34</v>
      </c>
      <c r="N1989" s="9">
        <v>0.7</v>
      </c>
      <c r="O1989" s="8">
        <v>23.8</v>
      </c>
      <c r="P1989" s="8">
        <v>23.8</v>
      </c>
      <c r="Q1989" s="6" t="s">
        <v>5779</v>
      </c>
    </row>
    <row r="1990" spans="1:17" s="6" customFormat="1" x14ac:dyDescent="0.25">
      <c r="A1990" s="6">
        <v>2027227342</v>
      </c>
      <c r="B1990" s="6" t="s">
        <v>4565</v>
      </c>
      <c r="C1990" s="6" t="s">
        <v>89</v>
      </c>
      <c r="D1990" s="6">
        <v>20999157</v>
      </c>
      <c r="E1990" s="6" t="s">
        <v>2602</v>
      </c>
      <c r="F1990" s="6" t="s">
        <v>83</v>
      </c>
      <c r="G1990" s="7">
        <v>45713</v>
      </c>
      <c r="H1990" s="7">
        <v>45802</v>
      </c>
      <c r="I1990" s="6">
        <f t="shared" si="31"/>
        <v>3</v>
      </c>
      <c r="J1990" s="6">
        <v>1</v>
      </c>
      <c r="K1990" s="6" t="s">
        <v>680</v>
      </c>
      <c r="L1990" s="8">
        <v>19</v>
      </c>
      <c r="M1990" s="8">
        <v>19</v>
      </c>
      <c r="N1990" s="9">
        <v>0.7</v>
      </c>
      <c r="O1990" s="8">
        <v>13.3</v>
      </c>
      <c r="P1990" s="8">
        <v>13.3</v>
      </c>
      <c r="Q1990" s="6" t="s">
        <v>5779</v>
      </c>
    </row>
    <row r="1991" spans="1:17" s="6" customFormat="1" x14ac:dyDescent="0.25">
      <c r="A1991" s="6">
        <v>2027227342</v>
      </c>
      <c r="B1991" s="6" t="s">
        <v>4565</v>
      </c>
      <c r="C1991" s="6" t="s">
        <v>89</v>
      </c>
      <c r="D1991" s="6">
        <v>20999157</v>
      </c>
      <c r="E1991" s="6" t="s">
        <v>2602</v>
      </c>
      <c r="F1991" s="6" t="s">
        <v>83</v>
      </c>
      <c r="G1991" s="7">
        <v>45713</v>
      </c>
      <c r="H1991" s="7">
        <v>45802</v>
      </c>
      <c r="I1991" s="6">
        <f t="shared" si="31"/>
        <v>3</v>
      </c>
      <c r="J1991" s="6">
        <v>1</v>
      </c>
      <c r="K1991" s="6" t="s">
        <v>680</v>
      </c>
      <c r="L1991" s="8">
        <v>-19</v>
      </c>
      <c r="M1991" s="8">
        <v>-19</v>
      </c>
      <c r="N1991" s="9">
        <v>0.7</v>
      </c>
      <c r="O1991" s="8">
        <v>-13.3</v>
      </c>
      <c r="P1991" s="8">
        <v>-13.3</v>
      </c>
      <c r="Q1991" s="6" t="s">
        <v>5779</v>
      </c>
    </row>
    <row r="1992" spans="1:17" s="6" customFormat="1" x14ac:dyDescent="0.25">
      <c r="A1992" s="6">
        <v>2027420098</v>
      </c>
      <c r="B1992" s="6" t="s">
        <v>4676</v>
      </c>
      <c r="C1992" s="6" t="s">
        <v>89</v>
      </c>
      <c r="D1992" s="6">
        <v>20999157</v>
      </c>
      <c r="E1992" s="6" t="s">
        <v>2602</v>
      </c>
      <c r="F1992" s="6" t="s">
        <v>83</v>
      </c>
      <c r="G1992" s="7">
        <v>45717</v>
      </c>
      <c r="H1992" s="7">
        <v>45809</v>
      </c>
      <c r="I1992" s="6">
        <f t="shared" si="31"/>
        <v>4</v>
      </c>
      <c r="J1992" s="6">
        <v>1</v>
      </c>
      <c r="K1992" s="6" t="s">
        <v>680</v>
      </c>
      <c r="L1992" s="8">
        <v>19</v>
      </c>
      <c r="M1992" s="8">
        <v>19</v>
      </c>
      <c r="N1992" s="9">
        <v>0.7</v>
      </c>
      <c r="O1992" s="8">
        <v>13.3</v>
      </c>
      <c r="P1992" s="8">
        <v>13.3</v>
      </c>
      <c r="Q1992" s="6" t="s">
        <v>5779</v>
      </c>
    </row>
    <row r="1993" spans="1:17" s="6" customFormat="1" x14ac:dyDescent="0.25">
      <c r="A1993" s="6">
        <v>2027625564</v>
      </c>
      <c r="B1993" s="6" t="s">
        <v>4764</v>
      </c>
      <c r="C1993" s="6" t="s">
        <v>89</v>
      </c>
      <c r="D1993" s="6">
        <v>20999157</v>
      </c>
      <c r="E1993" s="6" t="s">
        <v>2602</v>
      </c>
      <c r="F1993" s="6" t="s">
        <v>83</v>
      </c>
      <c r="G1993" s="7">
        <v>45725</v>
      </c>
      <c r="H1993" s="7">
        <v>45817</v>
      </c>
      <c r="I1993" s="6">
        <f t="shared" si="31"/>
        <v>4</v>
      </c>
      <c r="J1993" s="6">
        <v>1</v>
      </c>
      <c r="K1993" s="6" t="s">
        <v>680</v>
      </c>
      <c r="L1993" s="8">
        <v>19</v>
      </c>
      <c r="M1993" s="8">
        <v>19</v>
      </c>
      <c r="N1993" s="9">
        <v>0.7</v>
      </c>
      <c r="O1993" s="8">
        <v>13.3</v>
      </c>
      <c r="P1993" s="8">
        <v>13.3</v>
      </c>
      <c r="Q1993" s="6" t="s">
        <v>5779</v>
      </c>
    </row>
    <row r="1994" spans="1:17" s="6" customFormat="1" x14ac:dyDescent="0.25">
      <c r="A1994" s="6">
        <v>2027803899</v>
      </c>
      <c r="B1994" s="6" t="s">
        <v>2602</v>
      </c>
      <c r="C1994" s="6" t="s">
        <v>89</v>
      </c>
      <c r="D1994" s="6">
        <v>20999157</v>
      </c>
      <c r="E1994" s="6" t="s">
        <v>2602</v>
      </c>
      <c r="F1994" s="6" t="s">
        <v>83</v>
      </c>
      <c r="G1994" s="7">
        <v>45740</v>
      </c>
      <c r="H1994" s="7">
        <v>45801</v>
      </c>
      <c r="I1994" s="6">
        <f t="shared" si="31"/>
        <v>3</v>
      </c>
      <c r="J1994" s="6">
        <v>1</v>
      </c>
      <c r="K1994" s="6" t="s">
        <v>680</v>
      </c>
      <c r="L1994" s="8">
        <v>19</v>
      </c>
      <c r="M1994" s="8">
        <v>19</v>
      </c>
      <c r="N1994" s="9">
        <v>0.7</v>
      </c>
      <c r="O1994" s="8">
        <v>13.3</v>
      </c>
      <c r="P1994" s="8">
        <v>13.3</v>
      </c>
      <c r="Q1994" s="6" t="s">
        <v>5779</v>
      </c>
    </row>
    <row r="1995" spans="1:17" s="6" customFormat="1" x14ac:dyDescent="0.25">
      <c r="A1995" s="6">
        <v>2027803899</v>
      </c>
      <c r="B1995" s="6" t="s">
        <v>2602</v>
      </c>
      <c r="C1995" s="6" t="s">
        <v>89</v>
      </c>
      <c r="D1995" s="6">
        <v>20999157</v>
      </c>
      <c r="E1995" s="6" t="s">
        <v>2602</v>
      </c>
      <c r="F1995" s="6" t="s">
        <v>83</v>
      </c>
      <c r="G1995" s="7">
        <v>45740</v>
      </c>
      <c r="H1995" s="7">
        <v>45801</v>
      </c>
      <c r="I1995" s="6">
        <f t="shared" si="31"/>
        <v>3</v>
      </c>
      <c r="J1995" s="6">
        <v>1</v>
      </c>
      <c r="K1995" s="6" t="s">
        <v>680</v>
      </c>
      <c r="L1995" s="8">
        <v>-19</v>
      </c>
      <c r="M1995" s="8">
        <v>-19</v>
      </c>
      <c r="N1995" s="9">
        <v>0.7</v>
      </c>
      <c r="O1995" s="8">
        <v>-13.3</v>
      </c>
      <c r="P1995" s="8">
        <v>-13.3</v>
      </c>
      <c r="Q1995" s="6" t="s">
        <v>5779</v>
      </c>
    </row>
    <row r="1996" spans="1:17" s="6" customFormat="1" x14ac:dyDescent="0.25">
      <c r="A1996" s="6">
        <v>2027993344</v>
      </c>
      <c r="B1996" s="6" t="s">
        <v>5030</v>
      </c>
      <c r="C1996" s="6" t="s">
        <v>89</v>
      </c>
      <c r="D1996" s="6">
        <v>20999157</v>
      </c>
      <c r="E1996" s="6" t="s">
        <v>2602</v>
      </c>
      <c r="F1996" s="6" t="s">
        <v>83</v>
      </c>
      <c r="G1996" s="7">
        <v>45741</v>
      </c>
      <c r="H1996" s="7">
        <v>45802</v>
      </c>
      <c r="I1996" s="6">
        <f t="shared" si="31"/>
        <v>3</v>
      </c>
      <c r="J1996" s="6">
        <v>1</v>
      </c>
      <c r="K1996" s="6" t="s">
        <v>680</v>
      </c>
      <c r="L1996" s="8">
        <v>34</v>
      </c>
      <c r="M1996" s="8">
        <v>34</v>
      </c>
      <c r="N1996" s="9">
        <v>0.7</v>
      </c>
      <c r="O1996" s="8">
        <v>23.8</v>
      </c>
      <c r="P1996" s="8">
        <v>23.8</v>
      </c>
      <c r="Q1996" s="6" t="s">
        <v>5779</v>
      </c>
    </row>
    <row r="1997" spans="1:17" s="6" customFormat="1" x14ac:dyDescent="0.25">
      <c r="A1997" s="6">
        <v>2028007024</v>
      </c>
      <c r="B1997" s="6" t="s">
        <v>5050</v>
      </c>
      <c r="C1997" s="6" t="s">
        <v>89</v>
      </c>
      <c r="D1997" s="6">
        <v>20999157</v>
      </c>
      <c r="E1997" s="6" t="s">
        <v>2602</v>
      </c>
      <c r="F1997" s="6" t="s">
        <v>83</v>
      </c>
      <c r="G1997" s="7">
        <v>45741</v>
      </c>
      <c r="H1997" s="7">
        <v>45802</v>
      </c>
      <c r="I1997" s="6">
        <f t="shared" si="31"/>
        <v>3</v>
      </c>
      <c r="J1997" s="6">
        <v>1</v>
      </c>
      <c r="K1997" s="6" t="s">
        <v>680</v>
      </c>
      <c r="L1997" s="8">
        <v>19</v>
      </c>
      <c r="M1997" s="8">
        <v>19</v>
      </c>
      <c r="N1997" s="9">
        <v>0.7</v>
      </c>
      <c r="O1997" s="8">
        <v>13.3</v>
      </c>
      <c r="P1997" s="8">
        <v>13.3</v>
      </c>
      <c r="Q1997" s="6" t="s">
        <v>5779</v>
      </c>
    </row>
    <row r="1998" spans="1:17" s="6" customFormat="1" x14ac:dyDescent="0.25">
      <c r="A1998" s="6">
        <v>2027858972</v>
      </c>
      <c r="B1998" s="6" t="s">
        <v>4893</v>
      </c>
      <c r="C1998" s="6" t="s">
        <v>89</v>
      </c>
      <c r="D1998" s="6">
        <v>8244481</v>
      </c>
      <c r="E1998" s="6" t="s">
        <v>4895</v>
      </c>
      <c r="F1998" s="6" t="s">
        <v>83</v>
      </c>
      <c r="G1998" s="7">
        <v>45748</v>
      </c>
      <c r="H1998" s="7">
        <v>45809</v>
      </c>
      <c r="I1998" s="6">
        <f t="shared" si="31"/>
        <v>3</v>
      </c>
      <c r="J1998" s="6">
        <v>1</v>
      </c>
      <c r="K1998" s="6" t="s">
        <v>680</v>
      </c>
      <c r="L1998" s="8">
        <v>11.5</v>
      </c>
      <c r="M1998" s="8">
        <v>11.5</v>
      </c>
      <c r="N1998" s="9">
        <v>0.7</v>
      </c>
      <c r="O1998" s="8">
        <v>8.0500000000000007</v>
      </c>
      <c r="P1998" s="8">
        <v>8.0500000000000007</v>
      </c>
      <c r="Q1998" s="6" t="s">
        <v>5779</v>
      </c>
    </row>
    <row r="1999" spans="1:17" s="6" customFormat="1" x14ac:dyDescent="0.25">
      <c r="A1999" s="6">
        <v>2027206189</v>
      </c>
      <c r="B1999" s="6" t="s">
        <v>4551</v>
      </c>
      <c r="C1999" s="6" t="s">
        <v>89</v>
      </c>
      <c r="D1999" s="6">
        <v>8405446</v>
      </c>
      <c r="E1999" s="6" t="s">
        <v>2641</v>
      </c>
      <c r="F1999" s="6" t="s">
        <v>83</v>
      </c>
      <c r="G1999" s="7">
        <v>45748</v>
      </c>
      <c r="H1999" s="7">
        <v>45809</v>
      </c>
      <c r="I1999" s="6">
        <f t="shared" si="31"/>
        <v>3</v>
      </c>
      <c r="J1999" s="6">
        <v>1</v>
      </c>
      <c r="K1999" s="6" t="s">
        <v>680</v>
      </c>
      <c r="L1999" s="8">
        <v>42.38</v>
      </c>
      <c r="M1999" s="8">
        <v>42.38</v>
      </c>
      <c r="N1999" s="9">
        <v>0.7</v>
      </c>
      <c r="O1999" s="8">
        <v>29.67</v>
      </c>
      <c r="P1999" s="8">
        <v>29.67</v>
      </c>
      <c r="Q1999" s="6" t="s">
        <v>5779</v>
      </c>
    </row>
    <row r="2000" spans="1:17" s="6" customFormat="1" x14ac:dyDescent="0.25">
      <c r="A2000" s="6">
        <v>2028352930</v>
      </c>
      <c r="B2000" s="6" t="s">
        <v>5341</v>
      </c>
      <c r="C2000" s="6" t="s">
        <v>89</v>
      </c>
      <c r="D2000" s="6">
        <v>8405446</v>
      </c>
      <c r="E2000" s="6" t="s">
        <v>2641</v>
      </c>
      <c r="F2000" s="6" t="s">
        <v>83</v>
      </c>
      <c r="G2000" s="7">
        <v>45778</v>
      </c>
      <c r="H2000" s="7">
        <v>45809</v>
      </c>
      <c r="I2000" s="6">
        <f t="shared" si="31"/>
        <v>1</v>
      </c>
      <c r="J2000" s="6">
        <v>1</v>
      </c>
      <c r="K2000" s="6" t="s">
        <v>680</v>
      </c>
      <c r="L2000" s="8">
        <v>46.08</v>
      </c>
      <c r="M2000" s="8">
        <v>46.08</v>
      </c>
      <c r="N2000" s="9">
        <v>0.7</v>
      </c>
      <c r="O2000" s="8">
        <v>32.26</v>
      </c>
      <c r="P2000" s="8">
        <v>32.26</v>
      </c>
      <c r="Q2000" s="6" t="s">
        <v>5779</v>
      </c>
    </row>
    <row r="2001" spans="1:17" x14ac:dyDescent="0.25">
      <c r="A2001">
        <v>2026261468</v>
      </c>
      <c r="B2001" t="s">
        <v>3718</v>
      </c>
      <c r="C2001" t="s">
        <v>78</v>
      </c>
      <c r="D2001">
        <v>2048099</v>
      </c>
      <c r="E2001" t="s">
        <v>3720</v>
      </c>
      <c r="F2001" t="s">
        <v>83</v>
      </c>
      <c r="G2001" s="1">
        <v>45658</v>
      </c>
      <c r="H2001" s="1">
        <v>45809</v>
      </c>
      <c r="I2001">
        <f t="shared" si="31"/>
        <v>5</v>
      </c>
      <c r="J2001">
        <v>1</v>
      </c>
      <c r="K2001" t="s">
        <v>2577</v>
      </c>
      <c r="L2001" s="2">
        <v>13.31</v>
      </c>
      <c r="M2001" s="2">
        <v>13.31</v>
      </c>
      <c r="N2001" s="3">
        <v>0.7</v>
      </c>
      <c r="O2001" s="2">
        <v>9.32</v>
      </c>
      <c r="P2001" s="2">
        <v>9.32</v>
      </c>
      <c r="Q2001" t="s">
        <v>5779</v>
      </c>
    </row>
    <row r="2002" spans="1:17" s="6" customFormat="1" x14ac:dyDescent="0.25">
      <c r="A2002" s="6">
        <v>2026806627</v>
      </c>
      <c r="B2002" s="6" t="s">
        <v>4204</v>
      </c>
      <c r="C2002" s="6" t="s">
        <v>99</v>
      </c>
      <c r="D2002" s="6">
        <v>19200754</v>
      </c>
      <c r="E2002" s="6" t="s">
        <v>4206</v>
      </c>
      <c r="F2002" s="6" t="s">
        <v>83</v>
      </c>
      <c r="G2002" s="7">
        <v>45689</v>
      </c>
      <c r="H2002" s="7">
        <v>45809</v>
      </c>
      <c r="I2002" s="6">
        <f t="shared" si="31"/>
        <v>4</v>
      </c>
      <c r="J2002" s="6">
        <v>1</v>
      </c>
      <c r="K2002" s="6" t="s">
        <v>680</v>
      </c>
      <c r="L2002" s="8">
        <v>26.32</v>
      </c>
      <c r="M2002" s="8">
        <v>26.32</v>
      </c>
      <c r="N2002" s="9">
        <v>0.7</v>
      </c>
      <c r="O2002" s="8">
        <v>18.420000000000002</v>
      </c>
      <c r="P2002" s="8">
        <v>18.420000000000002</v>
      </c>
      <c r="Q2002" s="6" t="s">
        <v>5779</v>
      </c>
    </row>
    <row r="2003" spans="1:17" s="6" customFormat="1" x14ac:dyDescent="0.25">
      <c r="A2003" s="6">
        <v>2028286378</v>
      </c>
      <c r="B2003" s="6" t="s">
        <v>5281</v>
      </c>
      <c r="C2003" s="6" t="s">
        <v>89</v>
      </c>
      <c r="D2003" s="6">
        <v>19200754</v>
      </c>
      <c r="E2003" s="6" t="s">
        <v>4206</v>
      </c>
      <c r="F2003" s="6" t="s">
        <v>83</v>
      </c>
      <c r="G2003" s="7">
        <v>45755</v>
      </c>
      <c r="H2003" s="7">
        <v>45785</v>
      </c>
      <c r="I2003" s="6">
        <f t="shared" si="31"/>
        <v>1</v>
      </c>
      <c r="J2003" s="6">
        <v>1</v>
      </c>
      <c r="K2003" s="6" t="s">
        <v>680</v>
      </c>
      <c r="L2003" s="8">
        <v>97.26</v>
      </c>
      <c r="M2003" s="8">
        <v>97.26</v>
      </c>
      <c r="N2003" s="9">
        <v>0.7</v>
      </c>
      <c r="O2003" s="8">
        <v>68.08</v>
      </c>
      <c r="P2003" s="8">
        <v>68.08</v>
      </c>
      <c r="Q2003" s="6" t="s">
        <v>5779</v>
      </c>
    </row>
    <row r="2004" spans="1:17" s="6" customFormat="1" x14ac:dyDescent="0.25">
      <c r="A2004" s="6">
        <v>2028286378</v>
      </c>
      <c r="B2004" s="6" t="s">
        <v>5281</v>
      </c>
      <c r="C2004" s="6" t="s">
        <v>89</v>
      </c>
      <c r="D2004" s="6">
        <v>19200754</v>
      </c>
      <c r="E2004" s="6" t="s">
        <v>4206</v>
      </c>
      <c r="F2004" s="6" t="s">
        <v>83</v>
      </c>
      <c r="G2004" s="7">
        <v>45755</v>
      </c>
      <c r="H2004" s="7">
        <v>45816</v>
      </c>
      <c r="I2004" s="6">
        <f t="shared" si="31"/>
        <v>3</v>
      </c>
      <c r="J2004" s="6">
        <v>1</v>
      </c>
      <c r="K2004" s="6" t="s">
        <v>680</v>
      </c>
      <c r="L2004" s="8">
        <v>97.26</v>
      </c>
      <c r="M2004" s="8">
        <v>97.26</v>
      </c>
      <c r="N2004" s="9">
        <v>0.7</v>
      </c>
      <c r="O2004" s="8">
        <v>68.08</v>
      </c>
      <c r="P2004" s="8">
        <v>68.08</v>
      </c>
      <c r="Q2004" s="6" t="s">
        <v>5779</v>
      </c>
    </row>
    <row r="2005" spans="1:17" s="6" customFormat="1" x14ac:dyDescent="0.25">
      <c r="A2005" s="6">
        <v>2028646348</v>
      </c>
      <c r="B2005" s="6" t="s">
        <v>5630</v>
      </c>
      <c r="C2005" s="6" t="s">
        <v>89</v>
      </c>
      <c r="D2005" s="6">
        <v>19200754</v>
      </c>
      <c r="E2005" s="6" t="s">
        <v>4206</v>
      </c>
      <c r="F2005" s="6" t="s">
        <v>83</v>
      </c>
      <c r="G2005" s="7">
        <v>45778</v>
      </c>
      <c r="H2005" s="7">
        <v>45809</v>
      </c>
      <c r="I2005" s="6">
        <f t="shared" si="31"/>
        <v>1</v>
      </c>
      <c r="J2005" s="6">
        <v>1</v>
      </c>
      <c r="K2005" s="6" t="s">
        <v>680</v>
      </c>
      <c r="L2005" s="8">
        <v>57.35</v>
      </c>
      <c r="M2005" s="8">
        <v>57.35</v>
      </c>
      <c r="N2005" s="9">
        <v>0.7</v>
      </c>
      <c r="O2005" s="8">
        <v>40.15</v>
      </c>
      <c r="P2005" s="8">
        <v>40.15</v>
      </c>
      <c r="Q2005" s="6" t="s">
        <v>5779</v>
      </c>
    </row>
    <row r="2006" spans="1:17" s="6" customFormat="1" x14ac:dyDescent="0.25">
      <c r="A2006" s="6">
        <v>2028653623</v>
      </c>
      <c r="B2006" s="6" t="s">
        <v>5643</v>
      </c>
      <c r="C2006" s="6" t="s">
        <v>89</v>
      </c>
      <c r="D2006" s="6">
        <v>19200754</v>
      </c>
      <c r="E2006" s="6" t="s">
        <v>4206</v>
      </c>
      <c r="F2006" s="6" t="s">
        <v>83</v>
      </c>
      <c r="G2006" s="7">
        <v>45778</v>
      </c>
      <c r="H2006" s="7">
        <v>45809</v>
      </c>
      <c r="I2006" s="6">
        <f t="shared" si="31"/>
        <v>1</v>
      </c>
      <c r="J2006" s="6">
        <v>1</v>
      </c>
      <c r="K2006" s="6" t="s">
        <v>680</v>
      </c>
      <c r="L2006" s="8">
        <v>230.03</v>
      </c>
      <c r="M2006" s="8">
        <v>230.03</v>
      </c>
      <c r="N2006" s="9">
        <v>0.7</v>
      </c>
      <c r="O2006" s="8">
        <v>161.02000000000001</v>
      </c>
      <c r="P2006" s="8">
        <v>161.02000000000001</v>
      </c>
      <c r="Q2006" s="6" t="s">
        <v>5779</v>
      </c>
    </row>
    <row r="2007" spans="1:17" s="6" customFormat="1" x14ac:dyDescent="0.25">
      <c r="A2007" s="6">
        <v>2028669308</v>
      </c>
      <c r="B2007" s="6" t="s">
        <v>5666</v>
      </c>
      <c r="C2007" s="6" t="s">
        <v>152</v>
      </c>
      <c r="D2007" s="6">
        <v>19200754</v>
      </c>
      <c r="E2007" s="6" t="s">
        <v>4206</v>
      </c>
      <c r="F2007" s="6" t="s">
        <v>83</v>
      </c>
      <c r="G2007" s="7">
        <v>45778</v>
      </c>
      <c r="H2007" s="7">
        <v>45809</v>
      </c>
      <c r="I2007" s="6">
        <f t="shared" si="31"/>
        <v>1</v>
      </c>
      <c r="J2007" s="6">
        <v>1</v>
      </c>
      <c r="K2007" s="6" t="s">
        <v>680</v>
      </c>
      <c r="L2007" s="8">
        <v>72.400000000000006</v>
      </c>
      <c r="M2007" s="8">
        <v>72.400000000000006</v>
      </c>
      <c r="N2007" s="9">
        <v>0.7</v>
      </c>
      <c r="O2007" s="8">
        <v>50.68</v>
      </c>
      <c r="P2007" s="8">
        <v>50.68</v>
      </c>
      <c r="Q2007" s="6" t="s">
        <v>5779</v>
      </c>
    </row>
    <row r="2008" spans="1:17" x14ac:dyDescent="0.25">
      <c r="A2008">
        <v>2028120239</v>
      </c>
      <c r="B2008" t="s">
        <v>5166</v>
      </c>
      <c r="C2008" t="s">
        <v>89</v>
      </c>
      <c r="D2008">
        <v>19615078</v>
      </c>
      <c r="E2008" t="s">
        <v>5168</v>
      </c>
      <c r="F2008" t="s">
        <v>83</v>
      </c>
      <c r="G2008" s="1">
        <v>45748</v>
      </c>
      <c r="H2008" s="1">
        <v>45809</v>
      </c>
      <c r="I2008">
        <f t="shared" si="31"/>
        <v>3</v>
      </c>
      <c r="J2008">
        <v>1</v>
      </c>
      <c r="K2008" t="s">
        <v>49</v>
      </c>
      <c r="L2008" s="2">
        <v>46.08</v>
      </c>
      <c r="M2008" s="2">
        <v>46.08</v>
      </c>
      <c r="N2008" s="3">
        <v>0.7</v>
      </c>
      <c r="O2008" s="2">
        <v>32.26</v>
      </c>
      <c r="P2008" s="2">
        <v>32.26</v>
      </c>
      <c r="Q2008" t="s">
        <v>5779</v>
      </c>
    </row>
    <row r="2009" spans="1:17" s="6" customFormat="1" x14ac:dyDescent="0.25">
      <c r="A2009" s="6">
        <v>2026756190</v>
      </c>
      <c r="B2009" s="6" t="s">
        <v>4170</v>
      </c>
      <c r="C2009" s="6" t="s">
        <v>650</v>
      </c>
      <c r="D2009" s="6">
        <v>16633294</v>
      </c>
      <c r="E2009" s="6" t="s">
        <v>4172</v>
      </c>
      <c r="F2009" s="6" t="s">
        <v>83</v>
      </c>
      <c r="G2009" s="7">
        <v>45689</v>
      </c>
      <c r="H2009" s="7">
        <v>45809</v>
      </c>
      <c r="I2009" s="6">
        <f t="shared" si="31"/>
        <v>4</v>
      </c>
      <c r="J2009" s="6">
        <v>1</v>
      </c>
      <c r="K2009" s="6" t="s">
        <v>680</v>
      </c>
      <c r="L2009" s="8">
        <v>67.17</v>
      </c>
      <c r="M2009" s="8">
        <v>67.17</v>
      </c>
      <c r="N2009" s="9">
        <v>0.7</v>
      </c>
      <c r="O2009" s="8">
        <v>47.02</v>
      </c>
      <c r="P2009" s="8">
        <v>47.02</v>
      </c>
      <c r="Q2009" s="6" t="s">
        <v>5779</v>
      </c>
    </row>
    <row r="2010" spans="1:17" s="6" customFormat="1" x14ac:dyDescent="0.25">
      <c r="A2010" s="6">
        <v>2026800264</v>
      </c>
      <c r="B2010" s="6" t="s">
        <v>4194</v>
      </c>
      <c r="C2010" s="6" t="s">
        <v>89</v>
      </c>
      <c r="D2010" s="6">
        <v>16633294</v>
      </c>
      <c r="E2010" s="6" t="s">
        <v>4172</v>
      </c>
      <c r="F2010" s="6" t="s">
        <v>83</v>
      </c>
      <c r="G2010" s="7">
        <v>45689</v>
      </c>
      <c r="H2010" s="7">
        <v>45809</v>
      </c>
      <c r="I2010" s="6">
        <f t="shared" si="31"/>
        <v>4</v>
      </c>
      <c r="J2010" s="6">
        <v>1</v>
      </c>
      <c r="K2010" s="6" t="s">
        <v>680</v>
      </c>
      <c r="L2010" s="8">
        <v>67.900000000000006</v>
      </c>
      <c r="M2010" s="8">
        <v>67.900000000000006</v>
      </c>
      <c r="N2010" s="9">
        <v>0.7</v>
      </c>
      <c r="O2010" s="8">
        <v>47.53</v>
      </c>
      <c r="P2010" s="8">
        <v>47.53</v>
      </c>
      <c r="Q2010" s="6" t="s">
        <v>5779</v>
      </c>
    </row>
    <row r="2011" spans="1:17" s="6" customFormat="1" x14ac:dyDescent="0.25">
      <c r="A2011" s="6">
        <v>2026806868</v>
      </c>
      <c r="B2011" s="6" t="s">
        <v>4209</v>
      </c>
      <c r="C2011" s="6" t="s">
        <v>89</v>
      </c>
      <c r="D2011" s="6">
        <v>16633294</v>
      </c>
      <c r="E2011" s="6" t="s">
        <v>4172</v>
      </c>
      <c r="F2011" s="6" t="s">
        <v>83</v>
      </c>
      <c r="G2011" s="7">
        <v>45689</v>
      </c>
      <c r="H2011" s="7">
        <v>45809</v>
      </c>
      <c r="I2011" s="6">
        <f t="shared" si="31"/>
        <v>4</v>
      </c>
      <c r="J2011" s="6">
        <v>1</v>
      </c>
      <c r="K2011" s="6" t="s">
        <v>680</v>
      </c>
      <c r="L2011" s="8">
        <v>67.900000000000006</v>
      </c>
      <c r="M2011" s="8">
        <v>67.900000000000006</v>
      </c>
      <c r="N2011" s="9">
        <v>0.7</v>
      </c>
      <c r="O2011" s="8">
        <v>47.53</v>
      </c>
      <c r="P2011" s="8">
        <v>47.53</v>
      </c>
      <c r="Q2011" s="6" t="s">
        <v>5779</v>
      </c>
    </row>
    <row r="2012" spans="1:17" s="6" customFormat="1" x14ac:dyDescent="0.25">
      <c r="A2012" s="6">
        <v>2026811301</v>
      </c>
      <c r="B2012" s="6" t="s">
        <v>4231</v>
      </c>
      <c r="C2012" s="6" t="s">
        <v>89</v>
      </c>
      <c r="D2012" s="6">
        <v>16633294</v>
      </c>
      <c r="E2012" s="6" t="s">
        <v>4172</v>
      </c>
      <c r="F2012" s="6" t="s">
        <v>83</v>
      </c>
      <c r="G2012" s="7">
        <v>45689</v>
      </c>
      <c r="H2012" s="7">
        <v>45809</v>
      </c>
      <c r="I2012" s="6">
        <f t="shared" si="31"/>
        <v>4</v>
      </c>
      <c r="J2012" s="6">
        <v>1</v>
      </c>
      <c r="K2012" s="6" t="s">
        <v>680</v>
      </c>
      <c r="L2012" s="8">
        <v>190.44</v>
      </c>
      <c r="M2012" s="8">
        <v>190.44</v>
      </c>
      <c r="N2012" s="9">
        <v>0.7</v>
      </c>
      <c r="O2012" s="8">
        <v>133.31</v>
      </c>
      <c r="P2012" s="8">
        <v>133.31</v>
      </c>
      <c r="Q2012" s="6" t="s">
        <v>5779</v>
      </c>
    </row>
    <row r="2013" spans="1:17" s="6" customFormat="1" x14ac:dyDescent="0.25">
      <c r="A2013" s="6">
        <v>2026857362</v>
      </c>
      <c r="B2013" s="6" t="s">
        <v>4290</v>
      </c>
      <c r="C2013" s="6" t="s">
        <v>89</v>
      </c>
      <c r="D2013" s="6">
        <v>16633294</v>
      </c>
      <c r="E2013" s="6" t="s">
        <v>4172</v>
      </c>
      <c r="F2013" s="6" t="s">
        <v>83</v>
      </c>
      <c r="G2013" s="7">
        <v>45689</v>
      </c>
      <c r="H2013" s="7">
        <v>45809</v>
      </c>
      <c r="I2013" s="6">
        <f t="shared" si="31"/>
        <v>4</v>
      </c>
      <c r="J2013" s="6">
        <v>1</v>
      </c>
      <c r="K2013" s="6" t="s">
        <v>680</v>
      </c>
      <c r="L2013" s="8">
        <v>148.32</v>
      </c>
      <c r="M2013" s="8">
        <v>148.32</v>
      </c>
      <c r="N2013" s="9">
        <v>0.7</v>
      </c>
      <c r="O2013" s="8">
        <v>103.82</v>
      </c>
      <c r="P2013" s="8">
        <v>103.82</v>
      </c>
      <c r="Q2013" s="6" t="s">
        <v>5779</v>
      </c>
    </row>
    <row r="2014" spans="1:17" s="6" customFormat="1" x14ac:dyDescent="0.25">
      <c r="A2014" s="6">
        <v>2027048416</v>
      </c>
      <c r="B2014" s="6" t="s">
        <v>4433</v>
      </c>
      <c r="C2014" s="6" t="s">
        <v>650</v>
      </c>
      <c r="D2014" s="6">
        <v>16633294</v>
      </c>
      <c r="E2014" s="6" t="s">
        <v>4172</v>
      </c>
      <c r="F2014" s="6" t="s">
        <v>83</v>
      </c>
      <c r="G2014" s="7">
        <v>45717</v>
      </c>
      <c r="H2014" s="7">
        <v>45809</v>
      </c>
      <c r="I2014" s="6">
        <f t="shared" si="31"/>
        <v>4</v>
      </c>
      <c r="J2014" s="6">
        <v>1</v>
      </c>
      <c r="K2014" s="6" t="s">
        <v>680</v>
      </c>
      <c r="L2014" s="8">
        <v>188.4</v>
      </c>
      <c r="M2014" s="8">
        <v>188.4</v>
      </c>
      <c r="N2014" s="9">
        <v>0.7</v>
      </c>
      <c r="O2014" s="8">
        <v>131.88</v>
      </c>
      <c r="P2014" s="8">
        <v>131.88</v>
      </c>
      <c r="Q2014" s="6" t="s">
        <v>5779</v>
      </c>
    </row>
    <row r="2015" spans="1:17" s="6" customFormat="1" x14ac:dyDescent="0.25">
      <c r="A2015" s="6">
        <v>2027260498</v>
      </c>
      <c r="B2015" s="6" t="s">
        <v>4587</v>
      </c>
      <c r="C2015" s="6" t="s">
        <v>78</v>
      </c>
      <c r="D2015" s="6">
        <v>16633294</v>
      </c>
      <c r="E2015" s="6" t="s">
        <v>4172</v>
      </c>
      <c r="F2015" s="6" t="s">
        <v>83</v>
      </c>
      <c r="G2015" s="7">
        <v>45717</v>
      </c>
      <c r="H2015" s="7">
        <v>45809</v>
      </c>
      <c r="I2015" s="6">
        <f t="shared" si="31"/>
        <v>4</v>
      </c>
      <c r="J2015" s="6">
        <v>1</v>
      </c>
      <c r="K2015" s="6" t="s">
        <v>680</v>
      </c>
      <c r="L2015" s="8">
        <v>143.33000000000001</v>
      </c>
      <c r="M2015" s="8">
        <v>143.33000000000001</v>
      </c>
      <c r="N2015" s="9">
        <v>0.7</v>
      </c>
      <c r="O2015" s="8">
        <v>100.33</v>
      </c>
      <c r="P2015" s="8">
        <v>100.33</v>
      </c>
      <c r="Q2015" s="6" t="s">
        <v>5779</v>
      </c>
    </row>
    <row r="2016" spans="1:17" s="6" customFormat="1" x14ac:dyDescent="0.25">
      <c r="A2016" s="6">
        <v>2028064454</v>
      </c>
      <c r="B2016" s="6" t="s">
        <v>5119</v>
      </c>
      <c r="C2016" s="6" t="s">
        <v>155</v>
      </c>
      <c r="D2016" s="6">
        <v>16633294</v>
      </c>
      <c r="E2016" s="6" t="s">
        <v>4172</v>
      </c>
      <c r="F2016" s="6" t="s">
        <v>83</v>
      </c>
      <c r="G2016" s="7">
        <v>45748</v>
      </c>
      <c r="H2016" s="7">
        <v>45809</v>
      </c>
      <c r="I2016" s="6">
        <f t="shared" si="31"/>
        <v>3</v>
      </c>
      <c r="J2016" s="6">
        <v>1</v>
      </c>
      <c r="K2016" s="6" t="s">
        <v>680</v>
      </c>
      <c r="L2016" s="8">
        <v>120.5</v>
      </c>
      <c r="M2016" s="8">
        <v>120.5</v>
      </c>
      <c r="N2016" s="9">
        <v>0.7</v>
      </c>
      <c r="O2016" s="8">
        <v>84.35</v>
      </c>
      <c r="P2016" s="8">
        <v>84.35</v>
      </c>
      <c r="Q2016" s="6" t="s">
        <v>5779</v>
      </c>
    </row>
    <row r="2017" spans="1:39" s="6" customFormat="1" x14ac:dyDescent="0.25">
      <c r="A2017" s="6">
        <v>2028112437</v>
      </c>
      <c r="B2017" s="6" t="s">
        <v>5155</v>
      </c>
      <c r="C2017" s="6" t="s">
        <v>152</v>
      </c>
      <c r="D2017" s="6">
        <v>16633294</v>
      </c>
      <c r="E2017" s="6" t="s">
        <v>4172</v>
      </c>
      <c r="F2017" s="6" t="s">
        <v>83</v>
      </c>
      <c r="G2017" s="7">
        <v>45748</v>
      </c>
      <c r="H2017" s="7">
        <v>45809</v>
      </c>
      <c r="I2017" s="6">
        <f t="shared" si="31"/>
        <v>3</v>
      </c>
      <c r="J2017" s="6">
        <v>1</v>
      </c>
      <c r="K2017" s="6" t="s">
        <v>680</v>
      </c>
      <c r="L2017" s="8">
        <v>140.6</v>
      </c>
      <c r="M2017" s="8">
        <v>140.6</v>
      </c>
      <c r="N2017" s="9">
        <v>0.7</v>
      </c>
      <c r="O2017" s="8">
        <v>98.42</v>
      </c>
      <c r="P2017" s="8">
        <v>98.42</v>
      </c>
      <c r="Q2017" s="6" t="s">
        <v>5779</v>
      </c>
    </row>
    <row r="2018" spans="1:39" s="6" customFormat="1" x14ac:dyDescent="0.25">
      <c r="A2018" s="6">
        <v>2028152065</v>
      </c>
      <c r="B2018" s="6" t="s">
        <v>5196</v>
      </c>
      <c r="C2018" s="6" t="s">
        <v>152</v>
      </c>
      <c r="D2018" s="6">
        <v>16633294</v>
      </c>
      <c r="E2018" s="6" t="s">
        <v>4172</v>
      </c>
      <c r="F2018" s="6" t="s">
        <v>83</v>
      </c>
      <c r="G2018" s="7">
        <v>45748</v>
      </c>
      <c r="H2018" s="7">
        <v>45809</v>
      </c>
      <c r="I2018" s="6">
        <f t="shared" si="31"/>
        <v>3</v>
      </c>
      <c r="J2018" s="6">
        <v>1</v>
      </c>
      <c r="K2018" s="6" t="s">
        <v>680</v>
      </c>
      <c r="L2018" s="8">
        <v>253.68</v>
      </c>
      <c r="M2018" s="8">
        <v>253.68</v>
      </c>
      <c r="N2018" s="9">
        <v>0.7</v>
      </c>
      <c r="O2018" s="8">
        <v>177.58</v>
      </c>
      <c r="P2018" s="8">
        <v>177.58</v>
      </c>
      <c r="Q2018" s="6" t="s">
        <v>5779</v>
      </c>
    </row>
    <row r="2019" spans="1:39" s="6" customFormat="1" x14ac:dyDescent="0.25">
      <c r="A2019" s="6">
        <v>2028326670</v>
      </c>
      <c r="B2019" s="6" t="s">
        <v>5321</v>
      </c>
      <c r="C2019" s="6" t="s">
        <v>152</v>
      </c>
      <c r="D2019" s="6">
        <v>16633294</v>
      </c>
      <c r="E2019" s="6" t="s">
        <v>4172</v>
      </c>
      <c r="F2019" s="6" t="s">
        <v>83</v>
      </c>
      <c r="G2019" s="7">
        <v>45778</v>
      </c>
      <c r="H2019" s="7">
        <v>45809</v>
      </c>
      <c r="I2019" s="6">
        <f t="shared" si="31"/>
        <v>1</v>
      </c>
      <c r="J2019" s="6">
        <v>1</v>
      </c>
      <c r="K2019" s="6" t="s">
        <v>680</v>
      </c>
      <c r="L2019" s="8">
        <v>241.09</v>
      </c>
      <c r="M2019" s="8">
        <v>241.09</v>
      </c>
      <c r="N2019" s="9">
        <v>0.7</v>
      </c>
      <c r="O2019" s="8">
        <v>168.76</v>
      </c>
      <c r="P2019" s="8">
        <v>168.76</v>
      </c>
      <c r="Q2019" s="6" t="s">
        <v>5779</v>
      </c>
    </row>
    <row r="2020" spans="1:39" s="6" customFormat="1" x14ac:dyDescent="0.25">
      <c r="A2020" s="6">
        <v>2028461882</v>
      </c>
      <c r="B2020" s="6" t="s">
        <v>5440</v>
      </c>
      <c r="C2020" s="6" t="s">
        <v>650</v>
      </c>
      <c r="D2020" s="6">
        <v>16633294</v>
      </c>
      <c r="E2020" s="6" t="s">
        <v>4172</v>
      </c>
      <c r="F2020" s="6" t="s">
        <v>83</v>
      </c>
      <c r="G2020" s="7">
        <v>45772</v>
      </c>
      <c r="H2020" s="7">
        <v>45802</v>
      </c>
      <c r="I2020" s="6">
        <f t="shared" si="31"/>
        <v>1</v>
      </c>
      <c r="J2020" s="6">
        <v>1</v>
      </c>
      <c r="K2020" s="6" t="s">
        <v>680</v>
      </c>
      <c r="L2020" s="8">
        <v>58.94</v>
      </c>
      <c r="M2020" s="8">
        <v>58.94</v>
      </c>
      <c r="N2020" s="9">
        <v>0.7</v>
      </c>
      <c r="O2020" s="8">
        <v>41.26</v>
      </c>
      <c r="P2020" s="8">
        <v>41.26</v>
      </c>
      <c r="Q2020" s="6" t="s">
        <v>5779</v>
      </c>
    </row>
    <row r="2021" spans="1:39" s="6" customFormat="1" x14ac:dyDescent="0.25">
      <c r="A2021" s="6">
        <v>2028498799</v>
      </c>
      <c r="B2021" s="6" t="s">
        <v>5475</v>
      </c>
      <c r="C2021" s="6" t="s">
        <v>239</v>
      </c>
      <c r="D2021" s="6">
        <v>16633294</v>
      </c>
      <c r="E2021" s="6" t="s">
        <v>4172</v>
      </c>
      <c r="F2021" s="6" t="s">
        <v>83</v>
      </c>
      <c r="G2021" s="7">
        <v>45772</v>
      </c>
      <c r="H2021" s="7">
        <v>45802</v>
      </c>
      <c r="I2021" s="6">
        <f t="shared" si="31"/>
        <v>1</v>
      </c>
      <c r="J2021" s="6">
        <v>1</v>
      </c>
      <c r="K2021" s="6" t="s">
        <v>680</v>
      </c>
      <c r="L2021" s="8">
        <v>30.58</v>
      </c>
      <c r="M2021" s="8">
        <v>30.58</v>
      </c>
      <c r="N2021" s="9">
        <v>0.7</v>
      </c>
      <c r="O2021" s="8">
        <v>21.41</v>
      </c>
      <c r="P2021" s="8">
        <v>21.41</v>
      </c>
      <c r="Q2021" s="6" t="s">
        <v>5779</v>
      </c>
    </row>
    <row r="2022" spans="1:39" s="6" customFormat="1" x14ac:dyDescent="0.25">
      <c r="A2022" s="6">
        <v>2028582612</v>
      </c>
      <c r="B2022" s="6" t="s">
        <v>5567</v>
      </c>
      <c r="C2022" s="6" t="s">
        <v>650</v>
      </c>
      <c r="D2022" s="6">
        <v>16633294</v>
      </c>
      <c r="E2022" s="6" t="s">
        <v>4172</v>
      </c>
      <c r="F2022" s="6" t="s">
        <v>83</v>
      </c>
      <c r="G2022" s="7">
        <v>45777</v>
      </c>
      <c r="H2022" s="7">
        <v>45807</v>
      </c>
      <c r="I2022" s="6">
        <f t="shared" si="31"/>
        <v>1</v>
      </c>
      <c r="J2022" s="6">
        <v>1</v>
      </c>
      <c r="K2022" s="6" t="s">
        <v>680</v>
      </c>
      <c r="L2022" s="8">
        <v>55.18</v>
      </c>
      <c r="M2022" s="8">
        <v>55.18</v>
      </c>
      <c r="N2022" s="9">
        <v>0.7</v>
      </c>
      <c r="O2022" s="8">
        <v>38.630000000000003</v>
      </c>
      <c r="P2022" s="8">
        <v>38.630000000000003</v>
      </c>
      <c r="Q2022" s="6" t="s">
        <v>5779</v>
      </c>
    </row>
    <row r="2023" spans="1:39" s="6" customFormat="1" x14ac:dyDescent="0.25">
      <c r="A2023" s="6">
        <v>2028582612</v>
      </c>
      <c r="B2023" s="6" t="s">
        <v>5567</v>
      </c>
      <c r="C2023" s="6" t="s">
        <v>650</v>
      </c>
      <c r="D2023" s="6">
        <v>16633294</v>
      </c>
      <c r="E2023" s="6" t="s">
        <v>4172</v>
      </c>
      <c r="F2023" s="6" t="s">
        <v>83</v>
      </c>
      <c r="G2023" s="7">
        <v>45777</v>
      </c>
      <c r="H2023" s="7">
        <v>45807</v>
      </c>
      <c r="I2023" s="6">
        <f t="shared" si="31"/>
        <v>1</v>
      </c>
      <c r="J2023" s="6">
        <v>1</v>
      </c>
      <c r="K2023" s="6" t="s">
        <v>680</v>
      </c>
      <c r="L2023" s="8">
        <v>-55.18</v>
      </c>
      <c r="M2023" s="8">
        <v>-55.18</v>
      </c>
      <c r="N2023" s="9">
        <v>0.7</v>
      </c>
      <c r="O2023" s="8">
        <v>-38.630000000000003</v>
      </c>
      <c r="P2023" s="8">
        <v>-38.630000000000003</v>
      </c>
      <c r="Q2023" s="6" t="s">
        <v>5779</v>
      </c>
    </row>
    <row r="2024" spans="1:39" s="6" customFormat="1" x14ac:dyDescent="0.25">
      <c r="A2024" s="6">
        <v>2028615800</v>
      </c>
      <c r="B2024" s="6" t="s">
        <v>5598</v>
      </c>
      <c r="C2024" s="6" t="s">
        <v>89</v>
      </c>
      <c r="D2024" s="6">
        <v>16633294</v>
      </c>
      <c r="E2024" s="6" t="s">
        <v>4172</v>
      </c>
      <c r="F2024" s="6" t="s">
        <v>83</v>
      </c>
      <c r="G2024" s="7">
        <v>45773</v>
      </c>
      <c r="H2024" s="7">
        <v>45803</v>
      </c>
      <c r="I2024" s="6">
        <f t="shared" si="31"/>
        <v>1</v>
      </c>
      <c r="J2024" s="6">
        <v>1</v>
      </c>
      <c r="K2024" s="6" t="s">
        <v>680</v>
      </c>
      <c r="L2024" s="8">
        <v>59.4</v>
      </c>
      <c r="M2024" s="8">
        <v>59.4</v>
      </c>
      <c r="N2024" s="9">
        <v>0.7</v>
      </c>
      <c r="O2024" s="8">
        <v>41.58</v>
      </c>
      <c r="P2024" s="8">
        <v>41.58</v>
      </c>
      <c r="Q2024" s="6" t="s">
        <v>5779</v>
      </c>
    </row>
    <row r="2025" spans="1:39" s="6" customFormat="1" x14ac:dyDescent="0.25">
      <c r="A2025" s="6">
        <v>2028654838</v>
      </c>
      <c r="B2025" s="6" t="s">
        <v>5646</v>
      </c>
      <c r="C2025" s="6" t="s">
        <v>78</v>
      </c>
      <c r="D2025" s="6">
        <v>16633294</v>
      </c>
      <c r="E2025" s="6" t="s">
        <v>4172</v>
      </c>
      <c r="F2025" s="6" t="s">
        <v>83</v>
      </c>
      <c r="G2025" s="7">
        <v>45776</v>
      </c>
      <c r="H2025" s="7">
        <v>45806</v>
      </c>
      <c r="I2025" s="6">
        <f t="shared" si="31"/>
        <v>1</v>
      </c>
      <c r="J2025" s="6">
        <v>1</v>
      </c>
      <c r="K2025" s="6" t="s">
        <v>680</v>
      </c>
      <c r="L2025" s="8">
        <v>55.61</v>
      </c>
      <c r="M2025" s="8">
        <v>55.61</v>
      </c>
      <c r="N2025" s="9">
        <v>0.7</v>
      </c>
      <c r="O2025" s="8">
        <v>38.93</v>
      </c>
      <c r="P2025" s="8">
        <v>38.93</v>
      </c>
      <c r="Q2025" s="6" t="s">
        <v>5779</v>
      </c>
    </row>
    <row r="2026" spans="1:39" x14ac:dyDescent="0.25">
      <c r="A2026">
        <v>2018107017</v>
      </c>
      <c r="B2026" t="s">
        <v>487</v>
      </c>
      <c r="C2026" t="s">
        <v>155</v>
      </c>
      <c r="D2026">
        <v>8977234</v>
      </c>
      <c r="E2026" t="s">
        <v>489</v>
      </c>
      <c r="F2026" t="s">
        <v>83</v>
      </c>
      <c r="G2026" s="1">
        <v>45012</v>
      </c>
      <c r="H2026" s="1">
        <v>45804</v>
      </c>
      <c r="I2026">
        <f t="shared" si="31"/>
        <v>3</v>
      </c>
      <c r="J2026">
        <v>1</v>
      </c>
      <c r="K2026" t="s">
        <v>2577</v>
      </c>
      <c r="L2026" s="2">
        <v>35.369999999999997</v>
      </c>
      <c r="M2026" s="2">
        <v>35.369999999999997</v>
      </c>
      <c r="N2026" s="3">
        <v>0.15</v>
      </c>
      <c r="O2026" s="2">
        <v>5.31</v>
      </c>
      <c r="P2026" s="2">
        <v>5.31</v>
      </c>
      <c r="Q2026" t="s">
        <v>5779</v>
      </c>
    </row>
    <row r="2027" spans="1:39" s="19" customFormat="1" x14ac:dyDescent="0.25">
      <c r="A2027">
        <v>2018582687</v>
      </c>
      <c r="B2027" t="s">
        <v>580</v>
      </c>
      <c r="C2027" t="s">
        <v>78</v>
      </c>
      <c r="D2027">
        <v>8977234</v>
      </c>
      <c r="E2027" t="s">
        <v>489</v>
      </c>
      <c r="F2027" t="s">
        <v>83</v>
      </c>
      <c r="G2027" s="1">
        <v>45096</v>
      </c>
      <c r="H2027" s="1">
        <v>45796</v>
      </c>
      <c r="I2027">
        <f t="shared" si="31"/>
        <v>11</v>
      </c>
      <c r="J2027">
        <v>1</v>
      </c>
      <c r="K2027" t="s">
        <v>2577</v>
      </c>
      <c r="L2027" s="2">
        <v>67.31</v>
      </c>
      <c r="M2027" s="2">
        <v>67.31</v>
      </c>
      <c r="N2027" s="3">
        <v>0.15</v>
      </c>
      <c r="O2027" s="2">
        <v>10.1</v>
      </c>
      <c r="P2027" s="2">
        <v>10.1</v>
      </c>
      <c r="Q2027" t="s">
        <v>5779</v>
      </c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</row>
    <row r="2028" spans="1:39" s="15" customFormat="1" x14ac:dyDescent="0.25">
      <c r="A2028">
        <v>2018621162</v>
      </c>
      <c r="B2028" t="s">
        <v>587</v>
      </c>
      <c r="C2028" t="s">
        <v>129</v>
      </c>
      <c r="D2028">
        <v>8977234</v>
      </c>
      <c r="E2028" t="s">
        <v>489</v>
      </c>
      <c r="F2028" t="s">
        <v>83</v>
      </c>
      <c r="G2028" s="1">
        <v>45078</v>
      </c>
      <c r="H2028" s="1">
        <v>45809</v>
      </c>
      <c r="I2028">
        <f t="shared" si="31"/>
        <v>12</v>
      </c>
      <c r="J2028">
        <v>1</v>
      </c>
      <c r="K2028" t="s">
        <v>2577</v>
      </c>
      <c r="L2028" s="2">
        <v>44</v>
      </c>
      <c r="M2028" s="2">
        <v>44</v>
      </c>
      <c r="N2028" s="3">
        <v>0.15</v>
      </c>
      <c r="O2028" s="2">
        <v>6.6</v>
      </c>
      <c r="P2028" s="2">
        <v>6.6</v>
      </c>
      <c r="Q2028" t="s">
        <v>5779</v>
      </c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</row>
    <row r="2029" spans="1:39" s="15" customFormat="1" x14ac:dyDescent="0.25">
      <c r="A2029">
        <v>2018641363</v>
      </c>
      <c r="B2029" t="s">
        <v>590</v>
      </c>
      <c r="C2029" t="s">
        <v>78</v>
      </c>
      <c r="D2029">
        <v>8977234</v>
      </c>
      <c r="E2029" t="s">
        <v>489</v>
      </c>
      <c r="F2029" t="s">
        <v>83</v>
      </c>
      <c r="G2029" s="1">
        <v>45102</v>
      </c>
      <c r="H2029" s="1">
        <v>45802</v>
      </c>
      <c r="I2029">
        <f t="shared" si="31"/>
        <v>11</v>
      </c>
      <c r="J2029">
        <v>1</v>
      </c>
      <c r="K2029" t="s">
        <v>2577</v>
      </c>
      <c r="L2029" s="2">
        <v>67.31</v>
      </c>
      <c r="M2029" s="2">
        <v>67.31</v>
      </c>
      <c r="N2029" s="3">
        <v>0.15</v>
      </c>
      <c r="O2029" s="2">
        <v>10.1</v>
      </c>
      <c r="P2029" s="2">
        <v>10.1</v>
      </c>
      <c r="Q2029" t="s">
        <v>5779</v>
      </c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</row>
    <row r="2030" spans="1:39" s="15" customFormat="1" x14ac:dyDescent="0.25">
      <c r="A2030">
        <v>2018701884</v>
      </c>
      <c r="B2030" t="s">
        <v>601</v>
      </c>
      <c r="C2030" t="s">
        <v>239</v>
      </c>
      <c r="D2030">
        <v>8977234</v>
      </c>
      <c r="E2030" t="s">
        <v>489</v>
      </c>
      <c r="F2030" t="s">
        <v>83</v>
      </c>
      <c r="G2030" s="1">
        <v>45078</v>
      </c>
      <c r="H2030" s="1">
        <v>45809</v>
      </c>
      <c r="I2030">
        <f t="shared" si="31"/>
        <v>12</v>
      </c>
      <c r="J2030">
        <v>1</v>
      </c>
      <c r="K2030" t="s">
        <v>2577</v>
      </c>
      <c r="L2030" s="2">
        <v>25.59</v>
      </c>
      <c r="M2030" s="2">
        <v>25.59</v>
      </c>
      <c r="N2030" s="3">
        <v>0.15</v>
      </c>
      <c r="O2030" s="2">
        <v>3.84</v>
      </c>
      <c r="P2030" s="2">
        <v>3.84</v>
      </c>
      <c r="Q2030" t="s">
        <v>5779</v>
      </c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</row>
    <row r="2031" spans="1:39" s="15" customFormat="1" x14ac:dyDescent="0.25">
      <c r="A2031">
        <v>2018775436</v>
      </c>
      <c r="B2031" t="s">
        <v>617</v>
      </c>
      <c r="C2031" t="s">
        <v>129</v>
      </c>
      <c r="D2031">
        <v>8977234</v>
      </c>
      <c r="E2031" t="s">
        <v>489</v>
      </c>
      <c r="F2031" t="s">
        <v>83</v>
      </c>
      <c r="G2031" s="1">
        <v>45078</v>
      </c>
      <c r="H2031" s="1">
        <v>45809</v>
      </c>
      <c r="I2031">
        <f t="shared" si="31"/>
        <v>12</v>
      </c>
      <c r="J2031">
        <v>1</v>
      </c>
      <c r="K2031" t="s">
        <v>2577</v>
      </c>
      <c r="L2031" s="2">
        <v>75.56</v>
      </c>
      <c r="M2031" s="2">
        <v>75.56</v>
      </c>
      <c r="N2031" s="3">
        <v>0.15</v>
      </c>
      <c r="O2031" s="2">
        <v>11.33</v>
      </c>
      <c r="P2031" s="2">
        <v>11.33</v>
      </c>
      <c r="Q2031" t="s">
        <v>5779</v>
      </c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</row>
    <row r="2032" spans="1:39" s="15" customFormat="1" x14ac:dyDescent="0.25">
      <c r="A2032">
        <v>2018854837</v>
      </c>
      <c r="B2032" t="s">
        <v>626</v>
      </c>
      <c r="C2032" t="s">
        <v>628</v>
      </c>
      <c r="D2032">
        <v>8977234</v>
      </c>
      <c r="E2032" t="s">
        <v>489</v>
      </c>
      <c r="F2032" t="s">
        <v>83</v>
      </c>
      <c r="G2032" s="1">
        <v>45078</v>
      </c>
      <c r="H2032" s="1">
        <v>45809</v>
      </c>
      <c r="I2032">
        <f t="shared" si="31"/>
        <v>12</v>
      </c>
      <c r="J2032">
        <v>1</v>
      </c>
      <c r="K2032" t="s">
        <v>2577</v>
      </c>
      <c r="L2032" s="2">
        <v>35.369999999999997</v>
      </c>
      <c r="M2032" s="2">
        <v>35.369999999999997</v>
      </c>
      <c r="N2032" s="3">
        <v>0.15</v>
      </c>
      <c r="O2032" s="2">
        <v>5.31</v>
      </c>
      <c r="P2032" s="2">
        <v>5.31</v>
      </c>
      <c r="Q2032" t="s">
        <v>5779</v>
      </c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</row>
    <row r="2033" spans="1:39" s="15" customFormat="1" x14ac:dyDescent="0.25">
      <c r="A2033">
        <v>2018855163</v>
      </c>
      <c r="B2033" t="s">
        <v>630</v>
      </c>
      <c r="C2033" t="s">
        <v>628</v>
      </c>
      <c r="D2033">
        <v>8977234</v>
      </c>
      <c r="E2033" t="s">
        <v>489</v>
      </c>
      <c r="F2033" t="s">
        <v>83</v>
      </c>
      <c r="G2033" s="1">
        <v>45078</v>
      </c>
      <c r="H2033" s="1">
        <v>45809</v>
      </c>
      <c r="I2033">
        <f t="shared" si="31"/>
        <v>12</v>
      </c>
      <c r="J2033">
        <v>1</v>
      </c>
      <c r="K2033" t="s">
        <v>2577</v>
      </c>
      <c r="L2033" s="2">
        <v>97.89</v>
      </c>
      <c r="M2033" s="2">
        <v>97.89</v>
      </c>
      <c r="N2033" s="3">
        <v>0.15</v>
      </c>
      <c r="O2033" s="2">
        <v>14.68</v>
      </c>
      <c r="P2033" s="2">
        <v>14.68</v>
      </c>
      <c r="Q2033" t="s">
        <v>5779</v>
      </c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</row>
    <row r="2034" spans="1:39" s="6" customFormat="1" x14ac:dyDescent="0.25">
      <c r="A2034">
        <v>2019158698</v>
      </c>
      <c r="B2034" t="s">
        <v>684</v>
      </c>
      <c r="C2034" t="s">
        <v>89</v>
      </c>
      <c r="D2034">
        <v>8977234</v>
      </c>
      <c r="E2034" t="s">
        <v>489</v>
      </c>
      <c r="F2034" t="s">
        <v>83</v>
      </c>
      <c r="G2034" s="1">
        <v>45108</v>
      </c>
      <c r="H2034" s="1">
        <v>45809</v>
      </c>
      <c r="I2034">
        <f t="shared" si="31"/>
        <v>12</v>
      </c>
      <c r="J2034">
        <v>1</v>
      </c>
      <c r="K2034" t="s">
        <v>2577</v>
      </c>
      <c r="L2034" s="2">
        <v>162</v>
      </c>
      <c r="M2034" s="2">
        <v>162</v>
      </c>
      <c r="N2034" s="3">
        <v>0.15</v>
      </c>
      <c r="O2034" s="2">
        <v>24.3</v>
      </c>
      <c r="P2034" s="2">
        <v>24.3</v>
      </c>
      <c r="Q2034" t="s">
        <v>5779</v>
      </c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</row>
    <row r="2035" spans="1:39" s="6" customFormat="1" x14ac:dyDescent="0.25">
      <c r="A2035">
        <v>2019205071</v>
      </c>
      <c r="B2035" t="s">
        <v>700</v>
      </c>
      <c r="C2035" t="s">
        <v>239</v>
      </c>
      <c r="D2035">
        <v>8977234</v>
      </c>
      <c r="E2035" t="s">
        <v>489</v>
      </c>
      <c r="F2035" t="s">
        <v>83</v>
      </c>
      <c r="G2035" s="1">
        <v>45108</v>
      </c>
      <c r="H2035" s="1">
        <v>45809</v>
      </c>
      <c r="I2035">
        <f t="shared" si="31"/>
        <v>12</v>
      </c>
      <c r="J2035">
        <v>1</v>
      </c>
      <c r="K2035" t="s">
        <v>2577</v>
      </c>
      <c r="L2035" s="2">
        <v>21.08</v>
      </c>
      <c r="M2035" s="2">
        <v>21.08</v>
      </c>
      <c r="N2035" s="3">
        <v>0.15</v>
      </c>
      <c r="O2035" s="2">
        <v>3.16</v>
      </c>
      <c r="P2035" s="2">
        <v>3.16</v>
      </c>
      <c r="Q2035" t="s">
        <v>5779</v>
      </c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</row>
    <row r="2036" spans="1:39" s="6" customFormat="1" x14ac:dyDescent="0.25">
      <c r="A2036">
        <v>2019411945</v>
      </c>
      <c r="B2036" t="s">
        <v>721</v>
      </c>
      <c r="C2036" t="s">
        <v>145</v>
      </c>
      <c r="D2036">
        <v>8977234</v>
      </c>
      <c r="E2036" t="s">
        <v>489</v>
      </c>
      <c r="F2036" t="s">
        <v>83</v>
      </c>
      <c r="G2036" s="1">
        <v>45170</v>
      </c>
      <c r="H2036" s="1">
        <v>45809</v>
      </c>
      <c r="I2036">
        <f t="shared" si="31"/>
        <v>9</v>
      </c>
      <c r="J2036">
        <v>1</v>
      </c>
      <c r="K2036" t="s">
        <v>2577</v>
      </c>
      <c r="L2036" s="2">
        <v>73.56</v>
      </c>
      <c r="M2036" s="2">
        <v>73.56</v>
      </c>
      <c r="N2036" s="3">
        <v>0.15</v>
      </c>
      <c r="O2036" s="2">
        <v>11.03</v>
      </c>
      <c r="P2036" s="2">
        <v>11.03</v>
      </c>
      <c r="Q2036" t="s">
        <v>5779</v>
      </c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</row>
    <row r="2037" spans="1:39" s="6" customFormat="1" x14ac:dyDescent="0.25">
      <c r="A2037">
        <v>2019501421</v>
      </c>
      <c r="B2037" t="s">
        <v>739</v>
      </c>
      <c r="C2037" t="s">
        <v>99</v>
      </c>
      <c r="D2037">
        <v>8977234</v>
      </c>
      <c r="E2037" t="s">
        <v>489</v>
      </c>
      <c r="F2037" t="s">
        <v>83</v>
      </c>
      <c r="G2037" s="1">
        <v>45139</v>
      </c>
      <c r="H2037" s="1">
        <v>45809</v>
      </c>
      <c r="I2037">
        <f t="shared" si="31"/>
        <v>10</v>
      </c>
      <c r="J2037">
        <v>1</v>
      </c>
      <c r="K2037" t="s">
        <v>2577</v>
      </c>
      <c r="L2037" s="2">
        <v>26.32</v>
      </c>
      <c r="M2037" s="2">
        <v>26.32</v>
      </c>
      <c r="N2037" s="3">
        <v>0.15</v>
      </c>
      <c r="O2037" s="2">
        <v>3.95</v>
      </c>
      <c r="P2037" s="2">
        <v>3.95</v>
      </c>
      <c r="Q2037" t="s">
        <v>5779</v>
      </c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</row>
    <row r="2038" spans="1:39" s="6" customFormat="1" x14ac:dyDescent="0.25">
      <c r="A2038">
        <v>2019662568</v>
      </c>
      <c r="B2038" t="s">
        <v>755</v>
      </c>
      <c r="C2038" t="s">
        <v>99</v>
      </c>
      <c r="D2038">
        <v>8977234</v>
      </c>
      <c r="E2038" t="s">
        <v>489</v>
      </c>
      <c r="F2038" t="s">
        <v>83</v>
      </c>
      <c r="G2038" s="1">
        <v>45170</v>
      </c>
      <c r="H2038" s="1">
        <v>45809</v>
      </c>
      <c r="I2038">
        <f t="shared" si="31"/>
        <v>9</v>
      </c>
      <c r="J2038">
        <v>1</v>
      </c>
      <c r="K2038" t="s">
        <v>2577</v>
      </c>
      <c r="L2038" s="2">
        <v>82.76</v>
      </c>
      <c r="M2038" s="2">
        <v>82.76</v>
      </c>
      <c r="N2038" s="3">
        <v>0.15</v>
      </c>
      <c r="O2038" s="2">
        <v>12.41</v>
      </c>
      <c r="P2038" s="2">
        <v>12.41</v>
      </c>
      <c r="Q2038" t="s">
        <v>5779</v>
      </c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</row>
    <row r="2039" spans="1:39" s="15" customFormat="1" x14ac:dyDescent="0.25">
      <c r="A2039">
        <v>2019665209</v>
      </c>
      <c r="B2039" t="s">
        <v>757</v>
      </c>
      <c r="C2039" t="s">
        <v>239</v>
      </c>
      <c r="D2039">
        <v>8977234</v>
      </c>
      <c r="E2039" t="s">
        <v>489</v>
      </c>
      <c r="F2039" t="s">
        <v>83</v>
      </c>
      <c r="G2039" s="1">
        <v>45192</v>
      </c>
      <c r="H2039" s="1">
        <v>45800</v>
      </c>
      <c r="I2039">
        <f t="shared" si="31"/>
        <v>8</v>
      </c>
      <c r="J2039">
        <v>1</v>
      </c>
      <c r="K2039" t="s">
        <v>2577</v>
      </c>
      <c r="L2039" s="2">
        <v>62.38</v>
      </c>
      <c r="M2039" s="2">
        <v>62.38</v>
      </c>
      <c r="N2039" s="3">
        <v>0.15</v>
      </c>
      <c r="O2039" s="2">
        <v>9.36</v>
      </c>
      <c r="P2039" s="2">
        <v>9.36</v>
      </c>
      <c r="Q2039" t="s">
        <v>5779</v>
      </c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</row>
    <row r="2040" spans="1:39" s="15" customFormat="1" x14ac:dyDescent="0.25">
      <c r="A2040">
        <v>2019694850</v>
      </c>
      <c r="B2040" t="s">
        <v>765</v>
      </c>
      <c r="C2040" t="s">
        <v>78</v>
      </c>
      <c r="D2040">
        <v>8977234</v>
      </c>
      <c r="E2040" t="s">
        <v>489</v>
      </c>
      <c r="F2040" t="s">
        <v>83</v>
      </c>
      <c r="G2040" s="1">
        <v>45194</v>
      </c>
      <c r="H2040" s="1">
        <v>45772</v>
      </c>
      <c r="I2040">
        <f t="shared" si="31"/>
        <v>7</v>
      </c>
      <c r="J2040">
        <v>1</v>
      </c>
      <c r="K2040" t="s">
        <v>2577</v>
      </c>
      <c r="L2040" s="2">
        <v>-201.9</v>
      </c>
      <c r="M2040" s="2">
        <v>-201.9</v>
      </c>
      <c r="N2040" s="3">
        <v>0.15</v>
      </c>
      <c r="O2040" s="2">
        <v>-30.29</v>
      </c>
      <c r="P2040" s="2">
        <v>-30.29</v>
      </c>
      <c r="Q2040" t="s">
        <v>5779</v>
      </c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</row>
    <row r="2041" spans="1:39" s="15" customFormat="1" x14ac:dyDescent="0.25">
      <c r="A2041">
        <v>2019768187</v>
      </c>
      <c r="B2041" t="s">
        <v>775</v>
      </c>
      <c r="C2041" t="s">
        <v>326</v>
      </c>
      <c r="D2041">
        <v>8977234</v>
      </c>
      <c r="E2041" t="s">
        <v>489</v>
      </c>
      <c r="F2041" t="s">
        <v>83</v>
      </c>
      <c r="G2041" s="1">
        <v>45157</v>
      </c>
      <c r="H2041" s="1">
        <v>45796</v>
      </c>
      <c r="I2041">
        <f t="shared" si="31"/>
        <v>9</v>
      </c>
      <c r="J2041">
        <v>1</v>
      </c>
      <c r="K2041" t="s">
        <v>2577</v>
      </c>
      <c r="L2041" s="2">
        <v>84.88</v>
      </c>
      <c r="M2041" s="2">
        <v>84.88</v>
      </c>
      <c r="N2041" s="3">
        <v>0.15</v>
      </c>
      <c r="O2041" s="2">
        <v>12.73</v>
      </c>
      <c r="P2041" s="2">
        <v>12.73</v>
      </c>
      <c r="Q2041" t="s">
        <v>5779</v>
      </c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</row>
    <row r="2042" spans="1:39" s="15" customFormat="1" x14ac:dyDescent="0.25">
      <c r="A2042">
        <v>2019843924</v>
      </c>
      <c r="B2042" t="s">
        <v>780</v>
      </c>
      <c r="C2042" t="s">
        <v>129</v>
      </c>
      <c r="D2042">
        <v>8977234</v>
      </c>
      <c r="E2042" t="s">
        <v>489</v>
      </c>
      <c r="F2042" t="s">
        <v>83</v>
      </c>
      <c r="G2042" s="1">
        <v>45200</v>
      </c>
      <c r="H2042" s="1">
        <v>45809</v>
      </c>
      <c r="I2042">
        <f t="shared" si="31"/>
        <v>8</v>
      </c>
      <c r="J2042">
        <v>1</v>
      </c>
      <c r="K2042" t="s">
        <v>2577</v>
      </c>
      <c r="L2042" s="2">
        <v>122.88</v>
      </c>
      <c r="M2042" s="2">
        <v>122.88</v>
      </c>
      <c r="N2042" s="3">
        <v>0.15</v>
      </c>
      <c r="O2042" s="2">
        <v>18.43</v>
      </c>
      <c r="P2042" s="2">
        <v>18.43</v>
      </c>
      <c r="Q2042" t="s">
        <v>5779</v>
      </c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</row>
    <row r="2043" spans="1:39" s="15" customFormat="1" x14ac:dyDescent="0.25">
      <c r="A2043">
        <v>2019984467</v>
      </c>
      <c r="B2043" t="s">
        <v>796</v>
      </c>
      <c r="C2043" t="s">
        <v>78</v>
      </c>
      <c r="D2043">
        <v>8977234</v>
      </c>
      <c r="E2043" t="s">
        <v>489</v>
      </c>
      <c r="F2043" t="s">
        <v>83</v>
      </c>
      <c r="G2043" s="1">
        <v>45200</v>
      </c>
      <c r="H2043" s="1">
        <v>45809</v>
      </c>
      <c r="I2043">
        <f t="shared" si="31"/>
        <v>8</v>
      </c>
      <c r="J2043">
        <v>1</v>
      </c>
      <c r="K2043" t="s">
        <v>2577</v>
      </c>
      <c r="L2043" s="2">
        <v>138.38999999999999</v>
      </c>
      <c r="M2043" s="2">
        <v>138.38999999999999</v>
      </c>
      <c r="N2043" s="3">
        <v>0.15</v>
      </c>
      <c r="O2043" s="2">
        <v>20.76</v>
      </c>
      <c r="P2043" s="2">
        <v>20.76</v>
      </c>
      <c r="Q2043" t="s">
        <v>5779</v>
      </c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</row>
    <row r="2044" spans="1:39" s="6" customFormat="1" x14ac:dyDescent="0.25">
      <c r="A2044">
        <v>2020160887</v>
      </c>
      <c r="B2044" t="s">
        <v>810</v>
      </c>
      <c r="C2044" t="s">
        <v>129</v>
      </c>
      <c r="D2044">
        <v>8977234</v>
      </c>
      <c r="E2044" t="s">
        <v>489</v>
      </c>
      <c r="F2044" t="s">
        <v>83</v>
      </c>
      <c r="G2044" s="1">
        <v>45231</v>
      </c>
      <c r="H2044" s="1">
        <v>45809</v>
      </c>
      <c r="I2044">
        <f t="shared" si="31"/>
        <v>7</v>
      </c>
      <c r="J2044">
        <v>1</v>
      </c>
      <c r="K2044" t="s">
        <v>2577</v>
      </c>
      <c r="L2044" s="2">
        <v>122.88</v>
      </c>
      <c r="M2044" s="2">
        <v>122.88</v>
      </c>
      <c r="N2044" s="3">
        <v>0.15</v>
      </c>
      <c r="O2044" s="2">
        <v>18.43</v>
      </c>
      <c r="P2044" s="2">
        <v>18.43</v>
      </c>
      <c r="Q2044" t="s">
        <v>5779</v>
      </c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</row>
    <row r="2045" spans="1:39" s="6" customFormat="1" x14ac:dyDescent="0.25">
      <c r="A2045">
        <v>2020359638</v>
      </c>
      <c r="B2045" t="s">
        <v>819</v>
      </c>
      <c r="C2045" t="s">
        <v>239</v>
      </c>
      <c r="D2045">
        <v>8977234</v>
      </c>
      <c r="E2045" t="s">
        <v>489</v>
      </c>
      <c r="F2045" t="s">
        <v>83</v>
      </c>
      <c r="G2045" s="1">
        <v>45292</v>
      </c>
      <c r="H2045" s="1">
        <v>45809</v>
      </c>
      <c r="I2045">
        <f t="shared" si="31"/>
        <v>5</v>
      </c>
      <c r="J2045">
        <v>1</v>
      </c>
      <c r="K2045" t="s">
        <v>2577</v>
      </c>
      <c r="L2045" s="2">
        <v>15.18</v>
      </c>
      <c r="M2045" s="2">
        <v>15.18</v>
      </c>
      <c r="N2045" s="3">
        <v>0.15</v>
      </c>
      <c r="O2045" s="2">
        <v>2.2799999999999998</v>
      </c>
      <c r="P2045" s="2">
        <v>2.2799999999999998</v>
      </c>
      <c r="Q2045" t="s">
        <v>5779</v>
      </c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</row>
    <row r="2046" spans="1:39" s="6" customFormat="1" x14ac:dyDescent="0.25">
      <c r="A2046">
        <v>2020625083</v>
      </c>
      <c r="B2046" t="s">
        <v>899</v>
      </c>
      <c r="C2046" t="s">
        <v>129</v>
      </c>
      <c r="D2046">
        <v>8977234</v>
      </c>
      <c r="E2046" t="s">
        <v>489</v>
      </c>
      <c r="F2046" t="s">
        <v>83</v>
      </c>
      <c r="G2046" s="1">
        <v>45292</v>
      </c>
      <c r="H2046" s="1">
        <v>45809</v>
      </c>
      <c r="I2046">
        <f t="shared" si="31"/>
        <v>5</v>
      </c>
      <c r="J2046">
        <v>1</v>
      </c>
      <c r="K2046" t="s">
        <v>2577</v>
      </c>
      <c r="L2046" s="2">
        <v>44</v>
      </c>
      <c r="M2046" s="2">
        <v>44</v>
      </c>
      <c r="N2046" s="3">
        <v>0.15</v>
      </c>
      <c r="O2046" s="2">
        <v>6.6</v>
      </c>
      <c r="P2046" s="2">
        <v>6.6</v>
      </c>
      <c r="Q2046" t="s">
        <v>5779</v>
      </c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</row>
    <row r="2047" spans="1:39" s="6" customFormat="1" x14ac:dyDescent="0.25">
      <c r="A2047">
        <v>2020631291</v>
      </c>
      <c r="B2047" t="s">
        <v>904</v>
      </c>
      <c r="C2047" t="s">
        <v>89</v>
      </c>
      <c r="D2047">
        <v>8977234</v>
      </c>
      <c r="E2047" t="s">
        <v>489</v>
      </c>
      <c r="F2047" t="s">
        <v>83</v>
      </c>
      <c r="G2047" s="1">
        <v>45261</v>
      </c>
      <c r="H2047" s="1">
        <v>45809</v>
      </c>
      <c r="I2047">
        <f t="shared" si="31"/>
        <v>7</v>
      </c>
      <c r="J2047">
        <v>1</v>
      </c>
      <c r="K2047" t="s">
        <v>2577</v>
      </c>
      <c r="L2047" s="2">
        <v>60.25</v>
      </c>
      <c r="M2047" s="2">
        <v>60.25</v>
      </c>
      <c r="N2047" s="3">
        <v>0.15</v>
      </c>
      <c r="O2047" s="2">
        <v>9.0399999999999991</v>
      </c>
      <c r="P2047" s="2">
        <v>9.0399999999999991</v>
      </c>
      <c r="Q2047" t="s">
        <v>5779</v>
      </c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</row>
    <row r="2048" spans="1:39" s="15" customFormat="1" x14ac:dyDescent="0.25">
      <c r="A2048">
        <v>2020647537</v>
      </c>
      <c r="B2048" t="s">
        <v>915</v>
      </c>
      <c r="C2048" t="s">
        <v>78</v>
      </c>
      <c r="D2048">
        <v>8977234</v>
      </c>
      <c r="E2048" t="s">
        <v>489</v>
      </c>
      <c r="F2048" t="s">
        <v>83</v>
      </c>
      <c r="G2048" s="1">
        <v>45292</v>
      </c>
      <c r="H2048" s="1">
        <v>45778</v>
      </c>
      <c r="I2048">
        <f t="shared" si="31"/>
        <v>4</v>
      </c>
      <c r="J2048">
        <v>1</v>
      </c>
      <c r="K2048" t="s">
        <v>2577</v>
      </c>
      <c r="L2048" s="2">
        <v>-29.79</v>
      </c>
      <c r="M2048" s="2">
        <v>-29.79</v>
      </c>
      <c r="N2048" s="3">
        <v>0.15</v>
      </c>
      <c r="O2048" s="2">
        <v>-4.47</v>
      </c>
      <c r="P2048" s="2">
        <v>-4.47</v>
      </c>
      <c r="Q2048" t="s">
        <v>5779</v>
      </c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</row>
    <row r="2049" spans="1:39" s="6" customFormat="1" x14ac:dyDescent="0.25">
      <c r="A2049">
        <v>2020674008</v>
      </c>
      <c r="B2049" t="s">
        <v>923</v>
      </c>
      <c r="C2049" t="s">
        <v>89</v>
      </c>
      <c r="D2049">
        <v>8977234</v>
      </c>
      <c r="E2049" t="s">
        <v>489</v>
      </c>
      <c r="F2049" t="s">
        <v>83</v>
      </c>
      <c r="G2049" s="1">
        <v>45292</v>
      </c>
      <c r="H2049" s="1">
        <v>45809</v>
      </c>
      <c r="I2049">
        <f t="shared" si="31"/>
        <v>5</v>
      </c>
      <c r="J2049">
        <v>1</v>
      </c>
      <c r="K2049" t="s">
        <v>2577</v>
      </c>
      <c r="L2049" s="2">
        <v>94.95</v>
      </c>
      <c r="M2049" s="2">
        <v>94.95</v>
      </c>
      <c r="N2049" s="3">
        <v>0.15</v>
      </c>
      <c r="O2049" s="2">
        <v>14.24</v>
      </c>
      <c r="P2049" s="2">
        <v>14.24</v>
      </c>
      <c r="Q2049" t="s">
        <v>5779</v>
      </c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</row>
    <row r="2050" spans="1:39" s="6" customFormat="1" x14ac:dyDescent="0.25">
      <c r="A2050">
        <v>2020676351</v>
      </c>
      <c r="B2050" t="s">
        <v>927</v>
      </c>
      <c r="C2050" t="s">
        <v>239</v>
      </c>
      <c r="D2050">
        <v>8977234</v>
      </c>
      <c r="E2050" t="s">
        <v>489</v>
      </c>
      <c r="F2050" t="s">
        <v>83</v>
      </c>
      <c r="G2050" s="1">
        <v>45292</v>
      </c>
      <c r="H2050" s="1">
        <v>45809</v>
      </c>
      <c r="I2050">
        <f t="shared" ref="I2050:I2113" si="32">MONTH(H2050-G2050)</f>
        <v>5</v>
      </c>
      <c r="J2050">
        <v>1</v>
      </c>
      <c r="K2050" t="s">
        <v>2577</v>
      </c>
      <c r="L2050" s="2">
        <v>34.83</v>
      </c>
      <c r="M2050" s="2">
        <v>34.83</v>
      </c>
      <c r="N2050" s="3">
        <v>0.15</v>
      </c>
      <c r="O2050" s="2">
        <v>5.22</v>
      </c>
      <c r="P2050" s="2">
        <v>5.22</v>
      </c>
      <c r="Q2050" t="s">
        <v>5779</v>
      </c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</row>
    <row r="2051" spans="1:39" s="6" customFormat="1" x14ac:dyDescent="0.25">
      <c r="A2051">
        <v>2020679615</v>
      </c>
      <c r="B2051" t="s">
        <v>931</v>
      </c>
      <c r="C2051" t="s">
        <v>89</v>
      </c>
      <c r="D2051">
        <v>8977234</v>
      </c>
      <c r="E2051" t="s">
        <v>489</v>
      </c>
      <c r="F2051" t="s">
        <v>83</v>
      </c>
      <c r="G2051" s="1">
        <v>45292</v>
      </c>
      <c r="H2051" s="1">
        <v>45809</v>
      </c>
      <c r="I2051">
        <f t="shared" si="32"/>
        <v>5</v>
      </c>
      <c r="J2051">
        <v>1</v>
      </c>
      <c r="K2051" t="s">
        <v>2577</v>
      </c>
      <c r="L2051" s="2">
        <v>22</v>
      </c>
      <c r="M2051" s="2">
        <v>22</v>
      </c>
      <c r="N2051" s="3">
        <v>0.15</v>
      </c>
      <c r="O2051" s="2">
        <v>3.3</v>
      </c>
      <c r="P2051" s="2">
        <v>3.3</v>
      </c>
      <c r="Q2051" t="s">
        <v>5779</v>
      </c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</row>
    <row r="2052" spans="1:39" s="6" customFormat="1" x14ac:dyDescent="0.25">
      <c r="A2052">
        <v>2020683779</v>
      </c>
      <c r="B2052" t="s">
        <v>934</v>
      </c>
      <c r="C2052" t="s">
        <v>78</v>
      </c>
      <c r="D2052">
        <v>8977234</v>
      </c>
      <c r="E2052" t="s">
        <v>489</v>
      </c>
      <c r="F2052" t="s">
        <v>83</v>
      </c>
      <c r="G2052" s="1">
        <v>45292</v>
      </c>
      <c r="H2052" s="1">
        <v>45809</v>
      </c>
      <c r="I2052">
        <f t="shared" si="32"/>
        <v>5</v>
      </c>
      <c r="J2052">
        <v>1</v>
      </c>
      <c r="K2052" t="s">
        <v>2577</v>
      </c>
      <c r="L2052" s="2">
        <v>57.27</v>
      </c>
      <c r="M2052" s="2">
        <v>57.27</v>
      </c>
      <c r="N2052" s="3">
        <v>0.15</v>
      </c>
      <c r="O2052" s="2">
        <v>8.59</v>
      </c>
      <c r="P2052" s="2">
        <v>8.59</v>
      </c>
      <c r="Q2052" t="s">
        <v>5779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</row>
    <row r="2053" spans="1:39" s="6" customFormat="1" x14ac:dyDescent="0.25">
      <c r="A2053">
        <v>2020689312</v>
      </c>
      <c r="B2053" t="s">
        <v>939</v>
      </c>
      <c r="C2053" t="s">
        <v>129</v>
      </c>
      <c r="D2053">
        <v>8977234</v>
      </c>
      <c r="E2053" t="s">
        <v>489</v>
      </c>
      <c r="F2053" t="s">
        <v>83</v>
      </c>
      <c r="G2053" s="1">
        <v>45292</v>
      </c>
      <c r="H2053" s="1">
        <v>45809</v>
      </c>
      <c r="I2053">
        <f t="shared" si="32"/>
        <v>5</v>
      </c>
      <c r="J2053">
        <v>1</v>
      </c>
      <c r="K2053" t="s">
        <v>2577</v>
      </c>
      <c r="L2053" s="2">
        <v>122.88</v>
      </c>
      <c r="M2053" s="2">
        <v>122.88</v>
      </c>
      <c r="N2053" s="3">
        <v>0.15</v>
      </c>
      <c r="O2053" s="2">
        <v>18.43</v>
      </c>
      <c r="P2053" s="2">
        <v>18.43</v>
      </c>
      <c r="Q2053" t="s">
        <v>5779</v>
      </c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</row>
    <row r="2054" spans="1:39" s="6" customFormat="1" x14ac:dyDescent="0.25">
      <c r="A2054">
        <v>2020706449</v>
      </c>
      <c r="B2054" t="s">
        <v>946</v>
      </c>
      <c r="C2054" t="s">
        <v>99</v>
      </c>
      <c r="D2054">
        <v>8977234</v>
      </c>
      <c r="E2054" t="s">
        <v>489</v>
      </c>
      <c r="F2054" t="s">
        <v>83</v>
      </c>
      <c r="G2054" s="1">
        <v>45261</v>
      </c>
      <c r="H2054" s="1">
        <v>45809</v>
      </c>
      <c r="I2054">
        <f t="shared" si="32"/>
        <v>7</v>
      </c>
      <c r="J2054">
        <v>1</v>
      </c>
      <c r="K2054" t="s">
        <v>2577</v>
      </c>
      <c r="L2054" s="2">
        <v>26.32</v>
      </c>
      <c r="M2054" s="2">
        <v>26.32</v>
      </c>
      <c r="N2054" s="3">
        <v>0.15</v>
      </c>
      <c r="O2054" s="2">
        <v>3.95</v>
      </c>
      <c r="P2054" s="2">
        <v>3.95</v>
      </c>
      <c r="Q2054" t="s">
        <v>5779</v>
      </c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</row>
    <row r="2055" spans="1:39" s="6" customFormat="1" x14ac:dyDescent="0.25">
      <c r="A2055">
        <v>2020712621</v>
      </c>
      <c r="B2055" t="s">
        <v>950</v>
      </c>
      <c r="C2055" t="s">
        <v>78</v>
      </c>
      <c r="D2055">
        <v>8977234</v>
      </c>
      <c r="E2055" t="s">
        <v>489</v>
      </c>
      <c r="F2055" t="s">
        <v>83</v>
      </c>
      <c r="G2055" s="1">
        <v>45292</v>
      </c>
      <c r="H2055" s="1">
        <v>45809</v>
      </c>
      <c r="I2055">
        <f t="shared" si="32"/>
        <v>5</v>
      </c>
      <c r="J2055">
        <v>1</v>
      </c>
      <c r="K2055" t="s">
        <v>2577</v>
      </c>
      <c r="L2055" s="2">
        <v>94.01</v>
      </c>
      <c r="M2055" s="2">
        <v>94.01</v>
      </c>
      <c r="N2055" s="3">
        <v>0.15</v>
      </c>
      <c r="O2055" s="2">
        <v>14.1</v>
      </c>
      <c r="P2055" s="2">
        <v>14.1</v>
      </c>
      <c r="Q2055" t="s">
        <v>5779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</row>
    <row r="2056" spans="1:39" s="6" customFormat="1" x14ac:dyDescent="0.25">
      <c r="A2056">
        <v>2020730557</v>
      </c>
      <c r="B2056" t="s">
        <v>959</v>
      </c>
      <c r="C2056" t="s">
        <v>136</v>
      </c>
      <c r="D2056">
        <v>8977234</v>
      </c>
      <c r="E2056" t="s">
        <v>489</v>
      </c>
      <c r="F2056" t="s">
        <v>83</v>
      </c>
      <c r="G2056" s="1">
        <v>45292</v>
      </c>
      <c r="H2056" s="1">
        <v>45809</v>
      </c>
      <c r="I2056">
        <f t="shared" si="32"/>
        <v>5</v>
      </c>
      <c r="J2056">
        <v>1</v>
      </c>
      <c r="K2056" t="s">
        <v>2577</v>
      </c>
      <c r="L2056" s="2">
        <v>26.82</v>
      </c>
      <c r="M2056" s="2">
        <v>26.82</v>
      </c>
      <c r="N2056" s="3">
        <v>0.15</v>
      </c>
      <c r="O2056" s="2">
        <v>4.0199999999999996</v>
      </c>
      <c r="P2056" s="2">
        <v>4.0199999999999996</v>
      </c>
      <c r="Q2056" t="s">
        <v>5779</v>
      </c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</row>
    <row r="2057" spans="1:39" s="6" customFormat="1" x14ac:dyDescent="0.25">
      <c r="A2057">
        <v>2020757022</v>
      </c>
      <c r="B2057" t="s">
        <v>966</v>
      </c>
      <c r="C2057" t="s">
        <v>239</v>
      </c>
      <c r="D2057">
        <v>8977234</v>
      </c>
      <c r="E2057" t="s">
        <v>489</v>
      </c>
      <c r="F2057" t="s">
        <v>83</v>
      </c>
      <c r="G2057" s="1">
        <v>45292</v>
      </c>
      <c r="H2057" s="1">
        <v>45809</v>
      </c>
      <c r="I2057">
        <f t="shared" si="32"/>
        <v>5</v>
      </c>
      <c r="J2057">
        <v>1</v>
      </c>
      <c r="K2057" t="s">
        <v>2577</v>
      </c>
      <c r="L2057" s="2">
        <v>206.91</v>
      </c>
      <c r="M2057" s="2">
        <v>206.91</v>
      </c>
      <c r="N2057" s="3">
        <v>0.15</v>
      </c>
      <c r="O2057" s="2">
        <v>31.04</v>
      </c>
      <c r="P2057" s="2">
        <v>31.04</v>
      </c>
      <c r="Q2057" t="s">
        <v>5779</v>
      </c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</row>
    <row r="2058" spans="1:39" s="6" customFormat="1" x14ac:dyDescent="0.25">
      <c r="A2058">
        <v>2020765220</v>
      </c>
      <c r="B2058" t="s">
        <v>970</v>
      </c>
      <c r="C2058" t="s">
        <v>136</v>
      </c>
      <c r="D2058">
        <v>8977234</v>
      </c>
      <c r="E2058" t="s">
        <v>489</v>
      </c>
      <c r="F2058" t="s">
        <v>83</v>
      </c>
      <c r="G2058" s="1">
        <v>45292</v>
      </c>
      <c r="H2058" s="1">
        <v>45809</v>
      </c>
      <c r="I2058">
        <f t="shared" si="32"/>
        <v>5</v>
      </c>
      <c r="J2058">
        <v>1</v>
      </c>
      <c r="K2058" t="s">
        <v>2577</v>
      </c>
      <c r="L2058" s="2">
        <v>30.93</v>
      </c>
      <c r="M2058" s="2">
        <v>30.93</v>
      </c>
      <c r="N2058" s="3">
        <v>0.15</v>
      </c>
      <c r="O2058" s="2">
        <v>4.6399999999999997</v>
      </c>
      <c r="P2058" s="2">
        <v>4.6399999999999997</v>
      </c>
      <c r="Q2058" t="s">
        <v>5779</v>
      </c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</row>
    <row r="2059" spans="1:39" s="6" customFormat="1" x14ac:dyDescent="0.25">
      <c r="A2059">
        <v>2020770494</v>
      </c>
      <c r="B2059" t="s">
        <v>973</v>
      </c>
      <c r="C2059" t="s">
        <v>145</v>
      </c>
      <c r="D2059">
        <v>8977234</v>
      </c>
      <c r="E2059" t="s">
        <v>489</v>
      </c>
      <c r="F2059" t="s">
        <v>83</v>
      </c>
      <c r="G2059" s="1">
        <v>45261</v>
      </c>
      <c r="H2059" s="1">
        <v>45809</v>
      </c>
      <c r="I2059">
        <f t="shared" si="32"/>
        <v>7</v>
      </c>
      <c r="J2059">
        <v>1</v>
      </c>
      <c r="K2059" t="s">
        <v>2577</v>
      </c>
      <c r="L2059" s="2">
        <v>85.36</v>
      </c>
      <c r="M2059" s="2">
        <v>85.36</v>
      </c>
      <c r="N2059" s="3">
        <v>0.15</v>
      </c>
      <c r="O2059" s="2">
        <v>12.8</v>
      </c>
      <c r="P2059" s="2">
        <v>12.8</v>
      </c>
      <c r="Q2059" t="s">
        <v>5779</v>
      </c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</row>
    <row r="2060" spans="1:39" s="6" customFormat="1" x14ac:dyDescent="0.25">
      <c r="A2060">
        <v>2020774001</v>
      </c>
      <c r="B2060" t="s">
        <v>975</v>
      </c>
      <c r="C2060" t="s">
        <v>78</v>
      </c>
      <c r="D2060">
        <v>8977234</v>
      </c>
      <c r="E2060" t="s">
        <v>489</v>
      </c>
      <c r="F2060" t="s">
        <v>83</v>
      </c>
      <c r="G2060" s="1">
        <v>45292</v>
      </c>
      <c r="H2060" s="1">
        <v>45809</v>
      </c>
      <c r="I2060">
        <f t="shared" si="32"/>
        <v>5</v>
      </c>
      <c r="J2060">
        <v>1</v>
      </c>
      <c r="K2060" t="s">
        <v>2577</v>
      </c>
      <c r="L2060" s="2">
        <v>100.95</v>
      </c>
      <c r="M2060" s="2">
        <v>100.95</v>
      </c>
      <c r="N2060" s="3">
        <v>0.15</v>
      </c>
      <c r="O2060" s="2">
        <v>15.14</v>
      </c>
      <c r="P2060" s="2">
        <v>15.14</v>
      </c>
      <c r="Q2060" t="s">
        <v>5779</v>
      </c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</row>
    <row r="2061" spans="1:39" s="6" customFormat="1" x14ac:dyDescent="0.25">
      <c r="A2061">
        <v>2020794848</v>
      </c>
      <c r="B2061" t="s">
        <v>988</v>
      </c>
      <c r="C2061" t="s">
        <v>155</v>
      </c>
      <c r="D2061">
        <v>8977234</v>
      </c>
      <c r="E2061" t="s">
        <v>489</v>
      </c>
      <c r="F2061" t="s">
        <v>83</v>
      </c>
      <c r="G2061" s="1">
        <v>45292</v>
      </c>
      <c r="H2061" s="1">
        <v>45809</v>
      </c>
      <c r="I2061">
        <f t="shared" si="32"/>
        <v>5</v>
      </c>
      <c r="J2061">
        <v>1</v>
      </c>
      <c r="K2061" t="s">
        <v>2577</v>
      </c>
      <c r="L2061" s="2">
        <v>98</v>
      </c>
      <c r="M2061" s="2">
        <v>98</v>
      </c>
      <c r="N2061" s="3">
        <v>0.15</v>
      </c>
      <c r="O2061" s="2">
        <v>14.7</v>
      </c>
      <c r="P2061" s="2">
        <v>14.7</v>
      </c>
      <c r="Q2061" t="s">
        <v>5779</v>
      </c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</row>
    <row r="2062" spans="1:39" s="6" customFormat="1" x14ac:dyDescent="0.25">
      <c r="A2062">
        <v>2020823015</v>
      </c>
      <c r="B2062" t="s">
        <v>1003</v>
      </c>
      <c r="C2062" t="s">
        <v>78</v>
      </c>
      <c r="D2062">
        <v>8977234</v>
      </c>
      <c r="E2062" t="s">
        <v>489</v>
      </c>
      <c r="F2062" t="s">
        <v>83</v>
      </c>
      <c r="G2062" s="1">
        <v>45292</v>
      </c>
      <c r="H2062" s="1">
        <v>45809</v>
      </c>
      <c r="I2062">
        <f t="shared" si="32"/>
        <v>5</v>
      </c>
      <c r="J2062">
        <v>1</v>
      </c>
      <c r="K2062" t="s">
        <v>2577</v>
      </c>
      <c r="L2062" s="2">
        <v>83.79</v>
      </c>
      <c r="M2062" s="2">
        <v>83.79</v>
      </c>
      <c r="N2062" s="3">
        <v>0.15</v>
      </c>
      <c r="O2062" s="2">
        <v>12.57</v>
      </c>
      <c r="P2062" s="2">
        <v>12.57</v>
      </c>
      <c r="Q2062" t="s">
        <v>5779</v>
      </c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</row>
    <row r="2063" spans="1:39" s="6" customFormat="1" x14ac:dyDescent="0.25">
      <c r="A2063">
        <v>2020841071</v>
      </c>
      <c r="B2063" t="s">
        <v>1007</v>
      </c>
      <c r="C2063" t="s">
        <v>145</v>
      </c>
      <c r="D2063">
        <v>8977234</v>
      </c>
      <c r="E2063" t="s">
        <v>489</v>
      </c>
      <c r="F2063" t="s">
        <v>83</v>
      </c>
      <c r="G2063" s="1">
        <v>45292</v>
      </c>
      <c r="H2063" s="1">
        <v>45809</v>
      </c>
      <c r="I2063">
        <f t="shared" si="32"/>
        <v>5</v>
      </c>
      <c r="J2063">
        <v>1</v>
      </c>
      <c r="K2063" t="s">
        <v>2577</v>
      </c>
      <c r="L2063" s="2">
        <v>50.65</v>
      </c>
      <c r="M2063" s="2">
        <v>50.65</v>
      </c>
      <c r="N2063" s="3">
        <v>0.15</v>
      </c>
      <c r="O2063" s="2">
        <v>7.6</v>
      </c>
      <c r="P2063" s="2">
        <v>7.6</v>
      </c>
      <c r="Q2063" t="s">
        <v>5779</v>
      </c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</row>
    <row r="2064" spans="1:39" s="6" customFormat="1" x14ac:dyDescent="0.25">
      <c r="A2064">
        <v>2020843567</v>
      </c>
      <c r="B2064" t="s">
        <v>1010</v>
      </c>
      <c r="C2064" t="s">
        <v>239</v>
      </c>
      <c r="D2064">
        <v>8977234</v>
      </c>
      <c r="E2064" t="s">
        <v>489</v>
      </c>
      <c r="F2064" t="s">
        <v>83</v>
      </c>
      <c r="G2064" s="1">
        <v>45292</v>
      </c>
      <c r="H2064" s="1">
        <v>45778</v>
      </c>
      <c r="I2064">
        <f t="shared" si="32"/>
        <v>4</v>
      </c>
      <c r="J2064">
        <v>1</v>
      </c>
      <c r="K2064" t="s">
        <v>2577</v>
      </c>
      <c r="L2064" s="2">
        <v>-28.47</v>
      </c>
      <c r="M2064" s="2">
        <v>-28.47</v>
      </c>
      <c r="N2064" s="3">
        <v>0.15</v>
      </c>
      <c r="O2064" s="2">
        <v>-4.2699999999999996</v>
      </c>
      <c r="P2064" s="2">
        <v>-4.2699999999999996</v>
      </c>
      <c r="Q2064" t="s">
        <v>5779</v>
      </c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</row>
    <row r="2065" spans="1:39" s="6" customFormat="1" x14ac:dyDescent="0.25">
      <c r="A2065">
        <v>2020859694</v>
      </c>
      <c r="B2065" t="s">
        <v>1031</v>
      </c>
      <c r="C2065" t="s">
        <v>78</v>
      </c>
      <c r="D2065">
        <v>8977234</v>
      </c>
      <c r="E2065" t="s">
        <v>489</v>
      </c>
      <c r="F2065" t="s">
        <v>83</v>
      </c>
      <c r="G2065" s="1">
        <v>45261</v>
      </c>
      <c r="H2065" s="1">
        <v>45809</v>
      </c>
      <c r="I2065">
        <f t="shared" si="32"/>
        <v>7</v>
      </c>
      <c r="J2065">
        <v>1</v>
      </c>
      <c r="K2065" t="s">
        <v>2577</v>
      </c>
      <c r="L2065" s="2">
        <v>57.27</v>
      </c>
      <c r="M2065" s="2">
        <v>57.27</v>
      </c>
      <c r="N2065" s="3">
        <v>0.15</v>
      </c>
      <c r="O2065" s="2">
        <v>8.59</v>
      </c>
      <c r="P2065" s="2">
        <v>8.59</v>
      </c>
      <c r="Q2065" t="s">
        <v>5779</v>
      </c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</row>
    <row r="2066" spans="1:39" s="6" customFormat="1" x14ac:dyDescent="0.25">
      <c r="A2066">
        <v>2020864292</v>
      </c>
      <c r="B2066" t="s">
        <v>1037</v>
      </c>
      <c r="C2066" t="s">
        <v>136</v>
      </c>
      <c r="D2066">
        <v>8977234</v>
      </c>
      <c r="E2066" t="s">
        <v>489</v>
      </c>
      <c r="F2066" t="s">
        <v>83</v>
      </c>
      <c r="G2066" s="1">
        <v>45292</v>
      </c>
      <c r="H2066" s="1">
        <v>45809</v>
      </c>
      <c r="I2066">
        <f t="shared" si="32"/>
        <v>5</v>
      </c>
      <c r="J2066">
        <v>1</v>
      </c>
      <c r="K2066" t="s">
        <v>2577</v>
      </c>
      <c r="L2066" s="2">
        <v>26.82</v>
      </c>
      <c r="M2066" s="2">
        <v>26.82</v>
      </c>
      <c r="N2066" s="3">
        <v>0.15</v>
      </c>
      <c r="O2066" s="2">
        <v>4.0199999999999996</v>
      </c>
      <c r="P2066" s="2">
        <v>4.0199999999999996</v>
      </c>
      <c r="Q2066" t="s">
        <v>5779</v>
      </c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</row>
    <row r="2067" spans="1:39" s="6" customFormat="1" x14ac:dyDescent="0.25">
      <c r="A2067">
        <v>2020890823</v>
      </c>
      <c r="B2067" t="s">
        <v>1047</v>
      </c>
      <c r="C2067" t="s">
        <v>78</v>
      </c>
      <c r="D2067">
        <v>8977234</v>
      </c>
      <c r="E2067" t="s">
        <v>489</v>
      </c>
      <c r="F2067" t="s">
        <v>83</v>
      </c>
      <c r="G2067" s="1">
        <v>45292</v>
      </c>
      <c r="H2067" s="1">
        <v>45778</v>
      </c>
      <c r="I2067">
        <f t="shared" si="32"/>
        <v>4</v>
      </c>
      <c r="J2067">
        <v>1</v>
      </c>
      <c r="K2067" t="s">
        <v>2577</v>
      </c>
      <c r="L2067" s="2">
        <v>69.489999999999995</v>
      </c>
      <c r="M2067" s="2">
        <v>69.489999999999995</v>
      </c>
      <c r="N2067" s="3">
        <v>0.15</v>
      </c>
      <c r="O2067" s="2">
        <v>10.42</v>
      </c>
      <c r="P2067" s="2">
        <v>10.42</v>
      </c>
      <c r="Q2067" t="s">
        <v>5779</v>
      </c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</row>
    <row r="2068" spans="1:39" s="6" customFormat="1" x14ac:dyDescent="0.25">
      <c r="A2068">
        <v>2020901276</v>
      </c>
      <c r="B2068" t="s">
        <v>1058</v>
      </c>
      <c r="C2068" t="s">
        <v>145</v>
      </c>
      <c r="D2068">
        <v>8977234</v>
      </c>
      <c r="E2068" t="s">
        <v>489</v>
      </c>
      <c r="F2068" t="s">
        <v>83</v>
      </c>
      <c r="G2068" s="1">
        <v>45292</v>
      </c>
      <c r="H2068" s="1">
        <v>45809</v>
      </c>
      <c r="I2068">
        <f t="shared" si="32"/>
        <v>5</v>
      </c>
      <c r="J2068">
        <v>1</v>
      </c>
      <c r="K2068" t="s">
        <v>2577</v>
      </c>
      <c r="L2068" s="2">
        <v>224.44</v>
      </c>
      <c r="M2068" s="2">
        <v>224.44</v>
      </c>
      <c r="N2068" s="3">
        <v>0.15</v>
      </c>
      <c r="O2068" s="2">
        <v>33.67</v>
      </c>
      <c r="P2068" s="2">
        <v>33.67</v>
      </c>
      <c r="Q2068" t="s">
        <v>5779</v>
      </c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</row>
    <row r="2069" spans="1:39" s="6" customFormat="1" x14ac:dyDescent="0.25">
      <c r="A2069">
        <v>2020904770</v>
      </c>
      <c r="B2069" t="s">
        <v>509</v>
      </c>
      <c r="C2069" t="s">
        <v>89</v>
      </c>
      <c r="D2069">
        <v>8977234</v>
      </c>
      <c r="E2069" t="s">
        <v>489</v>
      </c>
      <c r="F2069" t="s">
        <v>83</v>
      </c>
      <c r="G2069" s="1">
        <v>45292</v>
      </c>
      <c r="H2069" s="1">
        <v>45809</v>
      </c>
      <c r="I2069">
        <f t="shared" si="32"/>
        <v>5</v>
      </c>
      <c r="J2069">
        <v>1</v>
      </c>
      <c r="K2069" t="s">
        <v>2577</v>
      </c>
      <c r="L2069" s="2">
        <v>55.3</v>
      </c>
      <c r="M2069" s="2">
        <v>55.3</v>
      </c>
      <c r="N2069" s="3">
        <v>0.15</v>
      </c>
      <c r="O2069" s="2">
        <v>8.3000000000000007</v>
      </c>
      <c r="P2069" s="2">
        <v>8.3000000000000007</v>
      </c>
      <c r="Q2069" t="s">
        <v>5779</v>
      </c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</row>
    <row r="2070" spans="1:39" s="6" customFormat="1" x14ac:dyDescent="0.25">
      <c r="A2070">
        <v>2020922766</v>
      </c>
      <c r="B2070" t="s">
        <v>1073</v>
      </c>
      <c r="C2070" t="s">
        <v>239</v>
      </c>
      <c r="D2070">
        <v>8977234</v>
      </c>
      <c r="E2070" t="s">
        <v>489</v>
      </c>
      <c r="F2070" t="s">
        <v>83</v>
      </c>
      <c r="G2070" s="1">
        <v>45292</v>
      </c>
      <c r="H2070" s="1">
        <v>45809</v>
      </c>
      <c r="I2070">
        <f t="shared" si="32"/>
        <v>5</v>
      </c>
      <c r="J2070">
        <v>1</v>
      </c>
      <c r="K2070" t="s">
        <v>2577</v>
      </c>
      <c r="L2070" s="2">
        <v>206.91</v>
      </c>
      <c r="M2070" s="2">
        <v>206.91</v>
      </c>
      <c r="N2070" s="3">
        <v>0.15</v>
      </c>
      <c r="O2070" s="2">
        <v>31.04</v>
      </c>
      <c r="P2070" s="2">
        <v>31.04</v>
      </c>
      <c r="Q2070" t="s">
        <v>5779</v>
      </c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</row>
    <row r="2071" spans="1:39" s="6" customFormat="1" x14ac:dyDescent="0.25">
      <c r="A2071">
        <v>2020924441</v>
      </c>
      <c r="B2071" t="s">
        <v>1077</v>
      </c>
      <c r="C2071" t="s">
        <v>99</v>
      </c>
      <c r="D2071">
        <v>8977234</v>
      </c>
      <c r="E2071" t="s">
        <v>489</v>
      </c>
      <c r="F2071" t="s">
        <v>83</v>
      </c>
      <c r="G2071" s="1">
        <v>45292</v>
      </c>
      <c r="H2071" s="1">
        <v>45809</v>
      </c>
      <c r="I2071">
        <f t="shared" si="32"/>
        <v>5</v>
      </c>
      <c r="J2071">
        <v>1</v>
      </c>
      <c r="K2071" t="s">
        <v>2577</v>
      </c>
      <c r="L2071" s="2">
        <v>24.78</v>
      </c>
      <c r="M2071" s="2">
        <v>24.78</v>
      </c>
      <c r="N2071" s="3">
        <v>0.15</v>
      </c>
      <c r="O2071" s="2">
        <v>3.72</v>
      </c>
      <c r="P2071" s="2">
        <v>3.72</v>
      </c>
      <c r="Q2071" t="s">
        <v>5779</v>
      </c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</row>
    <row r="2072" spans="1:39" s="6" customFormat="1" x14ac:dyDescent="0.25">
      <c r="A2072">
        <v>2020995319</v>
      </c>
      <c r="B2072" t="s">
        <v>1118</v>
      </c>
      <c r="C2072" t="s">
        <v>89</v>
      </c>
      <c r="D2072">
        <v>8977234</v>
      </c>
      <c r="E2072" t="s">
        <v>489</v>
      </c>
      <c r="F2072" t="s">
        <v>83</v>
      </c>
      <c r="G2072" s="1">
        <v>45292</v>
      </c>
      <c r="H2072" s="1">
        <v>45809</v>
      </c>
      <c r="I2072">
        <f t="shared" si="32"/>
        <v>5</v>
      </c>
      <c r="J2072">
        <v>1</v>
      </c>
      <c r="K2072" t="s">
        <v>2577</v>
      </c>
      <c r="L2072" s="2">
        <v>99.19</v>
      </c>
      <c r="M2072" s="2">
        <v>99.19</v>
      </c>
      <c r="N2072" s="3">
        <v>0.15</v>
      </c>
      <c r="O2072" s="2">
        <v>14.88</v>
      </c>
      <c r="P2072" s="2">
        <v>14.88</v>
      </c>
      <c r="Q2072" t="s">
        <v>5779</v>
      </c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</row>
    <row r="2073" spans="1:39" s="6" customFormat="1" x14ac:dyDescent="0.25">
      <c r="A2073">
        <v>2020997786</v>
      </c>
      <c r="B2073" t="s">
        <v>1120</v>
      </c>
      <c r="C2073" t="s">
        <v>230</v>
      </c>
      <c r="D2073">
        <v>8977234</v>
      </c>
      <c r="E2073" t="s">
        <v>489</v>
      </c>
      <c r="F2073" t="s">
        <v>83</v>
      </c>
      <c r="G2073" s="1">
        <v>45292</v>
      </c>
      <c r="H2073" s="1">
        <v>45809</v>
      </c>
      <c r="I2073">
        <f t="shared" si="32"/>
        <v>5</v>
      </c>
      <c r="J2073">
        <v>1</v>
      </c>
      <c r="K2073" t="s">
        <v>2577</v>
      </c>
      <c r="L2073" s="2">
        <v>308.64999999999998</v>
      </c>
      <c r="M2073" s="2">
        <v>308.64999999999998</v>
      </c>
      <c r="N2073" s="3">
        <v>0.15</v>
      </c>
      <c r="O2073" s="2">
        <v>46.3</v>
      </c>
      <c r="P2073" s="2">
        <v>46.3</v>
      </c>
      <c r="Q2073" t="s">
        <v>5779</v>
      </c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</row>
    <row r="2074" spans="1:39" s="6" customFormat="1" x14ac:dyDescent="0.25">
      <c r="A2074">
        <v>2020998196</v>
      </c>
      <c r="B2074" t="s">
        <v>1123</v>
      </c>
      <c r="C2074" t="s">
        <v>230</v>
      </c>
      <c r="D2074">
        <v>8977234</v>
      </c>
      <c r="E2074" t="s">
        <v>489</v>
      </c>
      <c r="F2074" t="s">
        <v>83</v>
      </c>
      <c r="G2074" s="1">
        <v>45292</v>
      </c>
      <c r="H2074" s="1">
        <v>45809</v>
      </c>
      <c r="I2074">
        <f t="shared" si="32"/>
        <v>5</v>
      </c>
      <c r="J2074">
        <v>1</v>
      </c>
      <c r="K2074" t="s">
        <v>2577</v>
      </c>
      <c r="L2074" s="2">
        <v>88.76</v>
      </c>
      <c r="M2074" s="2">
        <v>88.76</v>
      </c>
      <c r="N2074" s="3">
        <v>0.15</v>
      </c>
      <c r="O2074" s="2">
        <v>13.31</v>
      </c>
      <c r="P2074" s="2">
        <v>13.31</v>
      </c>
      <c r="Q2074" t="s">
        <v>5779</v>
      </c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</row>
    <row r="2075" spans="1:39" s="6" customFormat="1" x14ac:dyDescent="0.25">
      <c r="A2075">
        <v>2021001650</v>
      </c>
      <c r="B2075" t="s">
        <v>1128</v>
      </c>
      <c r="C2075" t="s">
        <v>78</v>
      </c>
      <c r="D2075">
        <v>8977234</v>
      </c>
      <c r="E2075" t="s">
        <v>489</v>
      </c>
      <c r="F2075" t="s">
        <v>83</v>
      </c>
      <c r="G2075" s="1">
        <v>45292</v>
      </c>
      <c r="H2075" s="1">
        <v>45809</v>
      </c>
      <c r="I2075">
        <f t="shared" si="32"/>
        <v>5</v>
      </c>
      <c r="J2075">
        <v>1</v>
      </c>
      <c r="K2075" t="s">
        <v>2577</v>
      </c>
      <c r="L2075" s="2">
        <v>96.04</v>
      </c>
      <c r="M2075" s="2">
        <v>96.04</v>
      </c>
      <c r="N2075" s="3">
        <v>0.15</v>
      </c>
      <c r="O2075" s="2">
        <v>14.41</v>
      </c>
      <c r="P2075" s="2">
        <v>14.41</v>
      </c>
      <c r="Q2075" t="s">
        <v>5779</v>
      </c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</row>
    <row r="2076" spans="1:39" s="6" customFormat="1" x14ac:dyDescent="0.25">
      <c r="A2076">
        <v>2021020866</v>
      </c>
      <c r="B2076" t="s">
        <v>1139</v>
      </c>
      <c r="C2076" t="s">
        <v>89</v>
      </c>
      <c r="D2076">
        <v>8977234</v>
      </c>
      <c r="E2076" t="s">
        <v>489</v>
      </c>
      <c r="F2076" t="s">
        <v>83</v>
      </c>
      <c r="G2076" s="1">
        <v>45292</v>
      </c>
      <c r="H2076" s="1">
        <v>45809</v>
      </c>
      <c r="I2076">
        <f t="shared" si="32"/>
        <v>5</v>
      </c>
      <c r="J2076">
        <v>1</v>
      </c>
      <c r="K2076" t="s">
        <v>2577</v>
      </c>
      <c r="L2076" s="2">
        <v>71.25</v>
      </c>
      <c r="M2076" s="2">
        <v>71.25</v>
      </c>
      <c r="N2076" s="3">
        <v>0.15</v>
      </c>
      <c r="O2076" s="2">
        <v>10.69</v>
      </c>
      <c r="P2076" s="2">
        <v>10.69</v>
      </c>
      <c r="Q2076" t="s">
        <v>5779</v>
      </c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</row>
    <row r="2077" spans="1:39" s="6" customFormat="1" x14ac:dyDescent="0.25">
      <c r="A2077">
        <v>2021028325</v>
      </c>
      <c r="B2077" t="s">
        <v>1150</v>
      </c>
      <c r="C2077" t="s">
        <v>145</v>
      </c>
      <c r="D2077">
        <v>8977234</v>
      </c>
      <c r="E2077" t="s">
        <v>489</v>
      </c>
      <c r="F2077" t="s">
        <v>83</v>
      </c>
      <c r="G2077" s="1">
        <v>45292</v>
      </c>
      <c r="H2077" s="1">
        <v>45809</v>
      </c>
      <c r="I2077">
        <f t="shared" si="32"/>
        <v>5</v>
      </c>
      <c r="J2077">
        <v>1</v>
      </c>
      <c r="K2077" t="s">
        <v>2577</v>
      </c>
      <c r="L2077" s="2">
        <v>78.760000000000005</v>
      </c>
      <c r="M2077" s="2">
        <v>78.760000000000005</v>
      </c>
      <c r="N2077" s="3">
        <v>0.15</v>
      </c>
      <c r="O2077" s="2">
        <v>11.81</v>
      </c>
      <c r="P2077" s="2">
        <v>11.81</v>
      </c>
      <c r="Q2077" t="s">
        <v>5779</v>
      </c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</row>
    <row r="2078" spans="1:39" s="6" customFormat="1" x14ac:dyDescent="0.25">
      <c r="A2078">
        <v>2021039440</v>
      </c>
      <c r="B2078" t="s">
        <v>1155</v>
      </c>
      <c r="C2078" t="s">
        <v>78</v>
      </c>
      <c r="D2078">
        <v>8977234</v>
      </c>
      <c r="E2078" t="s">
        <v>489</v>
      </c>
      <c r="F2078" t="s">
        <v>83</v>
      </c>
      <c r="G2078" s="1">
        <v>45292</v>
      </c>
      <c r="H2078" s="1">
        <v>45809</v>
      </c>
      <c r="I2078">
        <f t="shared" si="32"/>
        <v>5</v>
      </c>
      <c r="J2078">
        <v>1</v>
      </c>
      <c r="K2078" t="s">
        <v>2577</v>
      </c>
      <c r="L2078" s="2">
        <v>98.74</v>
      </c>
      <c r="M2078" s="2">
        <v>98.74</v>
      </c>
      <c r="N2078" s="3">
        <v>0.15</v>
      </c>
      <c r="O2078" s="2">
        <v>14.81</v>
      </c>
      <c r="P2078" s="2">
        <v>14.81</v>
      </c>
      <c r="Q2078" t="s">
        <v>5779</v>
      </c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</row>
    <row r="2079" spans="1:39" s="6" customFormat="1" x14ac:dyDescent="0.25">
      <c r="A2079">
        <v>2021073208</v>
      </c>
      <c r="B2079" t="s">
        <v>1169</v>
      </c>
      <c r="C2079" t="s">
        <v>136</v>
      </c>
      <c r="D2079">
        <v>8977234</v>
      </c>
      <c r="E2079" t="s">
        <v>489</v>
      </c>
      <c r="F2079" t="s">
        <v>83</v>
      </c>
      <c r="G2079" s="1">
        <v>45292</v>
      </c>
      <c r="H2079" s="1">
        <v>45809</v>
      </c>
      <c r="I2079">
        <f t="shared" si="32"/>
        <v>5</v>
      </c>
      <c r="J2079">
        <v>1</v>
      </c>
      <c r="K2079" t="s">
        <v>2577</v>
      </c>
      <c r="L2079" s="2">
        <v>70.37</v>
      </c>
      <c r="M2079" s="2">
        <v>70.37</v>
      </c>
      <c r="N2079" s="3">
        <v>0.15</v>
      </c>
      <c r="O2079" s="2">
        <v>10.56</v>
      </c>
      <c r="P2079" s="2">
        <v>10.56</v>
      </c>
      <c r="Q2079" t="s">
        <v>5779</v>
      </c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</row>
    <row r="2080" spans="1:39" s="6" customFormat="1" x14ac:dyDescent="0.25">
      <c r="A2080">
        <v>2021078184</v>
      </c>
      <c r="B2080" t="s">
        <v>1171</v>
      </c>
      <c r="C2080" t="s">
        <v>145</v>
      </c>
      <c r="D2080">
        <v>8977234</v>
      </c>
      <c r="E2080" t="s">
        <v>489</v>
      </c>
      <c r="F2080" t="s">
        <v>83</v>
      </c>
      <c r="G2080" s="1">
        <v>45292</v>
      </c>
      <c r="H2080" s="1">
        <v>45809</v>
      </c>
      <c r="I2080">
        <f t="shared" si="32"/>
        <v>5</v>
      </c>
      <c r="J2080">
        <v>1</v>
      </c>
      <c r="K2080" t="s">
        <v>2577</v>
      </c>
      <c r="L2080" s="2">
        <v>20.37</v>
      </c>
      <c r="M2080" s="2">
        <v>20.37</v>
      </c>
      <c r="N2080" s="3">
        <v>0.15</v>
      </c>
      <c r="O2080" s="2">
        <v>3.06</v>
      </c>
      <c r="P2080" s="2">
        <v>3.06</v>
      </c>
      <c r="Q2080" t="s">
        <v>5779</v>
      </c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</row>
    <row r="2081" spans="1:39" s="6" customFormat="1" x14ac:dyDescent="0.25">
      <c r="A2081">
        <v>2021092383</v>
      </c>
      <c r="B2081" t="s">
        <v>1178</v>
      </c>
      <c r="C2081" t="s">
        <v>78</v>
      </c>
      <c r="D2081">
        <v>8977234</v>
      </c>
      <c r="E2081" t="s">
        <v>489</v>
      </c>
      <c r="F2081" t="s">
        <v>83</v>
      </c>
      <c r="G2081" s="1">
        <v>45292</v>
      </c>
      <c r="H2081" s="1">
        <v>45809</v>
      </c>
      <c r="I2081">
        <f t="shared" si="32"/>
        <v>5</v>
      </c>
      <c r="J2081">
        <v>1</v>
      </c>
      <c r="K2081" t="s">
        <v>2577</v>
      </c>
      <c r="L2081" s="2">
        <v>100.95</v>
      </c>
      <c r="M2081" s="2">
        <v>100.95</v>
      </c>
      <c r="N2081" s="3">
        <v>0.15</v>
      </c>
      <c r="O2081" s="2">
        <v>15.14</v>
      </c>
      <c r="P2081" s="2">
        <v>15.14</v>
      </c>
      <c r="Q2081" t="s">
        <v>5779</v>
      </c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</row>
    <row r="2082" spans="1:39" s="6" customFormat="1" x14ac:dyDescent="0.25">
      <c r="A2082">
        <v>2021106652</v>
      </c>
      <c r="B2082" t="s">
        <v>1187</v>
      </c>
      <c r="C2082" t="s">
        <v>89</v>
      </c>
      <c r="D2082">
        <v>8977234</v>
      </c>
      <c r="E2082" t="s">
        <v>489</v>
      </c>
      <c r="F2082" t="s">
        <v>83</v>
      </c>
      <c r="G2082" s="1">
        <v>45292</v>
      </c>
      <c r="H2082" s="1">
        <v>45809</v>
      </c>
      <c r="I2082">
        <f t="shared" si="32"/>
        <v>5</v>
      </c>
      <c r="J2082">
        <v>1</v>
      </c>
      <c r="K2082" t="s">
        <v>2577</v>
      </c>
      <c r="L2082" s="2">
        <v>41.5</v>
      </c>
      <c r="M2082" s="2">
        <v>41.5</v>
      </c>
      <c r="N2082" s="3">
        <v>0.15</v>
      </c>
      <c r="O2082" s="2">
        <v>6.23</v>
      </c>
      <c r="P2082" s="2">
        <v>6.23</v>
      </c>
      <c r="Q2082" t="s">
        <v>5779</v>
      </c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</row>
    <row r="2083" spans="1:39" s="6" customFormat="1" x14ac:dyDescent="0.25">
      <c r="A2083">
        <v>2021115280</v>
      </c>
      <c r="B2083" t="s">
        <v>1193</v>
      </c>
      <c r="C2083" t="s">
        <v>89</v>
      </c>
      <c r="D2083">
        <v>8977234</v>
      </c>
      <c r="E2083" t="s">
        <v>489</v>
      </c>
      <c r="F2083" t="s">
        <v>83</v>
      </c>
      <c r="G2083" s="1">
        <v>45292</v>
      </c>
      <c r="H2083" s="1">
        <v>45809</v>
      </c>
      <c r="I2083">
        <f t="shared" si="32"/>
        <v>5</v>
      </c>
      <c r="J2083">
        <v>1</v>
      </c>
      <c r="K2083" t="s">
        <v>2577</v>
      </c>
      <c r="L2083" s="2">
        <v>60.25</v>
      </c>
      <c r="M2083" s="2">
        <v>60.25</v>
      </c>
      <c r="N2083" s="3">
        <v>0.15</v>
      </c>
      <c r="O2083" s="2">
        <v>9.0399999999999991</v>
      </c>
      <c r="P2083" s="2">
        <v>9.0399999999999991</v>
      </c>
      <c r="Q2083" t="s">
        <v>5779</v>
      </c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</row>
    <row r="2084" spans="1:39" s="6" customFormat="1" x14ac:dyDescent="0.25">
      <c r="A2084">
        <v>2021131138</v>
      </c>
      <c r="B2084" t="s">
        <v>1211</v>
      </c>
      <c r="C2084" t="s">
        <v>99</v>
      </c>
      <c r="D2084">
        <v>8977234</v>
      </c>
      <c r="E2084" t="s">
        <v>489</v>
      </c>
      <c r="F2084" t="s">
        <v>83</v>
      </c>
      <c r="G2084" s="1">
        <v>45292</v>
      </c>
      <c r="H2084" s="1">
        <v>45809</v>
      </c>
      <c r="I2084">
        <f t="shared" si="32"/>
        <v>5</v>
      </c>
      <c r="J2084">
        <v>1</v>
      </c>
      <c r="K2084" t="s">
        <v>2577</v>
      </c>
      <c r="L2084" s="2">
        <v>52.31</v>
      </c>
      <c r="M2084" s="2">
        <v>52.31</v>
      </c>
      <c r="N2084" s="3">
        <v>0.15</v>
      </c>
      <c r="O2084" s="2">
        <v>7.85</v>
      </c>
      <c r="P2084" s="2">
        <v>7.85</v>
      </c>
      <c r="Q2084" t="s">
        <v>5779</v>
      </c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</row>
    <row r="2085" spans="1:39" s="6" customFormat="1" x14ac:dyDescent="0.25">
      <c r="A2085">
        <v>2021236692</v>
      </c>
      <c r="B2085" t="s">
        <v>1258</v>
      </c>
      <c r="C2085" t="s">
        <v>136</v>
      </c>
      <c r="D2085">
        <v>8977234</v>
      </c>
      <c r="E2085" t="s">
        <v>489</v>
      </c>
      <c r="F2085" t="s">
        <v>83</v>
      </c>
      <c r="G2085" s="1">
        <v>45292</v>
      </c>
      <c r="H2085" s="1">
        <v>45809</v>
      </c>
      <c r="I2085">
        <f t="shared" si="32"/>
        <v>5</v>
      </c>
      <c r="J2085">
        <v>1</v>
      </c>
      <c r="K2085" t="s">
        <v>2577</v>
      </c>
      <c r="L2085" s="2">
        <v>30.93</v>
      </c>
      <c r="M2085" s="2">
        <v>30.93</v>
      </c>
      <c r="N2085" s="3">
        <v>0.15</v>
      </c>
      <c r="O2085" s="2">
        <v>4.6399999999999997</v>
      </c>
      <c r="P2085" s="2">
        <v>4.6399999999999997</v>
      </c>
      <c r="Q2085" t="s">
        <v>5779</v>
      </c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</row>
    <row r="2086" spans="1:39" s="6" customFormat="1" x14ac:dyDescent="0.25">
      <c r="A2086">
        <v>2021391381</v>
      </c>
      <c r="B2086" t="s">
        <v>1280</v>
      </c>
      <c r="C2086" t="s">
        <v>78</v>
      </c>
      <c r="D2086">
        <v>8977234</v>
      </c>
      <c r="E2086" t="s">
        <v>489</v>
      </c>
      <c r="F2086" t="s">
        <v>83</v>
      </c>
      <c r="G2086" s="1">
        <v>45323</v>
      </c>
      <c r="H2086" s="1">
        <v>45809</v>
      </c>
      <c r="I2086">
        <f t="shared" si="32"/>
        <v>4</v>
      </c>
      <c r="J2086">
        <v>1</v>
      </c>
      <c r="K2086" t="s">
        <v>2577</v>
      </c>
      <c r="L2086" s="2">
        <v>68.41</v>
      </c>
      <c r="M2086" s="2">
        <v>68.41</v>
      </c>
      <c r="N2086" s="3">
        <v>0.15</v>
      </c>
      <c r="O2086" s="2">
        <v>10.26</v>
      </c>
      <c r="P2086" s="2">
        <v>10.26</v>
      </c>
      <c r="Q2086" t="s">
        <v>5779</v>
      </c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</row>
    <row r="2087" spans="1:39" s="6" customFormat="1" x14ac:dyDescent="0.25">
      <c r="A2087">
        <v>2021427319</v>
      </c>
      <c r="B2087" t="s">
        <v>1289</v>
      </c>
      <c r="C2087" t="s">
        <v>145</v>
      </c>
      <c r="D2087">
        <v>8977234</v>
      </c>
      <c r="E2087" t="s">
        <v>489</v>
      </c>
      <c r="F2087" t="s">
        <v>83</v>
      </c>
      <c r="G2087" s="1">
        <v>45351</v>
      </c>
      <c r="H2087" s="1">
        <v>45806</v>
      </c>
      <c r="I2087">
        <f t="shared" si="32"/>
        <v>3</v>
      </c>
      <c r="J2087">
        <v>1</v>
      </c>
      <c r="K2087" t="s">
        <v>2577</v>
      </c>
      <c r="L2087" s="2">
        <v>53.13</v>
      </c>
      <c r="M2087" s="2">
        <v>53.13</v>
      </c>
      <c r="N2087" s="3">
        <v>0.15</v>
      </c>
      <c r="O2087" s="2">
        <v>7.97</v>
      </c>
      <c r="P2087" s="2">
        <v>7.97</v>
      </c>
      <c r="Q2087" t="s">
        <v>5779</v>
      </c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</row>
    <row r="2088" spans="1:39" s="6" customFormat="1" x14ac:dyDescent="0.25">
      <c r="A2088">
        <v>2021785116</v>
      </c>
      <c r="B2088" t="s">
        <v>1336</v>
      </c>
      <c r="C2088" t="s">
        <v>155</v>
      </c>
      <c r="D2088">
        <v>8977234</v>
      </c>
      <c r="E2088" t="s">
        <v>489</v>
      </c>
      <c r="F2088" t="s">
        <v>83</v>
      </c>
      <c r="G2088" s="1">
        <v>45352</v>
      </c>
      <c r="H2088" s="1">
        <v>45809</v>
      </c>
      <c r="I2088">
        <f t="shared" si="32"/>
        <v>4</v>
      </c>
      <c r="J2088">
        <v>1</v>
      </c>
      <c r="K2088" t="s">
        <v>2577</v>
      </c>
      <c r="L2088" s="2">
        <v>29.92</v>
      </c>
      <c r="M2088" s="2">
        <v>29.92</v>
      </c>
      <c r="N2088" s="3">
        <v>0.15</v>
      </c>
      <c r="O2088" s="2">
        <v>4.49</v>
      </c>
      <c r="P2088" s="2">
        <v>4.49</v>
      </c>
      <c r="Q2088" t="s">
        <v>5779</v>
      </c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</row>
    <row r="2089" spans="1:39" s="6" customFormat="1" x14ac:dyDescent="0.25">
      <c r="A2089">
        <v>2021799011</v>
      </c>
      <c r="B2089" t="s">
        <v>1345</v>
      </c>
      <c r="C2089" t="s">
        <v>239</v>
      </c>
      <c r="D2089">
        <v>8977234</v>
      </c>
      <c r="E2089" t="s">
        <v>489</v>
      </c>
      <c r="F2089" t="s">
        <v>83</v>
      </c>
      <c r="G2089" s="1">
        <v>45352</v>
      </c>
      <c r="H2089" s="1">
        <v>45809</v>
      </c>
      <c r="I2089">
        <f t="shared" si="32"/>
        <v>4</v>
      </c>
      <c r="J2089">
        <v>1</v>
      </c>
      <c r="K2089" t="s">
        <v>2577</v>
      </c>
      <c r="L2089" s="2">
        <v>28.4</v>
      </c>
      <c r="M2089" s="2">
        <v>28.4</v>
      </c>
      <c r="N2089" s="3">
        <v>0.15</v>
      </c>
      <c r="O2089" s="2">
        <v>4.26</v>
      </c>
      <c r="P2089" s="2">
        <v>4.26</v>
      </c>
      <c r="Q2089" t="s">
        <v>5779</v>
      </c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</row>
    <row r="2090" spans="1:39" s="6" customFormat="1" x14ac:dyDescent="0.25">
      <c r="A2090">
        <v>2021939085</v>
      </c>
      <c r="B2090" t="s">
        <v>1358</v>
      </c>
      <c r="C2090" t="s">
        <v>239</v>
      </c>
      <c r="D2090">
        <v>8977234</v>
      </c>
      <c r="E2090" t="s">
        <v>489</v>
      </c>
      <c r="F2090" t="s">
        <v>83</v>
      </c>
      <c r="G2090" s="1">
        <v>45346</v>
      </c>
      <c r="H2090" s="1">
        <v>45801</v>
      </c>
      <c r="I2090">
        <f t="shared" si="32"/>
        <v>3</v>
      </c>
      <c r="J2090">
        <v>1</v>
      </c>
      <c r="K2090" t="s">
        <v>2577</v>
      </c>
      <c r="L2090" s="2">
        <v>62.38</v>
      </c>
      <c r="M2090" s="2">
        <v>62.38</v>
      </c>
      <c r="N2090" s="3">
        <v>0.15</v>
      </c>
      <c r="O2090" s="2">
        <v>9.36</v>
      </c>
      <c r="P2090" s="2">
        <v>9.36</v>
      </c>
      <c r="Q2090" t="s">
        <v>5779</v>
      </c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</row>
    <row r="2091" spans="1:39" s="6" customFormat="1" x14ac:dyDescent="0.25">
      <c r="A2091">
        <v>2021943819</v>
      </c>
      <c r="B2091" t="s">
        <v>1362</v>
      </c>
      <c r="C2091" t="s">
        <v>89</v>
      </c>
      <c r="D2091">
        <v>8977234</v>
      </c>
      <c r="E2091" t="s">
        <v>489</v>
      </c>
      <c r="F2091" t="s">
        <v>83</v>
      </c>
      <c r="G2091" s="1">
        <v>45352</v>
      </c>
      <c r="H2091" s="1">
        <v>45809</v>
      </c>
      <c r="I2091">
        <f t="shared" si="32"/>
        <v>4</v>
      </c>
      <c r="J2091">
        <v>1</v>
      </c>
      <c r="K2091" t="s">
        <v>2577</v>
      </c>
      <c r="L2091" s="2">
        <v>177.79</v>
      </c>
      <c r="M2091" s="2">
        <v>177.79</v>
      </c>
      <c r="N2091" s="3">
        <v>0.15</v>
      </c>
      <c r="O2091" s="2">
        <v>26.67</v>
      </c>
      <c r="P2091" s="2">
        <v>26.67</v>
      </c>
      <c r="Q2091" t="s">
        <v>5779</v>
      </c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</row>
    <row r="2092" spans="1:39" s="6" customFormat="1" x14ac:dyDescent="0.25">
      <c r="A2092">
        <v>2022013865</v>
      </c>
      <c r="B2092" t="s">
        <v>1371</v>
      </c>
      <c r="C2092" t="s">
        <v>230</v>
      </c>
      <c r="D2092">
        <v>8977234</v>
      </c>
      <c r="E2092" t="s">
        <v>489</v>
      </c>
      <c r="F2092" t="s">
        <v>83</v>
      </c>
      <c r="G2092" s="1">
        <v>45383</v>
      </c>
      <c r="H2092" s="1">
        <v>45809</v>
      </c>
      <c r="I2092">
        <f t="shared" si="32"/>
        <v>3</v>
      </c>
      <c r="J2092">
        <v>1</v>
      </c>
      <c r="K2092" t="s">
        <v>2577</v>
      </c>
      <c r="L2092" s="2">
        <v>82.78</v>
      </c>
      <c r="M2092" s="2">
        <v>82.78</v>
      </c>
      <c r="N2092" s="3">
        <v>0.15</v>
      </c>
      <c r="O2092" s="2">
        <v>12.42</v>
      </c>
      <c r="P2092" s="2">
        <v>12.42</v>
      </c>
      <c r="Q2092" t="s">
        <v>5779</v>
      </c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</row>
    <row r="2093" spans="1:39" s="6" customFormat="1" x14ac:dyDescent="0.25">
      <c r="A2093">
        <v>2022085303</v>
      </c>
      <c r="B2093" t="s">
        <v>1377</v>
      </c>
      <c r="C2093" t="s">
        <v>145</v>
      </c>
      <c r="D2093">
        <v>8977234</v>
      </c>
      <c r="E2093" t="s">
        <v>489</v>
      </c>
      <c r="F2093" t="s">
        <v>83</v>
      </c>
      <c r="G2093" s="1">
        <v>45374</v>
      </c>
      <c r="H2093" s="1">
        <v>45800</v>
      </c>
      <c r="I2093">
        <f t="shared" si="32"/>
        <v>3</v>
      </c>
      <c r="J2093">
        <v>1</v>
      </c>
      <c r="K2093" t="s">
        <v>2577</v>
      </c>
      <c r="L2093" s="2">
        <v>159</v>
      </c>
      <c r="M2093" s="2">
        <v>159</v>
      </c>
      <c r="N2093" s="3">
        <v>0.15</v>
      </c>
      <c r="O2093" s="2">
        <v>23.85</v>
      </c>
      <c r="P2093" s="2">
        <v>23.85</v>
      </c>
      <c r="Q2093" t="s">
        <v>5779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</row>
    <row r="2094" spans="1:39" x14ac:dyDescent="0.25">
      <c r="A2094">
        <v>2022141848</v>
      </c>
      <c r="B2094" t="s">
        <v>1379</v>
      </c>
      <c r="C2094" t="s">
        <v>129</v>
      </c>
      <c r="D2094">
        <v>8977234</v>
      </c>
      <c r="E2094" t="s">
        <v>489</v>
      </c>
      <c r="F2094" t="s">
        <v>83</v>
      </c>
      <c r="G2094" s="1">
        <v>45397</v>
      </c>
      <c r="H2094" s="1">
        <v>45792</v>
      </c>
      <c r="I2094">
        <f t="shared" si="32"/>
        <v>1</v>
      </c>
      <c r="J2094">
        <v>1</v>
      </c>
      <c r="K2094" t="s">
        <v>2577</v>
      </c>
      <c r="L2094" s="2">
        <v>135.72</v>
      </c>
      <c r="M2094" s="2">
        <v>135.72</v>
      </c>
      <c r="N2094" s="3">
        <v>0.15</v>
      </c>
      <c r="O2094" s="2">
        <v>20.36</v>
      </c>
      <c r="P2094" s="2">
        <v>20.36</v>
      </c>
      <c r="Q2094" t="s">
        <v>5779</v>
      </c>
    </row>
    <row r="2095" spans="1:39" x14ac:dyDescent="0.25">
      <c r="A2095">
        <v>2022251858</v>
      </c>
      <c r="B2095" t="s">
        <v>1387</v>
      </c>
      <c r="C2095" t="s">
        <v>239</v>
      </c>
      <c r="D2095">
        <v>8977234</v>
      </c>
      <c r="E2095" t="s">
        <v>489</v>
      </c>
      <c r="F2095" t="s">
        <v>83</v>
      </c>
      <c r="G2095" s="1">
        <v>45383</v>
      </c>
      <c r="H2095" s="1">
        <v>45809</v>
      </c>
      <c r="I2095">
        <f t="shared" si="32"/>
        <v>3</v>
      </c>
      <c r="J2095">
        <v>1</v>
      </c>
      <c r="K2095" t="s">
        <v>2577</v>
      </c>
      <c r="L2095" s="2">
        <v>43.92</v>
      </c>
      <c r="M2095" s="2">
        <v>43.92</v>
      </c>
      <c r="N2095" s="3">
        <v>0.15</v>
      </c>
      <c r="O2095" s="2">
        <v>6.59</v>
      </c>
      <c r="P2095" s="2">
        <v>6.59</v>
      </c>
      <c r="Q2095" t="s">
        <v>5779</v>
      </c>
    </row>
    <row r="2096" spans="1:39" x14ac:dyDescent="0.25">
      <c r="A2096">
        <v>2022254780</v>
      </c>
      <c r="B2096" t="s">
        <v>1394</v>
      </c>
      <c r="C2096" t="s">
        <v>78</v>
      </c>
      <c r="D2096">
        <v>8977234</v>
      </c>
      <c r="E2096" t="s">
        <v>489</v>
      </c>
      <c r="F2096" t="s">
        <v>83</v>
      </c>
      <c r="G2096" s="1">
        <v>45364</v>
      </c>
      <c r="H2096" s="1">
        <v>45790</v>
      </c>
      <c r="I2096">
        <f t="shared" si="32"/>
        <v>3</v>
      </c>
      <c r="J2096">
        <v>1</v>
      </c>
      <c r="K2096" t="s">
        <v>2577</v>
      </c>
      <c r="L2096" s="2">
        <v>54.66</v>
      </c>
      <c r="M2096" s="2">
        <v>54.66</v>
      </c>
      <c r="N2096" s="3">
        <v>0.15</v>
      </c>
      <c r="O2096" s="2">
        <v>8.1999999999999993</v>
      </c>
      <c r="P2096" s="2">
        <v>8.1999999999999993</v>
      </c>
      <c r="Q2096" t="s">
        <v>5779</v>
      </c>
    </row>
    <row r="2097" spans="1:39" x14ac:dyDescent="0.25">
      <c r="A2097">
        <v>2022351917</v>
      </c>
      <c r="B2097" t="s">
        <v>1407</v>
      </c>
      <c r="C2097" t="s">
        <v>89</v>
      </c>
      <c r="D2097">
        <v>8977234</v>
      </c>
      <c r="E2097" t="s">
        <v>489</v>
      </c>
      <c r="F2097" t="s">
        <v>83</v>
      </c>
      <c r="G2097" s="1">
        <v>45383</v>
      </c>
      <c r="H2097" s="1">
        <v>45809</v>
      </c>
      <c r="I2097">
        <f t="shared" si="32"/>
        <v>3</v>
      </c>
      <c r="J2097">
        <v>1</v>
      </c>
      <c r="K2097" t="s">
        <v>2577</v>
      </c>
      <c r="L2097" s="2">
        <v>81.150000000000006</v>
      </c>
      <c r="M2097" s="2">
        <v>81.150000000000006</v>
      </c>
      <c r="N2097" s="3">
        <v>0.15</v>
      </c>
      <c r="O2097" s="2">
        <v>12.17</v>
      </c>
      <c r="P2097" s="2">
        <v>12.17</v>
      </c>
      <c r="Q2097" t="s">
        <v>5779</v>
      </c>
    </row>
    <row r="2098" spans="1:39" x14ac:dyDescent="0.25">
      <c r="A2098">
        <v>2022353071</v>
      </c>
      <c r="B2098" t="s">
        <v>1412</v>
      </c>
      <c r="C2098" t="s">
        <v>145</v>
      </c>
      <c r="D2098">
        <v>8977234</v>
      </c>
      <c r="E2098" t="s">
        <v>489</v>
      </c>
      <c r="F2098" t="s">
        <v>83</v>
      </c>
      <c r="G2098" s="1">
        <v>45413</v>
      </c>
      <c r="H2098" s="1">
        <v>45809</v>
      </c>
      <c r="I2098">
        <f t="shared" si="32"/>
        <v>1</v>
      </c>
      <c r="J2098">
        <v>1</v>
      </c>
      <c r="K2098" t="s">
        <v>2577</v>
      </c>
      <c r="L2098" s="2">
        <v>77.05</v>
      </c>
      <c r="M2098" s="2">
        <v>77.05</v>
      </c>
      <c r="N2098" s="3">
        <v>0.15</v>
      </c>
      <c r="O2098" s="2">
        <v>11.56</v>
      </c>
      <c r="P2098" s="2">
        <v>11.56</v>
      </c>
      <c r="Q2098" t="s">
        <v>5779</v>
      </c>
    </row>
    <row r="2099" spans="1:39" x14ac:dyDescent="0.25">
      <c r="A2099">
        <v>2022371779</v>
      </c>
      <c r="B2099" t="s">
        <v>1416</v>
      </c>
      <c r="C2099" t="s">
        <v>78</v>
      </c>
      <c r="D2099">
        <v>8977234</v>
      </c>
      <c r="E2099" t="s">
        <v>489</v>
      </c>
      <c r="F2099" t="s">
        <v>83</v>
      </c>
      <c r="G2099" s="1">
        <v>45383</v>
      </c>
      <c r="H2099" s="1">
        <v>45809</v>
      </c>
      <c r="I2099">
        <f t="shared" si="32"/>
        <v>3</v>
      </c>
      <c r="J2099">
        <v>1</v>
      </c>
      <c r="K2099" t="s">
        <v>2577</v>
      </c>
      <c r="L2099" s="2">
        <v>187.41</v>
      </c>
      <c r="M2099" s="2">
        <v>187.41</v>
      </c>
      <c r="N2099" s="3">
        <v>0.15</v>
      </c>
      <c r="O2099" s="2">
        <v>28.11</v>
      </c>
      <c r="P2099" s="2">
        <v>28.11</v>
      </c>
      <c r="Q2099" t="s">
        <v>5779</v>
      </c>
    </row>
    <row r="2100" spans="1:39" x14ac:dyDescent="0.25">
      <c r="A2100">
        <v>2022373049</v>
      </c>
      <c r="B2100" t="s">
        <v>1420</v>
      </c>
      <c r="C2100" t="s">
        <v>78</v>
      </c>
      <c r="D2100">
        <v>8977234</v>
      </c>
      <c r="E2100" t="s">
        <v>489</v>
      </c>
      <c r="F2100" t="s">
        <v>83</v>
      </c>
      <c r="G2100" s="1">
        <v>45372</v>
      </c>
      <c r="H2100" s="1">
        <v>45798</v>
      </c>
      <c r="I2100">
        <f t="shared" si="32"/>
        <v>3</v>
      </c>
      <c r="J2100">
        <v>1</v>
      </c>
      <c r="K2100" t="s">
        <v>2577</v>
      </c>
      <c r="L2100" s="2">
        <v>57.27</v>
      </c>
      <c r="M2100" s="2">
        <v>57.27</v>
      </c>
      <c r="N2100" s="3">
        <v>0.15</v>
      </c>
      <c r="O2100" s="2">
        <v>8.59</v>
      </c>
      <c r="P2100" s="2">
        <v>8.59</v>
      </c>
      <c r="Q2100" t="s">
        <v>5779</v>
      </c>
    </row>
    <row r="2101" spans="1:39" x14ac:dyDescent="0.25">
      <c r="A2101">
        <v>2022571539</v>
      </c>
      <c r="B2101" t="s">
        <v>1450</v>
      </c>
      <c r="C2101" t="s">
        <v>129</v>
      </c>
      <c r="D2101">
        <v>8977234</v>
      </c>
      <c r="E2101" t="s">
        <v>489</v>
      </c>
      <c r="F2101" t="s">
        <v>83</v>
      </c>
      <c r="G2101" s="1">
        <v>45413</v>
      </c>
      <c r="H2101" s="1">
        <v>45809</v>
      </c>
      <c r="I2101">
        <f t="shared" si="32"/>
        <v>1</v>
      </c>
      <c r="J2101">
        <v>1</v>
      </c>
      <c r="K2101" t="s">
        <v>2577</v>
      </c>
      <c r="L2101" s="2">
        <v>44</v>
      </c>
      <c r="M2101" s="2">
        <v>44</v>
      </c>
      <c r="N2101" s="3">
        <v>0.15</v>
      </c>
      <c r="O2101" s="2">
        <v>6.6</v>
      </c>
      <c r="P2101" s="2">
        <v>6.6</v>
      </c>
      <c r="Q2101" t="s">
        <v>5779</v>
      </c>
    </row>
    <row r="2102" spans="1:39" x14ac:dyDescent="0.25">
      <c r="A2102">
        <v>2022688173</v>
      </c>
      <c r="B2102" t="s">
        <v>1477</v>
      </c>
      <c r="C2102" t="s">
        <v>89</v>
      </c>
      <c r="D2102">
        <v>8977234</v>
      </c>
      <c r="E2102" t="s">
        <v>489</v>
      </c>
      <c r="F2102" t="s">
        <v>83</v>
      </c>
      <c r="G2102" s="1">
        <v>45413</v>
      </c>
      <c r="H2102" s="1">
        <v>45809</v>
      </c>
      <c r="I2102">
        <f t="shared" si="32"/>
        <v>1</v>
      </c>
      <c r="J2102">
        <v>1</v>
      </c>
      <c r="K2102" t="s">
        <v>2577</v>
      </c>
      <c r="L2102" s="2">
        <v>28</v>
      </c>
      <c r="M2102" s="2">
        <v>28</v>
      </c>
      <c r="N2102" s="3">
        <v>0.15</v>
      </c>
      <c r="O2102" s="2">
        <v>4.2</v>
      </c>
      <c r="P2102" s="2">
        <v>4.2</v>
      </c>
      <c r="Q2102" t="s">
        <v>5779</v>
      </c>
    </row>
    <row r="2103" spans="1:39" x14ac:dyDescent="0.25">
      <c r="A2103">
        <v>2022759190</v>
      </c>
      <c r="B2103" t="s">
        <v>1508</v>
      </c>
      <c r="C2103" t="s">
        <v>230</v>
      </c>
      <c r="D2103">
        <v>8977234</v>
      </c>
      <c r="E2103" t="s">
        <v>489</v>
      </c>
      <c r="F2103" t="s">
        <v>83</v>
      </c>
      <c r="G2103" s="1">
        <v>45413</v>
      </c>
      <c r="H2103" s="1">
        <v>45809</v>
      </c>
      <c r="I2103">
        <f t="shared" si="32"/>
        <v>1</v>
      </c>
      <c r="J2103">
        <v>1</v>
      </c>
      <c r="K2103" t="s">
        <v>2577</v>
      </c>
      <c r="L2103" s="2">
        <v>25.55</v>
      </c>
      <c r="M2103" s="2">
        <v>25.55</v>
      </c>
      <c r="N2103" s="3">
        <v>0.15</v>
      </c>
      <c r="O2103" s="2">
        <v>3.83</v>
      </c>
      <c r="P2103" s="2">
        <v>3.83</v>
      </c>
      <c r="Q2103" t="s">
        <v>5779</v>
      </c>
    </row>
    <row r="2104" spans="1:39" s="10" customFormat="1" x14ac:dyDescent="0.25">
      <c r="A2104">
        <v>2022917281</v>
      </c>
      <c r="B2104" t="s">
        <v>1569</v>
      </c>
      <c r="C2104" t="s">
        <v>145</v>
      </c>
      <c r="D2104">
        <v>8977234</v>
      </c>
      <c r="E2104" t="s">
        <v>489</v>
      </c>
      <c r="F2104" t="s">
        <v>83</v>
      </c>
      <c r="G2104" s="1">
        <v>45413</v>
      </c>
      <c r="H2104" s="1">
        <v>45809</v>
      </c>
      <c r="I2104">
        <f t="shared" si="32"/>
        <v>1</v>
      </c>
      <c r="J2104">
        <v>1</v>
      </c>
      <c r="K2104" t="s">
        <v>2577</v>
      </c>
      <c r="L2104" s="2">
        <v>51.74</v>
      </c>
      <c r="M2104" s="2">
        <v>51.74</v>
      </c>
      <c r="N2104" s="3">
        <v>0.15</v>
      </c>
      <c r="O2104" s="2">
        <v>7.76</v>
      </c>
      <c r="P2104" s="2">
        <v>7.76</v>
      </c>
      <c r="Q2104" t="s">
        <v>5779</v>
      </c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</row>
    <row r="2105" spans="1:39" x14ac:dyDescent="0.25">
      <c r="A2105">
        <v>2022742377</v>
      </c>
      <c r="B2105" t="s">
        <v>1501</v>
      </c>
      <c r="C2105" t="s">
        <v>89</v>
      </c>
      <c r="D2105">
        <v>8977234</v>
      </c>
      <c r="E2105" t="s">
        <v>489</v>
      </c>
      <c r="F2105" t="s">
        <v>83</v>
      </c>
      <c r="G2105" s="1">
        <v>45444</v>
      </c>
      <c r="H2105" s="1">
        <v>45809</v>
      </c>
      <c r="I2105">
        <f t="shared" si="32"/>
        <v>12</v>
      </c>
      <c r="J2105">
        <v>1</v>
      </c>
      <c r="K2105" t="s">
        <v>2577</v>
      </c>
      <c r="L2105" s="2">
        <v>231.48</v>
      </c>
      <c r="M2105" s="2">
        <v>231.48</v>
      </c>
      <c r="N2105" s="3">
        <v>0.7</v>
      </c>
      <c r="O2105" s="2">
        <v>162.04</v>
      </c>
      <c r="P2105" s="2">
        <v>162.04</v>
      </c>
      <c r="Q2105" t="s">
        <v>5779</v>
      </c>
    </row>
    <row r="2106" spans="1:39" x14ac:dyDescent="0.25">
      <c r="A2106">
        <v>2022842939</v>
      </c>
      <c r="B2106" t="s">
        <v>803</v>
      </c>
      <c r="C2106" t="s">
        <v>89</v>
      </c>
      <c r="D2106">
        <v>8977234</v>
      </c>
      <c r="E2106" t="s">
        <v>489</v>
      </c>
      <c r="F2106" t="s">
        <v>83</v>
      </c>
      <c r="G2106" s="1">
        <v>45444</v>
      </c>
      <c r="H2106" s="1">
        <v>45809</v>
      </c>
      <c r="I2106">
        <f t="shared" si="32"/>
        <v>12</v>
      </c>
      <c r="J2106">
        <v>1</v>
      </c>
      <c r="K2106" t="s">
        <v>2577</v>
      </c>
      <c r="L2106" s="2">
        <v>55.3</v>
      </c>
      <c r="M2106" s="2">
        <v>55.3</v>
      </c>
      <c r="N2106" s="3">
        <v>0.7</v>
      </c>
      <c r="O2106" s="2">
        <v>38.71</v>
      </c>
      <c r="P2106" s="2">
        <v>38.71</v>
      </c>
      <c r="Q2106" t="s">
        <v>5779</v>
      </c>
    </row>
    <row r="2107" spans="1:39" x14ac:dyDescent="0.25">
      <c r="A2107">
        <v>2023217202</v>
      </c>
      <c r="B2107" t="s">
        <v>1633</v>
      </c>
      <c r="C2107" t="s">
        <v>155</v>
      </c>
      <c r="D2107">
        <v>8977234</v>
      </c>
      <c r="E2107" t="s">
        <v>489</v>
      </c>
      <c r="F2107" t="s">
        <v>83</v>
      </c>
      <c r="G2107" s="1">
        <v>45444</v>
      </c>
      <c r="H2107" s="1">
        <v>45809</v>
      </c>
      <c r="I2107">
        <f t="shared" si="32"/>
        <v>12</v>
      </c>
      <c r="J2107">
        <v>1</v>
      </c>
      <c r="K2107" t="s">
        <v>2577</v>
      </c>
      <c r="L2107" s="2">
        <v>80.8</v>
      </c>
      <c r="M2107" s="2">
        <v>80.8</v>
      </c>
      <c r="N2107" s="3">
        <v>0.7</v>
      </c>
      <c r="O2107" s="2">
        <v>56.56</v>
      </c>
      <c r="P2107" s="2">
        <v>56.56</v>
      </c>
      <c r="Q2107" t="s">
        <v>5779</v>
      </c>
    </row>
    <row r="2108" spans="1:39" x14ac:dyDescent="0.25">
      <c r="A2108">
        <v>2023372624</v>
      </c>
      <c r="B2108" t="s">
        <v>1683</v>
      </c>
      <c r="C2108" t="s">
        <v>78</v>
      </c>
      <c r="D2108">
        <v>8977234</v>
      </c>
      <c r="E2108" t="s">
        <v>489</v>
      </c>
      <c r="F2108" t="s">
        <v>83</v>
      </c>
      <c r="G2108" s="1">
        <v>45474</v>
      </c>
      <c r="H2108" s="1">
        <v>45809</v>
      </c>
      <c r="I2108">
        <f t="shared" si="32"/>
        <v>11</v>
      </c>
      <c r="J2108">
        <v>1</v>
      </c>
      <c r="K2108" t="s">
        <v>2577</v>
      </c>
      <c r="L2108" s="2">
        <v>45.44</v>
      </c>
      <c r="M2108" s="2">
        <v>45.44</v>
      </c>
      <c r="N2108" s="3">
        <v>0.7</v>
      </c>
      <c r="O2108" s="2">
        <v>31.81</v>
      </c>
      <c r="P2108" s="2">
        <v>31.81</v>
      </c>
      <c r="Q2108" t="s">
        <v>5779</v>
      </c>
    </row>
    <row r="2109" spans="1:39" x14ac:dyDescent="0.25">
      <c r="A2109">
        <v>2023383895</v>
      </c>
      <c r="B2109" t="s">
        <v>1688</v>
      </c>
      <c r="C2109" t="s">
        <v>1689</v>
      </c>
      <c r="D2109">
        <v>8977234</v>
      </c>
      <c r="E2109" t="s">
        <v>489</v>
      </c>
      <c r="F2109" t="s">
        <v>83</v>
      </c>
      <c r="G2109" s="1">
        <v>45448</v>
      </c>
      <c r="H2109" s="1">
        <v>45813</v>
      </c>
      <c r="I2109">
        <f t="shared" si="32"/>
        <v>12</v>
      </c>
      <c r="J2109">
        <v>1</v>
      </c>
      <c r="K2109" t="s">
        <v>2577</v>
      </c>
      <c r="L2109" s="2">
        <v>51.08</v>
      </c>
      <c r="M2109" s="2">
        <v>51.08</v>
      </c>
      <c r="N2109" s="3">
        <v>0.7</v>
      </c>
      <c r="O2109" s="2">
        <v>35.76</v>
      </c>
      <c r="P2109" s="2">
        <v>35.76</v>
      </c>
      <c r="Q2109" t="s">
        <v>5779</v>
      </c>
    </row>
    <row r="2110" spans="1:39" x14ac:dyDescent="0.25">
      <c r="A2110">
        <v>2023400543</v>
      </c>
      <c r="B2110" t="s">
        <v>1699</v>
      </c>
      <c r="C2110" t="s">
        <v>78</v>
      </c>
      <c r="D2110">
        <v>8977234</v>
      </c>
      <c r="E2110" t="s">
        <v>489</v>
      </c>
      <c r="F2110" t="s">
        <v>83</v>
      </c>
      <c r="G2110" s="1">
        <v>45474</v>
      </c>
      <c r="H2110" s="1">
        <v>45809</v>
      </c>
      <c r="I2110">
        <f t="shared" si="32"/>
        <v>11</v>
      </c>
      <c r="J2110">
        <v>1</v>
      </c>
      <c r="K2110" t="s">
        <v>2577</v>
      </c>
      <c r="L2110" s="2">
        <v>97.32</v>
      </c>
      <c r="M2110" s="2">
        <v>97.32</v>
      </c>
      <c r="N2110" s="3">
        <v>0.7</v>
      </c>
      <c r="O2110" s="2">
        <v>68.12</v>
      </c>
      <c r="P2110" s="2">
        <v>68.12</v>
      </c>
      <c r="Q2110" t="s">
        <v>5779</v>
      </c>
    </row>
    <row r="2111" spans="1:39" x14ac:dyDescent="0.25">
      <c r="A2111">
        <v>2023462333</v>
      </c>
      <c r="B2111" t="s">
        <v>1712</v>
      </c>
      <c r="C2111" t="s">
        <v>89</v>
      </c>
      <c r="D2111">
        <v>8977234</v>
      </c>
      <c r="E2111" t="s">
        <v>489</v>
      </c>
      <c r="F2111" t="s">
        <v>83</v>
      </c>
      <c r="G2111" s="1">
        <v>45474</v>
      </c>
      <c r="H2111" s="1">
        <v>45809</v>
      </c>
      <c r="I2111">
        <f t="shared" si="32"/>
        <v>11</v>
      </c>
      <c r="J2111">
        <v>1</v>
      </c>
      <c r="K2111" t="s">
        <v>2577</v>
      </c>
      <c r="L2111" s="2">
        <v>154.82</v>
      </c>
      <c r="M2111" s="2">
        <v>154.82</v>
      </c>
      <c r="N2111" s="3">
        <v>0.7</v>
      </c>
      <c r="O2111" s="2">
        <v>108.37</v>
      </c>
      <c r="P2111" s="2">
        <v>108.37</v>
      </c>
      <c r="Q2111" t="s">
        <v>5779</v>
      </c>
    </row>
    <row r="2112" spans="1:39" x14ac:dyDescent="0.25">
      <c r="A2112">
        <v>2023576964</v>
      </c>
      <c r="B2112" t="s">
        <v>1761</v>
      </c>
      <c r="C2112" t="s">
        <v>136</v>
      </c>
      <c r="D2112">
        <v>8977234</v>
      </c>
      <c r="E2112" t="s">
        <v>489</v>
      </c>
      <c r="F2112" t="s">
        <v>83</v>
      </c>
      <c r="G2112" s="1">
        <v>45476</v>
      </c>
      <c r="H2112" s="1">
        <v>45811</v>
      </c>
      <c r="I2112">
        <f t="shared" si="32"/>
        <v>11</v>
      </c>
      <c r="J2112">
        <v>1</v>
      </c>
      <c r="K2112" t="s">
        <v>2577</v>
      </c>
      <c r="L2112" s="2">
        <v>35.04</v>
      </c>
      <c r="M2112" s="2">
        <v>35.04</v>
      </c>
      <c r="N2112" s="3">
        <v>0.7</v>
      </c>
      <c r="O2112" s="2">
        <v>24.53</v>
      </c>
      <c r="P2112" s="2">
        <v>24.53</v>
      </c>
      <c r="Q2112" t="s">
        <v>5779</v>
      </c>
    </row>
    <row r="2113" spans="1:17" x14ac:dyDescent="0.25">
      <c r="A2113">
        <v>2023599967</v>
      </c>
      <c r="B2113" t="s">
        <v>1764</v>
      </c>
      <c r="C2113" t="s">
        <v>89</v>
      </c>
      <c r="D2113">
        <v>8977234</v>
      </c>
      <c r="E2113" t="s">
        <v>489</v>
      </c>
      <c r="F2113" t="s">
        <v>83</v>
      </c>
      <c r="G2113" s="1">
        <v>45474</v>
      </c>
      <c r="H2113" s="1">
        <v>45809</v>
      </c>
      <c r="I2113">
        <f t="shared" si="32"/>
        <v>11</v>
      </c>
      <c r="J2113">
        <v>1</v>
      </c>
      <c r="K2113" t="s">
        <v>2577</v>
      </c>
      <c r="L2113" s="2">
        <v>59.4</v>
      </c>
      <c r="M2113" s="2">
        <v>59.4</v>
      </c>
      <c r="N2113" s="3">
        <v>0.7</v>
      </c>
      <c r="O2113" s="2">
        <v>41.58</v>
      </c>
      <c r="P2113" s="2">
        <v>41.58</v>
      </c>
      <c r="Q2113" t="s">
        <v>5779</v>
      </c>
    </row>
    <row r="2114" spans="1:17" x14ac:dyDescent="0.25">
      <c r="A2114">
        <v>2023606921</v>
      </c>
      <c r="B2114" t="s">
        <v>1772</v>
      </c>
      <c r="C2114" t="s">
        <v>78</v>
      </c>
      <c r="D2114">
        <v>8977234</v>
      </c>
      <c r="E2114" t="s">
        <v>489</v>
      </c>
      <c r="F2114" t="s">
        <v>83</v>
      </c>
      <c r="G2114" s="1">
        <v>45505</v>
      </c>
      <c r="H2114" s="1">
        <v>45809</v>
      </c>
      <c r="I2114">
        <f t="shared" ref="I2114:I2177" si="33">MONTH(H2114-G2114)</f>
        <v>10</v>
      </c>
      <c r="J2114">
        <v>1</v>
      </c>
      <c r="K2114" t="s">
        <v>2577</v>
      </c>
      <c r="L2114" s="2">
        <v>41.75</v>
      </c>
      <c r="M2114" s="2">
        <v>41.75</v>
      </c>
      <c r="N2114" s="3">
        <v>0.7</v>
      </c>
      <c r="O2114" s="2">
        <v>29.23</v>
      </c>
      <c r="P2114" s="2">
        <v>29.23</v>
      </c>
      <c r="Q2114" t="s">
        <v>5779</v>
      </c>
    </row>
    <row r="2115" spans="1:17" x14ac:dyDescent="0.25">
      <c r="A2115">
        <v>2023677926</v>
      </c>
      <c r="B2115" t="s">
        <v>1794</v>
      </c>
      <c r="C2115" t="s">
        <v>89</v>
      </c>
      <c r="D2115">
        <v>8977234</v>
      </c>
      <c r="E2115" t="s">
        <v>489</v>
      </c>
      <c r="F2115" t="s">
        <v>83</v>
      </c>
      <c r="G2115" s="1">
        <v>45474</v>
      </c>
      <c r="H2115" s="1">
        <v>45778</v>
      </c>
      <c r="I2115">
        <f t="shared" si="33"/>
        <v>10</v>
      </c>
      <c r="J2115">
        <v>1</v>
      </c>
      <c r="K2115" t="s">
        <v>2577</v>
      </c>
      <c r="L2115" s="2">
        <v>81.150000000000006</v>
      </c>
      <c r="M2115" s="2">
        <v>81.150000000000006</v>
      </c>
      <c r="N2115" s="3">
        <v>0.7</v>
      </c>
      <c r="O2115" s="2">
        <v>56.81</v>
      </c>
      <c r="P2115" s="2">
        <v>56.81</v>
      </c>
      <c r="Q2115" t="s">
        <v>5779</v>
      </c>
    </row>
    <row r="2116" spans="1:17" x14ac:dyDescent="0.25">
      <c r="A2116">
        <v>2023677926</v>
      </c>
      <c r="B2116" t="s">
        <v>1794</v>
      </c>
      <c r="C2116" t="s">
        <v>89</v>
      </c>
      <c r="D2116">
        <v>8977234</v>
      </c>
      <c r="E2116" t="s">
        <v>489</v>
      </c>
      <c r="F2116" t="s">
        <v>83</v>
      </c>
      <c r="G2116" s="1">
        <v>45474</v>
      </c>
      <c r="H2116" s="1">
        <v>45809</v>
      </c>
      <c r="I2116">
        <f t="shared" si="33"/>
        <v>11</v>
      </c>
      <c r="J2116">
        <v>1</v>
      </c>
      <c r="K2116" t="s">
        <v>2577</v>
      </c>
      <c r="L2116" s="2">
        <v>81.150000000000006</v>
      </c>
      <c r="M2116" s="2">
        <v>81.150000000000006</v>
      </c>
      <c r="N2116" s="3">
        <v>0.7</v>
      </c>
      <c r="O2116" s="2">
        <v>56.81</v>
      </c>
      <c r="P2116" s="2">
        <v>56.81</v>
      </c>
      <c r="Q2116" t="s">
        <v>5779</v>
      </c>
    </row>
    <row r="2117" spans="1:17" x14ac:dyDescent="0.25">
      <c r="A2117">
        <v>2023845235</v>
      </c>
      <c r="B2117" t="s">
        <v>1843</v>
      </c>
      <c r="C2117" t="s">
        <v>136</v>
      </c>
      <c r="D2117">
        <v>8977234</v>
      </c>
      <c r="E2117" t="s">
        <v>489</v>
      </c>
      <c r="F2117" t="s">
        <v>83</v>
      </c>
      <c r="G2117" s="1">
        <v>45505</v>
      </c>
      <c r="H2117" s="1">
        <v>45809</v>
      </c>
      <c r="I2117">
        <f t="shared" si="33"/>
        <v>10</v>
      </c>
      <c r="J2117">
        <v>1</v>
      </c>
      <c r="K2117" t="s">
        <v>2577</v>
      </c>
      <c r="L2117" s="2">
        <v>28.87</v>
      </c>
      <c r="M2117" s="2">
        <v>28.87</v>
      </c>
      <c r="N2117" s="3">
        <v>0.7</v>
      </c>
      <c r="O2117" s="2">
        <v>20.21</v>
      </c>
      <c r="P2117" s="2">
        <v>20.21</v>
      </c>
      <c r="Q2117" t="s">
        <v>5779</v>
      </c>
    </row>
    <row r="2118" spans="1:17" x14ac:dyDescent="0.25">
      <c r="A2118">
        <v>2023956663</v>
      </c>
      <c r="B2118" t="s">
        <v>1875</v>
      </c>
      <c r="C2118" t="s">
        <v>239</v>
      </c>
      <c r="D2118">
        <v>8977234</v>
      </c>
      <c r="E2118" t="s">
        <v>489</v>
      </c>
      <c r="F2118" t="s">
        <v>83</v>
      </c>
      <c r="G2118" s="1">
        <v>45505</v>
      </c>
      <c r="H2118" s="1">
        <v>45809</v>
      </c>
      <c r="I2118">
        <f t="shared" si="33"/>
        <v>10</v>
      </c>
      <c r="J2118">
        <v>1</v>
      </c>
      <c r="K2118" t="s">
        <v>2577</v>
      </c>
      <c r="L2118" s="2">
        <v>62.15</v>
      </c>
      <c r="M2118" s="2">
        <v>62.15</v>
      </c>
      <c r="N2118" s="3">
        <v>0.7</v>
      </c>
      <c r="O2118" s="2">
        <v>43.51</v>
      </c>
      <c r="P2118" s="2">
        <v>43.51</v>
      </c>
      <c r="Q2118" t="s">
        <v>5779</v>
      </c>
    </row>
    <row r="2119" spans="1:17" x14ac:dyDescent="0.25">
      <c r="A2119">
        <v>2024087205</v>
      </c>
      <c r="B2119" t="s">
        <v>836</v>
      </c>
      <c r="C2119" t="s">
        <v>145</v>
      </c>
      <c r="D2119">
        <v>8977234</v>
      </c>
      <c r="E2119" t="s">
        <v>489</v>
      </c>
      <c r="F2119" t="s">
        <v>83</v>
      </c>
      <c r="G2119" s="1">
        <v>45505</v>
      </c>
      <c r="H2119" s="1">
        <v>45809</v>
      </c>
      <c r="I2119">
        <f t="shared" si="33"/>
        <v>10</v>
      </c>
      <c r="J2119">
        <v>1</v>
      </c>
      <c r="K2119" t="s">
        <v>2577</v>
      </c>
      <c r="L2119" s="2">
        <v>46.72</v>
      </c>
      <c r="M2119" s="2">
        <v>46.72</v>
      </c>
      <c r="N2119" s="3">
        <v>0.7</v>
      </c>
      <c r="O2119" s="2">
        <v>32.700000000000003</v>
      </c>
      <c r="P2119" s="2">
        <v>32.700000000000003</v>
      </c>
      <c r="Q2119" t="s">
        <v>5779</v>
      </c>
    </row>
    <row r="2120" spans="1:17" x14ac:dyDescent="0.25">
      <c r="A2120">
        <v>2024095025</v>
      </c>
      <c r="B2120" t="s">
        <v>1943</v>
      </c>
      <c r="C2120" t="s">
        <v>145</v>
      </c>
      <c r="D2120">
        <v>8977234</v>
      </c>
      <c r="E2120" t="s">
        <v>489</v>
      </c>
      <c r="F2120" t="s">
        <v>83</v>
      </c>
      <c r="G2120" s="1">
        <v>45505</v>
      </c>
      <c r="H2120" s="1">
        <v>45809</v>
      </c>
      <c r="I2120">
        <f t="shared" si="33"/>
        <v>10</v>
      </c>
      <c r="J2120">
        <v>1</v>
      </c>
      <c r="K2120" t="s">
        <v>2577</v>
      </c>
      <c r="L2120" s="2">
        <v>36.04</v>
      </c>
      <c r="M2120" s="2">
        <v>36.04</v>
      </c>
      <c r="N2120" s="3">
        <v>0.7</v>
      </c>
      <c r="O2120" s="2">
        <v>25.23</v>
      </c>
      <c r="P2120" s="2">
        <v>25.23</v>
      </c>
      <c r="Q2120" t="s">
        <v>5779</v>
      </c>
    </row>
    <row r="2121" spans="1:17" x14ac:dyDescent="0.25">
      <c r="A2121">
        <v>2024136817</v>
      </c>
      <c r="B2121" t="s">
        <v>1955</v>
      </c>
      <c r="C2121" t="s">
        <v>78</v>
      </c>
      <c r="D2121">
        <v>8977234</v>
      </c>
      <c r="E2121" t="s">
        <v>489</v>
      </c>
      <c r="F2121" t="s">
        <v>83</v>
      </c>
      <c r="G2121" s="1">
        <v>45536</v>
      </c>
      <c r="H2121" s="1">
        <v>45809</v>
      </c>
      <c r="I2121">
        <f t="shared" si="33"/>
        <v>9</v>
      </c>
      <c r="J2121">
        <v>1</v>
      </c>
      <c r="K2121" t="s">
        <v>2577</v>
      </c>
      <c r="L2121" s="2">
        <v>78.44</v>
      </c>
      <c r="M2121" s="2">
        <v>78.44</v>
      </c>
      <c r="N2121" s="3">
        <v>0.7</v>
      </c>
      <c r="O2121" s="2">
        <v>54.91</v>
      </c>
      <c r="P2121" s="2">
        <v>54.91</v>
      </c>
      <c r="Q2121" t="s">
        <v>5779</v>
      </c>
    </row>
    <row r="2122" spans="1:17" x14ac:dyDescent="0.25">
      <c r="A2122">
        <v>2024217400</v>
      </c>
      <c r="B2122" t="s">
        <v>1991</v>
      </c>
      <c r="C2122" t="s">
        <v>145</v>
      </c>
      <c r="D2122">
        <v>8977234</v>
      </c>
      <c r="E2122" t="s">
        <v>489</v>
      </c>
      <c r="F2122" t="s">
        <v>83</v>
      </c>
      <c r="G2122" s="1">
        <v>45507</v>
      </c>
      <c r="H2122" s="1">
        <v>45811</v>
      </c>
      <c r="I2122">
        <f t="shared" si="33"/>
        <v>10</v>
      </c>
      <c r="J2122">
        <v>1</v>
      </c>
      <c r="K2122" t="s">
        <v>2577</v>
      </c>
      <c r="L2122" s="2">
        <v>110.16</v>
      </c>
      <c r="M2122" s="2">
        <v>110.16</v>
      </c>
      <c r="N2122" s="3">
        <v>0.7</v>
      </c>
      <c r="O2122" s="2">
        <v>77.11</v>
      </c>
      <c r="P2122" s="2">
        <v>77.11</v>
      </c>
      <c r="Q2122" t="s">
        <v>5779</v>
      </c>
    </row>
    <row r="2123" spans="1:17" x14ac:dyDescent="0.25">
      <c r="A2123">
        <v>2024357770</v>
      </c>
      <c r="B2123" t="s">
        <v>2023</v>
      </c>
      <c r="C2123" t="s">
        <v>78</v>
      </c>
      <c r="D2123">
        <v>8977234</v>
      </c>
      <c r="E2123" t="s">
        <v>489</v>
      </c>
      <c r="F2123" t="s">
        <v>83</v>
      </c>
      <c r="G2123" s="1">
        <v>45536</v>
      </c>
      <c r="H2123" s="1">
        <v>45809</v>
      </c>
      <c r="I2123">
        <f t="shared" si="33"/>
        <v>9</v>
      </c>
      <c r="J2123">
        <v>1</v>
      </c>
      <c r="K2123" t="s">
        <v>2577</v>
      </c>
      <c r="L2123" s="2">
        <v>69.489999999999995</v>
      </c>
      <c r="M2123" s="2">
        <v>69.489999999999995</v>
      </c>
      <c r="N2123" s="3">
        <v>0.7</v>
      </c>
      <c r="O2123" s="2">
        <v>48.64</v>
      </c>
      <c r="P2123" s="2">
        <v>48.64</v>
      </c>
      <c r="Q2123" t="s">
        <v>5779</v>
      </c>
    </row>
    <row r="2124" spans="1:17" x14ac:dyDescent="0.25">
      <c r="A2124">
        <v>2024384775</v>
      </c>
      <c r="B2124" t="s">
        <v>2054</v>
      </c>
      <c r="C2124" t="s">
        <v>136</v>
      </c>
      <c r="D2124">
        <v>8977234</v>
      </c>
      <c r="E2124" t="s">
        <v>489</v>
      </c>
      <c r="F2124" t="s">
        <v>83</v>
      </c>
      <c r="G2124" s="1">
        <v>45536</v>
      </c>
      <c r="H2124" s="1">
        <v>45809</v>
      </c>
      <c r="I2124">
        <f t="shared" si="33"/>
        <v>9</v>
      </c>
      <c r="J2124">
        <v>1</v>
      </c>
      <c r="K2124" t="s">
        <v>2577</v>
      </c>
      <c r="L2124" s="2">
        <v>26.82</v>
      </c>
      <c r="M2124" s="2">
        <v>26.82</v>
      </c>
      <c r="N2124" s="3">
        <v>0.7</v>
      </c>
      <c r="O2124" s="2">
        <v>18.77</v>
      </c>
      <c r="P2124" s="2">
        <v>18.77</v>
      </c>
      <c r="Q2124" t="s">
        <v>5779</v>
      </c>
    </row>
    <row r="2125" spans="1:17" x14ac:dyDescent="0.25">
      <c r="A2125">
        <v>2024387923</v>
      </c>
      <c r="B2125" t="s">
        <v>2061</v>
      </c>
      <c r="C2125" t="s">
        <v>239</v>
      </c>
      <c r="D2125">
        <v>8977234</v>
      </c>
      <c r="E2125" t="s">
        <v>489</v>
      </c>
      <c r="F2125" t="s">
        <v>83</v>
      </c>
      <c r="G2125" s="1">
        <v>45538</v>
      </c>
      <c r="H2125" s="1">
        <v>45811</v>
      </c>
      <c r="I2125">
        <f t="shared" si="33"/>
        <v>9</v>
      </c>
      <c r="J2125">
        <v>1</v>
      </c>
      <c r="K2125" t="s">
        <v>2577</v>
      </c>
      <c r="L2125" s="2">
        <v>104.49</v>
      </c>
      <c r="M2125" s="2">
        <v>104.49</v>
      </c>
      <c r="N2125" s="3">
        <v>0.7</v>
      </c>
      <c r="O2125" s="2">
        <v>73.14</v>
      </c>
      <c r="P2125" s="2">
        <v>73.14</v>
      </c>
      <c r="Q2125" t="s">
        <v>5779</v>
      </c>
    </row>
    <row r="2126" spans="1:17" x14ac:dyDescent="0.25">
      <c r="A2126">
        <v>2024409652</v>
      </c>
      <c r="B2126" t="s">
        <v>2070</v>
      </c>
      <c r="C2126" t="s">
        <v>1689</v>
      </c>
      <c r="D2126">
        <v>8977234</v>
      </c>
      <c r="E2126" t="s">
        <v>489</v>
      </c>
      <c r="F2126" t="s">
        <v>83</v>
      </c>
      <c r="G2126" s="1">
        <v>45536</v>
      </c>
      <c r="H2126" s="1">
        <v>45809</v>
      </c>
      <c r="I2126">
        <f t="shared" si="33"/>
        <v>9</v>
      </c>
      <c r="J2126">
        <v>1</v>
      </c>
      <c r="K2126" t="s">
        <v>2577</v>
      </c>
      <c r="L2126" s="2">
        <v>110.29</v>
      </c>
      <c r="M2126" s="2">
        <v>110.29</v>
      </c>
      <c r="N2126" s="3">
        <v>0.7</v>
      </c>
      <c r="O2126" s="2">
        <v>77.2</v>
      </c>
      <c r="P2126" s="2">
        <v>77.2</v>
      </c>
      <c r="Q2126" t="s">
        <v>5779</v>
      </c>
    </row>
    <row r="2127" spans="1:17" x14ac:dyDescent="0.25">
      <c r="A2127">
        <v>2024425643</v>
      </c>
      <c r="B2127" t="s">
        <v>2083</v>
      </c>
      <c r="C2127" t="s">
        <v>239</v>
      </c>
      <c r="D2127">
        <v>8977234</v>
      </c>
      <c r="E2127" t="s">
        <v>489</v>
      </c>
      <c r="F2127" t="s">
        <v>83</v>
      </c>
      <c r="G2127" s="1">
        <v>45521</v>
      </c>
      <c r="H2127" s="1">
        <v>45794</v>
      </c>
      <c r="I2127">
        <f t="shared" si="33"/>
        <v>9</v>
      </c>
      <c r="J2127">
        <v>1</v>
      </c>
      <c r="K2127" t="s">
        <v>2577</v>
      </c>
      <c r="L2127" s="2">
        <v>88.88</v>
      </c>
      <c r="M2127" s="2">
        <v>88.88</v>
      </c>
      <c r="N2127" s="3">
        <v>0.7</v>
      </c>
      <c r="O2127" s="2">
        <v>62.22</v>
      </c>
      <c r="P2127" s="2">
        <v>62.22</v>
      </c>
      <c r="Q2127" t="s">
        <v>5779</v>
      </c>
    </row>
    <row r="2128" spans="1:17" x14ac:dyDescent="0.25">
      <c r="A2128">
        <v>2024460935</v>
      </c>
      <c r="B2128" t="s">
        <v>2093</v>
      </c>
      <c r="C2128" t="s">
        <v>1689</v>
      </c>
      <c r="D2128">
        <v>8977234</v>
      </c>
      <c r="E2128" t="s">
        <v>489</v>
      </c>
      <c r="F2128" t="s">
        <v>83</v>
      </c>
      <c r="G2128" s="1">
        <v>45536</v>
      </c>
      <c r="H2128" s="1">
        <v>45809</v>
      </c>
      <c r="I2128">
        <f t="shared" si="33"/>
        <v>9</v>
      </c>
      <c r="J2128">
        <v>1</v>
      </c>
      <c r="K2128" t="s">
        <v>2577</v>
      </c>
      <c r="L2128" s="2">
        <v>194.67</v>
      </c>
      <c r="M2128" s="2">
        <v>194.67</v>
      </c>
      <c r="N2128" s="3">
        <v>0.7</v>
      </c>
      <c r="O2128" s="2">
        <v>136.27000000000001</v>
      </c>
      <c r="P2128" s="2">
        <v>136.27000000000001</v>
      </c>
      <c r="Q2128" t="s">
        <v>5779</v>
      </c>
    </row>
    <row r="2129" spans="1:17" x14ac:dyDescent="0.25">
      <c r="A2129">
        <v>2024565071</v>
      </c>
      <c r="B2129" t="s">
        <v>2145</v>
      </c>
      <c r="C2129" t="s">
        <v>136</v>
      </c>
      <c r="D2129">
        <v>8977234</v>
      </c>
      <c r="E2129" t="s">
        <v>489</v>
      </c>
      <c r="F2129" t="s">
        <v>83</v>
      </c>
      <c r="G2129" s="1">
        <v>45566</v>
      </c>
      <c r="H2129" s="1">
        <v>45809</v>
      </c>
      <c r="I2129">
        <f t="shared" si="33"/>
        <v>8</v>
      </c>
      <c r="J2129">
        <v>1</v>
      </c>
      <c r="K2129" t="s">
        <v>2577</v>
      </c>
      <c r="L2129" s="2">
        <v>70.069999999999993</v>
      </c>
      <c r="M2129" s="2">
        <v>70.069999999999993</v>
      </c>
      <c r="N2129" s="3">
        <v>0.7</v>
      </c>
      <c r="O2129" s="2">
        <v>49.05</v>
      </c>
      <c r="P2129" s="2">
        <v>49.05</v>
      </c>
      <c r="Q2129" t="s">
        <v>5779</v>
      </c>
    </row>
    <row r="2130" spans="1:17" x14ac:dyDescent="0.25">
      <c r="A2130">
        <v>2024621873</v>
      </c>
      <c r="B2130" t="s">
        <v>2175</v>
      </c>
      <c r="C2130" t="s">
        <v>650</v>
      </c>
      <c r="D2130">
        <v>8977234</v>
      </c>
      <c r="E2130" t="s">
        <v>489</v>
      </c>
      <c r="F2130" t="s">
        <v>83</v>
      </c>
      <c r="G2130" s="1">
        <v>45536</v>
      </c>
      <c r="H2130" s="1">
        <v>45809</v>
      </c>
      <c r="I2130">
        <f t="shared" si="33"/>
        <v>9</v>
      </c>
      <c r="J2130">
        <v>1</v>
      </c>
      <c r="K2130" t="s">
        <v>2577</v>
      </c>
      <c r="L2130" s="2">
        <v>126.1</v>
      </c>
      <c r="M2130" s="2">
        <v>126.1</v>
      </c>
      <c r="N2130" s="3">
        <v>0.7</v>
      </c>
      <c r="O2130" s="2">
        <v>88.27</v>
      </c>
      <c r="P2130" s="2">
        <v>88.27</v>
      </c>
      <c r="Q2130" t="s">
        <v>5779</v>
      </c>
    </row>
    <row r="2131" spans="1:17" x14ac:dyDescent="0.25">
      <c r="A2131">
        <v>2024690249</v>
      </c>
      <c r="B2131" t="s">
        <v>2213</v>
      </c>
      <c r="C2131" t="s">
        <v>129</v>
      </c>
      <c r="D2131">
        <v>8977234</v>
      </c>
      <c r="E2131" t="s">
        <v>489</v>
      </c>
      <c r="F2131" t="s">
        <v>83</v>
      </c>
      <c r="G2131" s="1">
        <v>45566</v>
      </c>
      <c r="H2131" s="1">
        <v>45809</v>
      </c>
      <c r="I2131">
        <f t="shared" si="33"/>
        <v>8</v>
      </c>
      <c r="J2131">
        <v>1</v>
      </c>
      <c r="K2131" t="s">
        <v>2577</v>
      </c>
      <c r="L2131" s="2">
        <v>53.04</v>
      </c>
      <c r="M2131" s="2">
        <v>53.04</v>
      </c>
      <c r="N2131" s="3">
        <v>0.7</v>
      </c>
      <c r="O2131" s="2">
        <v>37.130000000000003</v>
      </c>
      <c r="P2131" s="2">
        <v>37.130000000000003</v>
      </c>
      <c r="Q2131" t="s">
        <v>5779</v>
      </c>
    </row>
    <row r="2132" spans="1:17" x14ac:dyDescent="0.25">
      <c r="A2132">
        <v>2024785217</v>
      </c>
      <c r="B2132" t="s">
        <v>2239</v>
      </c>
      <c r="C2132" t="s">
        <v>1689</v>
      </c>
      <c r="D2132">
        <v>8977234</v>
      </c>
      <c r="E2132" t="s">
        <v>489</v>
      </c>
      <c r="F2132" t="s">
        <v>83</v>
      </c>
      <c r="G2132" s="1">
        <v>45566</v>
      </c>
      <c r="H2132" s="1">
        <v>45809</v>
      </c>
      <c r="I2132">
        <f t="shared" si="33"/>
        <v>8</v>
      </c>
      <c r="J2132">
        <v>1</v>
      </c>
      <c r="K2132" t="s">
        <v>2577</v>
      </c>
      <c r="L2132" s="2">
        <v>78.760000000000005</v>
      </c>
      <c r="M2132" s="2">
        <v>78.760000000000005</v>
      </c>
      <c r="N2132" s="3">
        <v>0.7</v>
      </c>
      <c r="O2132" s="2">
        <v>55.13</v>
      </c>
      <c r="P2132" s="2">
        <v>55.13</v>
      </c>
      <c r="Q2132" t="s">
        <v>5779</v>
      </c>
    </row>
    <row r="2133" spans="1:17" x14ac:dyDescent="0.25">
      <c r="A2133">
        <v>2024791091</v>
      </c>
      <c r="B2133" t="s">
        <v>2246</v>
      </c>
      <c r="C2133" t="s">
        <v>129</v>
      </c>
      <c r="D2133">
        <v>8977234</v>
      </c>
      <c r="E2133" t="s">
        <v>489</v>
      </c>
      <c r="F2133" t="s">
        <v>83</v>
      </c>
      <c r="G2133" s="1">
        <v>45566</v>
      </c>
      <c r="H2133" s="1">
        <v>45809</v>
      </c>
      <c r="I2133">
        <f t="shared" si="33"/>
        <v>8</v>
      </c>
      <c r="J2133">
        <v>1</v>
      </c>
      <c r="K2133" t="s">
        <v>2577</v>
      </c>
      <c r="L2133" s="2">
        <v>77.95</v>
      </c>
      <c r="M2133" s="2">
        <v>77.95</v>
      </c>
      <c r="N2133" s="3">
        <v>0.7</v>
      </c>
      <c r="O2133" s="2">
        <v>54.57</v>
      </c>
      <c r="P2133" s="2">
        <v>54.57</v>
      </c>
      <c r="Q2133" t="s">
        <v>5779</v>
      </c>
    </row>
    <row r="2134" spans="1:17" x14ac:dyDescent="0.25">
      <c r="A2134">
        <v>2024815771</v>
      </c>
      <c r="B2134" t="s">
        <v>2249</v>
      </c>
      <c r="C2134" t="s">
        <v>89</v>
      </c>
      <c r="D2134">
        <v>8977234</v>
      </c>
      <c r="E2134" t="s">
        <v>489</v>
      </c>
      <c r="F2134" t="s">
        <v>83</v>
      </c>
      <c r="G2134" s="1">
        <v>45547</v>
      </c>
      <c r="H2134" s="1">
        <v>45789</v>
      </c>
      <c r="I2134">
        <f t="shared" si="33"/>
        <v>8</v>
      </c>
      <c r="J2134">
        <v>1</v>
      </c>
      <c r="K2134" t="s">
        <v>2577</v>
      </c>
      <c r="L2134" s="2">
        <v>51</v>
      </c>
      <c r="M2134" s="2">
        <v>51</v>
      </c>
      <c r="N2134" s="3">
        <v>0.7</v>
      </c>
      <c r="O2134" s="2">
        <v>35.700000000000003</v>
      </c>
      <c r="P2134" s="2">
        <v>35.700000000000003</v>
      </c>
      <c r="Q2134" t="s">
        <v>5779</v>
      </c>
    </row>
    <row r="2135" spans="1:17" x14ac:dyDescent="0.25">
      <c r="A2135">
        <v>2024928766</v>
      </c>
      <c r="B2135" t="s">
        <v>2299</v>
      </c>
      <c r="C2135" t="s">
        <v>1689</v>
      </c>
      <c r="D2135">
        <v>8977234</v>
      </c>
      <c r="E2135" t="s">
        <v>489</v>
      </c>
      <c r="F2135" t="s">
        <v>83</v>
      </c>
      <c r="G2135" s="1">
        <v>45566</v>
      </c>
      <c r="H2135" s="1">
        <v>45809</v>
      </c>
      <c r="I2135">
        <f t="shared" si="33"/>
        <v>8</v>
      </c>
      <c r="J2135">
        <v>1</v>
      </c>
      <c r="K2135" t="s">
        <v>2577</v>
      </c>
      <c r="L2135" s="2">
        <v>72.06</v>
      </c>
      <c r="M2135" s="2">
        <v>72.06</v>
      </c>
      <c r="N2135" s="3">
        <v>0.7</v>
      </c>
      <c r="O2135" s="2">
        <v>50.44</v>
      </c>
      <c r="P2135" s="2">
        <v>50.44</v>
      </c>
      <c r="Q2135" t="s">
        <v>5779</v>
      </c>
    </row>
    <row r="2136" spans="1:17" x14ac:dyDescent="0.25">
      <c r="A2136">
        <v>2024994310</v>
      </c>
      <c r="B2136" t="s">
        <v>2321</v>
      </c>
      <c r="C2136" t="s">
        <v>89</v>
      </c>
      <c r="D2136">
        <v>8977234</v>
      </c>
      <c r="E2136" t="s">
        <v>489</v>
      </c>
      <c r="F2136" t="s">
        <v>83</v>
      </c>
      <c r="G2136" s="1">
        <v>45566</v>
      </c>
      <c r="H2136" s="1">
        <v>45809</v>
      </c>
      <c r="I2136">
        <f t="shared" si="33"/>
        <v>8</v>
      </c>
      <c r="J2136">
        <v>1</v>
      </c>
      <c r="K2136" t="s">
        <v>2577</v>
      </c>
      <c r="L2136" s="2">
        <v>11.5</v>
      </c>
      <c r="M2136" s="2">
        <v>11.5</v>
      </c>
      <c r="N2136" s="3">
        <v>0.7</v>
      </c>
      <c r="O2136" s="2">
        <v>8.0500000000000007</v>
      </c>
      <c r="P2136" s="2">
        <v>8.0500000000000007</v>
      </c>
      <c r="Q2136" t="s">
        <v>5779</v>
      </c>
    </row>
    <row r="2137" spans="1:17" x14ac:dyDescent="0.25">
      <c r="A2137">
        <v>2025041358</v>
      </c>
      <c r="B2137" t="s">
        <v>2341</v>
      </c>
      <c r="C2137" t="s">
        <v>155</v>
      </c>
      <c r="D2137">
        <v>8977234</v>
      </c>
      <c r="E2137" t="s">
        <v>489</v>
      </c>
      <c r="F2137" t="s">
        <v>83</v>
      </c>
      <c r="G2137" s="1">
        <v>45566</v>
      </c>
      <c r="H2137" s="1">
        <v>45809</v>
      </c>
      <c r="I2137">
        <f t="shared" si="33"/>
        <v>8</v>
      </c>
      <c r="J2137">
        <v>1</v>
      </c>
      <c r="K2137" t="s">
        <v>2577</v>
      </c>
      <c r="L2137" s="2">
        <v>204.88</v>
      </c>
      <c r="M2137" s="2">
        <v>204.88</v>
      </c>
      <c r="N2137" s="3">
        <v>0.7</v>
      </c>
      <c r="O2137" s="2">
        <v>143.41999999999999</v>
      </c>
      <c r="P2137" s="2">
        <v>143.41999999999999</v>
      </c>
      <c r="Q2137" t="s">
        <v>5779</v>
      </c>
    </row>
    <row r="2138" spans="1:17" x14ac:dyDescent="0.25">
      <c r="A2138">
        <v>2025116889</v>
      </c>
      <c r="B2138" t="s">
        <v>2371</v>
      </c>
      <c r="C2138" t="s">
        <v>89</v>
      </c>
      <c r="D2138">
        <v>8977234</v>
      </c>
      <c r="E2138" t="s">
        <v>489</v>
      </c>
      <c r="F2138" t="s">
        <v>83</v>
      </c>
      <c r="G2138" s="1">
        <v>45597</v>
      </c>
      <c r="H2138" s="1">
        <v>45809</v>
      </c>
      <c r="I2138">
        <f t="shared" si="33"/>
        <v>7</v>
      </c>
      <c r="J2138">
        <v>1</v>
      </c>
      <c r="K2138" t="s">
        <v>2577</v>
      </c>
      <c r="L2138" s="2">
        <v>71.25</v>
      </c>
      <c r="M2138" s="2">
        <v>71.25</v>
      </c>
      <c r="N2138" s="3">
        <v>0.7</v>
      </c>
      <c r="O2138" s="2">
        <v>49.88</v>
      </c>
      <c r="P2138" s="2">
        <v>49.88</v>
      </c>
      <c r="Q2138" t="s">
        <v>5779</v>
      </c>
    </row>
    <row r="2139" spans="1:17" x14ac:dyDescent="0.25">
      <c r="A2139">
        <v>2025121776</v>
      </c>
      <c r="B2139" t="s">
        <v>2376</v>
      </c>
      <c r="C2139" t="s">
        <v>152</v>
      </c>
      <c r="D2139">
        <v>8977234</v>
      </c>
      <c r="E2139" t="s">
        <v>489</v>
      </c>
      <c r="F2139" t="s">
        <v>83</v>
      </c>
      <c r="G2139" s="1">
        <v>45597</v>
      </c>
      <c r="H2139" s="1">
        <v>45809</v>
      </c>
      <c r="I2139">
        <f t="shared" si="33"/>
        <v>7</v>
      </c>
      <c r="J2139">
        <v>1</v>
      </c>
      <c r="K2139" t="s">
        <v>2577</v>
      </c>
      <c r="L2139" s="2">
        <v>28.38</v>
      </c>
      <c r="M2139" s="2">
        <v>28.38</v>
      </c>
      <c r="N2139" s="3">
        <v>0.7</v>
      </c>
      <c r="O2139" s="2">
        <v>19.87</v>
      </c>
      <c r="P2139" s="2">
        <v>19.87</v>
      </c>
      <c r="Q2139" t="s">
        <v>5779</v>
      </c>
    </row>
    <row r="2140" spans="1:17" x14ac:dyDescent="0.25">
      <c r="A2140">
        <v>2025261837</v>
      </c>
      <c r="B2140" t="s">
        <v>2432</v>
      </c>
      <c r="C2140" t="s">
        <v>89</v>
      </c>
      <c r="D2140">
        <v>8977234</v>
      </c>
      <c r="E2140" t="s">
        <v>489</v>
      </c>
      <c r="F2140" t="s">
        <v>83</v>
      </c>
      <c r="G2140" s="1">
        <v>45597</v>
      </c>
      <c r="H2140" s="1">
        <v>45809</v>
      </c>
      <c r="I2140">
        <f t="shared" si="33"/>
        <v>7</v>
      </c>
      <c r="J2140">
        <v>1</v>
      </c>
      <c r="K2140" t="s">
        <v>2577</v>
      </c>
      <c r="L2140" s="2">
        <v>62.8</v>
      </c>
      <c r="M2140" s="2">
        <v>62.8</v>
      </c>
      <c r="N2140" s="3">
        <v>0.7</v>
      </c>
      <c r="O2140" s="2">
        <v>43.96</v>
      </c>
      <c r="P2140" s="2">
        <v>43.96</v>
      </c>
      <c r="Q2140" t="s">
        <v>5779</v>
      </c>
    </row>
    <row r="2141" spans="1:17" x14ac:dyDescent="0.25">
      <c r="A2141">
        <v>2025479920</v>
      </c>
      <c r="B2141" t="s">
        <v>2516</v>
      </c>
      <c r="C2141" t="s">
        <v>89</v>
      </c>
      <c r="D2141">
        <v>8977234</v>
      </c>
      <c r="E2141" t="s">
        <v>489</v>
      </c>
      <c r="F2141" t="s">
        <v>83</v>
      </c>
      <c r="G2141" s="1">
        <v>45597</v>
      </c>
      <c r="H2141" s="1">
        <v>45809</v>
      </c>
      <c r="I2141">
        <f t="shared" si="33"/>
        <v>7</v>
      </c>
      <c r="J2141">
        <v>1</v>
      </c>
      <c r="K2141" t="s">
        <v>2577</v>
      </c>
      <c r="L2141" s="2">
        <v>145.41999999999999</v>
      </c>
      <c r="M2141" s="2">
        <v>145.41999999999999</v>
      </c>
      <c r="N2141" s="3">
        <v>0.7</v>
      </c>
      <c r="O2141" s="2">
        <v>101.79</v>
      </c>
      <c r="P2141" s="2">
        <v>101.79</v>
      </c>
      <c r="Q2141" t="s">
        <v>5779</v>
      </c>
    </row>
    <row r="2142" spans="1:17" x14ac:dyDescent="0.25">
      <c r="A2142">
        <v>2025589696</v>
      </c>
      <c r="B2142" t="s">
        <v>2566</v>
      </c>
      <c r="C2142" t="s">
        <v>155</v>
      </c>
      <c r="D2142">
        <v>8977234</v>
      </c>
      <c r="E2142" t="s">
        <v>489</v>
      </c>
      <c r="F2142" t="s">
        <v>83</v>
      </c>
      <c r="G2142" s="1">
        <v>45658</v>
      </c>
      <c r="H2142" s="1">
        <v>45809</v>
      </c>
      <c r="I2142">
        <f t="shared" si="33"/>
        <v>5</v>
      </c>
      <c r="J2142">
        <v>1</v>
      </c>
      <c r="K2142" t="s">
        <v>2577</v>
      </c>
      <c r="L2142" s="2">
        <v>132.49</v>
      </c>
      <c r="M2142" s="2">
        <v>132.49</v>
      </c>
      <c r="N2142" s="3">
        <v>0.7</v>
      </c>
      <c r="O2142" s="2">
        <v>92.74</v>
      </c>
      <c r="P2142" s="2">
        <v>92.74</v>
      </c>
      <c r="Q2142" t="s">
        <v>5779</v>
      </c>
    </row>
    <row r="2143" spans="1:17" x14ac:dyDescent="0.25">
      <c r="A2143">
        <v>2025592578</v>
      </c>
      <c r="B2143" t="s">
        <v>2572</v>
      </c>
      <c r="C2143" t="s">
        <v>78</v>
      </c>
      <c r="D2143">
        <v>8977234</v>
      </c>
      <c r="E2143" t="s">
        <v>489</v>
      </c>
      <c r="F2143" t="s">
        <v>83</v>
      </c>
      <c r="G2143" s="1">
        <v>45658</v>
      </c>
      <c r="H2143" s="1">
        <v>45809</v>
      </c>
      <c r="I2143">
        <f t="shared" si="33"/>
        <v>5</v>
      </c>
      <c r="J2143">
        <v>1</v>
      </c>
      <c r="K2143" t="s">
        <v>2577</v>
      </c>
      <c r="L2143" s="2">
        <v>22.83</v>
      </c>
      <c r="M2143" s="2">
        <v>22.83</v>
      </c>
      <c r="N2143" s="3">
        <v>0.7</v>
      </c>
      <c r="O2143" s="2">
        <v>15.98</v>
      </c>
      <c r="P2143" s="2">
        <v>15.98</v>
      </c>
      <c r="Q2143" t="s">
        <v>5779</v>
      </c>
    </row>
    <row r="2144" spans="1:17" x14ac:dyDescent="0.25">
      <c r="A2144">
        <v>2025604323</v>
      </c>
      <c r="B2144" t="s">
        <v>2586</v>
      </c>
      <c r="C2144" t="s">
        <v>152</v>
      </c>
      <c r="D2144">
        <v>8977234</v>
      </c>
      <c r="E2144" t="s">
        <v>489</v>
      </c>
      <c r="F2144" t="s">
        <v>83</v>
      </c>
      <c r="G2144" s="1">
        <v>45651</v>
      </c>
      <c r="H2144" s="1">
        <v>45802</v>
      </c>
      <c r="I2144">
        <f t="shared" si="33"/>
        <v>5</v>
      </c>
      <c r="J2144">
        <v>1</v>
      </c>
      <c r="K2144" t="s">
        <v>2577</v>
      </c>
      <c r="L2144" s="2">
        <v>76.62</v>
      </c>
      <c r="M2144" s="2">
        <v>76.62</v>
      </c>
      <c r="N2144" s="3">
        <v>0.7</v>
      </c>
      <c r="O2144" s="2">
        <v>53.63</v>
      </c>
      <c r="P2144" s="2">
        <v>53.63</v>
      </c>
      <c r="Q2144" t="s">
        <v>5779</v>
      </c>
    </row>
    <row r="2145" spans="1:17" x14ac:dyDescent="0.25">
      <c r="A2145">
        <v>2025624259</v>
      </c>
      <c r="B2145" t="s">
        <v>2611</v>
      </c>
      <c r="C2145" t="s">
        <v>114</v>
      </c>
      <c r="D2145">
        <v>8977234</v>
      </c>
      <c r="E2145" t="s">
        <v>489</v>
      </c>
      <c r="F2145" t="s">
        <v>83</v>
      </c>
      <c r="G2145" s="1">
        <v>45658</v>
      </c>
      <c r="H2145" s="1">
        <v>45809</v>
      </c>
      <c r="I2145">
        <f t="shared" si="33"/>
        <v>5</v>
      </c>
      <c r="J2145">
        <v>1</v>
      </c>
      <c r="K2145" t="s">
        <v>2577</v>
      </c>
      <c r="L2145" s="2">
        <v>27.32</v>
      </c>
      <c r="M2145" s="2">
        <v>27.32</v>
      </c>
      <c r="N2145" s="3">
        <v>0.7</v>
      </c>
      <c r="O2145" s="2">
        <v>19.12</v>
      </c>
      <c r="P2145" s="2">
        <v>19.12</v>
      </c>
      <c r="Q2145" t="s">
        <v>5779</v>
      </c>
    </row>
    <row r="2146" spans="1:17" x14ac:dyDescent="0.25">
      <c r="A2146">
        <v>2025628185</v>
      </c>
      <c r="B2146" t="s">
        <v>2617</v>
      </c>
      <c r="C2146" t="s">
        <v>145</v>
      </c>
      <c r="D2146">
        <v>8977234</v>
      </c>
      <c r="E2146" t="s">
        <v>489</v>
      </c>
      <c r="F2146" t="s">
        <v>83</v>
      </c>
      <c r="G2146" s="1">
        <v>45658</v>
      </c>
      <c r="H2146" s="1">
        <v>45809</v>
      </c>
      <c r="I2146">
        <f t="shared" si="33"/>
        <v>5</v>
      </c>
      <c r="J2146">
        <v>1</v>
      </c>
      <c r="K2146" t="s">
        <v>2577</v>
      </c>
      <c r="L2146" s="2">
        <v>51.74</v>
      </c>
      <c r="M2146" s="2">
        <v>51.74</v>
      </c>
      <c r="N2146" s="3">
        <v>0.7</v>
      </c>
      <c r="O2146" s="2">
        <v>36.22</v>
      </c>
      <c r="P2146" s="2">
        <v>36.22</v>
      </c>
      <c r="Q2146" t="s">
        <v>5779</v>
      </c>
    </row>
    <row r="2147" spans="1:17" x14ac:dyDescent="0.25">
      <c r="A2147">
        <v>2025639665</v>
      </c>
      <c r="B2147" t="s">
        <v>2643</v>
      </c>
      <c r="C2147" t="s">
        <v>230</v>
      </c>
      <c r="D2147">
        <v>8977234</v>
      </c>
      <c r="E2147" t="s">
        <v>489</v>
      </c>
      <c r="F2147" t="s">
        <v>83</v>
      </c>
      <c r="G2147" s="1">
        <v>45602</v>
      </c>
      <c r="H2147" s="1">
        <v>45814</v>
      </c>
      <c r="I2147">
        <f t="shared" si="33"/>
        <v>7</v>
      </c>
      <c r="J2147">
        <v>1</v>
      </c>
      <c r="K2147" t="s">
        <v>2577</v>
      </c>
      <c r="L2147" s="2">
        <v>29.1</v>
      </c>
      <c r="M2147" s="2">
        <v>29.1</v>
      </c>
      <c r="N2147" s="3">
        <v>0.7</v>
      </c>
      <c r="O2147" s="2">
        <v>20.37</v>
      </c>
      <c r="P2147" s="2">
        <v>20.37</v>
      </c>
      <c r="Q2147" t="s">
        <v>5779</v>
      </c>
    </row>
    <row r="2148" spans="1:17" x14ac:dyDescent="0.25">
      <c r="A2148">
        <v>2025661000</v>
      </c>
      <c r="B2148" t="s">
        <v>2672</v>
      </c>
      <c r="C2148" t="s">
        <v>129</v>
      </c>
      <c r="D2148">
        <v>8977234</v>
      </c>
      <c r="E2148" t="s">
        <v>489</v>
      </c>
      <c r="F2148" t="s">
        <v>83</v>
      </c>
      <c r="G2148" s="1">
        <v>45665</v>
      </c>
      <c r="H2148" s="1">
        <v>45816</v>
      </c>
      <c r="I2148">
        <f t="shared" si="33"/>
        <v>5</v>
      </c>
      <c r="J2148">
        <v>1</v>
      </c>
      <c r="K2148" t="s">
        <v>2577</v>
      </c>
      <c r="L2148" s="2">
        <v>128.65</v>
      </c>
      <c r="M2148" s="2">
        <v>128.65</v>
      </c>
      <c r="N2148" s="3">
        <v>0.7</v>
      </c>
      <c r="O2148" s="2">
        <v>90.06</v>
      </c>
      <c r="P2148" s="2">
        <v>90.06</v>
      </c>
      <c r="Q2148" t="s">
        <v>5779</v>
      </c>
    </row>
    <row r="2149" spans="1:17" x14ac:dyDescent="0.25">
      <c r="A2149">
        <v>2025672000</v>
      </c>
      <c r="B2149" t="s">
        <v>2690</v>
      </c>
      <c r="C2149" t="s">
        <v>129</v>
      </c>
      <c r="D2149">
        <v>8977234</v>
      </c>
      <c r="E2149" t="s">
        <v>489</v>
      </c>
      <c r="F2149" t="s">
        <v>83</v>
      </c>
      <c r="G2149" s="1">
        <v>45627</v>
      </c>
      <c r="H2149" s="1">
        <v>45809</v>
      </c>
      <c r="I2149">
        <f t="shared" si="33"/>
        <v>6</v>
      </c>
      <c r="J2149">
        <v>1</v>
      </c>
      <c r="K2149" t="s">
        <v>2577</v>
      </c>
      <c r="L2149" s="2">
        <v>65.44</v>
      </c>
      <c r="M2149" s="2">
        <v>65.44</v>
      </c>
      <c r="N2149" s="3">
        <v>0.7</v>
      </c>
      <c r="O2149" s="2">
        <v>45.81</v>
      </c>
      <c r="P2149" s="2">
        <v>45.81</v>
      </c>
      <c r="Q2149" t="s">
        <v>5779</v>
      </c>
    </row>
    <row r="2150" spans="1:17" x14ac:dyDescent="0.25">
      <c r="A2150">
        <v>2025680918</v>
      </c>
      <c r="B2150" t="s">
        <v>2701</v>
      </c>
      <c r="C2150" t="s">
        <v>145</v>
      </c>
      <c r="D2150">
        <v>8977234</v>
      </c>
      <c r="E2150" t="s">
        <v>489</v>
      </c>
      <c r="F2150" t="s">
        <v>83</v>
      </c>
      <c r="G2150" s="1">
        <v>45658</v>
      </c>
      <c r="H2150" s="1">
        <v>45809</v>
      </c>
      <c r="I2150">
        <f t="shared" si="33"/>
        <v>5</v>
      </c>
      <c r="J2150">
        <v>1</v>
      </c>
      <c r="K2150" t="s">
        <v>2577</v>
      </c>
      <c r="L2150" s="2">
        <v>91.25</v>
      </c>
      <c r="M2150" s="2">
        <v>91.25</v>
      </c>
      <c r="N2150" s="3">
        <v>0.7</v>
      </c>
      <c r="O2150" s="2">
        <v>63.88</v>
      </c>
      <c r="P2150" s="2">
        <v>63.88</v>
      </c>
      <c r="Q2150" t="s">
        <v>5779</v>
      </c>
    </row>
    <row r="2151" spans="1:17" x14ac:dyDescent="0.25">
      <c r="A2151">
        <v>2025702057</v>
      </c>
      <c r="B2151" t="s">
        <v>2733</v>
      </c>
      <c r="C2151" t="s">
        <v>129</v>
      </c>
      <c r="D2151">
        <v>8977234</v>
      </c>
      <c r="E2151" t="s">
        <v>489</v>
      </c>
      <c r="F2151" t="s">
        <v>83</v>
      </c>
      <c r="G2151" s="1">
        <v>45627</v>
      </c>
      <c r="H2151" s="1">
        <v>45809</v>
      </c>
      <c r="I2151">
        <f t="shared" si="33"/>
        <v>6</v>
      </c>
      <c r="J2151">
        <v>1</v>
      </c>
      <c r="K2151" t="s">
        <v>2577</v>
      </c>
      <c r="L2151" s="2">
        <v>53.04</v>
      </c>
      <c r="M2151" s="2">
        <v>53.04</v>
      </c>
      <c r="N2151" s="3">
        <v>0.7</v>
      </c>
      <c r="O2151" s="2">
        <v>37.130000000000003</v>
      </c>
      <c r="P2151" s="2">
        <v>37.130000000000003</v>
      </c>
      <c r="Q2151" t="s">
        <v>5779</v>
      </c>
    </row>
    <row r="2152" spans="1:17" x14ac:dyDescent="0.25">
      <c r="A2152">
        <v>2025732467</v>
      </c>
      <c r="B2152" t="s">
        <v>2774</v>
      </c>
      <c r="C2152" t="s">
        <v>145</v>
      </c>
      <c r="D2152">
        <v>8977234</v>
      </c>
      <c r="E2152" t="s">
        <v>489</v>
      </c>
      <c r="F2152" t="s">
        <v>83</v>
      </c>
      <c r="G2152" s="1">
        <v>45658</v>
      </c>
      <c r="H2152" s="1">
        <v>45809</v>
      </c>
      <c r="I2152">
        <f t="shared" si="33"/>
        <v>5</v>
      </c>
      <c r="J2152">
        <v>1</v>
      </c>
      <c r="K2152" t="s">
        <v>2577</v>
      </c>
      <c r="L2152" s="2">
        <v>51.08</v>
      </c>
      <c r="M2152" s="2">
        <v>51.08</v>
      </c>
      <c r="N2152" s="3">
        <v>0.7</v>
      </c>
      <c r="O2152" s="2">
        <v>35.76</v>
      </c>
      <c r="P2152" s="2">
        <v>35.76</v>
      </c>
      <c r="Q2152" t="s">
        <v>5779</v>
      </c>
    </row>
    <row r="2153" spans="1:17" x14ac:dyDescent="0.25">
      <c r="A2153">
        <v>2025734079</v>
      </c>
      <c r="B2153" t="s">
        <v>2778</v>
      </c>
      <c r="C2153" t="s">
        <v>136</v>
      </c>
      <c r="D2153">
        <v>8977234</v>
      </c>
      <c r="E2153" t="s">
        <v>489</v>
      </c>
      <c r="F2153" t="s">
        <v>83</v>
      </c>
      <c r="G2153" s="1">
        <v>45658</v>
      </c>
      <c r="H2153" s="1">
        <v>45809</v>
      </c>
      <c r="I2153">
        <f t="shared" si="33"/>
        <v>5</v>
      </c>
      <c r="J2153">
        <v>1</v>
      </c>
      <c r="K2153" t="s">
        <v>2577</v>
      </c>
      <c r="L2153" s="2">
        <v>31.51</v>
      </c>
      <c r="M2153" s="2">
        <v>31.51</v>
      </c>
      <c r="N2153" s="3">
        <v>0.7</v>
      </c>
      <c r="O2153" s="2">
        <v>22.06</v>
      </c>
      <c r="P2153" s="2">
        <v>22.06</v>
      </c>
      <c r="Q2153" t="s">
        <v>5779</v>
      </c>
    </row>
    <row r="2154" spans="1:17" x14ac:dyDescent="0.25">
      <c r="A2154">
        <v>2025739811</v>
      </c>
      <c r="B2154" t="s">
        <v>2791</v>
      </c>
      <c r="C2154" t="s">
        <v>89</v>
      </c>
      <c r="D2154">
        <v>8977234</v>
      </c>
      <c r="E2154" t="s">
        <v>489</v>
      </c>
      <c r="F2154" t="s">
        <v>83</v>
      </c>
      <c r="G2154" s="1">
        <v>45627</v>
      </c>
      <c r="H2154" s="1">
        <v>45809</v>
      </c>
      <c r="I2154">
        <f t="shared" si="33"/>
        <v>6</v>
      </c>
      <c r="J2154">
        <v>1</v>
      </c>
      <c r="K2154" t="s">
        <v>2577</v>
      </c>
      <c r="L2154" s="2">
        <v>160.91999999999999</v>
      </c>
      <c r="M2154" s="2">
        <v>160.91999999999999</v>
      </c>
      <c r="N2154" s="3">
        <v>0.7</v>
      </c>
      <c r="O2154" s="2">
        <v>112.64</v>
      </c>
      <c r="P2154" s="2">
        <v>112.64</v>
      </c>
      <c r="Q2154" t="s">
        <v>5779</v>
      </c>
    </row>
    <row r="2155" spans="1:17" x14ac:dyDescent="0.25">
      <c r="A2155">
        <v>2025748109</v>
      </c>
      <c r="B2155" t="s">
        <v>2805</v>
      </c>
      <c r="C2155" t="s">
        <v>230</v>
      </c>
      <c r="D2155">
        <v>8977234</v>
      </c>
      <c r="E2155" t="s">
        <v>489</v>
      </c>
      <c r="F2155" t="s">
        <v>83</v>
      </c>
      <c r="G2155" s="1">
        <v>45627</v>
      </c>
      <c r="H2155" s="1">
        <v>45809</v>
      </c>
      <c r="I2155">
        <f t="shared" si="33"/>
        <v>6</v>
      </c>
      <c r="J2155">
        <v>1</v>
      </c>
      <c r="K2155" t="s">
        <v>2577</v>
      </c>
      <c r="L2155" s="2">
        <v>73.28</v>
      </c>
      <c r="M2155" s="2">
        <v>73.28</v>
      </c>
      <c r="N2155" s="3">
        <v>0.7</v>
      </c>
      <c r="O2155" s="2">
        <v>51.3</v>
      </c>
      <c r="P2155" s="2">
        <v>51.3</v>
      </c>
      <c r="Q2155" t="s">
        <v>5779</v>
      </c>
    </row>
    <row r="2156" spans="1:17" x14ac:dyDescent="0.25">
      <c r="A2156">
        <v>2025757031</v>
      </c>
      <c r="B2156" t="s">
        <v>2816</v>
      </c>
      <c r="C2156" t="s">
        <v>89</v>
      </c>
      <c r="D2156">
        <v>8977234</v>
      </c>
      <c r="E2156" t="s">
        <v>489</v>
      </c>
      <c r="F2156" t="s">
        <v>83</v>
      </c>
      <c r="G2156" s="1">
        <v>45627</v>
      </c>
      <c r="H2156" s="1">
        <v>45809</v>
      </c>
      <c r="I2156">
        <f t="shared" si="33"/>
        <v>6</v>
      </c>
      <c r="J2156">
        <v>1</v>
      </c>
      <c r="K2156" t="s">
        <v>2577</v>
      </c>
      <c r="L2156" s="2">
        <v>94.95</v>
      </c>
      <c r="M2156" s="2">
        <v>94.95</v>
      </c>
      <c r="N2156" s="3">
        <v>0.7</v>
      </c>
      <c r="O2156" s="2">
        <v>66.47</v>
      </c>
      <c r="P2156" s="2">
        <v>66.47</v>
      </c>
      <c r="Q2156" t="s">
        <v>5779</v>
      </c>
    </row>
    <row r="2157" spans="1:17" x14ac:dyDescent="0.25">
      <c r="A2157">
        <v>2025774757</v>
      </c>
      <c r="B2157" t="s">
        <v>2838</v>
      </c>
      <c r="C2157" t="s">
        <v>152</v>
      </c>
      <c r="D2157">
        <v>8977234</v>
      </c>
      <c r="E2157" t="s">
        <v>489</v>
      </c>
      <c r="F2157" t="s">
        <v>83</v>
      </c>
      <c r="G2157" s="1">
        <v>45658</v>
      </c>
      <c r="H2157" s="1">
        <v>45809</v>
      </c>
      <c r="I2157">
        <f t="shared" si="33"/>
        <v>5</v>
      </c>
      <c r="J2157">
        <v>1</v>
      </c>
      <c r="K2157" t="s">
        <v>2577</v>
      </c>
      <c r="L2157" s="2">
        <v>72.400000000000006</v>
      </c>
      <c r="M2157" s="2">
        <v>72.400000000000006</v>
      </c>
      <c r="N2157" s="3">
        <v>0.7</v>
      </c>
      <c r="O2157" s="2">
        <v>50.68</v>
      </c>
      <c r="P2157" s="2">
        <v>50.68</v>
      </c>
      <c r="Q2157" t="s">
        <v>5779</v>
      </c>
    </row>
    <row r="2158" spans="1:17" x14ac:dyDescent="0.25">
      <c r="A2158">
        <v>2025775260</v>
      </c>
      <c r="B2158" t="s">
        <v>2843</v>
      </c>
      <c r="C2158" t="s">
        <v>152</v>
      </c>
      <c r="D2158">
        <v>8977234</v>
      </c>
      <c r="E2158" t="s">
        <v>489</v>
      </c>
      <c r="F2158" t="s">
        <v>83</v>
      </c>
      <c r="G2158" s="1">
        <v>45658</v>
      </c>
      <c r="H2158" s="1">
        <v>45809</v>
      </c>
      <c r="I2158">
        <f t="shared" si="33"/>
        <v>5</v>
      </c>
      <c r="J2158">
        <v>1</v>
      </c>
      <c r="K2158" t="s">
        <v>2577</v>
      </c>
      <c r="L2158" s="2">
        <v>141.47</v>
      </c>
      <c r="M2158" s="2">
        <v>141.47</v>
      </c>
      <c r="N2158" s="3">
        <v>0.7</v>
      </c>
      <c r="O2158" s="2">
        <v>99.03</v>
      </c>
      <c r="P2158" s="2">
        <v>99.03</v>
      </c>
      <c r="Q2158" t="s">
        <v>5779</v>
      </c>
    </row>
    <row r="2159" spans="1:17" x14ac:dyDescent="0.25">
      <c r="A2159">
        <v>2025795546</v>
      </c>
      <c r="B2159" t="s">
        <v>2870</v>
      </c>
      <c r="C2159" t="s">
        <v>78</v>
      </c>
      <c r="D2159">
        <v>8977234</v>
      </c>
      <c r="E2159" t="s">
        <v>489</v>
      </c>
      <c r="F2159" t="s">
        <v>83</v>
      </c>
      <c r="G2159" s="1">
        <v>45658</v>
      </c>
      <c r="H2159" s="1">
        <v>45809</v>
      </c>
      <c r="I2159">
        <f t="shared" si="33"/>
        <v>5</v>
      </c>
      <c r="J2159">
        <v>1</v>
      </c>
      <c r="K2159" t="s">
        <v>2577</v>
      </c>
      <c r="L2159" s="2">
        <v>31.23</v>
      </c>
      <c r="M2159" s="2">
        <v>31.23</v>
      </c>
      <c r="N2159" s="3">
        <v>0.7</v>
      </c>
      <c r="O2159" s="2">
        <v>21.86</v>
      </c>
      <c r="P2159" s="2">
        <v>21.86</v>
      </c>
      <c r="Q2159" t="s">
        <v>5779</v>
      </c>
    </row>
    <row r="2160" spans="1:17" x14ac:dyDescent="0.25">
      <c r="A2160">
        <v>2025802086</v>
      </c>
      <c r="B2160" t="s">
        <v>2874</v>
      </c>
      <c r="C2160" t="s">
        <v>129</v>
      </c>
      <c r="D2160">
        <v>8977234</v>
      </c>
      <c r="E2160" t="s">
        <v>489</v>
      </c>
      <c r="F2160" t="s">
        <v>83</v>
      </c>
      <c r="G2160" s="1">
        <v>45627</v>
      </c>
      <c r="H2160" s="1">
        <v>45809</v>
      </c>
      <c r="I2160">
        <f t="shared" si="33"/>
        <v>6</v>
      </c>
      <c r="J2160">
        <v>1</v>
      </c>
      <c r="K2160" t="s">
        <v>2577</v>
      </c>
      <c r="L2160" s="2">
        <v>98.08</v>
      </c>
      <c r="M2160" s="2">
        <v>98.08</v>
      </c>
      <c r="N2160" s="3">
        <v>0.7</v>
      </c>
      <c r="O2160" s="2">
        <v>68.66</v>
      </c>
      <c r="P2160" s="2">
        <v>68.66</v>
      </c>
      <c r="Q2160" t="s">
        <v>5779</v>
      </c>
    </row>
    <row r="2161" spans="1:17" x14ac:dyDescent="0.25">
      <c r="A2161">
        <v>2025821392</v>
      </c>
      <c r="B2161" t="s">
        <v>2922</v>
      </c>
      <c r="C2161" t="s">
        <v>78</v>
      </c>
      <c r="D2161">
        <v>8977234</v>
      </c>
      <c r="E2161" t="s">
        <v>489</v>
      </c>
      <c r="F2161" t="s">
        <v>83</v>
      </c>
      <c r="G2161" s="1">
        <v>45658</v>
      </c>
      <c r="H2161" s="1">
        <v>45809</v>
      </c>
      <c r="I2161">
        <f t="shared" si="33"/>
        <v>5</v>
      </c>
      <c r="J2161">
        <v>1</v>
      </c>
      <c r="K2161" t="s">
        <v>2577</v>
      </c>
      <c r="L2161" s="2">
        <v>35.36</v>
      </c>
      <c r="M2161" s="2">
        <v>35.36</v>
      </c>
      <c r="N2161" s="3">
        <v>0.7</v>
      </c>
      <c r="O2161" s="2">
        <v>24.75</v>
      </c>
      <c r="P2161" s="2">
        <v>24.75</v>
      </c>
      <c r="Q2161" t="s">
        <v>5779</v>
      </c>
    </row>
    <row r="2162" spans="1:17" x14ac:dyDescent="0.25">
      <c r="A2162">
        <v>2025831091</v>
      </c>
      <c r="B2162" t="s">
        <v>2941</v>
      </c>
      <c r="C2162" t="s">
        <v>78</v>
      </c>
      <c r="D2162">
        <v>8977234</v>
      </c>
      <c r="E2162" t="s">
        <v>489</v>
      </c>
      <c r="F2162" t="s">
        <v>83</v>
      </c>
      <c r="G2162" s="1">
        <v>45658</v>
      </c>
      <c r="H2162" s="1">
        <v>45809</v>
      </c>
      <c r="I2162">
        <f t="shared" si="33"/>
        <v>5</v>
      </c>
      <c r="J2162">
        <v>1</v>
      </c>
      <c r="K2162" t="s">
        <v>2577</v>
      </c>
      <c r="L2162" s="2">
        <v>70.989999999999995</v>
      </c>
      <c r="M2162" s="2">
        <v>70.989999999999995</v>
      </c>
      <c r="N2162" s="3">
        <v>0.7</v>
      </c>
      <c r="O2162" s="2">
        <v>49.69</v>
      </c>
      <c r="P2162" s="2">
        <v>49.69</v>
      </c>
      <c r="Q2162" t="s">
        <v>5779</v>
      </c>
    </row>
    <row r="2163" spans="1:17" x14ac:dyDescent="0.25">
      <c r="A2163">
        <v>2025831418</v>
      </c>
      <c r="B2163" t="s">
        <v>2946</v>
      </c>
      <c r="C2163" t="s">
        <v>78</v>
      </c>
      <c r="D2163">
        <v>8977234</v>
      </c>
      <c r="E2163" t="s">
        <v>489</v>
      </c>
      <c r="F2163" t="s">
        <v>83</v>
      </c>
      <c r="G2163" s="1">
        <v>45658</v>
      </c>
      <c r="H2163" s="1">
        <v>45809</v>
      </c>
      <c r="I2163">
        <f t="shared" si="33"/>
        <v>5</v>
      </c>
      <c r="J2163">
        <v>1</v>
      </c>
      <c r="K2163" t="s">
        <v>2577</v>
      </c>
      <c r="L2163" s="2">
        <v>13.95</v>
      </c>
      <c r="M2163" s="2">
        <v>13.95</v>
      </c>
      <c r="N2163" s="3">
        <v>0.7</v>
      </c>
      <c r="O2163" s="2">
        <v>9.77</v>
      </c>
      <c r="P2163" s="2">
        <v>9.77</v>
      </c>
      <c r="Q2163" t="s">
        <v>5779</v>
      </c>
    </row>
    <row r="2164" spans="1:17" x14ac:dyDescent="0.25">
      <c r="A2164">
        <v>2025845319</v>
      </c>
      <c r="B2164" t="s">
        <v>2965</v>
      </c>
      <c r="C2164" t="s">
        <v>239</v>
      </c>
      <c r="D2164">
        <v>8977234</v>
      </c>
      <c r="E2164" t="s">
        <v>489</v>
      </c>
      <c r="F2164" t="s">
        <v>83</v>
      </c>
      <c r="G2164" s="1">
        <v>45658</v>
      </c>
      <c r="H2164" s="1">
        <v>45809</v>
      </c>
      <c r="I2164">
        <f t="shared" si="33"/>
        <v>5</v>
      </c>
      <c r="J2164">
        <v>1</v>
      </c>
      <c r="K2164" t="s">
        <v>2577</v>
      </c>
      <c r="L2164" s="2">
        <v>73.94</v>
      </c>
      <c r="M2164" s="2">
        <v>73.94</v>
      </c>
      <c r="N2164" s="3">
        <v>0.7</v>
      </c>
      <c r="O2164" s="2">
        <v>51.76</v>
      </c>
      <c r="P2164" s="2">
        <v>51.76</v>
      </c>
      <c r="Q2164" t="s">
        <v>5779</v>
      </c>
    </row>
    <row r="2165" spans="1:17" x14ac:dyDescent="0.25">
      <c r="A2165">
        <v>2025850683</v>
      </c>
      <c r="B2165" t="s">
        <v>2986</v>
      </c>
      <c r="C2165" t="s">
        <v>136</v>
      </c>
      <c r="D2165">
        <v>8977234</v>
      </c>
      <c r="E2165" t="s">
        <v>489</v>
      </c>
      <c r="F2165" t="s">
        <v>83</v>
      </c>
      <c r="G2165" s="1">
        <v>45658</v>
      </c>
      <c r="H2165" s="1">
        <v>45809</v>
      </c>
      <c r="I2165">
        <f t="shared" si="33"/>
        <v>5</v>
      </c>
      <c r="J2165">
        <v>1</v>
      </c>
      <c r="K2165" t="s">
        <v>2577</v>
      </c>
      <c r="L2165" s="2">
        <v>35.04</v>
      </c>
      <c r="M2165" s="2">
        <v>35.04</v>
      </c>
      <c r="N2165" s="3">
        <v>0.7</v>
      </c>
      <c r="O2165" s="2">
        <v>24.53</v>
      </c>
      <c r="P2165" s="2">
        <v>24.53</v>
      </c>
      <c r="Q2165" t="s">
        <v>5779</v>
      </c>
    </row>
    <row r="2166" spans="1:17" x14ac:dyDescent="0.25">
      <c r="A2166">
        <v>2025855065</v>
      </c>
      <c r="B2166" t="s">
        <v>2992</v>
      </c>
      <c r="C2166" t="s">
        <v>89</v>
      </c>
      <c r="D2166">
        <v>8977234</v>
      </c>
      <c r="E2166" t="s">
        <v>489</v>
      </c>
      <c r="F2166" t="s">
        <v>83</v>
      </c>
      <c r="G2166" s="1">
        <v>45658</v>
      </c>
      <c r="H2166" s="1">
        <v>45809</v>
      </c>
      <c r="I2166">
        <f t="shared" si="33"/>
        <v>5</v>
      </c>
      <c r="J2166">
        <v>1</v>
      </c>
      <c r="K2166" t="s">
        <v>2577</v>
      </c>
      <c r="L2166" s="2">
        <v>60.8</v>
      </c>
      <c r="M2166" s="2">
        <v>60.8</v>
      </c>
      <c r="N2166" s="3">
        <v>0.7</v>
      </c>
      <c r="O2166" s="2">
        <v>42.56</v>
      </c>
      <c r="P2166" s="2">
        <v>42.56</v>
      </c>
      <c r="Q2166" t="s">
        <v>5779</v>
      </c>
    </row>
    <row r="2167" spans="1:17" x14ac:dyDescent="0.25">
      <c r="A2167">
        <v>2025870691</v>
      </c>
      <c r="B2167" t="s">
        <v>3006</v>
      </c>
      <c r="C2167" t="s">
        <v>145</v>
      </c>
      <c r="D2167">
        <v>8977234</v>
      </c>
      <c r="E2167" t="s">
        <v>489</v>
      </c>
      <c r="F2167" t="s">
        <v>83</v>
      </c>
      <c r="G2167" s="1">
        <v>45658</v>
      </c>
      <c r="H2167" s="1">
        <v>45809</v>
      </c>
      <c r="I2167">
        <f t="shared" si="33"/>
        <v>5</v>
      </c>
      <c r="J2167">
        <v>1</v>
      </c>
      <c r="K2167" t="s">
        <v>2577</v>
      </c>
      <c r="L2167" s="2">
        <v>31.28</v>
      </c>
      <c r="M2167" s="2">
        <v>31.28</v>
      </c>
      <c r="N2167" s="3">
        <v>0.7</v>
      </c>
      <c r="O2167" s="2">
        <v>21.9</v>
      </c>
      <c r="P2167" s="2">
        <v>21.9</v>
      </c>
      <c r="Q2167" t="s">
        <v>5779</v>
      </c>
    </row>
    <row r="2168" spans="1:17" x14ac:dyDescent="0.25">
      <c r="A2168">
        <v>2025883683</v>
      </c>
      <c r="B2168" t="s">
        <v>3019</v>
      </c>
      <c r="C2168" t="s">
        <v>136</v>
      </c>
      <c r="D2168">
        <v>8977234</v>
      </c>
      <c r="E2168" t="s">
        <v>489</v>
      </c>
      <c r="F2168" t="s">
        <v>83</v>
      </c>
      <c r="G2168" s="1">
        <v>45646</v>
      </c>
      <c r="H2168" s="1">
        <v>45767</v>
      </c>
      <c r="I2168">
        <f t="shared" si="33"/>
        <v>4</v>
      </c>
      <c r="J2168">
        <v>1</v>
      </c>
      <c r="K2168" t="s">
        <v>2577</v>
      </c>
      <c r="L2168" s="2">
        <v>-9.52</v>
      </c>
      <c r="M2168" s="2">
        <v>-9.52</v>
      </c>
      <c r="N2168" s="3">
        <v>0.7</v>
      </c>
      <c r="O2168" s="2">
        <v>-6.66</v>
      </c>
      <c r="P2168" s="2">
        <v>-6.66</v>
      </c>
      <c r="Q2168" t="s">
        <v>5779</v>
      </c>
    </row>
    <row r="2169" spans="1:17" x14ac:dyDescent="0.25">
      <c r="A2169">
        <v>2025892968</v>
      </c>
      <c r="B2169" t="s">
        <v>3043</v>
      </c>
      <c r="C2169" t="s">
        <v>129</v>
      </c>
      <c r="D2169">
        <v>8977234</v>
      </c>
      <c r="E2169" t="s">
        <v>489</v>
      </c>
      <c r="F2169" t="s">
        <v>83</v>
      </c>
      <c r="G2169" s="1">
        <v>45646</v>
      </c>
      <c r="H2169" s="1">
        <v>45797</v>
      </c>
      <c r="I2169">
        <f t="shared" si="33"/>
        <v>5</v>
      </c>
      <c r="J2169">
        <v>1</v>
      </c>
      <c r="K2169" t="s">
        <v>2577</v>
      </c>
      <c r="L2169" s="2">
        <v>100.8</v>
      </c>
      <c r="M2169" s="2">
        <v>100.8</v>
      </c>
      <c r="N2169" s="3">
        <v>0.7</v>
      </c>
      <c r="O2169" s="2">
        <v>70.56</v>
      </c>
      <c r="P2169" s="2">
        <v>70.56</v>
      </c>
      <c r="Q2169" t="s">
        <v>5779</v>
      </c>
    </row>
    <row r="2170" spans="1:17" x14ac:dyDescent="0.25">
      <c r="A2170">
        <v>2025894962</v>
      </c>
      <c r="B2170" t="s">
        <v>3047</v>
      </c>
      <c r="C2170" t="s">
        <v>99</v>
      </c>
      <c r="D2170">
        <v>8977234</v>
      </c>
      <c r="E2170" t="s">
        <v>489</v>
      </c>
      <c r="F2170" t="s">
        <v>83</v>
      </c>
      <c r="G2170" s="1">
        <v>45658</v>
      </c>
      <c r="H2170" s="1">
        <v>45809</v>
      </c>
      <c r="I2170">
        <f t="shared" si="33"/>
        <v>5</v>
      </c>
      <c r="J2170">
        <v>1</v>
      </c>
      <c r="K2170" t="s">
        <v>2577</v>
      </c>
      <c r="L2170" s="2">
        <v>23.25</v>
      </c>
      <c r="M2170" s="2">
        <v>23.25</v>
      </c>
      <c r="N2170" s="3">
        <v>0.7</v>
      </c>
      <c r="O2170" s="2">
        <v>16.28</v>
      </c>
      <c r="P2170" s="2">
        <v>16.28</v>
      </c>
      <c r="Q2170" t="s">
        <v>5779</v>
      </c>
    </row>
    <row r="2171" spans="1:17" x14ac:dyDescent="0.25">
      <c r="A2171">
        <v>2025922741</v>
      </c>
      <c r="B2171" t="s">
        <v>3089</v>
      </c>
      <c r="C2171" t="s">
        <v>129</v>
      </c>
      <c r="D2171">
        <v>8977234</v>
      </c>
      <c r="E2171" t="s">
        <v>489</v>
      </c>
      <c r="F2171" t="s">
        <v>83</v>
      </c>
      <c r="G2171" s="1">
        <v>45661</v>
      </c>
      <c r="H2171" s="1">
        <v>45812</v>
      </c>
      <c r="I2171">
        <f t="shared" si="33"/>
        <v>5</v>
      </c>
      <c r="J2171">
        <v>1</v>
      </c>
      <c r="K2171" t="s">
        <v>2577</v>
      </c>
      <c r="L2171" s="2">
        <v>65.44</v>
      </c>
      <c r="M2171" s="2">
        <v>65.44</v>
      </c>
      <c r="N2171" s="3">
        <v>0.7</v>
      </c>
      <c r="O2171" s="2">
        <v>45.81</v>
      </c>
      <c r="P2171" s="2">
        <v>45.81</v>
      </c>
      <c r="Q2171" t="s">
        <v>5779</v>
      </c>
    </row>
    <row r="2172" spans="1:17" x14ac:dyDescent="0.25">
      <c r="A2172">
        <v>2025934866</v>
      </c>
      <c r="B2172" t="s">
        <v>3112</v>
      </c>
      <c r="C2172" t="s">
        <v>78</v>
      </c>
      <c r="D2172">
        <v>8977234</v>
      </c>
      <c r="E2172" t="s">
        <v>489</v>
      </c>
      <c r="F2172" t="s">
        <v>83</v>
      </c>
      <c r="G2172" s="1">
        <v>45658</v>
      </c>
      <c r="H2172" s="1">
        <v>45809</v>
      </c>
      <c r="I2172">
        <f t="shared" si="33"/>
        <v>5</v>
      </c>
      <c r="J2172">
        <v>1</v>
      </c>
      <c r="K2172" t="s">
        <v>2577</v>
      </c>
      <c r="L2172" s="2">
        <v>67.849999999999994</v>
      </c>
      <c r="M2172" s="2">
        <v>67.849999999999994</v>
      </c>
      <c r="N2172" s="3">
        <v>0.7</v>
      </c>
      <c r="O2172" s="2">
        <v>47.5</v>
      </c>
      <c r="P2172" s="2">
        <v>47.5</v>
      </c>
      <c r="Q2172" t="s">
        <v>5779</v>
      </c>
    </row>
    <row r="2173" spans="1:17" x14ac:dyDescent="0.25">
      <c r="A2173">
        <v>2025942338</v>
      </c>
      <c r="B2173" t="s">
        <v>3120</v>
      </c>
      <c r="C2173" t="s">
        <v>78</v>
      </c>
      <c r="D2173">
        <v>8977234</v>
      </c>
      <c r="E2173" t="s">
        <v>489</v>
      </c>
      <c r="F2173" t="s">
        <v>83</v>
      </c>
      <c r="G2173" s="1">
        <v>45658</v>
      </c>
      <c r="H2173" s="1">
        <v>45809</v>
      </c>
      <c r="I2173">
        <f t="shared" si="33"/>
        <v>5</v>
      </c>
      <c r="J2173">
        <v>1</v>
      </c>
      <c r="K2173" t="s">
        <v>2577</v>
      </c>
      <c r="L2173" s="2">
        <v>22.72</v>
      </c>
      <c r="M2173" s="2">
        <v>22.72</v>
      </c>
      <c r="N2173" s="3">
        <v>0.7</v>
      </c>
      <c r="O2173" s="2">
        <v>15.9</v>
      </c>
      <c r="P2173" s="2">
        <v>15.9</v>
      </c>
      <c r="Q2173" t="s">
        <v>5779</v>
      </c>
    </row>
    <row r="2174" spans="1:17" x14ac:dyDescent="0.25">
      <c r="A2174">
        <v>2025958770</v>
      </c>
      <c r="B2174" t="s">
        <v>3141</v>
      </c>
      <c r="C2174" t="s">
        <v>198</v>
      </c>
      <c r="D2174">
        <v>8977234</v>
      </c>
      <c r="E2174" t="s">
        <v>489</v>
      </c>
      <c r="F2174" t="s">
        <v>83</v>
      </c>
      <c r="G2174" s="1">
        <v>45658</v>
      </c>
      <c r="H2174" s="1">
        <v>45809</v>
      </c>
      <c r="I2174">
        <f t="shared" si="33"/>
        <v>5</v>
      </c>
      <c r="J2174">
        <v>1</v>
      </c>
      <c r="K2174" t="s">
        <v>2577</v>
      </c>
      <c r="L2174" s="2">
        <v>180.06</v>
      </c>
      <c r="M2174" s="2">
        <v>180.06</v>
      </c>
      <c r="N2174" s="3">
        <v>0.7</v>
      </c>
      <c r="O2174" s="2">
        <v>126.04</v>
      </c>
      <c r="P2174" s="2">
        <v>126.04</v>
      </c>
      <c r="Q2174" t="s">
        <v>5779</v>
      </c>
    </row>
    <row r="2175" spans="1:17" x14ac:dyDescent="0.25">
      <c r="A2175">
        <v>2025981873</v>
      </c>
      <c r="B2175" t="s">
        <v>3159</v>
      </c>
      <c r="C2175" t="s">
        <v>136</v>
      </c>
      <c r="D2175">
        <v>8977234</v>
      </c>
      <c r="E2175" t="s">
        <v>489</v>
      </c>
      <c r="F2175" t="s">
        <v>83</v>
      </c>
      <c r="G2175" s="1">
        <v>45658</v>
      </c>
      <c r="H2175" s="1">
        <v>45809</v>
      </c>
      <c r="I2175">
        <f t="shared" si="33"/>
        <v>5</v>
      </c>
      <c r="J2175">
        <v>1</v>
      </c>
      <c r="K2175" t="s">
        <v>2577</v>
      </c>
      <c r="L2175" s="2">
        <v>31.51</v>
      </c>
      <c r="M2175" s="2">
        <v>31.51</v>
      </c>
      <c r="N2175" s="3">
        <v>0.7</v>
      </c>
      <c r="O2175" s="2">
        <v>22.06</v>
      </c>
      <c r="P2175" s="2">
        <v>22.06</v>
      </c>
      <c r="Q2175" t="s">
        <v>5779</v>
      </c>
    </row>
    <row r="2176" spans="1:17" x14ac:dyDescent="0.25">
      <c r="A2176">
        <v>2025992836</v>
      </c>
      <c r="B2176" t="s">
        <v>3175</v>
      </c>
      <c r="C2176" t="s">
        <v>136</v>
      </c>
      <c r="D2176">
        <v>8977234</v>
      </c>
      <c r="E2176" t="s">
        <v>489</v>
      </c>
      <c r="F2176" t="s">
        <v>83</v>
      </c>
      <c r="G2176" s="1">
        <v>45658</v>
      </c>
      <c r="H2176" s="1">
        <v>45809</v>
      </c>
      <c r="I2176">
        <f t="shared" si="33"/>
        <v>5</v>
      </c>
      <c r="J2176">
        <v>1</v>
      </c>
      <c r="K2176" t="s">
        <v>2577</v>
      </c>
      <c r="L2176" s="2">
        <v>30.93</v>
      </c>
      <c r="M2176" s="2">
        <v>30.93</v>
      </c>
      <c r="N2176" s="3">
        <v>0.7</v>
      </c>
      <c r="O2176" s="2">
        <v>21.65</v>
      </c>
      <c r="P2176" s="2">
        <v>21.65</v>
      </c>
      <c r="Q2176" t="s">
        <v>5779</v>
      </c>
    </row>
    <row r="2177" spans="1:17" x14ac:dyDescent="0.25">
      <c r="A2177">
        <v>2025994790</v>
      </c>
      <c r="B2177" t="s">
        <v>3180</v>
      </c>
      <c r="C2177" t="s">
        <v>145</v>
      </c>
      <c r="D2177">
        <v>8977234</v>
      </c>
      <c r="E2177" t="s">
        <v>489</v>
      </c>
      <c r="F2177" t="s">
        <v>83</v>
      </c>
      <c r="G2177" s="1">
        <v>45658</v>
      </c>
      <c r="H2177" s="1">
        <v>45809</v>
      </c>
      <c r="I2177">
        <f t="shared" si="33"/>
        <v>5</v>
      </c>
      <c r="J2177">
        <v>1</v>
      </c>
      <c r="K2177" t="s">
        <v>2577</v>
      </c>
      <c r="L2177" s="2">
        <v>38.1</v>
      </c>
      <c r="M2177" s="2">
        <v>38.1</v>
      </c>
      <c r="N2177" s="3">
        <v>0.7</v>
      </c>
      <c r="O2177" s="2">
        <v>26.67</v>
      </c>
      <c r="P2177" s="2">
        <v>26.67</v>
      </c>
      <c r="Q2177" t="s">
        <v>5779</v>
      </c>
    </row>
    <row r="2178" spans="1:17" x14ac:dyDescent="0.25">
      <c r="A2178">
        <v>2025997430</v>
      </c>
      <c r="B2178" t="s">
        <v>3185</v>
      </c>
      <c r="C2178" t="s">
        <v>155</v>
      </c>
      <c r="D2178">
        <v>8977234</v>
      </c>
      <c r="E2178" t="s">
        <v>489</v>
      </c>
      <c r="F2178" t="s">
        <v>83</v>
      </c>
      <c r="G2178" s="1">
        <v>45689</v>
      </c>
      <c r="H2178" s="1">
        <v>45809</v>
      </c>
      <c r="I2178">
        <f t="shared" ref="I2178:I2241" si="34">MONTH(H2178-G2178)</f>
        <v>4</v>
      </c>
      <c r="J2178">
        <v>1</v>
      </c>
      <c r="K2178" t="s">
        <v>2577</v>
      </c>
      <c r="L2178" s="2">
        <v>120.5</v>
      </c>
      <c r="M2178" s="2">
        <v>120.5</v>
      </c>
      <c r="N2178" s="3">
        <v>0.7</v>
      </c>
      <c r="O2178" s="2">
        <v>84.35</v>
      </c>
      <c r="P2178" s="2">
        <v>84.35</v>
      </c>
      <c r="Q2178" t="s">
        <v>5779</v>
      </c>
    </row>
    <row r="2179" spans="1:17" x14ac:dyDescent="0.25">
      <c r="A2179">
        <v>2026006726</v>
      </c>
      <c r="B2179" t="s">
        <v>1777</v>
      </c>
      <c r="C2179" t="s">
        <v>129</v>
      </c>
      <c r="D2179">
        <v>8977234</v>
      </c>
      <c r="E2179" t="s">
        <v>489</v>
      </c>
      <c r="F2179" t="s">
        <v>83</v>
      </c>
      <c r="G2179" s="1">
        <v>45655</v>
      </c>
      <c r="H2179" s="1">
        <v>45806</v>
      </c>
      <c r="I2179">
        <f t="shared" si="34"/>
        <v>5</v>
      </c>
      <c r="J2179">
        <v>1</v>
      </c>
      <c r="K2179" t="s">
        <v>2577</v>
      </c>
      <c r="L2179" s="2">
        <v>140.80000000000001</v>
      </c>
      <c r="M2179" s="2">
        <v>140.80000000000001</v>
      </c>
      <c r="N2179" s="3">
        <v>0.7</v>
      </c>
      <c r="O2179" s="2">
        <v>98.56</v>
      </c>
      <c r="P2179" s="2">
        <v>98.56</v>
      </c>
      <c r="Q2179" t="s">
        <v>5779</v>
      </c>
    </row>
    <row r="2180" spans="1:17" x14ac:dyDescent="0.25">
      <c r="A2180">
        <v>2026038997</v>
      </c>
      <c r="B2180" t="s">
        <v>3231</v>
      </c>
      <c r="C2180" t="s">
        <v>78</v>
      </c>
      <c r="D2180">
        <v>8977234</v>
      </c>
      <c r="E2180" t="s">
        <v>489</v>
      </c>
      <c r="F2180" t="s">
        <v>83</v>
      </c>
      <c r="G2180" s="1">
        <v>45658</v>
      </c>
      <c r="H2180" s="1">
        <v>45809</v>
      </c>
      <c r="I2180">
        <f t="shared" si="34"/>
        <v>5</v>
      </c>
      <c r="J2180">
        <v>1</v>
      </c>
      <c r="K2180" t="s">
        <v>2577</v>
      </c>
      <c r="L2180" s="2">
        <v>50.9</v>
      </c>
      <c r="M2180" s="2">
        <v>50.9</v>
      </c>
      <c r="N2180" s="3">
        <v>0.7</v>
      </c>
      <c r="O2180" s="2">
        <v>35.630000000000003</v>
      </c>
      <c r="P2180" s="2">
        <v>35.630000000000003</v>
      </c>
      <c r="Q2180" t="s">
        <v>5779</v>
      </c>
    </row>
    <row r="2181" spans="1:17" x14ac:dyDescent="0.25">
      <c r="A2181">
        <v>2026049206</v>
      </c>
      <c r="B2181" t="s">
        <v>3246</v>
      </c>
      <c r="C2181" t="s">
        <v>99</v>
      </c>
      <c r="D2181">
        <v>8977234</v>
      </c>
      <c r="E2181" t="s">
        <v>489</v>
      </c>
      <c r="F2181" t="s">
        <v>83</v>
      </c>
      <c r="G2181" s="1">
        <v>45658</v>
      </c>
      <c r="H2181" s="1">
        <v>45809</v>
      </c>
      <c r="I2181">
        <f t="shared" si="34"/>
        <v>5</v>
      </c>
      <c r="J2181">
        <v>1</v>
      </c>
      <c r="K2181" t="s">
        <v>2577</v>
      </c>
      <c r="L2181" s="2">
        <v>52.31</v>
      </c>
      <c r="M2181" s="2">
        <v>52.31</v>
      </c>
      <c r="N2181" s="3">
        <v>0.7</v>
      </c>
      <c r="O2181" s="2">
        <v>36.619999999999997</v>
      </c>
      <c r="P2181" s="2">
        <v>36.619999999999997</v>
      </c>
      <c r="Q2181" t="s">
        <v>5779</v>
      </c>
    </row>
    <row r="2182" spans="1:17" x14ac:dyDescent="0.25">
      <c r="A2182">
        <v>2026055351</v>
      </c>
      <c r="B2182" t="s">
        <v>3268</v>
      </c>
      <c r="C2182" t="s">
        <v>78</v>
      </c>
      <c r="D2182">
        <v>8977234</v>
      </c>
      <c r="E2182" t="s">
        <v>489</v>
      </c>
      <c r="F2182" t="s">
        <v>83</v>
      </c>
      <c r="G2182" s="1">
        <v>45658</v>
      </c>
      <c r="H2182" s="1">
        <v>45809</v>
      </c>
      <c r="I2182">
        <f t="shared" si="34"/>
        <v>5</v>
      </c>
      <c r="J2182">
        <v>1</v>
      </c>
      <c r="K2182" t="s">
        <v>2577</v>
      </c>
      <c r="L2182" s="2">
        <v>57.27</v>
      </c>
      <c r="M2182" s="2">
        <v>57.27</v>
      </c>
      <c r="N2182" s="3">
        <v>0.7</v>
      </c>
      <c r="O2182" s="2">
        <v>40.090000000000003</v>
      </c>
      <c r="P2182" s="2">
        <v>40.090000000000003</v>
      </c>
      <c r="Q2182" t="s">
        <v>5779</v>
      </c>
    </row>
    <row r="2183" spans="1:17" x14ac:dyDescent="0.25">
      <c r="A2183">
        <v>2026067693</v>
      </c>
      <c r="B2183" t="s">
        <v>3292</v>
      </c>
      <c r="C2183" t="s">
        <v>89</v>
      </c>
      <c r="D2183">
        <v>8977234</v>
      </c>
      <c r="E2183" t="s">
        <v>489</v>
      </c>
      <c r="F2183" t="s">
        <v>83</v>
      </c>
      <c r="G2183" s="1">
        <v>45658</v>
      </c>
      <c r="H2183" s="1">
        <v>45809</v>
      </c>
      <c r="I2183">
        <f t="shared" si="34"/>
        <v>5</v>
      </c>
      <c r="J2183">
        <v>1</v>
      </c>
      <c r="K2183" t="s">
        <v>2577</v>
      </c>
      <c r="L2183" s="2">
        <v>47.24</v>
      </c>
      <c r="M2183" s="2">
        <v>47.24</v>
      </c>
      <c r="N2183" s="3">
        <v>0.7</v>
      </c>
      <c r="O2183" s="2">
        <v>33.07</v>
      </c>
      <c r="P2183" s="2">
        <v>33.07</v>
      </c>
      <c r="Q2183" t="s">
        <v>5779</v>
      </c>
    </row>
    <row r="2184" spans="1:17" x14ac:dyDescent="0.25">
      <c r="A2184">
        <v>2026100439</v>
      </c>
      <c r="B2184" t="s">
        <v>3347</v>
      </c>
      <c r="C2184" t="s">
        <v>145</v>
      </c>
      <c r="D2184">
        <v>8977234</v>
      </c>
      <c r="E2184" t="s">
        <v>489</v>
      </c>
      <c r="F2184" t="s">
        <v>83</v>
      </c>
      <c r="G2184" s="1">
        <v>45658</v>
      </c>
      <c r="H2184" s="1">
        <v>45809</v>
      </c>
      <c r="I2184">
        <f t="shared" si="34"/>
        <v>5</v>
      </c>
      <c r="J2184">
        <v>1</v>
      </c>
      <c r="K2184" t="s">
        <v>2577</v>
      </c>
      <c r="L2184" s="2">
        <v>125.48</v>
      </c>
      <c r="M2184" s="2">
        <v>125.48</v>
      </c>
      <c r="N2184" s="3">
        <v>0.7</v>
      </c>
      <c r="O2184" s="2">
        <v>87.84</v>
      </c>
      <c r="P2184" s="2">
        <v>87.84</v>
      </c>
      <c r="Q2184" t="s">
        <v>5779</v>
      </c>
    </row>
    <row r="2185" spans="1:17" x14ac:dyDescent="0.25">
      <c r="A2185">
        <v>2026127399</v>
      </c>
      <c r="B2185" t="s">
        <v>3410</v>
      </c>
      <c r="C2185" t="s">
        <v>129</v>
      </c>
      <c r="D2185">
        <v>8977234</v>
      </c>
      <c r="E2185" t="s">
        <v>489</v>
      </c>
      <c r="F2185" t="s">
        <v>83</v>
      </c>
      <c r="G2185" s="1">
        <v>45658</v>
      </c>
      <c r="H2185" s="1">
        <v>45809</v>
      </c>
      <c r="I2185">
        <f t="shared" si="34"/>
        <v>5</v>
      </c>
      <c r="J2185">
        <v>1</v>
      </c>
      <c r="K2185" t="s">
        <v>2577</v>
      </c>
      <c r="L2185" s="2">
        <v>187</v>
      </c>
      <c r="M2185" s="2">
        <v>187</v>
      </c>
      <c r="N2185" s="3">
        <v>0.7</v>
      </c>
      <c r="O2185" s="2">
        <v>130.9</v>
      </c>
      <c r="P2185" s="2">
        <v>130.9</v>
      </c>
      <c r="Q2185" t="s">
        <v>5779</v>
      </c>
    </row>
    <row r="2186" spans="1:17" x14ac:dyDescent="0.25">
      <c r="A2186">
        <v>2026133027</v>
      </c>
      <c r="B2186" t="s">
        <v>3423</v>
      </c>
      <c r="C2186" t="s">
        <v>152</v>
      </c>
      <c r="D2186">
        <v>8977234</v>
      </c>
      <c r="E2186" t="s">
        <v>489</v>
      </c>
      <c r="F2186" t="s">
        <v>83</v>
      </c>
      <c r="G2186" s="1">
        <v>45658</v>
      </c>
      <c r="H2186" s="1">
        <v>45809</v>
      </c>
      <c r="I2186">
        <f t="shared" si="34"/>
        <v>5</v>
      </c>
      <c r="J2186">
        <v>1</v>
      </c>
      <c r="K2186" t="s">
        <v>2577</v>
      </c>
      <c r="L2186" s="2">
        <v>83</v>
      </c>
      <c r="M2186" s="2">
        <v>83</v>
      </c>
      <c r="N2186" s="3">
        <v>0.7</v>
      </c>
      <c r="O2186" s="2">
        <v>58.1</v>
      </c>
      <c r="P2186" s="2">
        <v>58.1</v>
      </c>
      <c r="Q2186" t="s">
        <v>5779</v>
      </c>
    </row>
    <row r="2187" spans="1:17" x14ac:dyDescent="0.25">
      <c r="A2187">
        <v>2026151523</v>
      </c>
      <c r="B2187" t="s">
        <v>3462</v>
      </c>
      <c r="C2187" t="s">
        <v>129</v>
      </c>
      <c r="D2187">
        <v>8977234</v>
      </c>
      <c r="E2187" t="s">
        <v>489</v>
      </c>
      <c r="F2187" t="s">
        <v>83</v>
      </c>
      <c r="G2187" s="1">
        <v>45658</v>
      </c>
      <c r="H2187" s="1">
        <v>45809</v>
      </c>
      <c r="I2187">
        <f t="shared" si="34"/>
        <v>5</v>
      </c>
      <c r="J2187">
        <v>1</v>
      </c>
      <c r="K2187" t="s">
        <v>2577</v>
      </c>
      <c r="L2187" s="2">
        <v>45.11</v>
      </c>
      <c r="M2187" s="2">
        <v>45.11</v>
      </c>
      <c r="N2187" s="3">
        <v>0.7</v>
      </c>
      <c r="O2187" s="2">
        <v>31.58</v>
      </c>
      <c r="P2187" s="2">
        <v>31.58</v>
      </c>
      <c r="Q2187" t="s">
        <v>5779</v>
      </c>
    </row>
    <row r="2188" spans="1:17" x14ac:dyDescent="0.25">
      <c r="A2188">
        <v>2026161533</v>
      </c>
      <c r="B2188" t="s">
        <v>3490</v>
      </c>
      <c r="C2188" t="s">
        <v>129</v>
      </c>
      <c r="D2188">
        <v>8977234</v>
      </c>
      <c r="E2188" t="s">
        <v>489</v>
      </c>
      <c r="F2188" t="s">
        <v>83</v>
      </c>
      <c r="G2188" s="1">
        <v>45658</v>
      </c>
      <c r="H2188" s="1">
        <v>45809</v>
      </c>
      <c r="I2188">
        <f t="shared" si="34"/>
        <v>5</v>
      </c>
      <c r="J2188">
        <v>1</v>
      </c>
      <c r="K2188" t="s">
        <v>2577</v>
      </c>
      <c r="L2188" s="2">
        <v>36.72</v>
      </c>
      <c r="M2188" s="2">
        <v>36.72</v>
      </c>
      <c r="N2188" s="3">
        <v>0.7</v>
      </c>
      <c r="O2188" s="2">
        <v>25.7</v>
      </c>
      <c r="P2188" s="2">
        <v>25.7</v>
      </c>
      <c r="Q2188" t="s">
        <v>5779</v>
      </c>
    </row>
    <row r="2189" spans="1:17" x14ac:dyDescent="0.25">
      <c r="A2189">
        <v>2026164649</v>
      </c>
      <c r="B2189" t="s">
        <v>3502</v>
      </c>
      <c r="C2189" t="s">
        <v>145</v>
      </c>
      <c r="D2189">
        <v>8977234</v>
      </c>
      <c r="E2189" t="s">
        <v>489</v>
      </c>
      <c r="F2189" t="s">
        <v>83</v>
      </c>
      <c r="G2189" s="1">
        <v>45658</v>
      </c>
      <c r="H2189" s="1">
        <v>45809</v>
      </c>
      <c r="I2189">
        <f t="shared" si="34"/>
        <v>5</v>
      </c>
      <c r="J2189">
        <v>1</v>
      </c>
      <c r="K2189" t="s">
        <v>2577</v>
      </c>
      <c r="L2189" s="2">
        <v>143.38</v>
      </c>
      <c r="M2189" s="2">
        <v>143.38</v>
      </c>
      <c r="N2189" s="3">
        <v>0.7</v>
      </c>
      <c r="O2189" s="2">
        <v>100.37</v>
      </c>
      <c r="P2189" s="2">
        <v>100.37</v>
      </c>
      <c r="Q2189" t="s">
        <v>5779</v>
      </c>
    </row>
    <row r="2190" spans="1:17" x14ac:dyDescent="0.25">
      <c r="A2190">
        <v>2026173523</v>
      </c>
      <c r="B2190" t="s">
        <v>3535</v>
      </c>
      <c r="C2190" t="s">
        <v>145</v>
      </c>
      <c r="D2190">
        <v>8977234</v>
      </c>
      <c r="E2190" t="s">
        <v>489</v>
      </c>
      <c r="F2190" t="s">
        <v>83</v>
      </c>
      <c r="G2190" s="1">
        <v>45658</v>
      </c>
      <c r="H2190" s="1">
        <v>45809</v>
      </c>
      <c r="I2190">
        <f t="shared" si="34"/>
        <v>5</v>
      </c>
      <c r="J2190">
        <v>1</v>
      </c>
      <c r="K2190" t="s">
        <v>2577</v>
      </c>
      <c r="L2190" s="2">
        <v>78.760000000000005</v>
      </c>
      <c r="M2190" s="2">
        <v>78.760000000000005</v>
      </c>
      <c r="N2190" s="3">
        <v>0.7</v>
      </c>
      <c r="O2190" s="2">
        <v>55.13</v>
      </c>
      <c r="P2190" s="2">
        <v>55.13</v>
      </c>
      <c r="Q2190" t="s">
        <v>5779</v>
      </c>
    </row>
    <row r="2191" spans="1:17" x14ac:dyDescent="0.25">
      <c r="A2191">
        <v>2026182584</v>
      </c>
      <c r="B2191" t="s">
        <v>3548</v>
      </c>
      <c r="C2191" t="s">
        <v>1689</v>
      </c>
      <c r="D2191">
        <v>8977234</v>
      </c>
      <c r="E2191" t="s">
        <v>489</v>
      </c>
      <c r="F2191" t="s">
        <v>83</v>
      </c>
      <c r="G2191" s="1">
        <v>45658</v>
      </c>
      <c r="H2191" s="1">
        <v>45809</v>
      </c>
      <c r="I2191">
        <f t="shared" si="34"/>
        <v>5</v>
      </c>
      <c r="J2191">
        <v>1</v>
      </c>
      <c r="K2191" t="s">
        <v>2577</v>
      </c>
      <c r="L2191" s="2">
        <v>150.36000000000001</v>
      </c>
      <c r="M2191" s="2">
        <v>150.36000000000001</v>
      </c>
      <c r="N2191" s="3">
        <v>0.7</v>
      </c>
      <c r="O2191" s="2">
        <v>105.25</v>
      </c>
      <c r="P2191" s="2">
        <v>105.25</v>
      </c>
      <c r="Q2191" t="s">
        <v>5779</v>
      </c>
    </row>
    <row r="2192" spans="1:17" x14ac:dyDescent="0.25">
      <c r="A2192">
        <v>2026188252</v>
      </c>
      <c r="B2192" t="s">
        <v>3573</v>
      </c>
      <c r="C2192" t="s">
        <v>1689</v>
      </c>
      <c r="D2192">
        <v>8977234</v>
      </c>
      <c r="E2192" t="s">
        <v>489</v>
      </c>
      <c r="F2192" t="s">
        <v>83</v>
      </c>
      <c r="G2192" s="1">
        <v>45658</v>
      </c>
      <c r="H2192" s="1">
        <v>45809</v>
      </c>
      <c r="I2192">
        <f t="shared" si="34"/>
        <v>5</v>
      </c>
      <c r="J2192">
        <v>1</v>
      </c>
      <c r="K2192" t="s">
        <v>2577</v>
      </c>
      <c r="L2192" s="2">
        <v>38.1</v>
      </c>
      <c r="M2192" s="2">
        <v>38.1</v>
      </c>
      <c r="N2192" s="3">
        <v>0.7</v>
      </c>
      <c r="O2192" s="2">
        <v>26.67</v>
      </c>
      <c r="P2192" s="2">
        <v>26.67</v>
      </c>
      <c r="Q2192" t="s">
        <v>5779</v>
      </c>
    </row>
    <row r="2193" spans="1:17" x14ac:dyDescent="0.25">
      <c r="A2193">
        <v>2026371743</v>
      </c>
      <c r="B2193" t="s">
        <v>3790</v>
      </c>
      <c r="C2193" t="s">
        <v>99</v>
      </c>
      <c r="D2193">
        <v>8977234</v>
      </c>
      <c r="E2193" t="s">
        <v>489</v>
      </c>
      <c r="F2193" t="s">
        <v>83</v>
      </c>
      <c r="G2193" s="1">
        <v>45689</v>
      </c>
      <c r="H2193" s="1">
        <v>45809</v>
      </c>
      <c r="I2193">
        <f t="shared" si="34"/>
        <v>4</v>
      </c>
      <c r="J2193">
        <v>1</v>
      </c>
      <c r="K2193" t="s">
        <v>2577</v>
      </c>
      <c r="L2193" s="2">
        <v>52.31</v>
      </c>
      <c r="M2193" s="2">
        <v>52.31</v>
      </c>
      <c r="N2193" s="3">
        <v>0.7</v>
      </c>
      <c r="O2193" s="2">
        <v>36.619999999999997</v>
      </c>
      <c r="P2193" s="2">
        <v>36.619999999999997</v>
      </c>
      <c r="Q2193" t="s">
        <v>5779</v>
      </c>
    </row>
    <row r="2194" spans="1:17" x14ac:dyDescent="0.25">
      <c r="A2194">
        <v>2026388599</v>
      </c>
      <c r="B2194" t="s">
        <v>3801</v>
      </c>
      <c r="C2194" t="s">
        <v>145</v>
      </c>
      <c r="D2194">
        <v>8977234</v>
      </c>
      <c r="E2194" t="s">
        <v>489</v>
      </c>
      <c r="F2194" t="s">
        <v>83</v>
      </c>
      <c r="G2194" s="1">
        <v>45689</v>
      </c>
      <c r="H2194" s="1">
        <v>45809</v>
      </c>
      <c r="I2194">
        <f t="shared" si="34"/>
        <v>4</v>
      </c>
      <c r="J2194">
        <v>1</v>
      </c>
      <c r="K2194" t="s">
        <v>2577</v>
      </c>
      <c r="L2194" s="2">
        <v>30.38</v>
      </c>
      <c r="M2194" s="2">
        <v>30.38</v>
      </c>
      <c r="N2194" s="3">
        <v>0.7</v>
      </c>
      <c r="O2194" s="2">
        <v>21.27</v>
      </c>
      <c r="P2194" s="2">
        <v>21.27</v>
      </c>
      <c r="Q2194" t="s">
        <v>5779</v>
      </c>
    </row>
    <row r="2195" spans="1:17" x14ac:dyDescent="0.25">
      <c r="A2195">
        <v>2026409457</v>
      </c>
      <c r="B2195" t="s">
        <v>3810</v>
      </c>
      <c r="C2195" t="s">
        <v>239</v>
      </c>
      <c r="D2195">
        <v>8977234</v>
      </c>
      <c r="E2195" t="s">
        <v>489</v>
      </c>
      <c r="F2195" t="s">
        <v>83</v>
      </c>
      <c r="G2195" s="1">
        <v>45689</v>
      </c>
      <c r="H2195" s="1">
        <v>45809</v>
      </c>
      <c r="I2195">
        <f t="shared" si="34"/>
        <v>4</v>
      </c>
      <c r="J2195">
        <v>1</v>
      </c>
      <c r="K2195" t="s">
        <v>2577</v>
      </c>
      <c r="L2195" s="2">
        <v>72.989999999999995</v>
      </c>
      <c r="M2195" s="2">
        <v>72.989999999999995</v>
      </c>
      <c r="N2195" s="3">
        <v>0.7</v>
      </c>
      <c r="O2195" s="2">
        <v>51.09</v>
      </c>
      <c r="P2195" s="2">
        <v>51.09</v>
      </c>
      <c r="Q2195" t="s">
        <v>5779</v>
      </c>
    </row>
    <row r="2196" spans="1:17" x14ac:dyDescent="0.25">
      <c r="A2196">
        <v>2026421756</v>
      </c>
      <c r="B2196" t="s">
        <v>3818</v>
      </c>
      <c r="C2196" t="s">
        <v>78</v>
      </c>
      <c r="D2196">
        <v>8977234</v>
      </c>
      <c r="E2196" t="s">
        <v>489</v>
      </c>
      <c r="F2196" t="s">
        <v>83</v>
      </c>
      <c r="G2196" s="1">
        <v>45689</v>
      </c>
      <c r="H2196" s="1">
        <v>45809</v>
      </c>
      <c r="I2196">
        <f t="shared" si="34"/>
        <v>4</v>
      </c>
      <c r="J2196">
        <v>1</v>
      </c>
      <c r="K2196" t="s">
        <v>2577</v>
      </c>
      <c r="L2196" s="2">
        <v>95.45</v>
      </c>
      <c r="M2196" s="2">
        <v>95.45</v>
      </c>
      <c r="N2196" s="3">
        <v>0.7</v>
      </c>
      <c r="O2196" s="2">
        <v>66.819999999999993</v>
      </c>
      <c r="P2196" s="2">
        <v>66.819999999999993</v>
      </c>
      <c r="Q2196" t="s">
        <v>5779</v>
      </c>
    </row>
    <row r="2197" spans="1:17" x14ac:dyDescent="0.25">
      <c r="A2197">
        <v>2026471870</v>
      </c>
      <c r="B2197" t="s">
        <v>3842</v>
      </c>
      <c r="C2197" t="s">
        <v>136</v>
      </c>
      <c r="D2197">
        <v>8977234</v>
      </c>
      <c r="E2197" t="s">
        <v>489</v>
      </c>
      <c r="F2197" t="s">
        <v>83</v>
      </c>
      <c r="G2197" s="1">
        <v>45689</v>
      </c>
      <c r="H2197" s="1">
        <v>45809</v>
      </c>
      <c r="I2197">
        <f t="shared" si="34"/>
        <v>4</v>
      </c>
      <c r="J2197">
        <v>1</v>
      </c>
      <c r="K2197" t="s">
        <v>2577</v>
      </c>
      <c r="L2197" s="2">
        <v>26.82</v>
      </c>
      <c r="M2197" s="2">
        <v>26.82</v>
      </c>
      <c r="N2197" s="3">
        <v>0.7</v>
      </c>
      <c r="O2197" s="2">
        <v>18.77</v>
      </c>
      <c r="P2197" s="2">
        <v>18.77</v>
      </c>
      <c r="Q2197" t="s">
        <v>5779</v>
      </c>
    </row>
    <row r="2198" spans="1:17" x14ac:dyDescent="0.25">
      <c r="A2198">
        <v>2026477626</v>
      </c>
      <c r="B2198" t="s">
        <v>3850</v>
      </c>
      <c r="C2198" t="s">
        <v>152</v>
      </c>
      <c r="D2198">
        <v>8977234</v>
      </c>
      <c r="E2198" t="s">
        <v>489</v>
      </c>
      <c r="F2198" t="s">
        <v>83</v>
      </c>
      <c r="G2198" s="1">
        <v>45689</v>
      </c>
      <c r="H2198" s="1">
        <v>45809</v>
      </c>
      <c r="I2198">
        <f t="shared" si="34"/>
        <v>4</v>
      </c>
      <c r="J2198">
        <v>1</v>
      </c>
      <c r="K2198" t="s">
        <v>2577</v>
      </c>
      <c r="L2198" s="2">
        <v>132.82</v>
      </c>
      <c r="M2198" s="2">
        <v>132.82</v>
      </c>
      <c r="N2198" s="3">
        <v>0.7</v>
      </c>
      <c r="O2198" s="2">
        <v>92.97</v>
      </c>
      <c r="P2198" s="2">
        <v>92.97</v>
      </c>
      <c r="Q2198" t="s">
        <v>5779</v>
      </c>
    </row>
    <row r="2199" spans="1:17" x14ac:dyDescent="0.25">
      <c r="A2199">
        <v>2026503934</v>
      </c>
      <c r="B2199" t="s">
        <v>3876</v>
      </c>
      <c r="C2199" t="s">
        <v>230</v>
      </c>
      <c r="D2199">
        <v>8977234</v>
      </c>
      <c r="E2199" t="s">
        <v>489</v>
      </c>
      <c r="F2199" t="s">
        <v>83</v>
      </c>
      <c r="G2199" s="1">
        <v>45717</v>
      </c>
      <c r="H2199" s="1">
        <v>45809</v>
      </c>
      <c r="I2199">
        <f t="shared" si="34"/>
        <v>4</v>
      </c>
      <c r="J2199">
        <v>1</v>
      </c>
      <c r="K2199" t="s">
        <v>2577</v>
      </c>
      <c r="L2199" s="2">
        <v>31.28</v>
      </c>
      <c r="M2199" s="2">
        <v>31.28</v>
      </c>
      <c r="N2199" s="3">
        <v>0.7</v>
      </c>
      <c r="O2199" s="2">
        <v>21.9</v>
      </c>
      <c r="P2199" s="2">
        <v>21.9</v>
      </c>
      <c r="Q2199" t="s">
        <v>5779</v>
      </c>
    </row>
    <row r="2200" spans="1:17" x14ac:dyDescent="0.25">
      <c r="A2200">
        <v>2026543905</v>
      </c>
      <c r="B2200" t="s">
        <v>3910</v>
      </c>
      <c r="C2200" t="s">
        <v>89</v>
      </c>
      <c r="D2200">
        <v>8977234</v>
      </c>
      <c r="E2200" t="s">
        <v>489</v>
      </c>
      <c r="F2200" t="s">
        <v>83</v>
      </c>
      <c r="G2200" s="1">
        <v>45717</v>
      </c>
      <c r="H2200" s="1">
        <v>45809</v>
      </c>
      <c r="I2200">
        <f t="shared" si="34"/>
        <v>4</v>
      </c>
      <c r="J2200">
        <v>1</v>
      </c>
      <c r="K2200" t="s">
        <v>2577</v>
      </c>
      <c r="L2200" s="2">
        <v>162</v>
      </c>
      <c r="M2200" s="2">
        <v>162</v>
      </c>
      <c r="N2200" s="3">
        <v>0.7</v>
      </c>
      <c r="O2200" s="2">
        <v>113.4</v>
      </c>
      <c r="P2200" s="2">
        <v>113.4</v>
      </c>
      <c r="Q2200" t="s">
        <v>5779</v>
      </c>
    </row>
    <row r="2201" spans="1:17" x14ac:dyDescent="0.25">
      <c r="A2201">
        <v>2026568844</v>
      </c>
      <c r="B2201" t="s">
        <v>3929</v>
      </c>
      <c r="C2201" t="s">
        <v>129</v>
      </c>
      <c r="D2201">
        <v>8977234</v>
      </c>
      <c r="E2201" t="s">
        <v>489</v>
      </c>
      <c r="F2201" t="s">
        <v>83</v>
      </c>
      <c r="G2201" s="1">
        <v>45689</v>
      </c>
      <c r="H2201" s="1">
        <v>45809</v>
      </c>
      <c r="I2201">
        <f t="shared" si="34"/>
        <v>4</v>
      </c>
      <c r="J2201">
        <v>1</v>
      </c>
      <c r="K2201" t="s">
        <v>2577</v>
      </c>
      <c r="L2201" s="2">
        <v>34</v>
      </c>
      <c r="M2201" s="2">
        <v>34</v>
      </c>
      <c r="N2201" s="3">
        <v>0.7</v>
      </c>
      <c r="O2201" s="2">
        <v>23.8</v>
      </c>
      <c r="P2201" s="2">
        <v>23.8</v>
      </c>
      <c r="Q2201" t="s">
        <v>5779</v>
      </c>
    </row>
    <row r="2202" spans="1:17" x14ac:dyDescent="0.25">
      <c r="A2202">
        <v>2026592112</v>
      </c>
      <c r="B2202" t="s">
        <v>3961</v>
      </c>
      <c r="C2202" t="s">
        <v>89</v>
      </c>
      <c r="D2202">
        <v>8977234</v>
      </c>
      <c r="E2202" t="s">
        <v>489</v>
      </c>
      <c r="F2202" t="s">
        <v>83</v>
      </c>
      <c r="G2202" s="1">
        <v>45689</v>
      </c>
      <c r="H2202" s="1">
        <v>45778</v>
      </c>
      <c r="I2202">
        <f t="shared" si="34"/>
        <v>3</v>
      </c>
      <c r="J2202">
        <v>1</v>
      </c>
      <c r="K2202" t="s">
        <v>2577</v>
      </c>
      <c r="L2202" s="2">
        <v>-33.18</v>
      </c>
      <c r="M2202" s="2">
        <v>-33.18</v>
      </c>
      <c r="N2202" s="3">
        <v>0.7</v>
      </c>
      <c r="O2202" s="2">
        <v>-23.23</v>
      </c>
      <c r="P2202" s="2">
        <v>-23.23</v>
      </c>
      <c r="Q2202" t="s">
        <v>5779</v>
      </c>
    </row>
    <row r="2203" spans="1:17" x14ac:dyDescent="0.25">
      <c r="A2203">
        <v>2026594775</v>
      </c>
      <c r="B2203" t="s">
        <v>3966</v>
      </c>
      <c r="C2203" t="s">
        <v>89</v>
      </c>
      <c r="D2203">
        <v>8977234</v>
      </c>
      <c r="E2203" t="s">
        <v>489</v>
      </c>
      <c r="F2203" t="s">
        <v>83</v>
      </c>
      <c r="G2203" s="1">
        <v>45678</v>
      </c>
      <c r="H2203" s="1">
        <v>45798</v>
      </c>
      <c r="I2203">
        <f t="shared" si="34"/>
        <v>4</v>
      </c>
      <c r="J2203">
        <v>1</v>
      </c>
      <c r="K2203" t="s">
        <v>2577</v>
      </c>
      <c r="L2203" s="2">
        <v>115.38</v>
      </c>
      <c r="M2203" s="2">
        <v>115.38</v>
      </c>
      <c r="N2203" s="3">
        <v>0.7</v>
      </c>
      <c r="O2203" s="2">
        <v>80.77</v>
      </c>
      <c r="P2203" s="2">
        <v>80.77</v>
      </c>
      <c r="Q2203" t="s">
        <v>5779</v>
      </c>
    </row>
    <row r="2204" spans="1:17" x14ac:dyDescent="0.25">
      <c r="A2204">
        <v>2026613381</v>
      </c>
      <c r="B2204" t="s">
        <v>4004</v>
      </c>
      <c r="C2204" t="s">
        <v>78</v>
      </c>
      <c r="D2204">
        <v>8977234</v>
      </c>
      <c r="E2204" t="s">
        <v>489</v>
      </c>
      <c r="F2204" t="s">
        <v>83</v>
      </c>
      <c r="G2204" s="1">
        <v>45689</v>
      </c>
      <c r="H2204" s="1">
        <v>45809</v>
      </c>
      <c r="I2204">
        <f t="shared" si="34"/>
        <v>4</v>
      </c>
      <c r="J2204">
        <v>1</v>
      </c>
      <c r="K2204" t="s">
        <v>2577</v>
      </c>
      <c r="L2204" s="2">
        <v>98.21</v>
      </c>
      <c r="M2204" s="2">
        <v>98.21</v>
      </c>
      <c r="N2204" s="3">
        <v>0.7</v>
      </c>
      <c r="O2204" s="2">
        <v>68.75</v>
      </c>
      <c r="P2204" s="2">
        <v>68.75</v>
      </c>
      <c r="Q2204" t="s">
        <v>5779</v>
      </c>
    </row>
    <row r="2205" spans="1:17" x14ac:dyDescent="0.25">
      <c r="A2205">
        <v>2026616496</v>
      </c>
      <c r="B2205" t="s">
        <v>4018</v>
      </c>
      <c r="C2205" t="s">
        <v>136</v>
      </c>
      <c r="D2205">
        <v>8977234</v>
      </c>
      <c r="E2205" t="s">
        <v>489</v>
      </c>
      <c r="F2205" t="s">
        <v>83</v>
      </c>
      <c r="G2205" s="1">
        <v>45689</v>
      </c>
      <c r="H2205" s="1">
        <v>45809</v>
      </c>
      <c r="I2205">
        <f t="shared" si="34"/>
        <v>4</v>
      </c>
      <c r="J2205">
        <v>1</v>
      </c>
      <c r="K2205" t="s">
        <v>2577</v>
      </c>
      <c r="L2205" s="2">
        <v>35.04</v>
      </c>
      <c r="M2205" s="2">
        <v>35.04</v>
      </c>
      <c r="N2205" s="3">
        <v>0.7</v>
      </c>
      <c r="O2205" s="2">
        <v>24.53</v>
      </c>
      <c r="P2205" s="2">
        <v>24.53</v>
      </c>
      <c r="Q2205" t="s">
        <v>5779</v>
      </c>
    </row>
    <row r="2206" spans="1:17" x14ac:dyDescent="0.25">
      <c r="A2206">
        <v>2026619108</v>
      </c>
      <c r="B2206" t="s">
        <v>4038</v>
      </c>
      <c r="C2206" t="s">
        <v>152</v>
      </c>
      <c r="D2206">
        <v>8977234</v>
      </c>
      <c r="E2206" t="s">
        <v>489</v>
      </c>
      <c r="F2206" t="s">
        <v>83</v>
      </c>
      <c r="G2206" s="1">
        <v>45689</v>
      </c>
      <c r="H2206" s="1">
        <v>45809</v>
      </c>
      <c r="I2206">
        <f t="shared" si="34"/>
        <v>4</v>
      </c>
      <c r="J2206">
        <v>1</v>
      </c>
      <c r="K2206" t="s">
        <v>2577</v>
      </c>
      <c r="L2206" s="2">
        <v>109.36</v>
      </c>
      <c r="M2206" s="2">
        <v>109.36</v>
      </c>
      <c r="N2206" s="3">
        <v>0.7</v>
      </c>
      <c r="O2206" s="2">
        <v>76.55</v>
      </c>
      <c r="P2206" s="2">
        <v>76.55</v>
      </c>
      <c r="Q2206" t="s">
        <v>5779</v>
      </c>
    </row>
    <row r="2207" spans="1:17" x14ac:dyDescent="0.25">
      <c r="A2207">
        <v>2026633677</v>
      </c>
      <c r="B2207" t="s">
        <v>2766</v>
      </c>
      <c r="C2207" t="s">
        <v>145</v>
      </c>
      <c r="D2207">
        <v>8977234</v>
      </c>
      <c r="E2207" t="s">
        <v>489</v>
      </c>
      <c r="F2207" t="s">
        <v>83</v>
      </c>
      <c r="G2207" s="1">
        <v>45689</v>
      </c>
      <c r="H2207" s="1">
        <v>45809</v>
      </c>
      <c r="I2207">
        <f t="shared" si="34"/>
        <v>4</v>
      </c>
      <c r="J2207">
        <v>1</v>
      </c>
      <c r="K2207" t="s">
        <v>2577</v>
      </c>
      <c r="L2207" s="2">
        <v>17.64</v>
      </c>
      <c r="M2207" s="2">
        <v>17.64</v>
      </c>
      <c r="N2207" s="3">
        <v>0.7</v>
      </c>
      <c r="O2207" s="2">
        <v>12.35</v>
      </c>
      <c r="P2207" s="2">
        <v>12.35</v>
      </c>
      <c r="Q2207" t="s">
        <v>5779</v>
      </c>
    </row>
    <row r="2208" spans="1:17" x14ac:dyDescent="0.25">
      <c r="A2208">
        <v>2026730179</v>
      </c>
      <c r="B2208" t="s">
        <v>4141</v>
      </c>
      <c r="C2208" t="s">
        <v>145</v>
      </c>
      <c r="D2208">
        <v>8977234</v>
      </c>
      <c r="E2208" t="s">
        <v>489</v>
      </c>
      <c r="F2208" t="s">
        <v>83</v>
      </c>
      <c r="G2208" s="1">
        <v>45689</v>
      </c>
      <c r="H2208" s="1">
        <v>45809</v>
      </c>
      <c r="I2208">
        <f t="shared" si="34"/>
        <v>4</v>
      </c>
      <c r="J2208">
        <v>1</v>
      </c>
      <c r="K2208" t="s">
        <v>2577</v>
      </c>
      <c r="L2208" s="2">
        <v>158.44999999999999</v>
      </c>
      <c r="M2208" s="2">
        <v>158.44999999999999</v>
      </c>
      <c r="N2208" s="3">
        <v>0.7</v>
      </c>
      <c r="O2208" s="2">
        <v>110.92</v>
      </c>
      <c r="P2208" s="2">
        <v>110.92</v>
      </c>
      <c r="Q2208" t="s">
        <v>5779</v>
      </c>
    </row>
    <row r="2209" spans="1:17" x14ac:dyDescent="0.25">
      <c r="A2209">
        <v>2026755178</v>
      </c>
      <c r="B2209" t="s">
        <v>4167</v>
      </c>
      <c r="C2209" t="s">
        <v>230</v>
      </c>
      <c r="D2209">
        <v>8977234</v>
      </c>
      <c r="E2209" t="s">
        <v>489</v>
      </c>
      <c r="F2209" t="s">
        <v>83</v>
      </c>
      <c r="G2209" s="1">
        <v>45689</v>
      </c>
      <c r="H2209" s="1">
        <v>45809</v>
      </c>
      <c r="I2209">
        <f t="shared" si="34"/>
        <v>4</v>
      </c>
      <c r="J2209">
        <v>1</v>
      </c>
      <c r="K2209" t="s">
        <v>2577</v>
      </c>
      <c r="L2209" s="2">
        <v>142.85</v>
      </c>
      <c r="M2209" s="2">
        <v>142.85</v>
      </c>
      <c r="N2209" s="3">
        <v>0.7</v>
      </c>
      <c r="O2209" s="2">
        <v>100</v>
      </c>
      <c r="P2209" s="2">
        <v>100</v>
      </c>
      <c r="Q2209" t="s">
        <v>5779</v>
      </c>
    </row>
    <row r="2210" spans="1:17" x14ac:dyDescent="0.25">
      <c r="A2210">
        <v>2026783375</v>
      </c>
      <c r="B2210" t="s">
        <v>4189</v>
      </c>
      <c r="C2210" t="s">
        <v>78</v>
      </c>
      <c r="D2210">
        <v>8977234</v>
      </c>
      <c r="E2210" t="s">
        <v>489</v>
      </c>
      <c r="F2210" t="s">
        <v>83</v>
      </c>
      <c r="G2210" s="1">
        <v>45709</v>
      </c>
      <c r="H2210" s="1">
        <v>45798</v>
      </c>
      <c r="I2210">
        <f t="shared" si="34"/>
        <v>3</v>
      </c>
      <c r="J2210">
        <v>1</v>
      </c>
      <c r="K2210" t="s">
        <v>2577</v>
      </c>
      <c r="L2210" s="2">
        <v>57.27</v>
      </c>
      <c r="M2210" s="2">
        <v>57.27</v>
      </c>
      <c r="N2210" s="3">
        <v>0.7</v>
      </c>
      <c r="O2210" s="2">
        <v>40.090000000000003</v>
      </c>
      <c r="P2210" s="2">
        <v>40.090000000000003</v>
      </c>
      <c r="Q2210" t="s">
        <v>5779</v>
      </c>
    </row>
    <row r="2211" spans="1:17" x14ac:dyDescent="0.25">
      <c r="A2211">
        <v>2026802680</v>
      </c>
      <c r="B2211" t="s">
        <v>4196</v>
      </c>
      <c r="C2211" t="s">
        <v>1689</v>
      </c>
      <c r="D2211">
        <v>8977234</v>
      </c>
      <c r="E2211" t="s">
        <v>489</v>
      </c>
      <c r="F2211" t="s">
        <v>83</v>
      </c>
      <c r="G2211" s="1">
        <v>45716</v>
      </c>
      <c r="H2211" s="1">
        <v>45805</v>
      </c>
      <c r="I2211">
        <f t="shared" si="34"/>
        <v>3</v>
      </c>
      <c r="J2211">
        <v>1</v>
      </c>
      <c r="K2211" t="s">
        <v>2577</v>
      </c>
      <c r="L2211" s="2">
        <v>104.7</v>
      </c>
      <c r="M2211" s="2">
        <v>104.7</v>
      </c>
      <c r="N2211" s="3">
        <v>0.7</v>
      </c>
      <c r="O2211" s="2">
        <v>73.290000000000006</v>
      </c>
      <c r="P2211" s="2">
        <v>73.290000000000006</v>
      </c>
      <c r="Q2211" t="s">
        <v>5779</v>
      </c>
    </row>
    <row r="2212" spans="1:17" x14ac:dyDescent="0.25">
      <c r="A2212">
        <v>2026807605</v>
      </c>
      <c r="B2212" t="s">
        <v>4211</v>
      </c>
      <c r="C2212" t="s">
        <v>230</v>
      </c>
      <c r="D2212">
        <v>8977234</v>
      </c>
      <c r="E2212" t="s">
        <v>489</v>
      </c>
      <c r="F2212" t="s">
        <v>83</v>
      </c>
      <c r="G2212" s="1">
        <v>45689</v>
      </c>
      <c r="H2212" s="1">
        <v>45809</v>
      </c>
      <c r="I2212">
        <f t="shared" si="34"/>
        <v>4</v>
      </c>
      <c r="J2212">
        <v>1</v>
      </c>
      <c r="K2212" t="s">
        <v>2577</v>
      </c>
      <c r="L2212" s="2">
        <v>77.930000000000007</v>
      </c>
      <c r="M2212" s="2">
        <v>77.930000000000007</v>
      </c>
      <c r="N2212" s="3">
        <v>0.7</v>
      </c>
      <c r="O2212" s="2">
        <v>54.55</v>
      </c>
      <c r="P2212" s="2">
        <v>54.55</v>
      </c>
      <c r="Q2212" t="s">
        <v>5779</v>
      </c>
    </row>
    <row r="2213" spans="1:17" x14ac:dyDescent="0.25">
      <c r="A2213">
        <v>2026836867</v>
      </c>
      <c r="B2213" t="s">
        <v>4267</v>
      </c>
      <c r="C2213" t="s">
        <v>326</v>
      </c>
      <c r="D2213">
        <v>8977234</v>
      </c>
      <c r="E2213" t="s">
        <v>489</v>
      </c>
      <c r="F2213" t="s">
        <v>83</v>
      </c>
      <c r="G2213" s="1">
        <v>45717</v>
      </c>
      <c r="H2213" s="1">
        <v>45809</v>
      </c>
      <c r="I2213">
        <f t="shared" si="34"/>
        <v>4</v>
      </c>
      <c r="J2213">
        <v>1</v>
      </c>
      <c r="K2213" t="s">
        <v>2577</v>
      </c>
      <c r="L2213" s="2">
        <v>56.63</v>
      </c>
      <c r="M2213" s="2">
        <v>56.63</v>
      </c>
      <c r="N2213" s="3">
        <v>0.7</v>
      </c>
      <c r="O2213" s="2">
        <v>39.64</v>
      </c>
      <c r="P2213" s="2">
        <v>39.64</v>
      </c>
      <c r="Q2213" t="s">
        <v>5779</v>
      </c>
    </row>
    <row r="2214" spans="1:17" x14ac:dyDescent="0.25">
      <c r="A2214">
        <v>2026848316</v>
      </c>
      <c r="B2214" t="s">
        <v>4280</v>
      </c>
      <c r="C2214" t="s">
        <v>89</v>
      </c>
      <c r="D2214">
        <v>8977234</v>
      </c>
      <c r="E2214" t="s">
        <v>489</v>
      </c>
      <c r="F2214" t="s">
        <v>83</v>
      </c>
      <c r="G2214" s="1">
        <v>45717</v>
      </c>
      <c r="H2214" s="1">
        <v>45809</v>
      </c>
      <c r="I2214">
        <f t="shared" si="34"/>
        <v>4</v>
      </c>
      <c r="J2214">
        <v>1</v>
      </c>
      <c r="K2214" t="s">
        <v>2577</v>
      </c>
      <c r="L2214" s="2">
        <v>159.38</v>
      </c>
      <c r="M2214" s="2">
        <v>159.38</v>
      </c>
      <c r="N2214" s="3">
        <v>0.7</v>
      </c>
      <c r="O2214" s="2">
        <v>111.57</v>
      </c>
      <c r="P2214" s="2">
        <v>111.57</v>
      </c>
      <c r="Q2214" t="s">
        <v>5779</v>
      </c>
    </row>
    <row r="2215" spans="1:17" x14ac:dyDescent="0.25">
      <c r="A2215">
        <v>2026858366</v>
      </c>
      <c r="B2215" t="s">
        <v>4292</v>
      </c>
      <c r="C2215" t="s">
        <v>129</v>
      </c>
      <c r="D2215">
        <v>8977234</v>
      </c>
      <c r="E2215" t="s">
        <v>489</v>
      </c>
      <c r="F2215" t="s">
        <v>83</v>
      </c>
      <c r="G2215" s="1">
        <v>45717</v>
      </c>
      <c r="H2215" s="1">
        <v>45809</v>
      </c>
      <c r="I2215">
        <f t="shared" si="34"/>
        <v>4</v>
      </c>
      <c r="J2215">
        <v>1</v>
      </c>
      <c r="K2215" t="s">
        <v>2577</v>
      </c>
      <c r="L2215" s="2">
        <v>79.58</v>
      </c>
      <c r="M2215" s="2">
        <v>79.58</v>
      </c>
      <c r="N2215" s="3">
        <v>0.7</v>
      </c>
      <c r="O2215" s="2">
        <v>55.71</v>
      </c>
      <c r="P2215" s="2">
        <v>55.71</v>
      </c>
      <c r="Q2215" t="s">
        <v>5779</v>
      </c>
    </row>
    <row r="2216" spans="1:17" x14ac:dyDescent="0.25">
      <c r="A2216">
        <v>2026955735</v>
      </c>
      <c r="B2216" t="s">
        <v>4351</v>
      </c>
      <c r="C2216" t="s">
        <v>230</v>
      </c>
      <c r="D2216">
        <v>8977234</v>
      </c>
      <c r="E2216" t="s">
        <v>489</v>
      </c>
      <c r="F2216" t="s">
        <v>83</v>
      </c>
      <c r="G2216" s="1">
        <v>45694</v>
      </c>
      <c r="H2216" s="1">
        <v>45814</v>
      </c>
      <c r="I2216">
        <f t="shared" si="34"/>
        <v>4</v>
      </c>
      <c r="J2216">
        <v>1</v>
      </c>
      <c r="K2216" t="s">
        <v>2577</v>
      </c>
      <c r="L2216" s="2">
        <v>338.66</v>
      </c>
      <c r="M2216" s="2">
        <v>338.66</v>
      </c>
      <c r="N2216" s="3">
        <v>0.7</v>
      </c>
      <c r="O2216" s="2">
        <v>237.06</v>
      </c>
      <c r="P2216" s="2">
        <v>237.06</v>
      </c>
      <c r="Q2216" t="s">
        <v>5779</v>
      </c>
    </row>
    <row r="2217" spans="1:17" x14ac:dyDescent="0.25">
      <c r="A2217">
        <v>2026959126</v>
      </c>
      <c r="B2217" t="s">
        <v>4359</v>
      </c>
      <c r="C2217" t="s">
        <v>78</v>
      </c>
      <c r="D2217">
        <v>8977234</v>
      </c>
      <c r="E2217" t="s">
        <v>489</v>
      </c>
      <c r="F2217" t="s">
        <v>83</v>
      </c>
      <c r="G2217" s="1">
        <v>45717</v>
      </c>
      <c r="H2217" s="1">
        <v>45809</v>
      </c>
      <c r="I2217">
        <f t="shared" si="34"/>
        <v>4</v>
      </c>
      <c r="J2217">
        <v>1</v>
      </c>
      <c r="K2217" t="s">
        <v>2577</v>
      </c>
      <c r="L2217" s="2">
        <v>41.45</v>
      </c>
      <c r="M2217" s="2">
        <v>41.45</v>
      </c>
      <c r="N2217" s="3">
        <v>0.7</v>
      </c>
      <c r="O2217" s="2">
        <v>29.02</v>
      </c>
      <c r="P2217" s="2">
        <v>29.02</v>
      </c>
      <c r="Q2217" t="s">
        <v>5779</v>
      </c>
    </row>
    <row r="2218" spans="1:17" x14ac:dyDescent="0.25">
      <c r="A2218">
        <v>2026967065</v>
      </c>
      <c r="B2218" t="s">
        <v>4376</v>
      </c>
      <c r="C2218" t="s">
        <v>239</v>
      </c>
      <c r="D2218">
        <v>8977234</v>
      </c>
      <c r="E2218" t="s">
        <v>489</v>
      </c>
      <c r="F2218" t="s">
        <v>83</v>
      </c>
      <c r="G2218" s="1">
        <v>45717</v>
      </c>
      <c r="H2218" s="1">
        <v>45809</v>
      </c>
      <c r="I2218">
        <f t="shared" si="34"/>
        <v>4</v>
      </c>
      <c r="J2218">
        <v>1</v>
      </c>
      <c r="K2218" t="s">
        <v>2577</v>
      </c>
      <c r="L2218" s="2">
        <v>36.76</v>
      </c>
      <c r="M2218" s="2">
        <v>36.76</v>
      </c>
      <c r="N2218" s="3">
        <v>0.7</v>
      </c>
      <c r="O2218" s="2">
        <v>25.73</v>
      </c>
      <c r="P2218" s="2">
        <v>25.73</v>
      </c>
      <c r="Q2218" t="s">
        <v>5779</v>
      </c>
    </row>
    <row r="2219" spans="1:17" x14ac:dyDescent="0.25">
      <c r="A2219">
        <v>2026988840</v>
      </c>
      <c r="B2219" t="s">
        <v>4392</v>
      </c>
      <c r="C2219" t="s">
        <v>203</v>
      </c>
      <c r="D2219">
        <v>8977234</v>
      </c>
      <c r="E2219" t="s">
        <v>489</v>
      </c>
      <c r="F2219" t="s">
        <v>83</v>
      </c>
      <c r="G2219" s="1">
        <v>45717</v>
      </c>
      <c r="H2219" s="1">
        <v>45809</v>
      </c>
      <c r="I2219">
        <f t="shared" si="34"/>
        <v>4</v>
      </c>
      <c r="J2219">
        <v>1</v>
      </c>
      <c r="K2219" t="s">
        <v>2577</v>
      </c>
      <c r="L2219" s="2">
        <v>15.29</v>
      </c>
      <c r="M2219" s="2">
        <v>15.29</v>
      </c>
      <c r="N2219" s="3">
        <v>0.7</v>
      </c>
      <c r="O2219" s="2">
        <v>10.7</v>
      </c>
      <c r="P2219" s="2">
        <v>10.7</v>
      </c>
      <c r="Q2219" t="s">
        <v>5779</v>
      </c>
    </row>
    <row r="2220" spans="1:17" x14ac:dyDescent="0.25">
      <c r="A2220">
        <v>2027014990</v>
      </c>
      <c r="B2220" t="s">
        <v>4417</v>
      </c>
      <c r="C2220" t="s">
        <v>145</v>
      </c>
      <c r="D2220">
        <v>8977234</v>
      </c>
      <c r="E2220" t="s">
        <v>489</v>
      </c>
      <c r="F2220" t="s">
        <v>83</v>
      </c>
      <c r="G2220" s="1">
        <v>45696</v>
      </c>
      <c r="H2220" s="1">
        <v>45816</v>
      </c>
      <c r="I2220">
        <f t="shared" si="34"/>
        <v>4</v>
      </c>
      <c r="J2220">
        <v>1</v>
      </c>
      <c r="K2220" t="s">
        <v>2577</v>
      </c>
      <c r="L2220" s="2">
        <v>10.82</v>
      </c>
      <c r="M2220" s="2">
        <v>10.82</v>
      </c>
      <c r="N2220" s="3">
        <v>0.7</v>
      </c>
      <c r="O2220" s="2">
        <v>7.57</v>
      </c>
      <c r="P2220" s="2">
        <v>7.57</v>
      </c>
      <c r="Q2220" t="s">
        <v>5779</v>
      </c>
    </row>
    <row r="2221" spans="1:17" x14ac:dyDescent="0.25">
      <c r="A2221">
        <v>2027043123</v>
      </c>
      <c r="B2221" t="s">
        <v>4429</v>
      </c>
      <c r="C2221" t="s">
        <v>152</v>
      </c>
      <c r="D2221">
        <v>8977234</v>
      </c>
      <c r="E2221" t="s">
        <v>489</v>
      </c>
      <c r="F2221" t="s">
        <v>83</v>
      </c>
      <c r="G2221" s="1">
        <v>45717</v>
      </c>
      <c r="H2221" s="1">
        <v>45809</v>
      </c>
      <c r="I2221">
        <f t="shared" si="34"/>
        <v>4</v>
      </c>
      <c r="J2221">
        <v>1</v>
      </c>
      <c r="K2221" t="s">
        <v>2577</v>
      </c>
      <c r="L2221" s="2">
        <v>163.43</v>
      </c>
      <c r="M2221" s="2">
        <v>163.43</v>
      </c>
      <c r="N2221" s="3">
        <v>0.7</v>
      </c>
      <c r="O2221" s="2">
        <v>114.4</v>
      </c>
      <c r="P2221" s="2">
        <v>114.4</v>
      </c>
      <c r="Q2221" t="s">
        <v>5779</v>
      </c>
    </row>
    <row r="2222" spans="1:17" x14ac:dyDescent="0.25">
      <c r="A2222">
        <v>2027054029</v>
      </c>
      <c r="B2222" t="s">
        <v>4441</v>
      </c>
      <c r="C2222" t="s">
        <v>1689</v>
      </c>
      <c r="D2222">
        <v>8977234</v>
      </c>
      <c r="E2222" t="s">
        <v>489</v>
      </c>
      <c r="F2222" t="s">
        <v>83</v>
      </c>
      <c r="G2222" s="1">
        <v>45748</v>
      </c>
      <c r="H2222" s="1">
        <v>45809</v>
      </c>
      <c r="I2222">
        <f t="shared" si="34"/>
        <v>3</v>
      </c>
      <c r="J2222">
        <v>1</v>
      </c>
      <c r="K2222" t="s">
        <v>2577</v>
      </c>
      <c r="L2222" s="2">
        <v>196.82</v>
      </c>
      <c r="M2222" s="2">
        <v>196.82</v>
      </c>
      <c r="N2222" s="3">
        <v>0.7</v>
      </c>
      <c r="O2222" s="2">
        <v>137.77000000000001</v>
      </c>
      <c r="P2222" s="2">
        <v>137.77000000000001</v>
      </c>
      <c r="Q2222" t="s">
        <v>5779</v>
      </c>
    </row>
    <row r="2223" spans="1:17" x14ac:dyDescent="0.25">
      <c r="A2223">
        <v>2027064142</v>
      </c>
      <c r="B2223" t="s">
        <v>4452</v>
      </c>
      <c r="C2223" t="s">
        <v>230</v>
      </c>
      <c r="D2223">
        <v>8977234</v>
      </c>
      <c r="E2223" t="s">
        <v>489</v>
      </c>
      <c r="F2223" t="s">
        <v>83</v>
      </c>
      <c r="G2223" s="1">
        <v>45700</v>
      </c>
      <c r="H2223" s="1">
        <v>45789</v>
      </c>
      <c r="I2223">
        <f t="shared" si="34"/>
        <v>3</v>
      </c>
      <c r="J2223">
        <v>1</v>
      </c>
      <c r="K2223" t="s">
        <v>2577</v>
      </c>
      <c r="L2223" s="2">
        <v>115.91</v>
      </c>
      <c r="M2223" s="2">
        <v>115.91</v>
      </c>
      <c r="N2223" s="3">
        <v>0.7</v>
      </c>
      <c r="O2223" s="2">
        <v>81.14</v>
      </c>
      <c r="P2223" s="2">
        <v>81.14</v>
      </c>
      <c r="Q2223" t="s">
        <v>5779</v>
      </c>
    </row>
    <row r="2224" spans="1:17" x14ac:dyDescent="0.25">
      <c r="A2224">
        <v>2027084126</v>
      </c>
      <c r="B2224" t="s">
        <v>4472</v>
      </c>
      <c r="C2224" t="s">
        <v>1689</v>
      </c>
      <c r="D2224">
        <v>8977234</v>
      </c>
      <c r="E2224" t="s">
        <v>489</v>
      </c>
      <c r="F2224" t="s">
        <v>83</v>
      </c>
      <c r="G2224" s="1">
        <v>45734</v>
      </c>
      <c r="H2224" s="1">
        <v>45795</v>
      </c>
      <c r="I2224">
        <f t="shared" si="34"/>
        <v>3</v>
      </c>
      <c r="J2224">
        <v>1</v>
      </c>
      <c r="K2224" t="s">
        <v>2577</v>
      </c>
      <c r="L2224" s="2">
        <v>96.88</v>
      </c>
      <c r="M2224" s="2">
        <v>96.88</v>
      </c>
      <c r="N2224" s="3">
        <v>0.7</v>
      </c>
      <c r="O2224" s="2">
        <v>67.819999999999993</v>
      </c>
      <c r="P2224" s="2">
        <v>67.819999999999993</v>
      </c>
      <c r="Q2224" t="s">
        <v>5779</v>
      </c>
    </row>
    <row r="2225" spans="1:17" x14ac:dyDescent="0.25">
      <c r="A2225">
        <v>2027112379</v>
      </c>
      <c r="B2225" t="s">
        <v>4504</v>
      </c>
      <c r="C2225" t="s">
        <v>145</v>
      </c>
      <c r="D2225">
        <v>8977234</v>
      </c>
      <c r="E2225" t="s">
        <v>489</v>
      </c>
      <c r="F2225" t="s">
        <v>83</v>
      </c>
      <c r="G2225" s="1">
        <v>45717</v>
      </c>
      <c r="H2225" s="1">
        <v>45809</v>
      </c>
      <c r="I2225">
        <f t="shared" si="34"/>
        <v>4</v>
      </c>
      <c r="J2225">
        <v>1</v>
      </c>
      <c r="K2225" t="s">
        <v>2577</v>
      </c>
      <c r="L2225" s="2">
        <v>249.98</v>
      </c>
      <c r="M2225" s="2">
        <v>249.98</v>
      </c>
      <c r="N2225" s="3">
        <v>0.7</v>
      </c>
      <c r="O2225" s="2">
        <v>174.99</v>
      </c>
      <c r="P2225" s="2">
        <v>174.99</v>
      </c>
      <c r="Q2225" t="s">
        <v>5779</v>
      </c>
    </row>
    <row r="2226" spans="1:17" x14ac:dyDescent="0.25">
      <c r="A2226">
        <v>2027177932</v>
      </c>
      <c r="B2226" t="s">
        <v>4534</v>
      </c>
      <c r="C2226" t="s">
        <v>129</v>
      </c>
      <c r="D2226">
        <v>8977234</v>
      </c>
      <c r="E2226" t="s">
        <v>489</v>
      </c>
      <c r="F2226" t="s">
        <v>83</v>
      </c>
      <c r="G2226" s="1">
        <v>45717</v>
      </c>
      <c r="H2226" s="1">
        <v>45809</v>
      </c>
      <c r="I2226">
        <f t="shared" si="34"/>
        <v>4</v>
      </c>
      <c r="J2226">
        <v>1</v>
      </c>
      <c r="K2226" t="s">
        <v>2577</v>
      </c>
      <c r="L2226" s="2">
        <v>53.04</v>
      </c>
      <c r="M2226" s="2">
        <v>53.04</v>
      </c>
      <c r="N2226" s="3">
        <v>0.7</v>
      </c>
      <c r="O2226" s="2">
        <v>37.130000000000003</v>
      </c>
      <c r="P2226" s="2">
        <v>37.130000000000003</v>
      </c>
      <c r="Q2226" t="s">
        <v>5779</v>
      </c>
    </row>
    <row r="2227" spans="1:17" x14ac:dyDescent="0.25">
      <c r="A2227">
        <v>2027183639</v>
      </c>
      <c r="B2227" t="s">
        <v>1697</v>
      </c>
      <c r="C2227" t="s">
        <v>136</v>
      </c>
      <c r="D2227">
        <v>8977234</v>
      </c>
      <c r="E2227" t="s">
        <v>489</v>
      </c>
      <c r="F2227" t="s">
        <v>83</v>
      </c>
      <c r="G2227" s="1">
        <v>45717</v>
      </c>
      <c r="H2227" s="1">
        <v>45809</v>
      </c>
      <c r="I2227">
        <f t="shared" si="34"/>
        <v>4</v>
      </c>
      <c r="J2227">
        <v>1</v>
      </c>
      <c r="K2227" t="s">
        <v>2577</v>
      </c>
      <c r="L2227" s="2">
        <v>35.04</v>
      </c>
      <c r="M2227" s="2">
        <v>35.04</v>
      </c>
      <c r="N2227" s="3">
        <v>0.7</v>
      </c>
      <c r="O2227" s="2">
        <v>24.53</v>
      </c>
      <c r="P2227" s="2">
        <v>24.53</v>
      </c>
      <c r="Q2227" t="s">
        <v>5779</v>
      </c>
    </row>
    <row r="2228" spans="1:17" x14ac:dyDescent="0.25">
      <c r="A2228">
        <v>2027201404</v>
      </c>
      <c r="B2228" t="s">
        <v>4542</v>
      </c>
      <c r="C2228" t="s">
        <v>1689</v>
      </c>
      <c r="D2228">
        <v>8977234</v>
      </c>
      <c r="E2228" t="s">
        <v>489</v>
      </c>
      <c r="F2228" t="s">
        <v>83</v>
      </c>
      <c r="G2228" s="1">
        <v>45717</v>
      </c>
      <c r="H2228" s="1">
        <v>45809</v>
      </c>
      <c r="I2228">
        <f t="shared" si="34"/>
        <v>4</v>
      </c>
      <c r="J2228">
        <v>1</v>
      </c>
      <c r="K2228" t="s">
        <v>2577</v>
      </c>
      <c r="L2228" s="2">
        <v>109.34</v>
      </c>
      <c r="M2228" s="2">
        <v>109.34</v>
      </c>
      <c r="N2228" s="3">
        <v>0.7</v>
      </c>
      <c r="O2228" s="2">
        <v>76.540000000000006</v>
      </c>
      <c r="P2228" s="2">
        <v>76.540000000000006</v>
      </c>
      <c r="Q2228" t="s">
        <v>5779</v>
      </c>
    </row>
    <row r="2229" spans="1:17" x14ac:dyDescent="0.25">
      <c r="A2229">
        <v>2027223234</v>
      </c>
      <c r="B2229" t="s">
        <v>4556</v>
      </c>
      <c r="C2229" t="s">
        <v>78</v>
      </c>
      <c r="D2229">
        <v>8977234</v>
      </c>
      <c r="E2229" t="s">
        <v>489</v>
      </c>
      <c r="F2229" t="s">
        <v>83</v>
      </c>
      <c r="G2229" s="1">
        <v>45717</v>
      </c>
      <c r="H2229" s="1">
        <v>45809</v>
      </c>
      <c r="I2229">
        <f t="shared" si="34"/>
        <v>4</v>
      </c>
      <c r="J2229">
        <v>1</v>
      </c>
      <c r="K2229" t="s">
        <v>2577</v>
      </c>
      <c r="L2229" s="2">
        <v>69.489999999999995</v>
      </c>
      <c r="M2229" s="2">
        <v>69.489999999999995</v>
      </c>
      <c r="N2229" s="3">
        <v>0.7</v>
      </c>
      <c r="O2229" s="2">
        <v>48.64</v>
      </c>
      <c r="P2229" s="2">
        <v>48.64</v>
      </c>
      <c r="Q2229" t="s">
        <v>5779</v>
      </c>
    </row>
    <row r="2230" spans="1:17" x14ac:dyDescent="0.25">
      <c r="A2230">
        <v>2027258064</v>
      </c>
      <c r="B2230" t="s">
        <v>4582</v>
      </c>
      <c r="C2230" t="s">
        <v>78</v>
      </c>
      <c r="D2230">
        <v>8977234</v>
      </c>
      <c r="E2230" t="s">
        <v>489</v>
      </c>
      <c r="F2230" t="s">
        <v>83</v>
      </c>
      <c r="G2230" s="1">
        <v>45710</v>
      </c>
      <c r="H2230" s="1">
        <v>45799</v>
      </c>
      <c r="I2230">
        <f t="shared" si="34"/>
        <v>3</v>
      </c>
      <c r="J2230">
        <v>1</v>
      </c>
      <c r="K2230" t="s">
        <v>2577</v>
      </c>
      <c r="L2230" s="2">
        <v>42.36</v>
      </c>
      <c r="M2230" s="2">
        <v>42.36</v>
      </c>
      <c r="N2230" s="3">
        <v>0.7</v>
      </c>
      <c r="O2230" s="2">
        <v>29.65</v>
      </c>
      <c r="P2230" s="2">
        <v>29.65</v>
      </c>
      <c r="Q2230" t="s">
        <v>5779</v>
      </c>
    </row>
    <row r="2231" spans="1:17" x14ac:dyDescent="0.25">
      <c r="A2231">
        <v>2027321379</v>
      </c>
      <c r="B2231" t="s">
        <v>4609</v>
      </c>
      <c r="C2231" t="s">
        <v>89</v>
      </c>
      <c r="D2231">
        <v>8977234</v>
      </c>
      <c r="E2231" t="s">
        <v>489</v>
      </c>
      <c r="F2231" t="s">
        <v>83</v>
      </c>
      <c r="G2231" s="1">
        <v>45713</v>
      </c>
      <c r="H2231" s="1">
        <v>45802</v>
      </c>
      <c r="I2231">
        <f t="shared" si="34"/>
        <v>3</v>
      </c>
      <c r="J2231">
        <v>1</v>
      </c>
      <c r="K2231" t="s">
        <v>2577</v>
      </c>
      <c r="L2231" s="2">
        <v>169.06</v>
      </c>
      <c r="M2231" s="2">
        <v>169.06</v>
      </c>
      <c r="N2231" s="3">
        <v>0.7</v>
      </c>
      <c r="O2231" s="2">
        <v>118.34</v>
      </c>
      <c r="P2231" s="2">
        <v>118.34</v>
      </c>
      <c r="Q2231" t="s">
        <v>5779</v>
      </c>
    </row>
    <row r="2232" spans="1:17" x14ac:dyDescent="0.25">
      <c r="A2232">
        <v>2027343740</v>
      </c>
      <c r="B2232" t="s">
        <v>4618</v>
      </c>
      <c r="C2232" t="s">
        <v>145</v>
      </c>
      <c r="D2232">
        <v>8977234</v>
      </c>
      <c r="E2232" t="s">
        <v>489</v>
      </c>
      <c r="F2232" t="s">
        <v>83</v>
      </c>
      <c r="G2232" s="1">
        <v>45714</v>
      </c>
      <c r="H2232" s="1">
        <v>45803</v>
      </c>
      <c r="I2232">
        <f t="shared" si="34"/>
        <v>3</v>
      </c>
      <c r="J2232">
        <v>1</v>
      </c>
      <c r="K2232" t="s">
        <v>2577</v>
      </c>
      <c r="L2232" s="2">
        <v>10.82</v>
      </c>
      <c r="M2232" s="2">
        <v>10.82</v>
      </c>
      <c r="N2232" s="3">
        <v>0.7</v>
      </c>
      <c r="O2232" s="2">
        <v>7.57</v>
      </c>
      <c r="P2232" s="2">
        <v>7.57</v>
      </c>
      <c r="Q2232" t="s">
        <v>5779</v>
      </c>
    </row>
    <row r="2233" spans="1:17" x14ac:dyDescent="0.25">
      <c r="A2233">
        <v>2027348181</v>
      </c>
      <c r="B2233" t="s">
        <v>4624</v>
      </c>
      <c r="C2233" t="s">
        <v>89</v>
      </c>
      <c r="D2233">
        <v>8977234</v>
      </c>
      <c r="E2233" t="s">
        <v>489</v>
      </c>
      <c r="F2233" t="s">
        <v>83</v>
      </c>
      <c r="G2233" s="1">
        <v>45716</v>
      </c>
      <c r="H2233" s="1">
        <v>45805</v>
      </c>
      <c r="I2233">
        <f t="shared" si="34"/>
        <v>3</v>
      </c>
      <c r="J2233">
        <v>1</v>
      </c>
      <c r="K2233" t="s">
        <v>2577</v>
      </c>
      <c r="L2233" s="2">
        <v>47.95</v>
      </c>
      <c r="M2233" s="2">
        <v>47.95</v>
      </c>
      <c r="N2233" s="3">
        <v>0.7</v>
      </c>
      <c r="O2233" s="2">
        <v>33.57</v>
      </c>
      <c r="P2233" s="2">
        <v>33.57</v>
      </c>
      <c r="Q2233" t="s">
        <v>5779</v>
      </c>
    </row>
    <row r="2234" spans="1:17" x14ac:dyDescent="0.25">
      <c r="A2234">
        <v>2027398849</v>
      </c>
      <c r="B2234" t="s">
        <v>4658</v>
      </c>
      <c r="C2234" t="s">
        <v>78</v>
      </c>
      <c r="D2234">
        <v>8977234</v>
      </c>
      <c r="E2234" t="s">
        <v>489</v>
      </c>
      <c r="F2234" t="s">
        <v>83</v>
      </c>
      <c r="G2234" s="1">
        <v>45748</v>
      </c>
      <c r="H2234" s="1">
        <v>45809</v>
      </c>
      <c r="I2234">
        <f t="shared" si="34"/>
        <v>3</v>
      </c>
      <c r="J2234">
        <v>1</v>
      </c>
      <c r="K2234" t="s">
        <v>2577</v>
      </c>
      <c r="L2234" s="2">
        <v>22.19</v>
      </c>
      <c r="M2234" s="2">
        <v>22.19</v>
      </c>
      <c r="N2234" s="3">
        <v>0.7</v>
      </c>
      <c r="O2234" s="2">
        <v>15.53</v>
      </c>
      <c r="P2234" s="2">
        <v>15.53</v>
      </c>
      <c r="Q2234" t="s">
        <v>5779</v>
      </c>
    </row>
    <row r="2235" spans="1:17" x14ac:dyDescent="0.25">
      <c r="A2235">
        <v>2027476841</v>
      </c>
      <c r="B2235" t="s">
        <v>4712</v>
      </c>
      <c r="C2235" t="s">
        <v>145</v>
      </c>
      <c r="D2235">
        <v>8977234</v>
      </c>
      <c r="E2235" t="s">
        <v>489</v>
      </c>
      <c r="F2235" t="s">
        <v>83</v>
      </c>
      <c r="G2235" s="1">
        <v>45717</v>
      </c>
      <c r="H2235" s="1">
        <v>45809</v>
      </c>
      <c r="I2235">
        <f t="shared" si="34"/>
        <v>4</v>
      </c>
      <c r="J2235">
        <v>1</v>
      </c>
      <c r="K2235" t="s">
        <v>2577</v>
      </c>
      <c r="L2235" s="2">
        <v>10.82</v>
      </c>
      <c r="M2235" s="2">
        <v>10.82</v>
      </c>
      <c r="N2235" s="3">
        <v>0.7</v>
      </c>
      <c r="O2235" s="2">
        <v>7.57</v>
      </c>
      <c r="P2235" s="2">
        <v>7.57</v>
      </c>
      <c r="Q2235" t="s">
        <v>5779</v>
      </c>
    </row>
    <row r="2236" spans="1:17" x14ac:dyDescent="0.25">
      <c r="A2236">
        <v>2027542617</v>
      </c>
      <c r="B2236" t="s">
        <v>4746</v>
      </c>
      <c r="C2236" t="s">
        <v>152</v>
      </c>
      <c r="D2236">
        <v>8977234</v>
      </c>
      <c r="E2236" t="s">
        <v>489</v>
      </c>
      <c r="F2236" t="s">
        <v>83</v>
      </c>
      <c r="G2236" s="1">
        <v>45738</v>
      </c>
      <c r="H2236" s="1">
        <v>45799</v>
      </c>
      <c r="I2236">
        <f t="shared" si="34"/>
        <v>3</v>
      </c>
      <c r="J2236">
        <v>1</v>
      </c>
      <c r="K2236" t="s">
        <v>2577</v>
      </c>
      <c r="L2236" s="2">
        <v>161.13</v>
      </c>
      <c r="M2236" s="2">
        <v>161.13</v>
      </c>
      <c r="N2236" s="3">
        <v>0.7</v>
      </c>
      <c r="O2236" s="2">
        <v>112.79</v>
      </c>
      <c r="P2236" s="2">
        <v>112.79</v>
      </c>
      <c r="Q2236" t="s">
        <v>5779</v>
      </c>
    </row>
    <row r="2237" spans="1:17" x14ac:dyDescent="0.25">
      <c r="A2237">
        <v>2027542617</v>
      </c>
      <c r="B2237" t="s">
        <v>4746</v>
      </c>
      <c r="C2237" t="s">
        <v>152</v>
      </c>
      <c r="D2237">
        <v>8977234</v>
      </c>
      <c r="E2237" t="s">
        <v>489</v>
      </c>
      <c r="F2237" t="s">
        <v>83</v>
      </c>
      <c r="G2237" s="1">
        <v>45738</v>
      </c>
      <c r="H2237" s="1">
        <v>45799</v>
      </c>
      <c r="I2237">
        <f t="shared" si="34"/>
        <v>3</v>
      </c>
      <c r="J2237">
        <v>1</v>
      </c>
      <c r="K2237" t="s">
        <v>2577</v>
      </c>
      <c r="L2237" s="2">
        <v>-161.13</v>
      </c>
      <c r="M2237" s="2">
        <v>-161.13</v>
      </c>
      <c r="N2237" s="3">
        <v>0.7</v>
      </c>
      <c r="O2237" s="2">
        <v>-112.79</v>
      </c>
      <c r="P2237" s="2">
        <v>-112.79</v>
      </c>
      <c r="Q2237" t="s">
        <v>5779</v>
      </c>
    </row>
    <row r="2238" spans="1:17" x14ac:dyDescent="0.25">
      <c r="A2238">
        <v>2027546576</v>
      </c>
      <c r="B2238" t="s">
        <v>1034</v>
      </c>
      <c r="C2238" t="s">
        <v>78</v>
      </c>
      <c r="D2238">
        <v>8977234</v>
      </c>
      <c r="E2238" t="s">
        <v>489</v>
      </c>
      <c r="F2238" t="s">
        <v>83</v>
      </c>
      <c r="G2238" s="1">
        <v>45748</v>
      </c>
      <c r="H2238" s="1">
        <v>45809</v>
      </c>
      <c r="I2238">
        <f t="shared" si="34"/>
        <v>3</v>
      </c>
      <c r="J2238">
        <v>1</v>
      </c>
      <c r="K2238" t="s">
        <v>2577</v>
      </c>
      <c r="L2238" s="2">
        <v>10.75</v>
      </c>
      <c r="M2238" s="2">
        <v>10.75</v>
      </c>
      <c r="N2238" s="3">
        <v>0.7</v>
      </c>
      <c r="O2238" s="2">
        <v>7.53</v>
      </c>
      <c r="P2238" s="2">
        <v>7.53</v>
      </c>
      <c r="Q2238" t="s">
        <v>5779</v>
      </c>
    </row>
    <row r="2239" spans="1:17" x14ac:dyDescent="0.25">
      <c r="A2239">
        <v>2027743281</v>
      </c>
      <c r="B2239" t="s">
        <v>4821</v>
      </c>
      <c r="C2239" t="s">
        <v>136</v>
      </c>
      <c r="D2239">
        <v>8977234</v>
      </c>
      <c r="E2239" t="s">
        <v>489</v>
      </c>
      <c r="F2239" t="s">
        <v>83</v>
      </c>
      <c r="G2239" s="1">
        <v>45748</v>
      </c>
      <c r="H2239" s="1">
        <v>45809</v>
      </c>
      <c r="I2239">
        <f t="shared" si="34"/>
        <v>3</v>
      </c>
      <c r="J2239">
        <v>1</v>
      </c>
      <c r="K2239" t="s">
        <v>2577</v>
      </c>
      <c r="L2239" s="2">
        <v>70.069999999999993</v>
      </c>
      <c r="M2239" s="2">
        <v>70.069999999999993</v>
      </c>
      <c r="N2239" s="3">
        <v>0.7</v>
      </c>
      <c r="O2239" s="2">
        <v>49.05</v>
      </c>
      <c r="P2239" s="2">
        <v>49.05</v>
      </c>
      <c r="Q2239" t="s">
        <v>5779</v>
      </c>
    </row>
    <row r="2240" spans="1:17" x14ac:dyDescent="0.25">
      <c r="A2240">
        <v>2027749873</v>
      </c>
      <c r="B2240" t="s">
        <v>4832</v>
      </c>
      <c r="C2240" t="s">
        <v>155</v>
      </c>
      <c r="D2240">
        <v>8977234</v>
      </c>
      <c r="E2240" t="s">
        <v>489</v>
      </c>
      <c r="F2240" t="s">
        <v>83</v>
      </c>
      <c r="G2240" s="1">
        <v>45728</v>
      </c>
      <c r="H2240" s="1">
        <v>45789</v>
      </c>
      <c r="I2240">
        <f t="shared" si="34"/>
        <v>3</v>
      </c>
      <c r="J2240">
        <v>1</v>
      </c>
      <c r="K2240" t="s">
        <v>2577</v>
      </c>
      <c r="L2240" s="2">
        <v>132.21</v>
      </c>
      <c r="M2240" s="2">
        <v>132.21</v>
      </c>
      <c r="N2240" s="3">
        <v>0.7</v>
      </c>
      <c r="O2240" s="2">
        <v>92.55</v>
      </c>
      <c r="P2240" s="2">
        <v>92.55</v>
      </c>
      <c r="Q2240" t="s">
        <v>5779</v>
      </c>
    </row>
    <row r="2241" spans="1:17" x14ac:dyDescent="0.25">
      <c r="A2241">
        <v>2027825905</v>
      </c>
      <c r="B2241" t="s">
        <v>4864</v>
      </c>
      <c r="C2241" t="s">
        <v>78</v>
      </c>
      <c r="D2241">
        <v>8977234</v>
      </c>
      <c r="E2241" t="s">
        <v>489</v>
      </c>
      <c r="F2241" t="s">
        <v>83</v>
      </c>
      <c r="G2241" s="1">
        <v>45731</v>
      </c>
      <c r="H2241" s="1">
        <v>45792</v>
      </c>
      <c r="I2241">
        <f t="shared" si="34"/>
        <v>3</v>
      </c>
      <c r="J2241">
        <v>1</v>
      </c>
      <c r="K2241" t="s">
        <v>2577</v>
      </c>
      <c r="L2241" s="2">
        <v>18.350000000000001</v>
      </c>
      <c r="M2241" s="2">
        <v>18.350000000000001</v>
      </c>
      <c r="N2241" s="3">
        <v>0.7</v>
      </c>
      <c r="O2241" s="2">
        <v>12.85</v>
      </c>
      <c r="P2241" s="2">
        <v>12.85</v>
      </c>
      <c r="Q2241" t="s">
        <v>5779</v>
      </c>
    </row>
    <row r="2242" spans="1:17" x14ac:dyDescent="0.25">
      <c r="A2242">
        <v>2027937824</v>
      </c>
      <c r="B2242" t="s">
        <v>4999</v>
      </c>
      <c r="C2242" t="s">
        <v>1689</v>
      </c>
      <c r="D2242">
        <v>8977234</v>
      </c>
      <c r="E2242" t="s">
        <v>489</v>
      </c>
      <c r="F2242" t="s">
        <v>83</v>
      </c>
      <c r="G2242" s="1">
        <v>45748</v>
      </c>
      <c r="H2242" s="1">
        <v>45809</v>
      </c>
      <c r="I2242">
        <f t="shared" ref="I2242:I2305" si="35">MONTH(H2242-G2242)</f>
        <v>3</v>
      </c>
      <c r="J2242">
        <v>1</v>
      </c>
      <c r="K2242" t="s">
        <v>2577</v>
      </c>
      <c r="L2242" s="2">
        <v>142.59</v>
      </c>
      <c r="M2242" s="2">
        <v>142.59</v>
      </c>
      <c r="N2242" s="3">
        <v>0.7</v>
      </c>
      <c r="O2242" s="2">
        <v>99.81</v>
      </c>
      <c r="P2242" s="2">
        <v>99.81</v>
      </c>
      <c r="Q2242" t="s">
        <v>5779</v>
      </c>
    </row>
    <row r="2243" spans="1:17" x14ac:dyDescent="0.25">
      <c r="A2243">
        <v>2028005610</v>
      </c>
      <c r="B2243" t="s">
        <v>5048</v>
      </c>
      <c r="C2243" t="s">
        <v>239</v>
      </c>
      <c r="D2243">
        <v>8977234</v>
      </c>
      <c r="E2243" t="s">
        <v>489</v>
      </c>
      <c r="F2243" t="s">
        <v>83</v>
      </c>
      <c r="G2243" s="1">
        <v>45748</v>
      </c>
      <c r="H2243" s="1">
        <v>45809</v>
      </c>
      <c r="I2243">
        <f t="shared" si="35"/>
        <v>3</v>
      </c>
      <c r="J2243">
        <v>1</v>
      </c>
      <c r="K2243" t="s">
        <v>2577</v>
      </c>
      <c r="L2243" s="2">
        <v>67.87</v>
      </c>
      <c r="M2243" s="2">
        <v>67.87</v>
      </c>
      <c r="N2243" s="3">
        <v>0.7</v>
      </c>
      <c r="O2243" s="2">
        <v>47.51</v>
      </c>
      <c r="P2243" s="2">
        <v>47.51</v>
      </c>
      <c r="Q2243" t="s">
        <v>5779</v>
      </c>
    </row>
    <row r="2244" spans="1:17" x14ac:dyDescent="0.25">
      <c r="A2244">
        <v>2028065446</v>
      </c>
      <c r="B2244" t="s">
        <v>1043</v>
      </c>
      <c r="C2244" t="s">
        <v>145</v>
      </c>
      <c r="D2244">
        <v>8977234</v>
      </c>
      <c r="E2244" t="s">
        <v>489</v>
      </c>
      <c r="F2244" t="s">
        <v>83</v>
      </c>
      <c r="G2244" s="1">
        <v>45778</v>
      </c>
      <c r="H2244" s="1">
        <v>45809</v>
      </c>
      <c r="I2244">
        <f t="shared" si="35"/>
        <v>1</v>
      </c>
      <c r="J2244">
        <v>1</v>
      </c>
      <c r="K2244" t="s">
        <v>2577</v>
      </c>
      <c r="L2244" s="2">
        <v>54.42</v>
      </c>
      <c r="M2244" s="2">
        <v>54.42</v>
      </c>
      <c r="N2244" s="3">
        <v>0.7</v>
      </c>
      <c r="O2244" s="2">
        <v>38.090000000000003</v>
      </c>
      <c r="P2244" s="2">
        <v>38.090000000000003</v>
      </c>
      <c r="Q2244" t="s">
        <v>5779</v>
      </c>
    </row>
    <row r="2245" spans="1:17" x14ac:dyDescent="0.25">
      <c r="A2245">
        <v>2028315763</v>
      </c>
      <c r="B2245" t="s">
        <v>5299</v>
      </c>
      <c r="C2245" t="s">
        <v>239</v>
      </c>
      <c r="D2245">
        <v>8977234</v>
      </c>
      <c r="E2245" t="s">
        <v>489</v>
      </c>
      <c r="F2245" t="s">
        <v>83</v>
      </c>
      <c r="G2245" s="1">
        <v>45778</v>
      </c>
      <c r="H2245" s="1">
        <v>45809</v>
      </c>
      <c r="I2245">
        <f t="shared" si="35"/>
        <v>1</v>
      </c>
      <c r="J2245">
        <v>1</v>
      </c>
      <c r="K2245" t="s">
        <v>2577</v>
      </c>
      <c r="L2245" s="2">
        <v>47.72</v>
      </c>
      <c r="M2245" s="2">
        <v>47.72</v>
      </c>
      <c r="N2245" s="3">
        <v>0.7</v>
      </c>
      <c r="O2245" s="2">
        <v>33.4</v>
      </c>
      <c r="P2245" s="2">
        <v>33.4</v>
      </c>
      <c r="Q2245" t="s">
        <v>5779</v>
      </c>
    </row>
    <row r="2246" spans="1:17" x14ac:dyDescent="0.25">
      <c r="A2246">
        <v>2028324182</v>
      </c>
      <c r="B2246" t="s">
        <v>5318</v>
      </c>
      <c r="C2246" t="s">
        <v>145</v>
      </c>
      <c r="D2246">
        <v>8977234</v>
      </c>
      <c r="E2246" t="s">
        <v>489</v>
      </c>
      <c r="F2246" t="s">
        <v>83</v>
      </c>
      <c r="G2246" s="1">
        <v>45778</v>
      </c>
      <c r="H2246" s="1">
        <v>45809</v>
      </c>
      <c r="I2246">
        <f t="shared" si="35"/>
        <v>1</v>
      </c>
      <c r="J2246">
        <v>1</v>
      </c>
      <c r="K2246" t="s">
        <v>2577</v>
      </c>
      <c r="L2246" s="2">
        <v>29.63</v>
      </c>
      <c r="M2246" s="2">
        <v>29.63</v>
      </c>
      <c r="N2246" s="3">
        <v>0.7</v>
      </c>
      <c r="O2246" s="2">
        <v>20.74</v>
      </c>
      <c r="P2246" s="2">
        <v>20.74</v>
      </c>
      <c r="Q2246" t="s">
        <v>5779</v>
      </c>
    </row>
    <row r="2247" spans="1:17" x14ac:dyDescent="0.25">
      <c r="A2247">
        <v>2028338805</v>
      </c>
      <c r="B2247" t="s">
        <v>5330</v>
      </c>
      <c r="C2247" t="s">
        <v>155</v>
      </c>
      <c r="D2247">
        <v>8977234</v>
      </c>
      <c r="E2247" t="s">
        <v>489</v>
      </c>
      <c r="F2247" t="s">
        <v>83</v>
      </c>
      <c r="G2247" s="1">
        <v>45778</v>
      </c>
      <c r="H2247" s="1">
        <v>45809</v>
      </c>
      <c r="I2247">
        <f t="shared" si="35"/>
        <v>1</v>
      </c>
      <c r="J2247">
        <v>1</v>
      </c>
      <c r="K2247" t="s">
        <v>2577</v>
      </c>
      <c r="L2247" s="2">
        <v>99</v>
      </c>
      <c r="M2247" s="2">
        <v>99</v>
      </c>
      <c r="N2247" s="3">
        <v>0.7</v>
      </c>
      <c r="O2247" s="2">
        <v>69.3</v>
      </c>
      <c r="P2247" s="2">
        <v>69.3</v>
      </c>
      <c r="Q2247" t="s">
        <v>5779</v>
      </c>
    </row>
    <row r="2248" spans="1:17" x14ac:dyDescent="0.25">
      <c r="A2248">
        <v>2028349434</v>
      </c>
      <c r="B2248" t="s">
        <v>5337</v>
      </c>
      <c r="C2248" t="s">
        <v>145</v>
      </c>
      <c r="D2248">
        <v>8977234</v>
      </c>
      <c r="E2248" t="s">
        <v>489</v>
      </c>
      <c r="F2248" t="s">
        <v>83</v>
      </c>
      <c r="G2248" s="1">
        <v>45778</v>
      </c>
      <c r="H2248" s="1">
        <v>45809</v>
      </c>
      <c r="I2248">
        <f t="shared" si="35"/>
        <v>1</v>
      </c>
      <c r="J2248">
        <v>1</v>
      </c>
      <c r="K2248" t="s">
        <v>2577</v>
      </c>
      <c r="L2248" s="2">
        <v>43.8</v>
      </c>
      <c r="M2248" s="2">
        <v>43.8</v>
      </c>
      <c r="N2248" s="3">
        <v>0.7</v>
      </c>
      <c r="O2248" s="2">
        <v>30.66</v>
      </c>
      <c r="P2248" s="2">
        <v>30.66</v>
      </c>
      <c r="Q2248" t="s">
        <v>5779</v>
      </c>
    </row>
    <row r="2249" spans="1:17" x14ac:dyDescent="0.25">
      <c r="A2249">
        <v>2028367116</v>
      </c>
      <c r="B2249" t="s">
        <v>5350</v>
      </c>
      <c r="C2249" t="s">
        <v>145</v>
      </c>
      <c r="D2249">
        <v>8977234</v>
      </c>
      <c r="E2249" t="s">
        <v>489</v>
      </c>
      <c r="F2249" t="s">
        <v>83</v>
      </c>
      <c r="G2249" s="1">
        <v>45759</v>
      </c>
      <c r="H2249" s="1">
        <v>45789</v>
      </c>
      <c r="I2249">
        <f t="shared" si="35"/>
        <v>1</v>
      </c>
      <c r="J2249">
        <v>1</v>
      </c>
      <c r="K2249" t="s">
        <v>2577</v>
      </c>
      <c r="L2249" s="2">
        <v>63.95</v>
      </c>
      <c r="M2249" s="2">
        <v>63.95</v>
      </c>
      <c r="N2249" s="3">
        <v>0.7</v>
      </c>
      <c r="O2249" s="2">
        <v>44.77</v>
      </c>
      <c r="P2249" s="2">
        <v>44.77</v>
      </c>
      <c r="Q2249" t="s">
        <v>5779</v>
      </c>
    </row>
    <row r="2250" spans="1:17" x14ac:dyDescent="0.25">
      <c r="A2250">
        <v>2028395841</v>
      </c>
      <c r="B2250" t="s">
        <v>5371</v>
      </c>
      <c r="C2250" t="s">
        <v>99</v>
      </c>
      <c r="D2250">
        <v>8977234</v>
      </c>
      <c r="E2250" t="s">
        <v>489</v>
      </c>
      <c r="F2250" t="s">
        <v>83</v>
      </c>
      <c r="G2250" s="1">
        <v>45778</v>
      </c>
      <c r="H2250" s="1">
        <v>45809</v>
      </c>
      <c r="I2250">
        <f t="shared" si="35"/>
        <v>1</v>
      </c>
      <c r="J2250">
        <v>1</v>
      </c>
      <c r="K2250" t="s">
        <v>2577</v>
      </c>
      <c r="L2250" s="2">
        <v>21.71</v>
      </c>
      <c r="M2250" s="2">
        <v>21.71</v>
      </c>
      <c r="N2250" s="3">
        <v>0.7</v>
      </c>
      <c r="O2250" s="2">
        <v>15.2</v>
      </c>
      <c r="P2250" s="2">
        <v>15.2</v>
      </c>
      <c r="Q2250" t="s">
        <v>5779</v>
      </c>
    </row>
    <row r="2251" spans="1:17" x14ac:dyDescent="0.25">
      <c r="A2251">
        <v>2028402718</v>
      </c>
      <c r="B2251" t="s">
        <v>5378</v>
      </c>
      <c r="C2251" t="s">
        <v>1689</v>
      </c>
      <c r="D2251">
        <v>8977234</v>
      </c>
      <c r="E2251" t="s">
        <v>489</v>
      </c>
      <c r="F2251" t="s">
        <v>83</v>
      </c>
      <c r="G2251" s="1">
        <v>45778</v>
      </c>
      <c r="H2251" s="1">
        <v>45809</v>
      </c>
      <c r="I2251">
        <f t="shared" si="35"/>
        <v>1</v>
      </c>
      <c r="J2251">
        <v>1</v>
      </c>
      <c r="K2251" t="s">
        <v>2577</v>
      </c>
      <c r="L2251" s="2">
        <v>88.46</v>
      </c>
      <c r="M2251" s="2">
        <v>88.46</v>
      </c>
      <c r="N2251" s="3">
        <v>0.7</v>
      </c>
      <c r="O2251" s="2">
        <v>61.92</v>
      </c>
      <c r="P2251" s="2">
        <v>61.92</v>
      </c>
      <c r="Q2251" t="s">
        <v>5779</v>
      </c>
    </row>
    <row r="2252" spans="1:17" x14ac:dyDescent="0.25">
      <c r="A2252">
        <v>2028420912</v>
      </c>
      <c r="B2252" t="s">
        <v>5393</v>
      </c>
      <c r="C2252" t="s">
        <v>230</v>
      </c>
      <c r="D2252">
        <v>8977234</v>
      </c>
      <c r="E2252" t="s">
        <v>489</v>
      </c>
      <c r="F2252" t="s">
        <v>83</v>
      </c>
      <c r="G2252" s="1">
        <v>45785</v>
      </c>
      <c r="H2252" s="1">
        <v>45816</v>
      </c>
      <c r="I2252">
        <f t="shared" si="35"/>
        <v>1</v>
      </c>
      <c r="J2252">
        <v>1</v>
      </c>
      <c r="K2252" t="s">
        <v>2577</v>
      </c>
      <c r="L2252" s="2">
        <v>48.9</v>
      </c>
      <c r="M2252" s="2">
        <v>48.9</v>
      </c>
      <c r="N2252" s="3">
        <v>0.7</v>
      </c>
      <c r="O2252" s="2">
        <v>34.229999999999997</v>
      </c>
      <c r="P2252" s="2">
        <v>34.229999999999997</v>
      </c>
      <c r="Q2252" t="s">
        <v>5779</v>
      </c>
    </row>
    <row r="2253" spans="1:17" x14ac:dyDescent="0.25">
      <c r="A2253">
        <v>2028435712</v>
      </c>
      <c r="B2253" t="s">
        <v>5406</v>
      </c>
      <c r="C2253" t="s">
        <v>155</v>
      </c>
      <c r="D2253">
        <v>8977234</v>
      </c>
      <c r="E2253" t="s">
        <v>489</v>
      </c>
      <c r="F2253" t="s">
        <v>83</v>
      </c>
      <c r="G2253" s="1">
        <v>45778</v>
      </c>
      <c r="H2253" s="1">
        <v>45809</v>
      </c>
      <c r="I2253">
        <f t="shared" si="35"/>
        <v>1</v>
      </c>
      <c r="J2253">
        <v>1</v>
      </c>
      <c r="K2253" t="s">
        <v>2577</v>
      </c>
      <c r="L2253" s="2">
        <v>135.4</v>
      </c>
      <c r="M2253" s="2">
        <v>135.4</v>
      </c>
      <c r="N2253" s="3">
        <v>0.7</v>
      </c>
      <c r="O2253" s="2">
        <v>94.78</v>
      </c>
      <c r="P2253" s="2">
        <v>94.78</v>
      </c>
      <c r="Q2253" t="s">
        <v>5779</v>
      </c>
    </row>
    <row r="2254" spans="1:17" x14ac:dyDescent="0.25">
      <c r="A2254">
        <v>2028448242</v>
      </c>
      <c r="B2254" t="s">
        <v>5421</v>
      </c>
      <c r="C2254" t="s">
        <v>239</v>
      </c>
      <c r="D2254">
        <v>8977234</v>
      </c>
      <c r="E2254" t="s">
        <v>489</v>
      </c>
      <c r="F2254" t="s">
        <v>83</v>
      </c>
      <c r="G2254" s="1">
        <v>45809</v>
      </c>
      <c r="H2254" s="1">
        <v>45839</v>
      </c>
      <c r="I2254">
        <f t="shared" si="35"/>
        <v>1</v>
      </c>
      <c r="J2254">
        <v>1</v>
      </c>
      <c r="K2254" t="s">
        <v>2577</v>
      </c>
      <c r="L2254" s="2">
        <v>45.3</v>
      </c>
      <c r="M2254" s="2">
        <v>45.3</v>
      </c>
      <c r="N2254" s="3">
        <v>0.7</v>
      </c>
      <c r="O2254" s="2">
        <v>31.71</v>
      </c>
      <c r="P2254" s="2">
        <v>31.71</v>
      </c>
      <c r="Q2254" t="s">
        <v>5779</v>
      </c>
    </row>
    <row r="2255" spans="1:17" x14ac:dyDescent="0.25">
      <c r="A2255">
        <v>2028457362</v>
      </c>
      <c r="B2255" t="s">
        <v>5431</v>
      </c>
      <c r="C2255" t="s">
        <v>89</v>
      </c>
      <c r="D2255">
        <v>8977234</v>
      </c>
      <c r="E2255" t="s">
        <v>489</v>
      </c>
      <c r="F2255" t="s">
        <v>83</v>
      </c>
      <c r="G2255" s="1">
        <v>45778</v>
      </c>
      <c r="H2255" s="1">
        <v>45809</v>
      </c>
      <c r="I2255">
        <f t="shared" si="35"/>
        <v>1</v>
      </c>
      <c r="J2255">
        <v>1</v>
      </c>
      <c r="K2255" t="s">
        <v>2577</v>
      </c>
      <c r="L2255" s="2">
        <v>62.75</v>
      </c>
      <c r="M2255" s="2">
        <v>62.75</v>
      </c>
      <c r="N2255" s="3">
        <v>0.7</v>
      </c>
      <c r="O2255" s="2">
        <v>43.93</v>
      </c>
      <c r="P2255" s="2">
        <v>43.93</v>
      </c>
      <c r="Q2255" t="s">
        <v>5779</v>
      </c>
    </row>
    <row r="2256" spans="1:17" x14ac:dyDescent="0.25">
      <c r="A2256">
        <v>2028518224</v>
      </c>
      <c r="B2256" t="s">
        <v>5480</v>
      </c>
      <c r="C2256" t="s">
        <v>129</v>
      </c>
      <c r="D2256">
        <v>8977234</v>
      </c>
      <c r="E2256" t="s">
        <v>489</v>
      </c>
      <c r="F2256" t="s">
        <v>83</v>
      </c>
      <c r="G2256" s="1">
        <v>45778</v>
      </c>
      <c r="H2256" s="1">
        <v>45809</v>
      </c>
      <c r="I2256">
        <f t="shared" si="35"/>
        <v>1</v>
      </c>
      <c r="J2256">
        <v>1</v>
      </c>
      <c r="K2256" t="s">
        <v>2577</v>
      </c>
      <c r="L2256" s="2">
        <v>34.909999999999997</v>
      </c>
      <c r="M2256" s="2">
        <v>34.909999999999997</v>
      </c>
      <c r="N2256" s="3">
        <v>0.7</v>
      </c>
      <c r="O2256" s="2">
        <v>24.44</v>
      </c>
      <c r="P2256" s="2">
        <v>24.44</v>
      </c>
      <c r="Q2256" t="s">
        <v>5779</v>
      </c>
    </row>
    <row r="2257" spans="1:39" x14ac:dyDescent="0.25">
      <c r="A2257">
        <v>2028556244</v>
      </c>
      <c r="B2257" t="s">
        <v>5526</v>
      </c>
      <c r="C2257" t="s">
        <v>99</v>
      </c>
      <c r="D2257">
        <v>8977234</v>
      </c>
      <c r="E2257" t="s">
        <v>489</v>
      </c>
      <c r="F2257" t="s">
        <v>83</v>
      </c>
      <c r="G2257" s="1">
        <v>45778</v>
      </c>
      <c r="H2257" s="1">
        <v>45809</v>
      </c>
      <c r="I2257">
        <f t="shared" si="35"/>
        <v>1</v>
      </c>
      <c r="J2257">
        <v>1</v>
      </c>
      <c r="K2257" t="s">
        <v>2577</v>
      </c>
      <c r="L2257" s="2">
        <v>23.25</v>
      </c>
      <c r="M2257" s="2">
        <v>23.25</v>
      </c>
      <c r="N2257" s="3">
        <v>0.7</v>
      </c>
      <c r="O2257" s="2">
        <v>16.28</v>
      </c>
      <c r="P2257" s="2">
        <v>16.28</v>
      </c>
      <c r="Q2257" t="s">
        <v>5779</v>
      </c>
    </row>
    <row r="2258" spans="1:39" x14ac:dyDescent="0.25">
      <c r="A2258">
        <v>2028577744</v>
      </c>
      <c r="B2258" t="s">
        <v>5560</v>
      </c>
      <c r="C2258" t="s">
        <v>89</v>
      </c>
      <c r="D2258">
        <v>8977234</v>
      </c>
      <c r="E2258" t="s">
        <v>489</v>
      </c>
      <c r="F2258" t="s">
        <v>83</v>
      </c>
      <c r="G2258" s="1">
        <v>45778</v>
      </c>
      <c r="H2258" s="1">
        <v>45809</v>
      </c>
      <c r="I2258">
        <f t="shared" si="35"/>
        <v>1</v>
      </c>
      <c r="J2258">
        <v>1</v>
      </c>
      <c r="K2258" t="s">
        <v>2577</v>
      </c>
      <c r="L2258" s="2">
        <v>177.79</v>
      </c>
      <c r="M2258" s="2">
        <v>177.79</v>
      </c>
      <c r="N2258" s="3">
        <v>0.7</v>
      </c>
      <c r="O2258" s="2">
        <v>124.45</v>
      </c>
      <c r="P2258" s="2">
        <v>124.45</v>
      </c>
      <c r="Q2258" t="s">
        <v>5779</v>
      </c>
    </row>
    <row r="2259" spans="1:39" x14ac:dyDescent="0.25">
      <c r="A2259">
        <v>2028647679</v>
      </c>
      <c r="B2259" t="s">
        <v>5633</v>
      </c>
      <c r="C2259" t="s">
        <v>1689</v>
      </c>
      <c r="D2259">
        <v>8977234</v>
      </c>
      <c r="E2259" t="s">
        <v>489</v>
      </c>
      <c r="F2259" t="s">
        <v>83</v>
      </c>
      <c r="G2259" s="1">
        <v>45778</v>
      </c>
      <c r="H2259" s="1">
        <v>45809</v>
      </c>
      <c r="I2259">
        <f t="shared" si="35"/>
        <v>1</v>
      </c>
      <c r="J2259">
        <v>1</v>
      </c>
      <c r="K2259" t="s">
        <v>2577</v>
      </c>
      <c r="L2259" s="2">
        <v>107.9</v>
      </c>
      <c r="M2259" s="2">
        <v>107.9</v>
      </c>
      <c r="N2259" s="3">
        <v>0.7</v>
      </c>
      <c r="O2259" s="2">
        <v>75.53</v>
      </c>
      <c r="P2259" s="2">
        <v>75.53</v>
      </c>
      <c r="Q2259" t="s">
        <v>5779</v>
      </c>
    </row>
    <row r="2260" spans="1:39" x14ac:dyDescent="0.25">
      <c r="A2260">
        <v>2028650356</v>
      </c>
      <c r="B2260" t="s">
        <v>5637</v>
      </c>
      <c r="C2260" t="s">
        <v>145</v>
      </c>
      <c r="D2260">
        <v>8977234</v>
      </c>
      <c r="E2260" t="s">
        <v>489</v>
      </c>
      <c r="F2260" t="s">
        <v>83</v>
      </c>
      <c r="G2260" s="1">
        <v>45778</v>
      </c>
      <c r="H2260" s="1">
        <v>45809</v>
      </c>
      <c r="I2260">
        <f t="shared" si="35"/>
        <v>1</v>
      </c>
      <c r="J2260">
        <v>1</v>
      </c>
      <c r="K2260" t="s">
        <v>2577</v>
      </c>
      <c r="L2260" s="2">
        <v>161.63</v>
      </c>
      <c r="M2260" s="2">
        <v>161.63</v>
      </c>
      <c r="N2260" s="3">
        <v>0.7</v>
      </c>
      <c r="O2260" s="2">
        <v>113.14</v>
      </c>
      <c r="P2260" s="2">
        <v>113.14</v>
      </c>
      <c r="Q2260" t="s">
        <v>5779</v>
      </c>
    </row>
    <row r="2261" spans="1:39" x14ac:dyDescent="0.25">
      <c r="A2261">
        <v>2028669330</v>
      </c>
      <c r="B2261" t="s">
        <v>5668</v>
      </c>
      <c r="C2261" t="s">
        <v>89</v>
      </c>
      <c r="D2261">
        <v>8977234</v>
      </c>
      <c r="E2261" t="s">
        <v>489</v>
      </c>
      <c r="F2261" t="s">
        <v>83</v>
      </c>
      <c r="G2261" s="1">
        <v>45778</v>
      </c>
      <c r="H2261" s="1">
        <v>45809</v>
      </c>
      <c r="I2261">
        <f t="shared" si="35"/>
        <v>1</v>
      </c>
      <c r="J2261">
        <v>1</v>
      </c>
      <c r="K2261" t="s">
        <v>2577</v>
      </c>
      <c r="L2261" s="2">
        <v>145.41999999999999</v>
      </c>
      <c r="M2261" s="2">
        <v>145.41999999999999</v>
      </c>
      <c r="N2261" s="3">
        <v>0.7</v>
      </c>
      <c r="O2261" s="2">
        <v>101.79</v>
      </c>
      <c r="P2261" s="2">
        <v>101.79</v>
      </c>
      <c r="Q2261" t="s">
        <v>5779</v>
      </c>
    </row>
    <row r="2262" spans="1:39" x14ac:dyDescent="0.25">
      <c r="A2262">
        <v>2028687503</v>
      </c>
      <c r="B2262" t="s">
        <v>5696</v>
      </c>
      <c r="C2262" t="s">
        <v>136</v>
      </c>
      <c r="D2262">
        <v>8977234</v>
      </c>
      <c r="E2262" t="s">
        <v>489</v>
      </c>
      <c r="F2262" t="s">
        <v>83</v>
      </c>
      <c r="G2262" s="1">
        <v>45778</v>
      </c>
      <c r="H2262" s="1">
        <v>45809</v>
      </c>
      <c r="I2262">
        <f t="shared" si="35"/>
        <v>1</v>
      </c>
      <c r="J2262">
        <v>1</v>
      </c>
      <c r="K2262" t="s">
        <v>2577</v>
      </c>
      <c r="L2262" s="2">
        <v>35.04</v>
      </c>
      <c r="M2262" s="2">
        <v>35.04</v>
      </c>
      <c r="N2262" s="3">
        <v>0.7</v>
      </c>
      <c r="O2262" s="2">
        <v>24.53</v>
      </c>
      <c r="P2262" s="2">
        <v>24.53</v>
      </c>
      <c r="Q2262" t="s">
        <v>5779</v>
      </c>
    </row>
    <row r="2263" spans="1:39" x14ac:dyDescent="0.25">
      <c r="A2263">
        <v>2028329765</v>
      </c>
      <c r="B2263" t="s">
        <v>5323</v>
      </c>
      <c r="C2263" t="s">
        <v>89</v>
      </c>
      <c r="D2263" s="5">
        <v>19396223</v>
      </c>
      <c r="E2263" t="s">
        <v>5325</v>
      </c>
      <c r="F2263" t="s">
        <v>83</v>
      </c>
      <c r="G2263" s="1">
        <v>45762</v>
      </c>
      <c r="H2263" s="1">
        <v>45792</v>
      </c>
      <c r="I2263">
        <f t="shared" si="35"/>
        <v>1</v>
      </c>
      <c r="J2263">
        <v>1</v>
      </c>
      <c r="K2263" t="s">
        <v>2577</v>
      </c>
      <c r="L2263" s="2">
        <v>11.5</v>
      </c>
      <c r="M2263" s="2">
        <v>11.5</v>
      </c>
      <c r="N2263" s="3">
        <v>0.7</v>
      </c>
      <c r="O2263" s="2">
        <v>8.0500000000000007</v>
      </c>
      <c r="P2263" s="2">
        <v>8.0500000000000007</v>
      </c>
      <c r="Q2263" t="s">
        <v>5779</v>
      </c>
    </row>
    <row r="2264" spans="1:39" x14ac:dyDescent="0.25">
      <c r="A2264">
        <v>2028329765</v>
      </c>
      <c r="B2264" t="s">
        <v>5323</v>
      </c>
      <c r="C2264" t="s">
        <v>89</v>
      </c>
      <c r="D2264" s="5">
        <v>19396223</v>
      </c>
      <c r="E2264" t="s">
        <v>5325</v>
      </c>
      <c r="F2264" t="s">
        <v>83</v>
      </c>
      <c r="G2264" s="1">
        <v>45762</v>
      </c>
      <c r="H2264" s="1">
        <v>45792</v>
      </c>
      <c r="I2264">
        <f t="shared" si="35"/>
        <v>1</v>
      </c>
      <c r="J2264">
        <v>1</v>
      </c>
      <c r="K2264" t="s">
        <v>2577</v>
      </c>
      <c r="L2264" s="2">
        <v>-11.5</v>
      </c>
      <c r="M2264" s="2">
        <v>-11.5</v>
      </c>
      <c r="N2264" s="3">
        <v>0.7</v>
      </c>
      <c r="O2264" s="2">
        <v>-8.0500000000000007</v>
      </c>
      <c r="P2264" s="2">
        <v>-8.0500000000000007</v>
      </c>
      <c r="Q2264" t="s">
        <v>5779</v>
      </c>
    </row>
    <row r="2265" spans="1:39" x14ac:dyDescent="0.25">
      <c r="A2265">
        <v>2028329765</v>
      </c>
      <c r="B2265" t="s">
        <v>5323</v>
      </c>
      <c r="C2265" t="s">
        <v>89</v>
      </c>
      <c r="D2265" s="5">
        <v>19396223</v>
      </c>
      <c r="E2265" t="s">
        <v>5325</v>
      </c>
      <c r="F2265" t="s">
        <v>83</v>
      </c>
      <c r="G2265" s="1">
        <v>45762</v>
      </c>
      <c r="H2265" s="1">
        <v>45792</v>
      </c>
      <c r="I2265">
        <f t="shared" si="35"/>
        <v>1</v>
      </c>
      <c r="J2265">
        <v>1</v>
      </c>
      <c r="K2265" t="s">
        <v>2577</v>
      </c>
      <c r="L2265" s="2">
        <v>11.5</v>
      </c>
      <c r="M2265" s="2">
        <v>11.5</v>
      </c>
      <c r="N2265" s="3">
        <v>0.7</v>
      </c>
      <c r="O2265" s="2">
        <v>8.0500000000000007</v>
      </c>
      <c r="P2265" s="2">
        <v>8.0500000000000007</v>
      </c>
      <c r="Q2265" t="s">
        <v>5779</v>
      </c>
    </row>
    <row r="2266" spans="1:39" x14ac:dyDescent="0.25">
      <c r="A2266">
        <v>2028642079</v>
      </c>
      <c r="B2266" t="s">
        <v>5614</v>
      </c>
      <c r="C2266" t="s">
        <v>89</v>
      </c>
      <c r="D2266" s="5">
        <v>19396223</v>
      </c>
      <c r="E2266" t="s">
        <v>5325</v>
      </c>
      <c r="F2266" t="s">
        <v>83</v>
      </c>
      <c r="G2266" s="1">
        <v>45778</v>
      </c>
      <c r="H2266" s="1">
        <v>45809</v>
      </c>
      <c r="I2266">
        <f t="shared" si="35"/>
        <v>1</v>
      </c>
      <c r="J2266">
        <v>1</v>
      </c>
      <c r="K2266" t="s">
        <v>2577</v>
      </c>
      <c r="L2266" s="2">
        <v>35.700000000000003</v>
      </c>
      <c r="M2266" s="2">
        <v>35.700000000000003</v>
      </c>
      <c r="N2266" s="3">
        <v>0.7</v>
      </c>
      <c r="O2266" s="2">
        <v>24.99</v>
      </c>
      <c r="P2266" s="2">
        <v>24.99</v>
      </c>
      <c r="Q2266" t="s">
        <v>5779</v>
      </c>
    </row>
    <row r="2267" spans="1:39" x14ac:dyDescent="0.25">
      <c r="A2267">
        <v>2028683415</v>
      </c>
      <c r="B2267" t="s">
        <v>5691</v>
      </c>
      <c r="C2267" t="s">
        <v>89</v>
      </c>
      <c r="D2267" s="5">
        <v>19396223</v>
      </c>
      <c r="E2267" t="s">
        <v>5325</v>
      </c>
      <c r="F2267" t="s">
        <v>83</v>
      </c>
      <c r="G2267" s="1">
        <v>45778</v>
      </c>
      <c r="H2267" s="1">
        <v>45809</v>
      </c>
      <c r="I2267">
        <f t="shared" si="35"/>
        <v>1</v>
      </c>
      <c r="J2267">
        <v>1</v>
      </c>
      <c r="K2267" t="s">
        <v>2577</v>
      </c>
      <c r="L2267" s="2">
        <v>56.62</v>
      </c>
      <c r="M2267" s="2">
        <v>56.62</v>
      </c>
      <c r="N2267" s="3">
        <v>0.7</v>
      </c>
      <c r="O2267" s="2">
        <v>39.630000000000003</v>
      </c>
      <c r="P2267" s="2">
        <v>39.630000000000003</v>
      </c>
      <c r="Q2267" t="s">
        <v>5779</v>
      </c>
    </row>
    <row r="2268" spans="1:39" s="6" customFormat="1" x14ac:dyDescent="0.25">
      <c r="A2268" s="15">
        <v>2023233681</v>
      </c>
      <c r="B2268" s="15" t="s">
        <v>1649</v>
      </c>
      <c r="C2268" s="15" t="s">
        <v>89</v>
      </c>
      <c r="D2268" s="15">
        <v>19645587</v>
      </c>
      <c r="E2268" s="15" t="s">
        <v>1651</v>
      </c>
      <c r="F2268" s="15" t="s">
        <v>83</v>
      </c>
      <c r="G2268" s="16">
        <v>45436</v>
      </c>
      <c r="H2268" s="16">
        <v>45801</v>
      </c>
      <c r="I2268" s="15">
        <f t="shared" si="35"/>
        <v>12</v>
      </c>
      <c r="J2268" s="15">
        <v>1</v>
      </c>
      <c r="K2268" s="15" t="s">
        <v>2577</v>
      </c>
      <c r="L2268" s="17">
        <v>47.71</v>
      </c>
      <c r="M2268" s="17">
        <v>47.71</v>
      </c>
      <c r="N2268" s="18">
        <v>0.7</v>
      </c>
      <c r="O2268" s="17">
        <v>33.4</v>
      </c>
      <c r="P2268" s="17">
        <v>33.4</v>
      </c>
      <c r="Q2268" s="15" t="s">
        <v>5779</v>
      </c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</row>
    <row r="2269" spans="1:39" s="6" customFormat="1" x14ac:dyDescent="0.25">
      <c r="A2269" s="15">
        <v>2023780744</v>
      </c>
      <c r="B2269" s="15" t="s">
        <v>1833</v>
      </c>
      <c r="C2269" s="15" t="s">
        <v>89</v>
      </c>
      <c r="D2269" s="15">
        <v>19645587</v>
      </c>
      <c r="E2269" s="15" t="s">
        <v>1651</v>
      </c>
      <c r="F2269" s="15" t="s">
        <v>83</v>
      </c>
      <c r="G2269" s="16">
        <v>45476</v>
      </c>
      <c r="H2269" s="16">
        <v>45811</v>
      </c>
      <c r="I2269" s="15">
        <f t="shared" si="35"/>
        <v>11</v>
      </c>
      <c r="J2269" s="15">
        <v>1</v>
      </c>
      <c r="K2269" s="15" t="s">
        <v>2577</v>
      </c>
      <c r="L2269" s="17">
        <v>212.26</v>
      </c>
      <c r="M2269" s="17">
        <v>212.26</v>
      </c>
      <c r="N2269" s="18">
        <v>0.7</v>
      </c>
      <c r="O2269" s="17">
        <v>148.58000000000001</v>
      </c>
      <c r="P2269" s="17">
        <v>148.58000000000001</v>
      </c>
      <c r="Q2269" s="15" t="s">
        <v>5779</v>
      </c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</row>
    <row r="2270" spans="1:39" s="6" customFormat="1" x14ac:dyDescent="0.25">
      <c r="A2270" s="15">
        <v>2024674624</v>
      </c>
      <c r="B2270" s="15" t="s">
        <v>2207</v>
      </c>
      <c r="C2270" s="15" t="s">
        <v>152</v>
      </c>
      <c r="D2270" s="15">
        <v>19645587</v>
      </c>
      <c r="E2270" s="15" t="s">
        <v>1651</v>
      </c>
      <c r="F2270" s="15" t="s">
        <v>83</v>
      </c>
      <c r="G2270" s="16">
        <v>45537</v>
      </c>
      <c r="H2270" s="16">
        <v>45810</v>
      </c>
      <c r="I2270" s="15">
        <f t="shared" si="35"/>
        <v>9</v>
      </c>
      <c r="J2270" s="15">
        <v>1</v>
      </c>
      <c r="K2270" s="15" t="s">
        <v>2577</v>
      </c>
      <c r="L2270" s="17">
        <v>38.31</v>
      </c>
      <c r="M2270" s="17">
        <v>38.31</v>
      </c>
      <c r="N2270" s="18">
        <v>0.7</v>
      </c>
      <c r="O2270" s="17">
        <v>26.82</v>
      </c>
      <c r="P2270" s="17">
        <v>26.82</v>
      </c>
      <c r="Q2270" s="15" t="s">
        <v>5779</v>
      </c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</row>
    <row r="2271" spans="1:39" s="6" customFormat="1" x14ac:dyDescent="0.25">
      <c r="A2271" s="6">
        <v>2026131665</v>
      </c>
      <c r="B2271" s="6" t="s">
        <v>3421</v>
      </c>
      <c r="C2271" s="6" t="s">
        <v>78</v>
      </c>
      <c r="D2271" s="6">
        <v>19645587</v>
      </c>
      <c r="E2271" s="6" t="s">
        <v>1651</v>
      </c>
      <c r="F2271" s="6" t="s">
        <v>83</v>
      </c>
      <c r="G2271" s="7">
        <v>45658</v>
      </c>
      <c r="H2271" s="7">
        <v>45809</v>
      </c>
      <c r="I2271" s="6">
        <f t="shared" si="35"/>
        <v>5</v>
      </c>
      <c r="J2271" s="6">
        <v>1</v>
      </c>
      <c r="K2271" s="6" t="s">
        <v>680</v>
      </c>
      <c r="L2271" s="8">
        <v>45.99</v>
      </c>
      <c r="M2271" s="8">
        <v>45.99</v>
      </c>
      <c r="N2271" s="9">
        <v>0.7</v>
      </c>
      <c r="O2271" s="8">
        <v>32.19</v>
      </c>
      <c r="P2271" s="8">
        <v>32.19</v>
      </c>
      <c r="Q2271" s="6" t="s">
        <v>5779</v>
      </c>
    </row>
    <row r="2272" spans="1:39" s="6" customFormat="1" x14ac:dyDescent="0.25">
      <c r="A2272" s="6">
        <v>2026293121</v>
      </c>
      <c r="B2272" s="6" t="s">
        <v>3759</v>
      </c>
      <c r="C2272" s="6" t="s">
        <v>89</v>
      </c>
      <c r="D2272" s="6">
        <v>19645587</v>
      </c>
      <c r="E2272" s="6" t="s">
        <v>1651</v>
      </c>
      <c r="F2272" s="6" t="s">
        <v>83</v>
      </c>
      <c r="G2272" s="7">
        <v>45650</v>
      </c>
      <c r="H2272" s="7">
        <v>45801</v>
      </c>
      <c r="I2272" s="6">
        <f t="shared" si="35"/>
        <v>5</v>
      </c>
      <c r="J2272" s="6">
        <v>1</v>
      </c>
      <c r="K2272" s="6" t="s">
        <v>680</v>
      </c>
      <c r="L2272" s="8">
        <v>88.96</v>
      </c>
      <c r="M2272" s="8">
        <v>88.96</v>
      </c>
      <c r="N2272" s="9">
        <v>0.7</v>
      </c>
      <c r="O2272" s="8">
        <v>62.27</v>
      </c>
      <c r="P2272" s="8">
        <v>62.27</v>
      </c>
      <c r="Q2272" s="6" t="s">
        <v>5779</v>
      </c>
    </row>
    <row r="2273" spans="1:39" s="6" customFormat="1" x14ac:dyDescent="0.25">
      <c r="A2273" s="6">
        <v>2028382289</v>
      </c>
      <c r="B2273" s="6" t="s">
        <v>5365</v>
      </c>
      <c r="C2273" s="6" t="s">
        <v>89</v>
      </c>
      <c r="D2273" s="6">
        <v>17126004</v>
      </c>
      <c r="E2273" s="6" t="s">
        <v>5367</v>
      </c>
      <c r="F2273" s="6" t="s">
        <v>83</v>
      </c>
      <c r="G2273" s="7">
        <v>45778</v>
      </c>
      <c r="H2273" s="7">
        <v>45809</v>
      </c>
      <c r="I2273" s="6">
        <f t="shared" si="35"/>
        <v>1</v>
      </c>
      <c r="J2273" s="6">
        <v>1</v>
      </c>
      <c r="K2273" s="6" t="s">
        <v>680</v>
      </c>
      <c r="L2273" s="8">
        <v>69.25</v>
      </c>
      <c r="M2273" s="8">
        <v>69.25</v>
      </c>
      <c r="N2273" s="9">
        <v>0.7</v>
      </c>
      <c r="O2273" s="8">
        <v>48.48</v>
      </c>
      <c r="P2273" s="8">
        <v>48.48</v>
      </c>
      <c r="Q2273" s="6" t="s">
        <v>5779</v>
      </c>
    </row>
    <row r="2274" spans="1:39" s="6" customFormat="1" x14ac:dyDescent="0.25">
      <c r="A2274" s="6">
        <v>2028677512</v>
      </c>
      <c r="B2274" s="6" t="s">
        <v>5685</v>
      </c>
      <c r="C2274" s="6" t="s">
        <v>89</v>
      </c>
      <c r="D2274" s="6">
        <v>17126004</v>
      </c>
      <c r="E2274" s="6" t="s">
        <v>5367</v>
      </c>
      <c r="F2274" s="6" t="s">
        <v>83</v>
      </c>
      <c r="G2274" s="7">
        <v>45781</v>
      </c>
      <c r="H2274" s="7">
        <v>45812</v>
      </c>
      <c r="I2274" s="6">
        <f t="shared" si="35"/>
        <v>1</v>
      </c>
      <c r="J2274" s="6">
        <v>1</v>
      </c>
      <c r="K2274" s="6" t="s">
        <v>680</v>
      </c>
      <c r="L2274" s="8">
        <v>35.700000000000003</v>
      </c>
      <c r="M2274" s="8">
        <v>35.700000000000003</v>
      </c>
      <c r="N2274" s="9">
        <v>0.7</v>
      </c>
      <c r="O2274" s="8">
        <v>24.99</v>
      </c>
      <c r="P2274" s="8">
        <v>24.99</v>
      </c>
      <c r="Q2274" s="6" t="s">
        <v>5779</v>
      </c>
    </row>
    <row r="2275" spans="1:39" s="6" customFormat="1" x14ac:dyDescent="0.25">
      <c r="A2275" s="15">
        <v>2024487768</v>
      </c>
      <c r="B2275" s="15" t="s">
        <v>2111</v>
      </c>
      <c r="C2275" s="15" t="s">
        <v>89</v>
      </c>
      <c r="D2275" s="15">
        <v>19481808</v>
      </c>
      <c r="E2275" s="15" t="s">
        <v>2113</v>
      </c>
      <c r="F2275" s="15" t="s">
        <v>83</v>
      </c>
      <c r="G2275" s="16">
        <v>45526</v>
      </c>
      <c r="H2275" s="16">
        <v>45799</v>
      </c>
      <c r="I2275" s="15">
        <f t="shared" si="35"/>
        <v>9</v>
      </c>
      <c r="J2275" s="15">
        <v>1</v>
      </c>
      <c r="K2275" s="15" t="s">
        <v>2577</v>
      </c>
      <c r="L2275" s="17">
        <v>49.8</v>
      </c>
      <c r="M2275" s="17">
        <v>49.8</v>
      </c>
      <c r="N2275" s="18">
        <v>0.7</v>
      </c>
      <c r="O2275" s="17">
        <v>34.86</v>
      </c>
      <c r="P2275" s="17">
        <v>34.86</v>
      </c>
      <c r="Q2275" s="15" t="s">
        <v>5779</v>
      </c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</row>
    <row r="2276" spans="1:39" s="6" customFormat="1" x14ac:dyDescent="0.25">
      <c r="A2276" s="6">
        <v>2027735221</v>
      </c>
      <c r="B2276" s="6" t="s">
        <v>4803</v>
      </c>
      <c r="C2276" s="6" t="s">
        <v>89</v>
      </c>
      <c r="D2276" s="6">
        <v>19481808</v>
      </c>
      <c r="E2276" s="6" t="s">
        <v>2113</v>
      </c>
      <c r="F2276" s="6" t="s">
        <v>83</v>
      </c>
      <c r="G2276" s="7">
        <v>45748</v>
      </c>
      <c r="H2276" s="7">
        <v>45809</v>
      </c>
      <c r="I2276" s="6">
        <f t="shared" si="35"/>
        <v>3</v>
      </c>
      <c r="J2276" s="6">
        <v>1</v>
      </c>
      <c r="K2276" s="6" t="s">
        <v>680</v>
      </c>
      <c r="L2276" s="8">
        <v>54.22</v>
      </c>
      <c r="M2276" s="8">
        <v>54.22</v>
      </c>
      <c r="N2276" s="9">
        <v>0.7</v>
      </c>
      <c r="O2276" s="8">
        <v>37.950000000000003</v>
      </c>
      <c r="P2276" s="8">
        <v>37.950000000000003</v>
      </c>
      <c r="Q2276" s="6" t="s">
        <v>5779</v>
      </c>
    </row>
    <row r="2277" spans="1:39" s="6" customFormat="1" x14ac:dyDescent="0.25">
      <c r="A2277" s="15">
        <v>2023973864</v>
      </c>
      <c r="B2277" s="15" t="s">
        <v>1886</v>
      </c>
      <c r="C2277" s="15" t="s">
        <v>78</v>
      </c>
      <c r="D2277" s="15">
        <v>371819</v>
      </c>
      <c r="E2277" s="15" t="s">
        <v>1818</v>
      </c>
      <c r="F2277" s="15" t="s">
        <v>83</v>
      </c>
      <c r="G2277" s="16">
        <v>45493</v>
      </c>
      <c r="H2277" s="16">
        <v>45797</v>
      </c>
      <c r="I2277" s="15">
        <f t="shared" si="35"/>
        <v>10</v>
      </c>
      <c r="J2277" s="15">
        <v>1</v>
      </c>
      <c r="K2277" s="15" t="s">
        <v>2577</v>
      </c>
      <c r="L2277" s="17">
        <v>10.75</v>
      </c>
      <c r="M2277" s="17">
        <v>10.75</v>
      </c>
      <c r="N2277" s="18">
        <v>0.7</v>
      </c>
      <c r="O2277" s="17">
        <v>7.53</v>
      </c>
      <c r="P2277" s="17">
        <v>7.53</v>
      </c>
      <c r="Q2277" s="15" t="s">
        <v>5779</v>
      </c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</row>
    <row r="2278" spans="1:39" s="6" customFormat="1" x14ac:dyDescent="0.25">
      <c r="A2278" s="15">
        <v>2024142459</v>
      </c>
      <c r="B2278" s="15" t="s">
        <v>1961</v>
      </c>
      <c r="C2278" s="15" t="s">
        <v>78</v>
      </c>
      <c r="D2278" s="15">
        <v>371819</v>
      </c>
      <c r="E2278" s="15" t="s">
        <v>1818</v>
      </c>
      <c r="F2278" s="15" t="s">
        <v>83</v>
      </c>
      <c r="G2278" s="16">
        <v>45504</v>
      </c>
      <c r="H2278" s="16">
        <v>45807</v>
      </c>
      <c r="I2278" s="15">
        <f t="shared" si="35"/>
        <v>10</v>
      </c>
      <c r="J2278" s="15">
        <v>1</v>
      </c>
      <c r="K2278" s="15" t="s">
        <v>2577</v>
      </c>
      <c r="L2278" s="17">
        <v>29.58</v>
      </c>
      <c r="M2278" s="17">
        <v>29.58</v>
      </c>
      <c r="N2278" s="18">
        <v>0.7</v>
      </c>
      <c r="O2278" s="17">
        <v>20.71</v>
      </c>
      <c r="P2278" s="17">
        <v>20.71</v>
      </c>
      <c r="Q2278" s="15" t="s">
        <v>5779</v>
      </c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</row>
    <row r="2279" spans="1:39" s="6" customFormat="1" x14ac:dyDescent="0.25">
      <c r="A2279" s="15">
        <v>2024151848</v>
      </c>
      <c r="B2279" s="15" t="s">
        <v>1964</v>
      </c>
      <c r="C2279" s="15" t="s">
        <v>78</v>
      </c>
      <c r="D2279" s="15">
        <v>371819</v>
      </c>
      <c r="E2279" s="15" t="s">
        <v>1818</v>
      </c>
      <c r="F2279" s="15" t="s">
        <v>83</v>
      </c>
      <c r="G2279" s="16">
        <v>45504</v>
      </c>
      <c r="H2279" s="16">
        <v>45807</v>
      </c>
      <c r="I2279" s="15">
        <f t="shared" si="35"/>
        <v>10</v>
      </c>
      <c r="J2279" s="15">
        <v>1</v>
      </c>
      <c r="K2279" s="15" t="s">
        <v>2577</v>
      </c>
      <c r="L2279" s="17">
        <v>11.74</v>
      </c>
      <c r="M2279" s="17">
        <v>11.74</v>
      </c>
      <c r="N2279" s="18">
        <v>0.7</v>
      </c>
      <c r="O2279" s="17">
        <v>8.2200000000000006</v>
      </c>
      <c r="P2279" s="17">
        <v>8.2200000000000006</v>
      </c>
      <c r="Q2279" s="15" t="s">
        <v>5779</v>
      </c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</row>
    <row r="2280" spans="1:39" s="15" customFormat="1" x14ac:dyDescent="0.25">
      <c r="A2280" s="15">
        <v>2024183079</v>
      </c>
      <c r="B2280" s="15" t="s">
        <v>1983</v>
      </c>
      <c r="C2280" s="15" t="s">
        <v>78</v>
      </c>
      <c r="D2280" s="15">
        <v>371819</v>
      </c>
      <c r="E2280" s="15" t="s">
        <v>1818</v>
      </c>
      <c r="F2280" s="15" t="s">
        <v>83</v>
      </c>
      <c r="G2280" s="16">
        <v>45505</v>
      </c>
      <c r="H2280" s="16">
        <v>45809</v>
      </c>
      <c r="I2280" s="15">
        <f t="shared" si="35"/>
        <v>10</v>
      </c>
      <c r="J2280" s="15">
        <v>1</v>
      </c>
      <c r="K2280" s="15" t="s">
        <v>2577</v>
      </c>
      <c r="L2280" s="17">
        <v>11.74</v>
      </c>
      <c r="M2280" s="17">
        <v>11.74</v>
      </c>
      <c r="N2280" s="18">
        <v>0.7</v>
      </c>
      <c r="O2280" s="17">
        <v>8.2200000000000006</v>
      </c>
      <c r="P2280" s="17">
        <v>8.2200000000000006</v>
      </c>
      <c r="Q2280" s="15" t="s">
        <v>5779</v>
      </c>
    </row>
    <row r="2281" spans="1:39" s="15" customFormat="1" x14ac:dyDescent="0.25">
      <c r="A2281" s="15">
        <v>2024356429</v>
      </c>
      <c r="B2281" s="15" t="s">
        <v>2020</v>
      </c>
      <c r="C2281" s="15" t="s">
        <v>89</v>
      </c>
      <c r="D2281" s="15">
        <v>371819</v>
      </c>
      <c r="E2281" s="15" t="s">
        <v>1818</v>
      </c>
      <c r="F2281" s="15" t="s">
        <v>83</v>
      </c>
      <c r="G2281" s="16">
        <v>45517</v>
      </c>
      <c r="H2281" s="16">
        <v>45790</v>
      </c>
      <c r="I2281" s="15">
        <f t="shared" si="35"/>
        <v>9</v>
      </c>
      <c r="J2281" s="15">
        <v>1</v>
      </c>
      <c r="K2281" s="15" t="s">
        <v>2577</v>
      </c>
      <c r="L2281" s="17">
        <v>28.9</v>
      </c>
      <c r="M2281" s="17">
        <v>28.9</v>
      </c>
      <c r="N2281" s="18">
        <v>0.7</v>
      </c>
      <c r="O2281" s="17">
        <v>20.23</v>
      </c>
      <c r="P2281" s="17">
        <v>20.23</v>
      </c>
      <c r="Q2281" s="15" t="s">
        <v>5779</v>
      </c>
    </row>
    <row r="2282" spans="1:39" s="15" customFormat="1" x14ac:dyDescent="0.25">
      <c r="A2282" s="15">
        <v>2024424862</v>
      </c>
      <c r="B2282" s="15" t="s">
        <v>2079</v>
      </c>
      <c r="C2282" s="15" t="s">
        <v>198</v>
      </c>
      <c r="D2282" s="15">
        <v>371819</v>
      </c>
      <c r="E2282" s="15" t="s">
        <v>1818</v>
      </c>
      <c r="F2282" s="15" t="s">
        <v>83</v>
      </c>
      <c r="G2282" s="16">
        <v>45521</v>
      </c>
      <c r="H2282" s="16">
        <v>45794</v>
      </c>
      <c r="I2282" s="15">
        <f t="shared" si="35"/>
        <v>9</v>
      </c>
      <c r="J2282" s="15">
        <v>1</v>
      </c>
      <c r="K2282" s="15" t="s">
        <v>2577</v>
      </c>
      <c r="L2282" s="17">
        <v>32.840000000000003</v>
      </c>
      <c r="M2282" s="17">
        <v>32.840000000000003</v>
      </c>
      <c r="N2282" s="18">
        <v>0.7</v>
      </c>
      <c r="O2282" s="17">
        <v>22.99</v>
      </c>
      <c r="P2282" s="17">
        <v>22.99</v>
      </c>
      <c r="Q2282" s="15" t="s">
        <v>5779</v>
      </c>
    </row>
    <row r="2283" spans="1:39" s="15" customFormat="1" x14ac:dyDescent="0.25">
      <c r="A2283" s="15">
        <v>2024493991</v>
      </c>
      <c r="B2283" s="15" t="s">
        <v>2117</v>
      </c>
      <c r="C2283" s="15" t="s">
        <v>230</v>
      </c>
      <c r="D2283" s="15">
        <v>371819</v>
      </c>
      <c r="E2283" s="15" t="s">
        <v>1818</v>
      </c>
      <c r="F2283" s="15" t="s">
        <v>83</v>
      </c>
      <c r="G2283" s="16">
        <v>45526</v>
      </c>
      <c r="H2283" s="16">
        <v>45799</v>
      </c>
      <c r="I2283" s="15">
        <f t="shared" si="35"/>
        <v>9</v>
      </c>
      <c r="J2283" s="15">
        <v>1</v>
      </c>
      <c r="K2283" s="15" t="s">
        <v>2577</v>
      </c>
      <c r="L2283" s="17">
        <v>46.36</v>
      </c>
      <c r="M2283" s="17">
        <v>46.36</v>
      </c>
      <c r="N2283" s="18">
        <v>0.7</v>
      </c>
      <c r="O2283" s="17">
        <v>32.450000000000003</v>
      </c>
      <c r="P2283" s="17">
        <v>32.450000000000003</v>
      </c>
      <c r="Q2283" s="15" t="s">
        <v>5779</v>
      </c>
    </row>
    <row r="2284" spans="1:39" s="15" customFormat="1" x14ac:dyDescent="0.25">
      <c r="A2284" s="15">
        <v>2024517804</v>
      </c>
      <c r="B2284" s="15" t="s">
        <v>2124</v>
      </c>
      <c r="C2284" s="15" t="s">
        <v>78</v>
      </c>
      <c r="D2284" s="15">
        <v>371819</v>
      </c>
      <c r="E2284" s="15" t="s">
        <v>1818</v>
      </c>
      <c r="F2284" s="15" t="s">
        <v>83</v>
      </c>
      <c r="G2284" s="16">
        <v>45527</v>
      </c>
      <c r="H2284" s="16">
        <v>45800</v>
      </c>
      <c r="I2284" s="15">
        <f t="shared" si="35"/>
        <v>9</v>
      </c>
      <c r="J2284" s="15">
        <v>1</v>
      </c>
      <c r="K2284" s="15" t="s">
        <v>2577</v>
      </c>
      <c r="L2284" s="17">
        <v>22.3</v>
      </c>
      <c r="M2284" s="17">
        <v>22.3</v>
      </c>
      <c r="N2284" s="18">
        <v>0.7</v>
      </c>
      <c r="O2284" s="17">
        <v>15.61</v>
      </c>
      <c r="P2284" s="17">
        <v>15.61</v>
      </c>
      <c r="Q2284" s="15" t="s">
        <v>5779</v>
      </c>
    </row>
    <row r="2285" spans="1:39" s="15" customFormat="1" x14ac:dyDescent="0.25">
      <c r="A2285" s="15">
        <v>2024573703</v>
      </c>
      <c r="B2285" s="15" t="s">
        <v>2155</v>
      </c>
      <c r="C2285" s="15" t="s">
        <v>1522</v>
      </c>
      <c r="D2285" s="15">
        <v>371819</v>
      </c>
      <c r="E2285" s="15" t="s">
        <v>1818</v>
      </c>
      <c r="F2285" s="15" t="s">
        <v>83</v>
      </c>
      <c r="G2285" s="16">
        <v>45536</v>
      </c>
      <c r="H2285" s="16">
        <v>45809</v>
      </c>
      <c r="I2285" s="15">
        <f t="shared" si="35"/>
        <v>9</v>
      </c>
      <c r="J2285" s="15">
        <v>1</v>
      </c>
      <c r="K2285" s="15" t="s">
        <v>2577</v>
      </c>
      <c r="L2285" s="17">
        <v>194.5</v>
      </c>
      <c r="M2285" s="17">
        <v>194.5</v>
      </c>
      <c r="N2285" s="18">
        <v>0.7</v>
      </c>
      <c r="O2285" s="17">
        <v>136.15</v>
      </c>
      <c r="P2285" s="17">
        <v>136.15</v>
      </c>
      <c r="Q2285" s="15" t="s">
        <v>5779</v>
      </c>
    </row>
    <row r="2286" spans="1:39" s="15" customFormat="1" x14ac:dyDescent="0.25">
      <c r="A2286" s="15">
        <v>2024651308</v>
      </c>
      <c r="B2286" s="15" t="s">
        <v>2199</v>
      </c>
      <c r="C2286" s="15" t="s">
        <v>145</v>
      </c>
      <c r="D2286" s="15">
        <v>371819</v>
      </c>
      <c r="E2286" s="15" t="s">
        <v>1818</v>
      </c>
      <c r="F2286" s="15" t="s">
        <v>83</v>
      </c>
      <c r="G2286" s="16">
        <v>45536</v>
      </c>
      <c r="H2286" s="16">
        <v>45809</v>
      </c>
      <c r="I2286" s="15">
        <f t="shared" si="35"/>
        <v>9</v>
      </c>
      <c r="J2286" s="15">
        <v>1</v>
      </c>
      <c r="K2286" s="15" t="s">
        <v>2577</v>
      </c>
      <c r="L2286" s="17">
        <v>50.96</v>
      </c>
      <c r="M2286" s="17">
        <v>50.96</v>
      </c>
      <c r="N2286" s="18">
        <v>0.7</v>
      </c>
      <c r="O2286" s="17">
        <v>35.67</v>
      </c>
      <c r="P2286" s="17">
        <v>35.67</v>
      </c>
      <c r="Q2286" s="15" t="s">
        <v>5779</v>
      </c>
    </row>
    <row r="2287" spans="1:39" s="15" customFormat="1" x14ac:dyDescent="0.25">
      <c r="A2287" s="15">
        <v>2024789926</v>
      </c>
      <c r="B2287" s="15" t="s">
        <v>2242</v>
      </c>
      <c r="C2287" s="15" t="s">
        <v>78</v>
      </c>
      <c r="D2287" s="15">
        <v>371819</v>
      </c>
      <c r="E2287" s="15" t="s">
        <v>1818</v>
      </c>
      <c r="F2287" s="15" t="s">
        <v>83</v>
      </c>
      <c r="G2287" s="16">
        <v>45545</v>
      </c>
      <c r="H2287" s="16">
        <v>45787</v>
      </c>
      <c r="I2287" s="15">
        <f t="shared" si="35"/>
        <v>8</v>
      </c>
      <c r="J2287" s="15">
        <v>1</v>
      </c>
      <c r="K2287" s="15" t="s">
        <v>2577</v>
      </c>
      <c r="L2287" s="17">
        <v>18.920000000000002</v>
      </c>
      <c r="M2287" s="17">
        <v>18.920000000000002</v>
      </c>
      <c r="N2287" s="18">
        <v>0.7</v>
      </c>
      <c r="O2287" s="17">
        <v>13.24</v>
      </c>
      <c r="P2287" s="17">
        <v>13.24</v>
      </c>
      <c r="Q2287" s="15" t="s">
        <v>5779</v>
      </c>
    </row>
    <row r="2288" spans="1:39" s="15" customFormat="1" x14ac:dyDescent="0.25">
      <c r="A2288" s="15">
        <v>2024834572</v>
      </c>
      <c r="B2288" s="15" t="s">
        <v>2254</v>
      </c>
      <c r="C2288" s="15" t="s">
        <v>177</v>
      </c>
      <c r="D2288" s="15">
        <v>371819</v>
      </c>
      <c r="E2288" s="15" t="s">
        <v>1818</v>
      </c>
      <c r="F2288" s="15" t="s">
        <v>83</v>
      </c>
      <c r="G2288" s="16">
        <v>45549</v>
      </c>
      <c r="H2288" s="16">
        <v>45791</v>
      </c>
      <c r="I2288" s="15">
        <f t="shared" si="35"/>
        <v>8</v>
      </c>
      <c r="J2288" s="15">
        <v>1</v>
      </c>
      <c r="K2288" s="15" t="s">
        <v>2577</v>
      </c>
      <c r="L2288" s="17">
        <v>87.77</v>
      </c>
      <c r="M2288" s="17">
        <v>87.77</v>
      </c>
      <c r="N2288" s="18">
        <v>0.7</v>
      </c>
      <c r="O2288" s="17">
        <v>61.44</v>
      </c>
      <c r="P2288" s="17">
        <v>61.44</v>
      </c>
      <c r="Q2288" s="15" t="s">
        <v>5779</v>
      </c>
    </row>
    <row r="2289" spans="1:39" s="15" customFormat="1" x14ac:dyDescent="0.25">
      <c r="A2289" s="15">
        <v>2024895605</v>
      </c>
      <c r="B2289" s="15" t="s">
        <v>2273</v>
      </c>
      <c r="C2289" s="15" t="s">
        <v>152</v>
      </c>
      <c r="D2289" s="15">
        <v>371819</v>
      </c>
      <c r="E2289" s="15" t="s">
        <v>1818</v>
      </c>
      <c r="F2289" s="15" t="s">
        <v>83</v>
      </c>
      <c r="G2289" s="16">
        <v>45552</v>
      </c>
      <c r="H2289" s="16">
        <v>45794</v>
      </c>
      <c r="I2289" s="15">
        <f t="shared" si="35"/>
        <v>8</v>
      </c>
      <c r="J2289" s="15">
        <v>1</v>
      </c>
      <c r="K2289" s="15" t="s">
        <v>2577</v>
      </c>
      <c r="L2289" s="17">
        <v>60.4</v>
      </c>
      <c r="M2289" s="17">
        <v>60.4</v>
      </c>
      <c r="N2289" s="18">
        <v>0.7</v>
      </c>
      <c r="O2289" s="17">
        <v>42.28</v>
      </c>
      <c r="P2289" s="17">
        <v>42.28</v>
      </c>
      <c r="Q2289" s="15" t="s">
        <v>5779</v>
      </c>
    </row>
    <row r="2290" spans="1:39" s="15" customFormat="1" x14ac:dyDescent="0.25">
      <c r="A2290" s="15">
        <v>2024896423</v>
      </c>
      <c r="B2290" s="15" t="s">
        <v>2275</v>
      </c>
      <c r="C2290" s="15" t="s">
        <v>114</v>
      </c>
      <c r="D2290" s="15">
        <v>371819</v>
      </c>
      <c r="E2290" s="15" t="s">
        <v>1818</v>
      </c>
      <c r="F2290" s="15" t="s">
        <v>83</v>
      </c>
      <c r="G2290" s="16">
        <v>45552</v>
      </c>
      <c r="H2290" s="16">
        <v>45794</v>
      </c>
      <c r="I2290" s="15">
        <f t="shared" si="35"/>
        <v>8</v>
      </c>
      <c r="J2290" s="15">
        <v>1</v>
      </c>
      <c r="K2290" s="15" t="s">
        <v>2577</v>
      </c>
      <c r="L2290" s="17">
        <v>31.28</v>
      </c>
      <c r="M2290" s="17">
        <v>31.28</v>
      </c>
      <c r="N2290" s="18">
        <v>0.7</v>
      </c>
      <c r="O2290" s="17">
        <v>21.9</v>
      </c>
      <c r="P2290" s="17">
        <v>21.9</v>
      </c>
      <c r="Q2290" s="15" t="s">
        <v>5779</v>
      </c>
    </row>
    <row r="2291" spans="1:39" s="15" customFormat="1" x14ac:dyDescent="0.25">
      <c r="A2291" s="15">
        <v>2024896423</v>
      </c>
      <c r="B2291" s="15" t="s">
        <v>2275</v>
      </c>
      <c r="C2291" s="15" t="s">
        <v>114</v>
      </c>
      <c r="D2291" s="15">
        <v>371819</v>
      </c>
      <c r="E2291" s="15" t="s">
        <v>1818</v>
      </c>
      <c r="F2291" s="15" t="s">
        <v>83</v>
      </c>
      <c r="G2291" s="16">
        <v>45552</v>
      </c>
      <c r="H2291" s="16">
        <v>45794</v>
      </c>
      <c r="I2291" s="15">
        <f t="shared" si="35"/>
        <v>8</v>
      </c>
      <c r="J2291" s="15">
        <v>1</v>
      </c>
      <c r="K2291" s="15" t="s">
        <v>2577</v>
      </c>
      <c r="L2291" s="17">
        <v>-31.28</v>
      </c>
      <c r="M2291" s="17">
        <v>-31.28</v>
      </c>
      <c r="N2291" s="18">
        <v>0.7</v>
      </c>
      <c r="O2291" s="17">
        <v>-21.9</v>
      </c>
      <c r="P2291" s="17">
        <v>-21.9</v>
      </c>
      <c r="Q2291" s="15" t="s">
        <v>5779</v>
      </c>
    </row>
    <row r="2292" spans="1:39" s="15" customFormat="1" x14ac:dyDescent="0.25">
      <c r="A2292" s="15">
        <v>2025125586</v>
      </c>
      <c r="B2292" s="15" t="s">
        <v>2383</v>
      </c>
      <c r="C2292" s="15" t="s">
        <v>326</v>
      </c>
      <c r="D2292" s="15">
        <v>371819</v>
      </c>
      <c r="E2292" s="15" t="s">
        <v>1818</v>
      </c>
      <c r="F2292" s="15" t="s">
        <v>83</v>
      </c>
      <c r="G2292" s="16">
        <v>45570</v>
      </c>
      <c r="H2292" s="16">
        <v>45813</v>
      </c>
      <c r="I2292" s="15">
        <f t="shared" si="35"/>
        <v>8</v>
      </c>
      <c r="J2292" s="15">
        <v>1</v>
      </c>
      <c r="K2292" s="15" t="s">
        <v>2577</v>
      </c>
      <c r="L2292" s="17">
        <v>61.82</v>
      </c>
      <c r="M2292" s="17">
        <v>61.82</v>
      </c>
      <c r="N2292" s="18">
        <v>0.7</v>
      </c>
      <c r="O2292" s="17">
        <v>43.27</v>
      </c>
      <c r="P2292" s="17">
        <v>43.27</v>
      </c>
      <c r="Q2292" s="15" t="s">
        <v>5779</v>
      </c>
    </row>
    <row r="2293" spans="1:39" s="15" customFormat="1" x14ac:dyDescent="0.25">
      <c r="A2293" s="15">
        <v>2025136474</v>
      </c>
      <c r="B2293" s="15" t="s">
        <v>2388</v>
      </c>
      <c r="C2293" s="15" t="s">
        <v>129</v>
      </c>
      <c r="D2293" s="15">
        <v>371819</v>
      </c>
      <c r="E2293" s="15" t="s">
        <v>1818</v>
      </c>
      <c r="F2293" s="15" t="s">
        <v>83</v>
      </c>
      <c r="G2293" s="16">
        <v>45568</v>
      </c>
      <c r="H2293" s="16">
        <v>45811</v>
      </c>
      <c r="I2293" s="15">
        <f t="shared" si="35"/>
        <v>8</v>
      </c>
      <c r="J2293" s="15">
        <v>1</v>
      </c>
      <c r="K2293" s="15" t="s">
        <v>2577</v>
      </c>
      <c r="L2293" s="17">
        <v>33.090000000000003</v>
      </c>
      <c r="M2293" s="17">
        <v>33.090000000000003</v>
      </c>
      <c r="N2293" s="18">
        <v>0.7</v>
      </c>
      <c r="O2293" s="17">
        <v>23.16</v>
      </c>
      <c r="P2293" s="17">
        <v>23.16</v>
      </c>
      <c r="Q2293" s="15" t="s">
        <v>5779</v>
      </c>
    </row>
    <row r="2294" spans="1:39" s="15" customFormat="1" x14ac:dyDescent="0.25">
      <c r="A2294" s="15">
        <v>2025154616</v>
      </c>
      <c r="B2294" s="15" t="s">
        <v>2397</v>
      </c>
      <c r="C2294" s="15" t="s">
        <v>152</v>
      </c>
      <c r="D2294" s="15">
        <v>371819</v>
      </c>
      <c r="E2294" s="15" t="s">
        <v>1818</v>
      </c>
      <c r="F2294" s="15" t="s">
        <v>83</v>
      </c>
      <c r="G2294" s="16">
        <v>45581</v>
      </c>
      <c r="H2294" s="16">
        <v>45793</v>
      </c>
      <c r="I2294" s="15">
        <f t="shared" si="35"/>
        <v>7</v>
      </c>
      <c r="J2294" s="15">
        <v>1</v>
      </c>
      <c r="K2294" s="15" t="s">
        <v>2577</v>
      </c>
      <c r="L2294" s="17">
        <v>129.22</v>
      </c>
      <c r="M2294" s="17">
        <v>129.22</v>
      </c>
      <c r="N2294" s="18">
        <v>0.7</v>
      </c>
      <c r="O2294" s="17">
        <v>90.45</v>
      </c>
      <c r="P2294" s="17">
        <v>90.45</v>
      </c>
      <c r="Q2294" s="15" t="s">
        <v>5779</v>
      </c>
    </row>
    <row r="2295" spans="1:39" s="15" customFormat="1" x14ac:dyDescent="0.25">
      <c r="A2295" s="15">
        <v>2025167144</v>
      </c>
      <c r="B2295" s="15" t="s">
        <v>2400</v>
      </c>
      <c r="C2295" s="15" t="s">
        <v>152</v>
      </c>
      <c r="D2295" s="15">
        <v>371819</v>
      </c>
      <c r="E2295" s="15" t="s">
        <v>1818</v>
      </c>
      <c r="F2295" s="15" t="s">
        <v>83</v>
      </c>
      <c r="G2295" s="16">
        <v>45581</v>
      </c>
      <c r="H2295" s="16">
        <v>45793</v>
      </c>
      <c r="I2295" s="15">
        <f t="shared" si="35"/>
        <v>7</v>
      </c>
      <c r="J2295" s="15">
        <v>1</v>
      </c>
      <c r="K2295" s="15" t="s">
        <v>2577</v>
      </c>
      <c r="L2295" s="17">
        <v>68.61</v>
      </c>
      <c r="M2295" s="17">
        <v>68.61</v>
      </c>
      <c r="N2295" s="18">
        <v>0.7</v>
      </c>
      <c r="O2295" s="17">
        <v>48.03</v>
      </c>
      <c r="P2295" s="17">
        <v>48.03</v>
      </c>
      <c r="Q2295" s="15" t="s">
        <v>5779</v>
      </c>
    </row>
    <row r="2296" spans="1:39" s="15" customFormat="1" x14ac:dyDescent="0.25">
      <c r="A2296" s="15">
        <v>2025167151</v>
      </c>
      <c r="B2296" s="15" t="s">
        <v>2402</v>
      </c>
      <c r="C2296" s="15" t="s">
        <v>152</v>
      </c>
      <c r="D2296" s="15">
        <v>371819</v>
      </c>
      <c r="E2296" s="15" t="s">
        <v>1818</v>
      </c>
      <c r="F2296" s="15" t="s">
        <v>83</v>
      </c>
      <c r="G2296" s="16">
        <v>45581</v>
      </c>
      <c r="H2296" s="16">
        <v>45793</v>
      </c>
      <c r="I2296" s="15">
        <f t="shared" si="35"/>
        <v>7</v>
      </c>
      <c r="J2296" s="15">
        <v>1</v>
      </c>
      <c r="K2296" s="15" t="s">
        <v>2577</v>
      </c>
      <c r="L2296" s="17">
        <v>109.36</v>
      </c>
      <c r="M2296" s="17">
        <v>109.36</v>
      </c>
      <c r="N2296" s="18">
        <v>0.7</v>
      </c>
      <c r="O2296" s="17">
        <v>76.55</v>
      </c>
      <c r="P2296" s="17">
        <v>76.55</v>
      </c>
      <c r="Q2296" s="15" t="s">
        <v>5779</v>
      </c>
    </row>
    <row r="2297" spans="1:39" s="15" customFormat="1" x14ac:dyDescent="0.25">
      <c r="A2297" s="15">
        <v>2025233513</v>
      </c>
      <c r="B2297" s="15" t="s">
        <v>2415</v>
      </c>
      <c r="C2297" s="15" t="s">
        <v>650</v>
      </c>
      <c r="D2297" s="15">
        <v>371819</v>
      </c>
      <c r="E2297" s="15" t="s">
        <v>1818</v>
      </c>
      <c r="F2297" s="15" t="s">
        <v>83</v>
      </c>
      <c r="G2297" s="16">
        <v>45586</v>
      </c>
      <c r="H2297" s="16">
        <v>45798</v>
      </c>
      <c r="I2297" s="15">
        <f t="shared" si="35"/>
        <v>7</v>
      </c>
      <c r="J2297" s="15">
        <v>1</v>
      </c>
      <c r="K2297" s="15" t="s">
        <v>2577</v>
      </c>
      <c r="L2297" s="17">
        <v>28.73</v>
      </c>
      <c r="M2297" s="17">
        <v>28.73</v>
      </c>
      <c r="N2297" s="18">
        <v>0.7</v>
      </c>
      <c r="O2297" s="17">
        <v>20.11</v>
      </c>
      <c r="P2297" s="17">
        <v>20.11</v>
      </c>
      <c r="Q2297" s="15" t="s">
        <v>5779</v>
      </c>
    </row>
    <row r="2298" spans="1:39" s="15" customFormat="1" x14ac:dyDescent="0.25">
      <c r="A2298" s="15">
        <v>2025254890</v>
      </c>
      <c r="B2298" s="15" t="s">
        <v>2422</v>
      </c>
      <c r="C2298" s="15" t="s">
        <v>495</v>
      </c>
      <c r="D2298" s="15">
        <v>371819</v>
      </c>
      <c r="E2298" s="15" t="s">
        <v>1818</v>
      </c>
      <c r="F2298" s="15" t="s">
        <v>83</v>
      </c>
      <c r="G2298" s="16">
        <v>45576</v>
      </c>
      <c r="H2298" s="16">
        <v>45788</v>
      </c>
      <c r="I2298" s="15">
        <f t="shared" si="35"/>
        <v>7</v>
      </c>
      <c r="J2298" s="15">
        <v>1</v>
      </c>
      <c r="K2298" s="15" t="s">
        <v>2577</v>
      </c>
      <c r="L2298" s="17">
        <v>35.04</v>
      </c>
      <c r="M2298" s="17">
        <v>35.04</v>
      </c>
      <c r="N2298" s="18">
        <v>0.7</v>
      </c>
      <c r="O2298" s="17">
        <v>24.53</v>
      </c>
      <c r="P2298" s="17">
        <v>24.53</v>
      </c>
      <c r="Q2298" s="15" t="s">
        <v>5779</v>
      </c>
    </row>
    <row r="2299" spans="1:39" s="15" customFormat="1" x14ac:dyDescent="0.25">
      <c r="A2299" s="15">
        <v>2025286363</v>
      </c>
      <c r="B2299" s="15" t="s">
        <v>2441</v>
      </c>
      <c r="C2299" s="15" t="s">
        <v>650</v>
      </c>
      <c r="D2299" s="15">
        <v>371819</v>
      </c>
      <c r="E2299" s="15" t="s">
        <v>1818</v>
      </c>
      <c r="F2299" s="15" t="s">
        <v>83</v>
      </c>
      <c r="G2299" s="16">
        <v>45577</v>
      </c>
      <c r="H2299" s="16">
        <v>45789</v>
      </c>
      <c r="I2299" s="15">
        <f t="shared" si="35"/>
        <v>7</v>
      </c>
      <c r="J2299" s="15">
        <v>1</v>
      </c>
      <c r="K2299" s="15" t="s">
        <v>2577</v>
      </c>
      <c r="L2299" s="17">
        <v>31.88</v>
      </c>
      <c r="M2299" s="17">
        <v>31.88</v>
      </c>
      <c r="N2299" s="18">
        <v>0.7</v>
      </c>
      <c r="O2299" s="17">
        <v>22.32</v>
      </c>
      <c r="P2299" s="17">
        <v>22.32</v>
      </c>
      <c r="Q2299" s="15" t="s">
        <v>5779</v>
      </c>
    </row>
    <row r="2300" spans="1:39" s="15" customFormat="1" x14ac:dyDescent="0.25">
      <c r="A2300" s="15">
        <v>2025287066</v>
      </c>
      <c r="B2300" s="15" t="s">
        <v>2443</v>
      </c>
      <c r="C2300" s="15" t="s">
        <v>145</v>
      </c>
      <c r="D2300" s="15">
        <v>371819</v>
      </c>
      <c r="E2300" s="15" t="s">
        <v>1818</v>
      </c>
      <c r="F2300" s="15" t="s">
        <v>83</v>
      </c>
      <c r="G2300" s="16">
        <v>45577</v>
      </c>
      <c r="H2300" s="16">
        <v>45789</v>
      </c>
      <c r="I2300" s="15">
        <f t="shared" si="35"/>
        <v>7</v>
      </c>
      <c r="J2300" s="15">
        <v>1</v>
      </c>
      <c r="K2300" s="15" t="s">
        <v>2577</v>
      </c>
      <c r="L2300" s="17">
        <v>26.73</v>
      </c>
      <c r="M2300" s="17">
        <v>26.73</v>
      </c>
      <c r="N2300" s="18">
        <v>0.7</v>
      </c>
      <c r="O2300" s="17">
        <v>18.71</v>
      </c>
      <c r="P2300" s="17">
        <v>18.71</v>
      </c>
      <c r="Q2300" s="15" t="s">
        <v>5779</v>
      </c>
    </row>
    <row r="2301" spans="1:39" s="6" customFormat="1" x14ac:dyDescent="0.25">
      <c r="A2301" s="15">
        <v>2025316509</v>
      </c>
      <c r="B2301" s="15" t="s">
        <v>2456</v>
      </c>
      <c r="C2301" s="15" t="s">
        <v>230</v>
      </c>
      <c r="D2301" s="15">
        <v>371819</v>
      </c>
      <c r="E2301" s="15" t="s">
        <v>1818</v>
      </c>
      <c r="F2301" s="15" t="s">
        <v>83</v>
      </c>
      <c r="G2301" s="16">
        <v>45580</v>
      </c>
      <c r="H2301" s="16">
        <v>45792</v>
      </c>
      <c r="I2301" s="15">
        <f t="shared" si="35"/>
        <v>7</v>
      </c>
      <c r="J2301" s="15">
        <v>1</v>
      </c>
      <c r="K2301" s="15" t="s">
        <v>2577</v>
      </c>
      <c r="L2301" s="17">
        <v>46.36</v>
      </c>
      <c r="M2301" s="17">
        <v>46.36</v>
      </c>
      <c r="N2301" s="18">
        <v>0.7</v>
      </c>
      <c r="O2301" s="17">
        <v>32.450000000000003</v>
      </c>
      <c r="P2301" s="17">
        <v>32.450000000000003</v>
      </c>
      <c r="Q2301" s="15" t="s">
        <v>5779</v>
      </c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</row>
    <row r="2302" spans="1:39" s="6" customFormat="1" x14ac:dyDescent="0.25">
      <c r="A2302" s="6">
        <v>2025599511</v>
      </c>
      <c r="B2302" s="6" t="s">
        <v>2582</v>
      </c>
      <c r="C2302" s="6" t="s">
        <v>78</v>
      </c>
      <c r="D2302" s="6">
        <v>371819</v>
      </c>
      <c r="E2302" s="6" t="s">
        <v>1818</v>
      </c>
      <c r="F2302" s="6" t="s">
        <v>83</v>
      </c>
      <c r="G2302" s="7">
        <v>45658</v>
      </c>
      <c r="H2302" s="7">
        <v>45809</v>
      </c>
      <c r="I2302" s="6">
        <f t="shared" si="35"/>
        <v>5</v>
      </c>
      <c r="J2302" s="6">
        <v>1</v>
      </c>
      <c r="K2302" s="6" t="s">
        <v>680</v>
      </c>
      <c r="L2302" s="8">
        <v>22.3</v>
      </c>
      <c r="M2302" s="8">
        <v>22.3</v>
      </c>
      <c r="N2302" s="9">
        <v>0.7</v>
      </c>
      <c r="O2302" s="8">
        <v>15.61</v>
      </c>
      <c r="P2302" s="8">
        <v>15.61</v>
      </c>
      <c r="Q2302" s="6" t="s">
        <v>5779</v>
      </c>
    </row>
    <row r="2303" spans="1:39" s="6" customFormat="1" x14ac:dyDescent="0.25">
      <c r="A2303" s="6">
        <v>2025600682</v>
      </c>
      <c r="B2303" s="6" t="s">
        <v>2584</v>
      </c>
      <c r="C2303" s="6" t="s">
        <v>89</v>
      </c>
      <c r="D2303" s="6">
        <v>371819</v>
      </c>
      <c r="E2303" s="6" t="s">
        <v>1818</v>
      </c>
      <c r="F2303" s="6" t="s">
        <v>83</v>
      </c>
      <c r="G2303" s="7">
        <v>45658</v>
      </c>
      <c r="H2303" s="7">
        <v>45809</v>
      </c>
      <c r="I2303" s="6">
        <f t="shared" si="35"/>
        <v>5</v>
      </c>
      <c r="J2303" s="6">
        <v>1</v>
      </c>
      <c r="K2303" s="6" t="s">
        <v>680</v>
      </c>
      <c r="L2303" s="8">
        <v>115.38</v>
      </c>
      <c r="M2303" s="8">
        <v>115.38</v>
      </c>
      <c r="N2303" s="9">
        <v>0.7</v>
      </c>
      <c r="O2303" s="8">
        <v>80.77</v>
      </c>
      <c r="P2303" s="8">
        <v>80.77</v>
      </c>
      <c r="Q2303" s="6" t="s">
        <v>5779</v>
      </c>
    </row>
    <row r="2304" spans="1:39" s="6" customFormat="1" x14ac:dyDescent="0.25">
      <c r="A2304" s="6">
        <v>2025612310</v>
      </c>
      <c r="B2304" s="6" t="s">
        <v>2379</v>
      </c>
      <c r="C2304" s="6" t="s">
        <v>89</v>
      </c>
      <c r="D2304" s="6">
        <v>371819</v>
      </c>
      <c r="E2304" s="6" t="s">
        <v>1818</v>
      </c>
      <c r="F2304" s="6" t="s">
        <v>83</v>
      </c>
      <c r="G2304" s="7">
        <v>45658</v>
      </c>
      <c r="H2304" s="7">
        <v>45809</v>
      </c>
      <c r="I2304" s="6">
        <f t="shared" si="35"/>
        <v>5</v>
      </c>
      <c r="J2304" s="6">
        <v>1</v>
      </c>
      <c r="K2304" s="6" t="s">
        <v>680</v>
      </c>
      <c r="L2304" s="8">
        <v>269.38</v>
      </c>
      <c r="M2304" s="8">
        <v>269.38</v>
      </c>
      <c r="N2304" s="9">
        <v>0.7</v>
      </c>
      <c r="O2304" s="8">
        <v>188.57</v>
      </c>
      <c r="P2304" s="8">
        <v>188.57</v>
      </c>
      <c r="Q2304" s="6" t="s">
        <v>5779</v>
      </c>
    </row>
    <row r="2305" spans="1:39" s="6" customFormat="1" x14ac:dyDescent="0.25">
      <c r="A2305" s="15">
        <v>2025622038</v>
      </c>
      <c r="B2305" s="15" t="s">
        <v>2604</v>
      </c>
      <c r="C2305" s="15" t="s">
        <v>495</v>
      </c>
      <c r="D2305" s="15">
        <v>371819</v>
      </c>
      <c r="E2305" s="15" t="s">
        <v>1818</v>
      </c>
      <c r="F2305" s="15" t="s">
        <v>83</v>
      </c>
      <c r="G2305" s="16">
        <v>45601</v>
      </c>
      <c r="H2305" s="16">
        <v>45813</v>
      </c>
      <c r="I2305" s="15">
        <f t="shared" si="35"/>
        <v>7</v>
      </c>
      <c r="J2305" s="15">
        <v>1</v>
      </c>
      <c r="K2305" s="15" t="s">
        <v>2577</v>
      </c>
      <c r="L2305" s="17">
        <v>32.979999999999997</v>
      </c>
      <c r="M2305" s="17">
        <v>32.979999999999997</v>
      </c>
      <c r="N2305" s="18">
        <v>0.7</v>
      </c>
      <c r="O2305" s="17">
        <v>23.09</v>
      </c>
      <c r="P2305" s="17">
        <v>23.09</v>
      </c>
      <c r="Q2305" s="15" t="s">
        <v>5779</v>
      </c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</row>
    <row r="2306" spans="1:39" s="6" customFormat="1" x14ac:dyDescent="0.25">
      <c r="A2306" s="6">
        <v>2025632861</v>
      </c>
      <c r="B2306" s="6" t="s">
        <v>2623</v>
      </c>
      <c r="C2306" s="6" t="s">
        <v>495</v>
      </c>
      <c r="D2306" s="6">
        <v>371819</v>
      </c>
      <c r="E2306" s="6" t="s">
        <v>1818</v>
      </c>
      <c r="F2306" s="6" t="s">
        <v>83</v>
      </c>
      <c r="G2306" s="7">
        <v>45627</v>
      </c>
      <c r="H2306" s="7">
        <v>45809</v>
      </c>
      <c r="I2306" s="6">
        <f t="shared" ref="I2306:I2369" si="36">MONTH(H2306-G2306)</f>
        <v>6</v>
      </c>
      <c r="J2306" s="6">
        <v>1</v>
      </c>
      <c r="K2306" s="6" t="s">
        <v>680</v>
      </c>
      <c r="L2306" s="8">
        <v>99.24</v>
      </c>
      <c r="M2306" s="8">
        <v>99.24</v>
      </c>
      <c r="N2306" s="9">
        <v>0.7</v>
      </c>
      <c r="O2306" s="8">
        <v>69.47</v>
      </c>
      <c r="P2306" s="8">
        <v>69.47</v>
      </c>
      <c r="Q2306" s="6" t="s">
        <v>5779</v>
      </c>
    </row>
    <row r="2307" spans="1:39" s="6" customFormat="1" x14ac:dyDescent="0.25">
      <c r="A2307" s="6">
        <v>2025636857</v>
      </c>
      <c r="B2307" s="6" t="s">
        <v>2635</v>
      </c>
      <c r="C2307" s="6" t="s">
        <v>152</v>
      </c>
      <c r="D2307" s="6">
        <v>371819</v>
      </c>
      <c r="E2307" s="6" t="s">
        <v>1818</v>
      </c>
      <c r="F2307" s="6" t="s">
        <v>83</v>
      </c>
      <c r="G2307" s="7">
        <v>45658</v>
      </c>
      <c r="H2307" s="7">
        <v>45809</v>
      </c>
      <c r="I2307" s="6">
        <f t="shared" si="36"/>
        <v>5</v>
      </c>
      <c r="J2307" s="6">
        <v>1</v>
      </c>
      <c r="K2307" s="6" t="s">
        <v>680</v>
      </c>
      <c r="L2307" s="8">
        <v>119.52</v>
      </c>
      <c r="M2307" s="8">
        <v>119.52</v>
      </c>
      <c r="N2307" s="9">
        <v>0.7</v>
      </c>
      <c r="O2307" s="8">
        <v>83.66</v>
      </c>
      <c r="P2307" s="8">
        <v>83.66</v>
      </c>
      <c r="Q2307" s="6" t="s">
        <v>5779</v>
      </c>
    </row>
    <row r="2308" spans="1:39" s="6" customFormat="1" x14ac:dyDescent="0.25">
      <c r="A2308" s="6">
        <v>2025652585</v>
      </c>
      <c r="B2308" s="6" t="s">
        <v>2663</v>
      </c>
      <c r="C2308" s="6" t="s">
        <v>1584</v>
      </c>
      <c r="D2308" s="6">
        <v>371819</v>
      </c>
      <c r="E2308" s="6" t="s">
        <v>1818</v>
      </c>
      <c r="F2308" s="6" t="s">
        <v>83</v>
      </c>
      <c r="G2308" s="7">
        <v>45658</v>
      </c>
      <c r="H2308" s="7">
        <v>45809</v>
      </c>
      <c r="I2308" s="6">
        <f t="shared" si="36"/>
        <v>5</v>
      </c>
      <c r="J2308" s="6">
        <v>1</v>
      </c>
      <c r="K2308" s="6" t="s">
        <v>680</v>
      </c>
      <c r="L2308" s="8">
        <v>83.52</v>
      </c>
      <c r="M2308" s="8">
        <v>83.52</v>
      </c>
      <c r="N2308" s="9">
        <v>0.7</v>
      </c>
      <c r="O2308" s="8">
        <v>58.46</v>
      </c>
      <c r="P2308" s="8">
        <v>58.46</v>
      </c>
      <c r="Q2308" s="6" t="s">
        <v>5779</v>
      </c>
    </row>
    <row r="2309" spans="1:39" s="6" customFormat="1" x14ac:dyDescent="0.25">
      <c r="A2309" s="6">
        <v>2025809461</v>
      </c>
      <c r="B2309" s="6" t="s">
        <v>2890</v>
      </c>
      <c r="C2309" s="6" t="s">
        <v>152</v>
      </c>
      <c r="D2309" s="6">
        <v>371819</v>
      </c>
      <c r="E2309" s="6" t="s">
        <v>1818</v>
      </c>
      <c r="F2309" s="6" t="s">
        <v>83</v>
      </c>
      <c r="G2309" s="7">
        <v>45658</v>
      </c>
      <c r="H2309" s="7">
        <v>45809</v>
      </c>
      <c r="I2309" s="6">
        <f t="shared" si="36"/>
        <v>5</v>
      </c>
      <c r="J2309" s="6">
        <v>1</v>
      </c>
      <c r="K2309" s="6" t="s">
        <v>680</v>
      </c>
      <c r="L2309" s="8">
        <v>38.31</v>
      </c>
      <c r="M2309" s="8">
        <v>38.31</v>
      </c>
      <c r="N2309" s="9">
        <v>0.7</v>
      </c>
      <c r="O2309" s="8">
        <v>26.82</v>
      </c>
      <c r="P2309" s="8">
        <v>26.82</v>
      </c>
      <c r="Q2309" s="6" t="s">
        <v>5779</v>
      </c>
    </row>
    <row r="2310" spans="1:39" s="6" customFormat="1" x14ac:dyDescent="0.25">
      <c r="A2310" s="6">
        <v>2025819739</v>
      </c>
      <c r="B2310" s="6" t="s">
        <v>2911</v>
      </c>
      <c r="C2310" s="6" t="s">
        <v>177</v>
      </c>
      <c r="D2310" s="6">
        <v>371819</v>
      </c>
      <c r="E2310" s="6" t="s">
        <v>1818</v>
      </c>
      <c r="F2310" s="6" t="s">
        <v>83</v>
      </c>
      <c r="G2310" s="7">
        <v>45627</v>
      </c>
      <c r="H2310" s="7">
        <v>45809</v>
      </c>
      <c r="I2310" s="6">
        <f t="shared" si="36"/>
        <v>6</v>
      </c>
      <c r="J2310" s="6">
        <v>1</v>
      </c>
      <c r="K2310" s="6" t="s">
        <v>680</v>
      </c>
      <c r="L2310" s="8">
        <v>35.06</v>
      </c>
      <c r="M2310" s="8">
        <v>35.06</v>
      </c>
      <c r="N2310" s="9">
        <v>0.7</v>
      </c>
      <c r="O2310" s="8">
        <v>24.54</v>
      </c>
      <c r="P2310" s="8">
        <v>24.54</v>
      </c>
      <c r="Q2310" s="6" t="s">
        <v>5779</v>
      </c>
    </row>
    <row r="2311" spans="1:39" s="6" customFormat="1" x14ac:dyDescent="0.25">
      <c r="A2311" s="6">
        <v>2025847341</v>
      </c>
      <c r="B2311" s="6" t="s">
        <v>2970</v>
      </c>
      <c r="C2311" s="6" t="s">
        <v>78</v>
      </c>
      <c r="D2311" s="6">
        <v>371819</v>
      </c>
      <c r="E2311" s="6" t="s">
        <v>1818</v>
      </c>
      <c r="F2311" s="6" t="s">
        <v>83</v>
      </c>
      <c r="G2311" s="7">
        <v>45658</v>
      </c>
      <c r="H2311" s="7">
        <v>45809</v>
      </c>
      <c r="I2311" s="6">
        <f t="shared" si="36"/>
        <v>5</v>
      </c>
      <c r="J2311" s="6">
        <v>1</v>
      </c>
      <c r="K2311" s="6" t="s">
        <v>680</v>
      </c>
      <c r="L2311" s="8">
        <v>49.56</v>
      </c>
      <c r="M2311" s="8">
        <v>49.56</v>
      </c>
      <c r="N2311" s="9">
        <v>0.7</v>
      </c>
      <c r="O2311" s="8">
        <v>34.69</v>
      </c>
      <c r="P2311" s="8">
        <v>34.69</v>
      </c>
      <c r="Q2311" s="6" t="s">
        <v>5779</v>
      </c>
    </row>
    <row r="2312" spans="1:39" s="6" customFormat="1" x14ac:dyDescent="0.25">
      <c r="A2312" s="6">
        <v>2025850402</v>
      </c>
      <c r="B2312" s="6" t="s">
        <v>2983</v>
      </c>
      <c r="C2312" s="6" t="s">
        <v>78</v>
      </c>
      <c r="D2312" s="6">
        <v>371819</v>
      </c>
      <c r="E2312" s="6" t="s">
        <v>1818</v>
      </c>
      <c r="F2312" s="6" t="s">
        <v>83</v>
      </c>
      <c r="G2312" s="7">
        <v>45658</v>
      </c>
      <c r="H2312" s="7">
        <v>45809</v>
      </c>
      <c r="I2312" s="6">
        <f t="shared" si="36"/>
        <v>5</v>
      </c>
      <c r="J2312" s="6">
        <v>1</v>
      </c>
      <c r="K2312" s="6" t="s">
        <v>680</v>
      </c>
      <c r="L2312" s="8">
        <v>11.02</v>
      </c>
      <c r="M2312" s="8">
        <v>11.02</v>
      </c>
      <c r="N2312" s="9">
        <v>0.7</v>
      </c>
      <c r="O2312" s="8">
        <v>7.71</v>
      </c>
      <c r="P2312" s="8">
        <v>7.71</v>
      </c>
      <c r="Q2312" s="6" t="s">
        <v>5779</v>
      </c>
    </row>
    <row r="2313" spans="1:39" s="6" customFormat="1" x14ac:dyDescent="0.25">
      <c r="A2313" s="6">
        <v>2025914125</v>
      </c>
      <c r="B2313" s="6" t="s">
        <v>3074</v>
      </c>
      <c r="C2313" s="6" t="s">
        <v>524</v>
      </c>
      <c r="D2313" s="6">
        <v>371819</v>
      </c>
      <c r="E2313" s="6" t="s">
        <v>1818</v>
      </c>
      <c r="F2313" s="6" t="s">
        <v>83</v>
      </c>
      <c r="G2313" s="7">
        <v>45627</v>
      </c>
      <c r="H2313" s="7">
        <v>45809</v>
      </c>
      <c r="I2313" s="6">
        <f t="shared" si="36"/>
        <v>6</v>
      </c>
      <c r="J2313" s="6">
        <v>1</v>
      </c>
      <c r="K2313" s="6" t="s">
        <v>680</v>
      </c>
      <c r="L2313" s="8">
        <v>139.28</v>
      </c>
      <c r="M2313" s="8">
        <v>139.28</v>
      </c>
      <c r="N2313" s="9">
        <v>0.7</v>
      </c>
      <c r="O2313" s="8">
        <v>97.5</v>
      </c>
      <c r="P2313" s="8">
        <v>97.5</v>
      </c>
      <c r="Q2313" s="6" t="s">
        <v>5779</v>
      </c>
    </row>
    <row r="2314" spans="1:39" s="6" customFormat="1" x14ac:dyDescent="0.25">
      <c r="A2314" s="6">
        <v>2025925960</v>
      </c>
      <c r="B2314" s="6" t="s">
        <v>3095</v>
      </c>
      <c r="C2314" s="6" t="s">
        <v>177</v>
      </c>
      <c r="D2314" s="6">
        <v>371819</v>
      </c>
      <c r="E2314" s="6" t="s">
        <v>1818</v>
      </c>
      <c r="F2314" s="6" t="s">
        <v>83</v>
      </c>
      <c r="G2314" s="7">
        <v>45658</v>
      </c>
      <c r="H2314" s="7">
        <v>45809</v>
      </c>
      <c r="I2314" s="6">
        <f t="shared" si="36"/>
        <v>5</v>
      </c>
      <c r="J2314" s="6">
        <v>1</v>
      </c>
      <c r="K2314" s="6" t="s">
        <v>680</v>
      </c>
      <c r="L2314" s="8">
        <v>27.5</v>
      </c>
      <c r="M2314" s="8">
        <v>27.5</v>
      </c>
      <c r="N2314" s="9">
        <v>0.7</v>
      </c>
      <c r="O2314" s="8">
        <v>19.25</v>
      </c>
      <c r="P2314" s="8">
        <v>19.25</v>
      </c>
      <c r="Q2314" s="6" t="s">
        <v>5779</v>
      </c>
    </row>
    <row r="2315" spans="1:39" s="6" customFormat="1" x14ac:dyDescent="0.25">
      <c r="A2315" s="6">
        <v>2026075988</v>
      </c>
      <c r="B2315" s="6" t="s">
        <v>3302</v>
      </c>
      <c r="C2315" s="6" t="s">
        <v>650</v>
      </c>
      <c r="D2315" s="6">
        <v>371819</v>
      </c>
      <c r="E2315" s="6" t="s">
        <v>1818</v>
      </c>
      <c r="F2315" s="6" t="s">
        <v>83</v>
      </c>
      <c r="G2315" s="7">
        <v>45658</v>
      </c>
      <c r="H2315" s="7">
        <v>45809</v>
      </c>
      <c r="I2315" s="6">
        <f t="shared" si="36"/>
        <v>5</v>
      </c>
      <c r="J2315" s="6">
        <v>1</v>
      </c>
      <c r="K2315" s="6" t="s">
        <v>680</v>
      </c>
      <c r="L2315" s="8">
        <v>399.16</v>
      </c>
      <c r="M2315" s="8">
        <v>399.16</v>
      </c>
      <c r="N2315" s="9">
        <v>0.7</v>
      </c>
      <c r="O2315" s="8">
        <v>279.41000000000003</v>
      </c>
      <c r="P2315" s="8">
        <v>279.41000000000003</v>
      </c>
      <c r="Q2315" s="6" t="s">
        <v>5779</v>
      </c>
    </row>
    <row r="2316" spans="1:39" s="6" customFormat="1" x14ac:dyDescent="0.25">
      <c r="A2316" s="6">
        <v>2026186218</v>
      </c>
      <c r="B2316" s="6" t="s">
        <v>3561</v>
      </c>
      <c r="C2316" s="6" t="s">
        <v>650</v>
      </c>
      <c r="D2316" s="6">
        <v>371819</v>
      </c>
      <c r="E2316" s="6" t="s">
        <v>1818</v>
      </c>
      <c r="F2316" s="6" t="s">
        <v>83</v>
      </c>
      <c r="G2316" s="7">
        <v>45641</v>
      </c>
      <c r="H2316" s="7">
        <v>45792</v>
      </c>
      <c r="I2316" s="6">
        <f t="shared" si="36"/>
        <v>5</v>
      </c>
      <c r="J2316" s="6">
        <v>1</v>
      </c>
      <c r="K2316" s="6" t="s">
        <v>680</v>
      </c>
      <c r="L2316" s="8">
        <v>94.38</v>
      </c>
      <c r="M2316" s="8">
        <v>94.38</v>
      </c>
      <c r="N2316" s="9">
        <v>0.7</v>
      </c>
      <c r="O2316" s="8">
        <v>66.069999999999993</v>
      </c>
      <c r="P2316" s="8">
        <v>66.069999999999993</v>
      </c>
      <c r="Q2316" s="6" t="s">
        <v>5779</v>
      </c>
    </row>
    <row r="2317" spans="1:39" s="6" customFormat="1" x14ac:dyDescent="0.25">
      <c r="A2317" s="6">
        <v>2026187011</v>
      </c>
      <c r="B2317" s="6" t="s">
        <v>3564</v>
      </c>
      <c r="C2317" s="6" t="s">
        <v>78</v>
      </c>
      <c r="D2317" s="6">
        <v>371819</v>
      </c>
      <c r="E2317" s="6" t="s">
        <v>1818</v>
      </c>
      <c r="F2317" s="6" t="s">
        <v>83</v>
      </c>
      <c r="G2317" s="7">
        <v>45658</v>
      </c>
      <c r="H2317" s="7">
        <v>45809</v>
      </c>
      <c r="I2317" s="6">
        <f t="shared" si="36"/>
        <v>5</v>
      </c>
      <c r="J2317" s="6">
        <v>1</v>
      </c>
      <c r="K2317" s="6" t="s">
        <v>680</v>
      </c>
      <c r="L2317" s="8">
        <v>100.95</v>
      </c>
      <c r="M2317" s="8">
        <v>100.95</v>
      </c>
      <c r="N2317" s="9">
        <v>0.7</v>
      </c>
      <c r="O2317" s="8">
        <v>70.67</v>
      </c>
      <c r="P2317" s="8">
        <v>70.67</v>
      </c>
      <c r="Q2317" s="6" t="s">
        <v>5779</v>
      </c>
    </row>
    <row r="2318" spans="1:39" s="6" customFormat="1" x14ac:dyDescent="0.25">
      <c r="A2318" s="6">
        <v>2026512658</v>
      </c>
      <c r="B2318" s="6" t="s">
        <v>3887</v>
      </c>
      <c r="C2318" s="6" t="s">
        <v>78</v>
      </c>
      <c r="D2318" s="6">
        <v>371819</v>
      </c>
      <c r="E2318" s="6" t="s">
        <v>1818</v>
      </c>
      <c r="F2318" s="6" t="s">
        <v>83</v>
      </c>
      <c r="G2318" s="7">
        <v>45689</v>
      </c>
      <c r="H2318" s="7">
        <v>45809</v>
      </c>
      <c r="I2318" s="6">
        <f t="shared" si="36"/>
        <v>4</v>
      </c>
      <c r="J2318" s="6">
        <v>1</v>
      </c>
      <c r="K2318" s="6" t="s">
        <v>680</v>
      </c>
      <c r="L2318" s="8">
        <v>100.95</v>
      </c>
      <c r="M2318" s="8">
        <v>100.95</v>
      </c>
      <c r="N2318" s="9">
        <v>0.7</v>
      </c>
      <c r="O2318" s="8">
        <v>70.67</v>
      </c>
      <c r="P2318" s="8">
        <v>70.67</v>
      </c>
      <c r="Q2318" s="6" t="s">
        <v>5779</v>
      </c>
    </row>
    <row r="2319" spans="1:39" s="6" customFormat="1" x14ac:dyDescent="0.25">
      <c r="A2319" s="6">
        <v>2026569743</v>
      </c>
      <c r="B2319" s="6" t="s">
        <v>3935</v>
      </c>
      <c r="C2319" s="6" t="s">
        <v>78</v>
      </c>
      <c r="D2319" s="6">
        <v>371819</v>
      </c>
      <c r="E2319" s="6" t="s">
        <v>1818</v>
      </c>
      <c r="F2319" s="6" t="s">
        <v>83</v>
      </c>
      <c r="G2319" s="7">
        <v>45689</v>
      </c>
      <c r="H2319" s="7">
        <v>45809</v>
      </c>
      <c r="I2319" s="6">
        <f t="shared" si="36"/>
        <v>4</v>
      </c>
      <c r="J2319" s="6">
        <v>1</v>
      </c>
      <c r="K2319" s="6" t="s">
        <v>680</v>
      </c>
      <c r="L2319" s="8">
        <v>10.75</v>
      </c>
      <c r="M2319" s="8">
        <v>10.75</v>
      </c>
      <c r="N2319" s="9">
        <v>0.7</v>
      </c>
      <c r="O2319" s="8">
        <v>7.53</v>
      </c>
      <c r="P2319" s="8">
        <v>7.53</v>
      </c>
      <c r="Q2319" s="6" t="s">
        <v>5779</v>
      </c>
    </row>
    <row r="2320" spans="1:39" s="6" customFormat="1" x14ac:dyDescent="0.25">
      <c r="A2320" s="6">
        <v>2026581910</v>
      </c>
      <c r="B2320" s="6" t="s">
        <v>3940</v>
      </c>
      <c r="C2320" s="6" t="s">
        <v>152</v>
      </c>
      <c r="D2320" s="6">
        <v>371819</v>
      </c>
      <c r="E2320" s="6" t="s">
        <v>1818</v>
      </c>
      <c r="F2320" s="6" t="s">
        <v>83</v>
      </c>
      <c r="G2320" s="7">
        <v>45672</v>
      </c>
      <c r="H2320" s="7">
        <v>45792</v>
      </c>
      <c r="I2320" s="6">
        <f t="shared" si="36"/>
        <v>4</v>
      </c>
      <c r="J2320" s="6">
        <v>1</v>
      </c>
      <c r="K2320" s="6" t="s">
        <v>680</v>
      </c>
      <c r="L2320" s="8">
        <v>198.42</v>
      </c>
      <c r="M2320" s="8">
        <v>198.42</v>
      </c>
      <c r="N2320" s="9">
        <v>0.7</v>
      </c>
      <c r="O2320" s="8">
        <v>138.88999999999999</v>
      </c>
      <c r="P2320" s="8">
        <v>138.88999999999999</v>
      </c>
      <c r="Q2320" s="6" t="s">
        <v>5779</v>
      </c>
    </row>
    <row r="2321" spans="1:39" s="6" customFormat="1" x14ac:dyDescent="0.25">
      <c r="A2321" s="6">
        <v>2026607947</v>
      </c>
      <c r="B2321" s="6" t="s">
        <v>3992</v>
      </c>
      <c r="C2321" s="6" t="s">
        <v>78</v>
      </c>
      <c r="D2321" s="6">
        <v>371819</v>
      </c>
      <c r="E2321" s="6" t="s">
        <v>1818</v>
      </c>
      <c r="F2321" s="6" t="s">
        <v>83</v>
      </c>
      <c r="G2321" s="7">
        <v>45673</v>
      </c>
      <c r="H2321" s="7">
        <v>45793</v>
      </c>
      <c r="I2321" s="6">
        <f t="shared" si="36"/>
        <v>4</v>
      </c>
      <c r="J2321" s="6">
        <v>1</v>
      </c>
      <c r="K2321" s="6" t="s">
        <v>680</v>
      </c>
      <c r="L2321" s="8">
        <v>29.79</v>
      </c>
      <c r="M2321" s="8">
        <v>29.79</v>
      </c>
      <c r="N2321" s="9">
        <v>0.7</v>
      </c>
      <c r="O2321" s="8">
        <v>20.85</v>
      </c>
      <c r="P2321" s="8">
        <v>20.85</v>
      </c>
      <c r="Q2321" s="6" t="s">
        <v>5779</v>
      </c>
    </row>
    <row r="2322" spans="1:39" s="6" customFormat="1" x14ac:dyDescent="0.25">
      <c r="A2322" s="6">
        <v>2026617755</v>
      </c>
      <c r="B2322" s="6" t="s">
        <v>4024</v>
      </c>
      <c r="C2322" s="6" t="s">
        <v>152</v>
      </c>
      <c r="D2322" s="6">
        <v>371819</v>
      </c>
      <c r="E2322" s="6" t="s">
        <v>1818</v>
      </c>
      <c r="F2322" s="6" t="s">
        <v>83</v>
      </c>
      <c r="G2322" s="7">
        <v>45673</v>
      </c>
      <c r="H2322" s="7">
        <v>45793</v>
      </c>
      <c r="I2322" s="6">
        <f t="shared" si="36"/>
        <v>4</v>
      </c>
      <c r="J2322" s="6">
        <v>1</v>
      </c>
      <c r="K2322" s="6" t="s">
        <v>680</v>
      </c>
      <c r="L2322" s="8">
        <v>198.42</v>
      </c>
      <c r="M2322" s="8">
        <v>198.42</v>
      </c>
      <c r="N2322" s="9">
        <v>0.7</v>
      </c>
      <c r="O2322" s="8">
        <v>138.88999999999999</v>
      </c>
      <c r="P2322" s="8">
        <v>138.88999999999999</v>
      </c>
      <c r="Q2322" s="6" t="s">
        <v>5779</v>
      </c>
    </row>
    <row r="2323" spans="1:39" s="6" customFormat="1" x14ac:dyDescent="0.25">
      <c r="A2323" s="6">
        <v>2026625854</v>
      </c>
      <c r="B2323" s="6" t="s">
        <v>4050</v>
      </c>
      <c r="C2323" s="6" t="s">
        <v>177</v>
      </c>
      <c r="D2323" s="6">
        <v>371819</v>
      </c>
      <c r="E2323" s="6" t="s">
        <v>1818</v>
      </c>
      <c r="F2323" s="6" t="s">
        <v>83</v>
      </c>
      <c r="G2323" s="7">
        <v>45674</v>
      </c>
      <c r="H2323" s="7">
        <v>45794</v>
      </c>
      <c r="I2323" s="6">
        <f t="shared" si="36"/>
        <v>4</v>
      </c>
      <c r="J2323" s="6">
        <v>1</v>
      </c>
      <c r="K2323" s="6" t="s">
        <v>680</v>
      </c>
      <c r="L2323" s="8">
        <v>114</v>
      </c>
      <c r="M2323" s="8">
        <v>114</v>
      </c>
      <c r="N2323" s="9">
        <v>0.7</v>
      </c>
      <c r="O2323" s="8">
        <v>79.8</v>
      </c>
      <c r="P2323" s="8">
        <v>79.8</v>
      </c>
      <c r="Q2323" s="6" t="s">
        <v>5779</v>
      </c>
    </row>
    <row r="2324" spans="1:39" s="6" customFormat="1" x14ac:dyDescent="0.25">
      <c r="A2324" s="6">
        <v>2026669941</v>
      </c>
      <c r="B2324" s="6" t="s">
        <v>4086</v>
      </c>
      <c r="C2324" s="6" t="s">
        <v>99</v>
      </c>
      <c r="D2324" s="6">
        <v>371819</v>
      </c>
      <c r="E2324" s="6" t="s">
        <v>1818</v>
      </c>
      <c r="F2324" s="6" t="s">
        <v>83</v>
      </c>
      <c r="G2324" s="7">
        <v>45677</v>
      </c>
      <c r="H2324" s="7">
        <v>45797</v>
      </c>
      <c r="I2324" s="6">
        <f t="shared" si="36"/>
        <v>4</v>
      </c>
      <c r="J2324" s="6">
        <v>1</v>
      </c>
      <c r="K2324" s="6" t="s">
        <v>680</v>
      </c>
      <c r="L2324" s="8">
        <v>26.32</v>
      </c>
      <c r="M2324" s="8">
        <v>26.32</v>
      </c>
      <c r="N2324" s="9">
        <v>0.7</v>
      </c>
      <c r="O2324" s="8">
        <v>18.420000000000002</v>
      </c>
      <c r="P2324" s="8">
        <v>18.420000000000002</v>
      </c>
      <c r="Q2324" s="6" t="s">
        <v>5779</v>
      </c>
    </row>
    <row r="2325" spans="1:39" s="6" customFormat="1" x14ac:dyDescent="0.25">
      <c r="A2325" s="6">
        <v>2027154335</v>
      </c>
      <c r="B2325" s="6" t="s">
        <v>4511</v>
      </c>
      <c r="C2325" s="6" t="s">
        <v>650</v>
      </c>
      <c r="D2325" s="6">
        <v>371819</v>
      </c>
      <c r="E2325" s="6" t="s">
        <v>1818</v>
      </c>
      <c r="F2325" s="6" t="s">
        <v>83</v>
      </c>
      <c r="G2325" s="7">
        <v>45705</v>
      </c>
      <c r="H2325" s="7">
        <v>45794</v>
      </c>
      <c r="I2325" s="6">
        <f t="shared" si="36"/>
        <v>3</v>
      </c>
      <c r="J2325" s="6">
        <v>1</v>
      </c>
      <c r="K2325" s="6" t="s">
        <v>680</v>
      </c>
      <c r="L2325" s="8">
        <v>263.5</v>
      </c>
      <c r="M2325" s="8">
        <v>263.5</v>
      </c>
      <c r="N2325" s="9">
        <v>0.7</v>
      </c>
      <c r="O2325" s="8">
        <v>184.45</v>
      </c>
      <c r="P2325" s="8">
        <v>184.45</v>
      </c>
      <c r="Q2325" s="6" t="s">
        <v>5779</v>
      </c>
    </row>
    <row r="2326" spans="1:39" s="15" customFormat="1" x14ac:dyDescent="0.25">
      <c r="A2326" s="6">
        <v>2027378751</v>
      </c>
      <c r="B2326" s="6" t="s">
        <v>2235</v>
      </c>
      <c r="C2326" s="6" t="s">
        <v>152</v>
      </c>
      <c r="D2326" s="6">
        <v>371819</v>
      </c>
      <c r="E2326" s="6" t="s">
        <v>1818</v>
      </c>
      <c r="F2326" s="6" t="s">
        <v>83</v>
      </c>
      <c r="G2326" s="7">
        <v>45717</v>
      </c>
      <c r="H2326" s="7">
        <v>45809</v>
      </c>
      <c r="I2326" s="6">
        <f t="shared" si="36"/>
        <v>4</v>
      </c>
      <c r="J2326" s="6">
        <v>1</v>
      </c>
      <c r="K2326" s="6" t="s">
        <v>680</v>
      </c>
      <c r="L2326" s="8">
        <v>163.43</v>
      </c>
      <c r="M2326" s="8">
        <v>163.43</v>
      </c>
      <c r="N2326" s="9">
        <v>0.7</v>
      </c>
      <c r="O2326" s="8">
        <v>114.4</v>
      </c>
      <c r="P2326" s="8">
        <v>114.4</v>
      </c>
      <c r="Q2326" s="6" t="s">
        <v>5779</v>
      </c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</row>
    <row r="2327" spans="1:39" s="15" customFormat="1" x14ac:dyDescent="0.25">
      <c r="A2327" s="6">
        <v>2027602220</v>
      </c>
      <c r="B2327" s="6" t="s">
        <v>4759</v>
      </c>
      <c r="C2327" s="6" t="s">
        <v>152</v>
      </c>
      <c r="D2327" s="6">
        <v>371819</v>
      </c>
      <c r="E2327" s="6" t="s">
        <v>1818</v>
      </c>
      <c r="F2327" s="6" t="s">
        <v>83</v>
      </c>
      <c r="G2327" s="7">
        <v>45739</v>
      </c>
      <c r="H2327" s="7">
        <v>45800</v>
      </c>
      <c r="I2327" s="6">
        <f t="shared" si="36"/>
        <v>3</v>
      </c>
      <c r="J2327" s="6">
        <v>1</v>
      </c>
      <c r="K2327" s="6" t="s">
        <v>680</v>
      </c>
      <c r="L2327" s="8">
        <v>83</v>
      </c>
      <c r="M2327" s="8">
        <v>83</v>
      </c>
      <c r="N2327" s="9">
        <v>0.7</v>
      </c>
      <c r="O2327" s="8">
        <v>58.1</v>
      </c>
      <c r="P2327" s="8">
        <v>58.1</v>
      </c>
      <c r="Q2327" s="6" t="s">
        <v>5779</v>
      </c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</row>
    <row r="2328" spans="1:39" s="15" customFormat="1" x14ac:dyDescent="0.25">
      <c r="A2328" s="6">
        <v>2027738389</v>
      </c>
      <c r="B2328" s="6" t="s">
        <v>4810</v>
      </c>
      <c r="C2328" s="6" t="s">
        <v>177</v>
      </c>
      <c r="D2328" s="6">
        <v>371819</v>
      </c>
      <c r="E2328" s="6" t="s">
        <v>1818</v>
      </c>
      <c r="F2328" s="6" t="s">
        <v>83</v>
      </c>
      <c r="G2328" s="7">
        <v>45728</v>
      </c>
      <c r="H2328" s="7">
        <v>45789</v>
      </c>
      <c r="I2328" s="6">
        <f t="shared" si="36"/>
        <v>3</v>
      </c>
      <c r="J2328" s="6">
        <v>1</v>
      </c>
      <c r="K2328" s="6" t="s">
        <v>680</v>
      </c>
      <c r="L2328" s="8">
        <v>77.48</v>
      </c>
      <c r="M2328" s="8">
        <v>77.48</v>
      </c>
      <c r="N2328" s="9">
        <v>0.7</v>
      </c>
      <c r="O2328" s="8">
        <v>54.24</v>
      </c>
      <c r="P2328" s="8">
        <v>54.24</v>
      </c>
      <c r="Q2328" s="6" t="s">
        <v>5779</v>
      </c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</row>
    <row r="2329" spans="1:39" s="15" customFormat="1" x14ac:dyDescent="0.25">
      <c r="A2329" s="6">
        <v>2028152220</v>
      </c>
      <c r="B2329" s="6" t="s">
        <v>5199</v>
      </c>
      <c r="C2329" s="6" t="s">
        <v>78</v>
      </c>
      <c r="D2329" s="6">
        <v>371819</v>
      </c>
      <c r="E2329" s="6" t="s">
        <v>1818</v>
      </c>
      <c r="F2329" s="6" t="s">
        <v>83</v>
      </c>
      <c r="G2329" s="7">
        <v>45748</v>
      </c>
      <c r="H2329" s="7">
        <v>45809</v>
      </c>
      <c r="I2329" s="6">
        <f t="shared" si="36"/>
        <v>3</v>
      </c>
      <c r="J2329" s="6">
        <v>1</v>
      </c>
      <c r="K2329" s="6" t="s">
        <v>680</v>
      </c>
      <c r="L2329" s="8">
        <v>33.909999999999997</v>
      </c>
      <c r="M2329" s="8">
        <v>33.909999999999997</v>
      </c>
      <c r="N2329" s="9">
        <v>0.7</v>
      </c>
      <c r="O2329" s="8">
        <v>23.74</v>
      </c>
      <c r="P2329" s="8">
        <v>23.74</v>
      </c>
      <c r="Q2329" s="6" t="s">
        <v>5779</v>
      </c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</row>
    <row r="2330" spans="1:39" s="15" customFormat="1" x14ac:dyDescent="0.25">
      <c r="A2330" s="6">
        <v>2028152248</v>
      </c>
      <c r="B2330" s="6" t="s">
        <v>5201</v>
      </c>
      <c r="C2330" s="6" t="s">
        <v>78</v>
      </c>
      <c r="D2330" s="6">
        <v>371819</v>
      </c>
      <c r="E2330" s="6" t="s">
        <v>1818</v>
      </c>
      <c r="F2330" s="6" t="s">
        <v>83</v>
      </c>
      <c r="G2330" s="7">
        <v>45748</v>
      </c>
      <c r="H2330" s="7">
        <v>45809</v>
      </c>
      <c r="I2330" s="6">
        <f t="shared" si="36"/>
        <v>3</v>
      </c>
      <c r="J2330" s="6">
        <v>1</v>
      </c>
      <c r="K2330" s="6" t="s">
        <v>680</v>
      </c>
      <c r="L2330" s="8">
        <v>63.34</v>
      </c>
      <c r="M2330" s="8">
        <v>63.34</v>
      </c>
      <c r="N2330" s="9">
        <v>0.7</v>
      </c>
      <c r="O2330" s="8">
        <v>44.34</v>
      </c>
      <c r="P2330" s="8">
        <v>44.34</v>
      </c>
      <c r="Q2330" s="6" t="s">
        <v>5779</v>
      </c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</row>
    <row r="2331" spans="1:39" s="15" customFormat="1" x14ac:dyDescent="0.25">
      <c r="A2331">
        <v>2026728416</v>
      </c>
      <c r="B2331" t="s">
        <v>4136</v>
      </c>
      <c r="C2331" t="s">
        <v>89</v>
      </c>
      <c r="D2331">
        <v>18581063</v>
      </c>
      <c r="E2331" t="s">
        <v>4138</v>
      </c>
      <c r="F2331" t="s">
        <v>83</v>
      </c>
      <c r="G2331" s="1">
        <v>45689</v>
      </c>
      <c r="H2331" s="1">
        <v>45809</v>
      </c>
      <c r="I2331">
        <f t="shared" si="36"/>
        <v>4</v>
      </c>
      <c r="J2331">
        <v>1</v>
      </c>
      <c r="K2331" t="s">
        <v>2577</v>
      </c>
      <c r="L2331" s="2">
        <v>126.92</v>
      </c>
      <c r="M2331" s="2">
        <v>126.92</v>
      </c>
      <c r="N2331" s="3">
        <v>0.7</v>
      </c>
      <c r="O2331" s="2">
        <v>88.84</v>
      </c>
      <c r="P2331" s="2">
        <v>88.84</v>
      </c>
      <c r="Q2331" t="s">
        <v>5779</v>
      </c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</row>
    <row r="2332" spans="1:39" s="15" customFormat="1" x14ac:dyDescent="0.25">
      <c r="A2332">
        <v>2026839646</v>
      </c>
      <c r="B2332" t="s">
        <v>4273</v>
      </c>
      <c r="C2332" t="s">
        <v>650</v>
      </c>
      <c r="D2332">
        <v>18581063</v>
      </c>
      <c r="E2332" t="s">
        <v>4138</v>
      </c>
      <c r="F2332" t="s">
        <v>83</v>
      </c>
      <c r="G2332" s="1">
        <v>45689</v>
      </c>
      <c r="H2332" s="1">
        <v>45809</v>
      </c>
      <c r="I2332">
        <f t="shared" si="36"/>
        <v>4</v>
      </c>
      <c r="J2332">
        <v>1</v>
      </c>
      <c r="K2332" t="s">
        <v>2577</v>
      </c>
      <c r="L2332" s="2">
        <v>61.66</v>
      </c>
      <c r="M2332" s="2">
        <v>61.66</v>
      </c>
      <c r="N2332" s="3">
        <v>0.7</v>
      </c>
      <c r="O2332" s="2">
        <v>43.16</v>
      </c>
      <c r="P2332" s="2">
        <v>43.16</v>
      </c>
      <c r="Q2332" t="s">
        <v>5779</v>
      </c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</row>
    <row r="2333" spans="1:39" s="15" customFormat="1" x14ac:dyDescent="0.25">
      <c r="A2333">
        <v>2027388855</v>
      </c>
      <c r="B2333" t="s">
        <v>4138</v>
      </c>
      <c r="C2333" t="s">
        <v>650</v>
      </c>
      <c r="D2333">
        <v>18581063</v>
      </c>
      <c r="E2333" t="s">
        <v>4138</v>
      </c>
      <c r="F2333" t="s">
        <v>83</v>
      </c>
      <c r="G2333" s="1">
        <v>45717</v>
      </c>
      <c r="H2333" s="1">
        <v>45809</v>
      </c>
      <c r="I2333">
        <f t="shared" si="36"/>
        <v>4</v>
      </c>
      <c r="J2333">
        <v>1</v>
      </c>
      <c r="K2333" t="s">
        <v>2577</v>
      </c>
      <c r="L2333" s="2">
        <v>135.06</v>
      </c>
      <c r="M2333" s="2">
        <v>135.06</v>
      </c>
      <c r="N2333" s="3">
        <v>0.7</v>
      </c>
      <c r="O2333" s="2">
        <v>94.54</v>
      </c>
      <c r="P2333" s="2">
        <v>94.54</v>
      </c>
      <c r="Q2333" t="s">
        <v>5779</v>
      </c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</row>
    <row r="2334" spans="1:39" s="15" customFormat="1" x14ac:dyDescent="0.25">
      <c r="A2334">
        <v>2027857789</v>
      </c>
      <c r="B2334" t="s">
        <v>4890</v>
      </c>
      <c r="C2334" t="s">
        <v>152</v>
      </c>
      <c r="D2334">
        <v>18581063</v>
      </c>
      <c r="E2334" t="s">
        <v>4138</v>
      </c>
      <c r="F2334" t="s">
        <v>83</v>
      </c>
      <c r="G2334" s="1">
        <v>45748</v>
      </c>
      <c r="H2334" s="1">
        <v>45809</v>
      </c>
      <c r="I2334">
        <f t="shared" si="36"/>
        <v>3</v>
      </c>
      <c r="J2334">
        <v>1</v>
      </c>
      <c r="K2334" t="s">
        <v>2577</v>
      </c>
      <c r="L2334" s="2">
        <v>140.6</v>
      </c>
      <c r="M2334" s="2">
        <v>140.6</v>
      </c>
      <c r="N2334" s="3">
        <v>0.7</v>
      </c>
      <c r="O2334" s="2">
        <v>98.42</v>
      </c>
      <c r="P2334" s="2">
        <v>98.42</v>
      </c>
      <c r="Q2334" t="s">
        <v>5779</v>
      </c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</row>
    <row r="2335" spans="1:39" s="15" customFormat="1" x14ac:dyDescent="0.25">
      <c r="A2335">
        <v>2028024199</v>
      </c>
      <c r="B2335" t="s">
        <v>5071</v>
      </c>
      <c r="C2335" t="s">
        <v>78</v>
      </c>
      <c r="D2335">
        <v>18581063</v>
      </c>
      <c r="E2335" t="s">
        <v>4138</v>
      </c>
      <c r="F2335" t="s">
        <v>83</v>
      </c>
      <c r="G2335" s="1">
        <v>45748</v>
      </c>
      <c r="H2335" s="1">
        <v>45809</v>
      </c>
      <c r="I2335">
        <f t="shared" si="36"/>
        <v>3</v>
      </c>
      <c r="J2335">
        <v>1</v>
      </c>
      <c r="K2335" t="s">
        <v>2577</v>
      </c>
      <c r="L2335" s="2">
        <v>57.38</v>
      </c>
      <c r="M2335" s="2">
        <v>57.38</v>
      </c>
      <c r="N2335" s="3">
        <v>0.7</v>
      </c>
      <c r="O2335" s="2">
        <v>40.17</v>
      </c>
      <c r="P2335" s="2">
        <v>40.17</v>
      </c>
      <c r="Q2335" t="s">
        <v>5779</v>
      </c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</row>
    <row r="2336" spans="1:39" s="15" customFormat="1" x14ac:dyDescent="0.25">
      <c r="A2336">
        <v>2028468609</v>
      </c>
      <c r="B2336" t="s">
        <v>5458</v>
      </c>
      <c r="C2336" t="s">
        <v>89</v>
      </c>
      <c r="D2336">
        <v>18581063</v>
      </c>
      <c r="E2336" t="s">
        <v>4138</v>
      </c>
      <c r="F2336" t="s">
        <v>83</v>
      </c>
      <c r="G2336" s="1">
        <v>45778</v>
      </c>
      <c r="H2336" s="1">
        <v>45809</v>
      </c>
      <c r="I2336">
        <f t="shared" si="36"/>
        <v>1</v>
      </c>
      <c r="J2336">
        <v>1</v>
      </c>
      <c r="K2336" t="s">
        <v>2577</v>
      </c>
      <c r="L2336" s="2">
        <v>39.25</v>
      </c>
      <c r="M2336" s="2">
        <v>39.25</v>
      </c>
      <c r="N2336" s="3">
        <v>0.7</v>
      </c>
      <c r="O2336" s="2">
        <v>27.48</v>
      </c>
      <c r="P2336" s="2">
        <v>27.48</v>
      </c>
      <c r="Q2336" t="s">
        <v>5779</v>
      </c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</row>
    <row r="2337" spans="1:39" s="15" customFormat="1" x14ac:dyDescent="0.25">
      <c r="A2337" s="15">
        <v>2025352043</v>
      </c>
      <c r="B2337" s="15" t="s">
        <v>2469</v>
      </c>
      <c r="C2337" s="15" t="s">
        <v>89</v>
      </c>
      <c r="D2337" s="15">
        <v>21283956</v>
      </c>
      <c r="E2337" s="15" t="s">
        <v>2471</v>
      </c>
      <c r="F2337" s="15" t="s">
        <v>83</v>
      </c>
      <c r="G2337" s="16">
        <v>45582</v>
      </c>
      <c r="H2337" s="16">
        <v>45794</v>
      </c>
      <c r="I2337" s="15">
        <f t="shared" si="36"/>
        <v>7</v>
      </c>
      <c r="J2337" s="15">
        <v>1</v>
      </c>
      <c r="K2337" s="15" t="s">
        <v>2577</v>
      </c>
      <c r="L2337" s="17">
        <v>51</v>
      </c>
      <c r="M2337" s="17">
        <v>51</v>
      </c>
      <c r="N2337" s="18">
        <v>0.7</v>
      </c>
      <c r="O2337" s="17">
        <v>35.700000000000003</v>
      </c>
      <c r="P2337" s="17">
        <v>35.700000000000003</v>
      </c>
      <c r="Q2337" s="15" t="s">
        <v>5779</v>
      </c>
    </row>
    <row r="2338" spans="1:39" s="15" customFormat="1" x14ac:dyDescent="0.25">
      <c r="A2338" s="15">
        <v>2025352043</v>
      </c>
      <c r="B2338" s="15" t="s">
        <v>2469</v>
      </c>
      <c r="C2338" s="15" t="s">
        <v>89</v>
      </c>
      <c r="D2338" s="15">
        <v>21283956</v>
      </c>
      <c r="E2338" s="15" t="s">
        <v>2471</v>
      </c>
      <c r="F2338" s="15" t="s">
        <v>83</v>
      </c>
      <c r="G2338" s="16">
        <v>45582</v>
      </c>
      <c r="H2338" s="16">
        <v>45794</v>
      </c>
      <c r="I2338" s="15">
        <f t="shared" si="36"/>
        <v>7</v>
      </c>
      <c r="J2338" s="15">
        <v>1</v>
      </c>
      <c r="K2338" s="15" t="s">
        <v>2577</v>
      </c>
      <c r="L2338" s="17">
        <v>-51</v>
      </c>
      <c r="M2338" s="17">
        <v>-51</v>
      </c>
      <c r="N2338" s="18">
        <v>0.7</v>
      </c>
      <c r="O2338" s="17">
        <v>-35.700000000000003</v>
      </c>
      <c r="P2338" s="17">
        <v>-35.700000000000003</v>
      </c>
      <c r="Q2338" s="15" t="s">
        <v>5779</v>
      </c>
    </row>
    <row r="2339" spans="1:39" s="6" customFormat="1" x14ac:dyDescent="0.25">
      <c r="A2339" s="6">
        <v>2025487809</v>
      </c>
      <c r="B2339" s="6" t="s">
        <v>2522</v>
      </c>
      <c r="C2339" s="6" t="s">
        <v>89</v>
      </c>
      <c r="D2339" s="6">
        <v>21283956</v>
      </c>
      <c r="E2339" s="6" t="s">
        <v>2471</v>
      </c>
      <c r="F2339" s="6" t="s">
        <v>83</v>
      </c>
      <c r="G2339" s="7">
        <v>45627</v>
      </c>
      <c r="H2339" s="7">
        <v>45809</v>
      </c>
      <c r="I2339" s="6">
        <f t="shared" si="36"/>
        <v>6</v>
      </c>
      <c r="J2339" s="6">
        <v>1</v>
      </c>
      <c r="K2339" s="6" t="s">
        <v>680</v>
      </c>
      <c r="L2339" s="8">
        <v>78.03</v>
      </c>
      <c r="M2339" s="8">
        <v>78.03</v>
      </c>
      <c r="N2339" s="9">
        <v>0.7</v>
      </c>
      <c r="O2339" s="8">
        <v>54.62</v>
      </c>
      <c r="P2339" s="8">
        <v>54.62</v>
      </c>
      <c r="Q2339" s="6" t="s">
        <v>5779</v>
      </c>
    </row>
    <row r="2340" spans="1:39" s="6" customFormat="1" x14ac:dyDescent="0.25">
      <c r="A2340" s="15">
        <v>2025550012</v>
      </c>
      <c r="B2340" s="15" t="s">
        <v>2543</v>
      </c>
      <c r="C2340" s="15" t="s">
        <v>89</v>
      </c>
      <c r="D2340" s="15">
        <v>21283956</v>
      </c>
      <c r="E2340" s="15" t="s">
        <v>2471</v>
      </c>
      <c r="F2340" s="15" t="s">
        <v>83</v>
      </c>
      <c r="G2340" s="16">
        <v>45597</v>
      </c>
      <c r="H2340" s="16">
        <v>45809</v>
      </c>
      <c r="I2340" s="15">
        <f t="shared" si="36"/>
        <v>7</v>
      </c>
      <c r="J2340" s="15">
        <v>1</v>
      </c>
      <c r="K2340" s="15" t="s">
        <v>2577</v>
      </c>
      <c r="L2340" s="17">
        <v>11.5</v>
      </c>
      <c r="M2340" s="17">
        <v>11.5</v>
      </c>
      <c r="N2340" s="18">
        <v>0.7</v>
      </c>
      <c r="O2340" s="17">
        <v>8.0500000000000007</v>
      </c>
      <c r="P2340" s="17">
        <v>8.0500000000000007</v>
      </c>
      <c r="Q2340" s="15" t="s">
        <v>5779</v>
      </c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</row>
    <row r="2341" spans="1:39" s="6" customFormat="1" x14ac:dyDescent="0.25">
      <c r="A2341" s="15">
        <v>2025684074</v>
      </c>
      <c r="B2341" s="15" t="s">
        <v>2709</v>
      </c>
      <c r="C2341" s="15" t="s">
        <v>89</v>
      </c>
      <c r="D2341" s="15">
        <v>21283956</v>
      </c>
      <c r="E2341" s="15" t="s">
        <v>2471</v>
      </c>
      <c r="F2341" s="15" t="s">
        <v>83</v>
      </c>
      <c r="G2341" s="16">
        <v>45604</v>
      </c>
      <c r="H2341" s="16">
        <v>45816</v>
      </c>
      <c r="I2341" s="15">
        <f t="shared" si="36"/>
        <v>7</v>
      </c>
      <c r="J2341" s="15">
        <v>1</v>
      </c>
      <c r="K2341" s="15" t="s">
        <v>2577</v>
      </c>
      <c r="L2341" s="17">
        <v>86.25</v>
      </c>
      <c r="M2341" s="17">
        <v>86.25</v>
      </c>
      <c r="N2341" s="18">
        <v>0.7</v>
      </c>
      <c r="O2341" s="17">
        <v>60.38</v>
      </c>
      <c r="P2341" s="17">
        <v>60.38</v>
      </c>
      <c r="Q2341" s="15" t="s">
        <v>5779</v>
      </c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</row>
    <row r="2342" spans="1:39" s="6" customFormat="1" x14ac:dyDescent="0.25">
      <c r="A2342" s="6">
        <v>2025900492</v>
      </c>
      <c r="B2342" s="6" t="s">
        <v>3055</v>
      </c>
      <c r="C2342" s="6" t="s">
        <v>89</v>
      </c>
      <c r="D2342" s="6">
        <v>21283956</v>
      </c>
      <c r="E2342" s="6" t="s">
        <v>2471</v>
      </c>
      <c r="F2342" s="6" t="s">
        <v>83</v>
      </c>
      <c r="G2342" s="7">
        <v>45658</v>
      </c>
      <c r="H2342" s="7">
        <v>45809</v>
      </c>
      <c r="I2342" s="6">
        <f t="shared" si="36"/>
        <v>5</v>
      </c>
      <c r="J2342" s="6">
        <v>1</v>
      </c>
      <c r="K2342" s="6" t="s">
        <v>680</v>
      </c>
      <c r="L2342" s="8">
        <v>51</v>
      </c>
      <c r="M2342" s="8">
        <v>51</v>
      </c>
      <c r="N2342" s="9">
        <v>0.7</v>
      </c>
      <c r="O2342" s="8">
        <v>35.700000000000003</v>
      </c>
      <c r="P2342" s="8">
        <v>35.700000000000003</v>
      </c>
      <c r="Q2342" s="6" t="s">
        <v>5779</v>
      </c>
    </row>
    <row r="2343" spans="1:39" s="6" customFormat="1" x14ac:dyDescent="0.25">
      <c r="A2343" s="6">
        <v>2025952449</v>
      </c>
      <c r="B2343" s="6" t="s">
        <v>3134</v>
      </c>
      <c r="C2343" s="6" t="s">
        <v>89</v>
      </c>
      <c r="D2343" s="6">
        <v>21283956</v>
      </c>
      <c r="E2343" s="6" t="s">
        <v>2471</v>
      </c>
      <c r="F2343" s="6" t="s">
        <v>83</v>
      </c>
      <c r="G2343" s="7">
        <v>45627</v>
      </c>
      <c r="H2343" s="7">
        <v>45809</v>
      </c>
      <c r="I2343" s="6">
        <f t="shared" si="36"/>
        <v>6</v>
      </c>
      <c r="J2343" s="6">
        <v>1</v>
      </c>
      <c r="K2343" s="6" t="s">
        <v>680</v>
      </c>
      <c r="L2343" s="8">
        <v>96</v>
      </c>
      <c r="M2343" s="8">
        <v>96</v>
      </c>
      <c r="N2343" s="9">
        <v>0.7</v>
      </c>
      <c r="O2343" s="8">
        <v>67.2</v>
      </c>
      <c r="P2343" s="8">
        <v>67.2</v>
      </c>
      <c r="Q2343" s="6" t="s">
        <v>5779</v>
      </c>
    </row>
    <row r="2344" spans="1:39" s="6" customFormat="1" x14ac:dyDescent="0.25">
      <c r="A2344" s="6">
        <v>2026033965</v>
      </c>
      <c r="B2344" s="6" t="s">
        <v>3221</v>
      </c>
      <c r="C2344" s="6" t="s">
        <v>152</v>
      </c>
      <c r="D2344" s="6">
        <v>21283956</v>
      </c>
      <c r="E2344" s="6" t="s">
        <v>2471</v>
      </c>
      <c r="F2344" s="6" t="s">
        <v>83</v>
      </c>
      <c r="G2344" s="7">
        <v>45637</v>
      </c>
      <c r="H2344" s="7">
        <v>45788</v>
      </c>
      <c r="I2344" s="6">
        <f t="shared" si="36"/>
        <v>5</v>
      </c>
      <c r="J2344" s="6">
        <v>1</v>
      </c>
      <c r="K2344" s="6" t="s">
        <v>680</v>
      </c>
      <c r="L2344" s="8">
        <v>-13</v>
      </c>
      <c r="M2344" s="8">
        <v>-13</v>
      </c>
      <c r="N2344" s="9">
        <v>0.7</v>
      </c>
      <c r="O2344" s="8">
        <v>-9.1</v>
      </c>
      <c r="P2344" s="8">
        <v>-9.1</v>
      </c>
      <c r="Q2344" s="6" t="s">
        <v>5779</v>
      </c>
    </row>
    <row r="2345" spans="1:39" s="6" customFormat="1" x14ac:dyDescent="0.25">
      <c r="A2345" s="6">
        <v>2026068705</v>
      </c>
      <c r="B2345" s="6" t="s">
        <v>3294</v>
      </c>
      <c r="C2345" s="6" t="s">
        <v>89</v>
      </c>
      <c r="D2345" s="6">
        <v>21283956</v>
      </c>
      <c r="E2345" s="6" t="s">
        <v>2471</v>
      </c>
      <c r="F2345" s="6" t="s">
        <v>83</v>
      </c>
      <c r="G2345" s="7">
        <v>45658</v>
      </c>
      <c r="H2345" s="7">
        <v>45809</v>
      </c>
      <c r="I2345" s="6">
        <f t="shared" si="36"/>
        <v>5</v>
      </c>
      <c r="J2345" s="6">
        <v>1</v>
      </c>
      <c r="K2345" s="6" t="s">
        <v>680</v>
      </c>
      <c r="L2345" s="8">
        <v>208.32</v>
      </c>
      <c r="M2345" s="8">
        <v>208.32</v>
      </c>
      <c r="N2345" s="9">
        <v>0.7</v>
      </c>
      <c r="O2345" s="8">
        <v>145.82</v>
      </c>
      <c r="P2345" s="8">
        <v>145.82</v>
      </c>
      <c r="Q2345" s="6" t="s">
        <v>5779</v>
      </c>
    </row>
    <row r="2346" spans="1:39" s="6" customFormat="1" x14ac:dyDescent="0.25">
      <c r="A2346" s="6">
        <v>2026090130</v>
      </c>
      <c r="B2346" s="6" t="s">
        <v>3323</v>
      </c>
      <c r="C2346" s="6" t="s">
        <v>89</v>
      </c>
      <c r="D2346" s="6">
        <v>21283956</v>
      </c>
      <c r="E2346" s="6" t="s">
        <v>2471</v>
      </c>
      <c r="F2346" s="6" t="s">
        <v>83</v>
      </c>
      <c r="G2346" s="7">
        <v>45658</v>
      </c>
      <c r="H2346" s="7">
        <v>45809</v>
      </c>
      <c r="I2346" s="6">
        <f t="shared" si="36"/>
        <v>5</v>
      </c>
      <c r="J2346" s="6">
        <v>1</v>
      </c>
      <c r="K2346" s="6" t="s">
        <v>680</v>
      </c>
      <c r="L2346" s="8">
        <v>148.32</v>
      </c>
      <c r="M2346" s="8">
        <v>148.32</v>
      </c>
      <c r="N2346" s="9">
        <v>0.7</v>
      </c>
      <c r="O2346" s="8">
        <v>103.82</v>
      </c>
      <c r="P2346" s="8">
        <v>103.82</v>
      </c>
      <c r="Q2346" s="6" t="s">
        <v>5779</v>
      </c>
    </row>
    <row r="2347" spans="1:39" s="6" customFormat="1" x14ac:dyDescent="0.25">
      <c r="A2347" s="6">
        <v>2026105456</v>
      </c>
      <c r="B2347" s="6" t="s">
        <v>3360</v>
      </c>
      <c r="C2347" s="6" t="s">
        <v>89</v>
      </c>
      <c r="D2347" s="6">
        <v>21283956</v>
      </c>
      <c r="E2347" s="6" t="s">
        <v>2471</v>
      </c>
      <c r="F2347" s="6" t="s">
        <v>83</v>
      </c>
      <c r="G2347" s="7">
        <v>45658</v>
      </c>
      <c r="H2347" s="7">
        <v>45809</v>
      </c>
      <c r="I2347" s="6">
        <f t="shared" si="36"/>
        <v>5</v>
      </c>
      <c r="J2347" s="6">
        <v>1</v>
      </c>
      <c r="K2347" s="6" t="s">
        <v>680</v>
      </c>
      <c r="L2347" s="8">
        <v>68.930000000000007</v>
      </c>
      <c r="M2347" s="8">
        <v>68.930000000000007</v>
      </c>
      <c r="N2347" s="9">
        <v>0.7</v>
      </c>
      <c r="O2347" s="8">
        <v>48.25</v>
      </c>
      <c r="P2347" s="8">
        <v>48.25</v>
      </c>
      <c r="Q2347" s="6" t="s">
        <v>5779</v>
      </c>
    </row>
    <row r="2348" spans="1:39" s="6" customFormat="1" x14ac:dyDescent="0.25">
      <c r="A2348" s="6">
        <v>2026114178</v>
      </c>
      <c r="B2348" s="6" t="s">
        <v>3384</v>
      </c>
      <c r="C2348" s="6" t="s">
        <v>152</v>
      </c>
      <c r="D2348" s="6">
        <v>21283956</v>
      </c>
      <c r="E2348" s="6" t="s">
        <v>2471</v>
      </c>
      <c r="F2348" s="6" t="s">
        <v>83</v>
      </c>
      <c r="G2348" s="7">
        <v>45638</v>
      </c>
      <c r="H2348" s="7">
        <v>45789</v>
      </c>
      <c r="I2348" s="6">
        <f t="shared" si="36"/>
        <v>5</v>
      </c>
      <c r="J2348" s="6">
        <v>1</v>
      </c>
      <c r="K2348" s="6" t="s">
        <v>680</v>
      </c>
      <c r="L2348" s="8">
        <v>13</v>
      </c>
      <c r="M2348" s="8">
        <v>13</v>
      </c>
      <c r="N2348" s="9">
        <v>0.7</v>
      </c>
      <c r="O2348" s="8">
        <v>9.1</v>
      </c>
      <c r="P2348" s="8">
        <v>9.1</v>
      </c>
      <c r="Q2348" s="6" t="s">
        <v>5779</v>
      </c>
    </row>
    <row r="2349" spans="1:39" s="6" customFormat="1" x14ac:dyDescent="0.25">
      <c r="A2349" s="6">
        <v>2026133754</v>
      </c>
      <c r="B2349" s="6" t="s">
        <v>3435</v>
      </c>
      <c r="C2349" s="6" t="s">
        <v>152</v>
      </c>
      <c r="D2349" s="6">
        <v>21283956</v>
      </c>
      <c r="E2349" s="6" t="s">
        <v>2471</v>
      </c>
      <c r="F2349" s="6" t="s">
        <v>83</v>
      </c>
      <c r="G2349" s="7">
        <v>45658</v>
      </c>
      <c r="H2349" s="7">
        <v>45809</v>
      </c>
      <c r="I2349" s="6">
        <f t="shared" si="36"/>
        <v>5</v>
      </c>
      <c r="J2349" s="6">
        <v>1</v>
      </c>
      <c r="K2349" s="6" t="s">
        <v>680</v>
      </c>
      <c r="L2349" s="8">
        <v>241.09</v>
      </c>
      <c r="M2349" s="8">
        <v>241.09</v>
      </c>
      <c r="N2349" s="9">
        <v>0.7</v>
      </c>
      <c r="O2349" s="8">
        <v>168.76</v>
      </c>
      <c r="P2349" s="8">
        <v>168.76</v>
      </c>
      <c r="Q2349" s="6" t="s">
        <v>5779</v>
      </c>
    </row>
    <row r="2350" spans="1:39" s="6" customFormat="1" x14ac:dyDescent="0.25">
      <c r="A2350" s="6">
        <v>2026189509</v>
      </c>
      <c r="B2350" s="6" t="s">
        <v>3589</v>
      </c>
      <c r="C2350" s="6" t="s">
        <v>152</v>
      </c>
      <c r="D2350" s="6">
        <v>21283956</v>
      </c>
      <c r="E2350" s="6" t="s">
        <v>2471</v>
      </c>
      <c r="F2350" s="6" t="s">
        <v>83</v>
      </c>
      <c r="G2350" s="7">
        <v>45658</v>
      </c>
      <c r="H2350" s="7">
        <v>45809</v>
      </c>
      <c r="I2350" s="6">
        <f t="shared" si="36"/>
        <v>5</v>
      </c>
      <c r="J2350" s="6">
        <v>1</v>
      </c>
      <c r="K2350" s="6" t="s">
        <v>680</v>
      </c>
      <c r="L2350" s="8">
        <v>163.43</v>
      </c>
      <c r="M2350" s="8">
        <v>163.43</v>
      </c>
      <c r="N2350" s="9">
        <v>0.7</v>
      </c>
      <c r="O2350" s="8">
        <v>114.4</v>
      </c>
      <c r="P2350" s="8">
        <v>114.4</v>
      </c>
      <c r="Q2350" s="6" t="s">
        <v>5779</v>
      </c>
    </row>
    <row r="2351" spans="1:39" s="6" customFormat="1" x14ac:dyDescent="0.25">
      <c r="A2351" s="6">
        <v>2026432669</v>
      </c>
      <c r="B2351" s="6" t="s">
        <v>3822</v>
      </c>
      <c r="C2351" s="6" t="s">
        <v>89</v>
      </c>
      <c r="D2351" s="6">
        <v>21283956</v>
      </c>
      <c r="E2351" s="6" t="s">
        <v>2471</v>
      </c>
      <c r="F2351" s="6" t="s">
        <v>83</v>
      </c>
      <c r="G2351" s="7">
        <v>45662</v>
      </c>
      <c r="H2351" s="7">
        <v>45813</v>
      </c>
      <c r="I2351" s="6">
        <f t="shared" si="36"/>
        <v>5</v>
      </c>
      <c r="J2351" s="6">
        <v>1</v>
      </c>
      <c r="K2351" s="6" t="s">
        <v>680</v>
      </c>
      <c r="L2351" s="8">
        <v>78.400000000000006</v>
      </c>
      <c r="M2351" s="8">
        <v>78.400000000000006</v>
      </c>
      <c r="N2351" s="9">
        <v>0.7</v>
      </c>
      <c r="O2351" s="8">
        <v>54.88</v>
      </c>
      <c r="P2351" s="8">
        <v>54.88</v>
      </c>
      <c r="Q2351" s="6" t="s">
        <v>5779</v>
      </c>
    </row>
    <row r="2352" spans="1:39" s="6" customFormat="1" x14ac:dyDescent="0.25">
      <c r="A2352" s="6">
        <v>2026506852</v>
      </c>
      <c r="B2352" s="6" t="s">
        <v>3880</v>
      </c>
      <c r="C2352" s="6" t="s">
        <v>152</v>
      </c>
      <c r="D2352" s="6">
        <v>21283956</v>
      </c>
      <c r="E2352" s="6" t="s">
        <v>2471</v>
      </c>
      <c r="F2352" s="6" t="s">
        <v>83</v>
      </c>
      <c r="G2352" s="7">
        <v>45677</v>
      </c>
      <c r="H2352" s="7">
        <v>45767</v>
      </c>
      <c r="I2352" s="6">
        <f t="shared" si="36"/>
        <v>3</v>
      </c>
      <c r="J2352" s="6">
        <v>1</v>
      </c>
      <c r="K2352" s="6" t="s">
        <v>680</v>
      </c>
      <c r="L2352" s="8">
        <v>48.76</v>
      </c>
      <c r="M2352" s="8">
        <v>48.76</v>
      </c>
      <c r="N2352" s="9">
        <v>0.7</v>
      </c>
      <c r="O2352" s="8">
        <v>34.130000000000003</v>
      </c>
      <c r="P2352" s="8">
        <v>34.130000000000003</v>
      </c>
      <c r="Q2352" s="6" t="s">
        <v>5779</v>
      </c>
    </row>
    <row r="2353" spans="1:39" s="6" customFormat="1" x14ac:dyDescent="0.25">
      <c r="A2353" s="6">
        <v>2026506852</v>
      </c>
      <c r="B2353" s="6" t="s">
        <v>3880</v>
      </c>
      <c r="C2353" s="6" t="s">
        <v>152</v>
      </c>
      <c r="D2353" s="6">
        <v>21283956</v>
      </c>
      <c r="E2353" s="6" t="s">
        <v>2471</v>
      </c>
      <c r="F2353" s="6" t="s">
        <v>83</v>
      </c>
      <c r="G2353" s="7">
        <v>45677</v>
      </c>
      <c r="H2353" s="7">
        <v>45797</v>
      </c>
      <c r="I2353" s="6">
        <f t="shared" si="36"/>
        <v>4</v>
      </c>
      <c r="J2353" s="6">
        <v>1</v>
      </c>
      <c r="K2353" s="6" t="s">
        <v>680</v>
      </c>
      <c r="L2353" s="8">
        <v>48.76</v>
      </c>
      <c r="M2353" s="8">
        <v>48.76</v>
      </c>
      <c r="N2353" s="9">
        <v>0.7</v>
      </c>
      <c r="O2353" s="8">
        <v>34.130000000000003</v>
      </c>
      <c r="P2353" s="8">
        <v>34.130000000000003</v>
      </c>
      <c r="Q2353" s="6" t="s">
        <v>5779</v>
      </c>
    </row>
    <row r="2354" spans="1:39" s="6" customFormat="1" x14ac:dyDescent="0.25">
      <c r="A2354" s="6">
        <v>2026561983</v>
      </c>
      <c r="B2354" s="6" t="s">
        <v>3927</v>
      </c>
      <c r="C2354" s="6" t="s">
        <v>89</v>
      </c>
      <c r="D2354" s="6">
        <v>21283956</v>
      </c>
      <c r="E2354" s="6" t="s">
        <v>2471</v>
      </c>
      <c r="F2354" s="6" t="s">
        <v>83</v>
      </c>
      <c r="G2354" s="7">
        <v>45672</v>
      </c>
      <c r="H2354" s="7">
        <v>45792</v>
      </c>
      <c r="I2354" s="6">
        <f t="shared" si="36"/>
        <v>4</v>
      </c>
      <c r="J2354" s="6">
        <v>1</v>
      </c>
      <c r="K2354" s="6" t="s">
        <v>680</v>
      </c>
      <c r="L2354" s="8">
        <v>49.8</v>
      </c>
      <c r="M2354" s="8">
        <v>49.8</v>
      </c>
      <c r="N2354" s="9">
        <v>0.7</v>
      </c>
      <c r="O2354" s="8">
        <v>34.86</v>
      </c>
      <c r="P2354" s="8">
        <v>34.86</v>
      </c>
      <c r="Q2354" s="6" t="s">
        <v>5779</v>
      </c>
    </row>
    <row r="2355" spans="1:39" s="6" customFormat="1" x14ac:dyDescent="0.25">
      <c r="A2355" s="6">
        <v>2026608909</v>
      </c>
      <c r="B2355" s="6" t="s">
        <v>3998</v>
      </c>
      <c r="C2355" s="6" t="s">
        <v>89</v>
      </c>
      <c r="D2355" s="6">
        <v>21283956</v>
      </c>
      <c r="E2355" s="6" t="s">
        <v>2471</v>
      </c>
      <c r="F2355" s="6" t="s">
        <v>83</v>
      </c>
      <c r="G2355" s="7">
        <v>45673</v>
      </c>
      <c r="H2355" s="7">
        <v>45793</v>
      </c>
      <c r="I2355" s="6">
        <f t="shared" si="36"/>
        <v>4</v>
      </c>
      <c r="J2355" s="6">
        <v>1</v>
      </c>
      <c r="K2355" s="6" t="s">
        <v>680</v>
      </c>
      <c r="L2355" s="8">
        <v>58.24</v>
      </c>
      <c r="M2355" s="8">
        <v>58.24</v>
      </c>
      <c r="N2355" s="9">
        <v>0.7</v>
      </c>
      <c r="O2355" s="8">
        <v>40.770000000000003</v>
      </c>
      <c r="P2355" s="8">
        <v>40.770000000000003</v>
      </c>
      <c r="Q2355" s="6" t="s">
        <v>5779</v>
      </c>
    </row>
    <row r="2356" spans="1:39" s="6" customFormat="1" x14ac:dyDescent="0.25">
      <c r="A2356" s="6">
        <v>2026618369</v>
      </c>
      <c r="B2356" s="6" t="s">
        <v>4032</v>
      </c>
      <c r="C2356" s="6" t="s">
        <v>89</v>
      </c>
      <c r="D2356" s="6">
        <v>21283956</v>
      </c>
      <c r="E2356" s="6" t="s">
        <v>2471</v>
      </c>
      <c r="F2356" s="6" t="s">
        <v>83</v>
      </c>
      <c r="G2356" s="7">
        <v>45673</v>
      </c>
      <c r="H2356" s="7">
        <v>45793</v>
      </c>
      <c r="I2356" s="6">
        <f t="shared" si="36"/>
        <v>4</v>
      </c>
      <c r="J2356" s="6">
        <v>1</v>
      </c>
      <c r="K2356" s="6" t="s">
        <v>680</v>
      </c>
      <c r="L2356" s="8">
        <v>52</v>
      </c>
      <c r="M2356" s="8">
        <v>52</v>
      </c>
      <c r="N2356" s="9">
        <v>0.7</v>
      </c>
      <c r="O2356" s="8">
        <v>36.4</v>
      </c>
      <c r="P2356" s="8">
        <v>36.4</v>
      </c>
      <c r="Q2356" s="6" t="s">
        <v>5779</v>
      </c>
    </row>
    <row r="2357" spans="1:39" s="6" customFormat="1" x14ac:dyDescent="0.25">
      <c r="A2357" s="6">
        <v>2026766427</v>
      </c>
      <c r="B2357" s="6" t="s">
        <v>4184</v>
      </c>
      <c r="C2357" s="6" t="s">
        <v>89</v>
      </c>
      <c r="D2357" s="6">
        <v>21283956</v>
      </c>
      <c r="E2357" s="6" t="s">
        <v>2471</v>
      </c>
      <c r="F2357" s="6" t="s">
        <v>83</v>
      </c>
      <c r="G2357" s="7">
        <v>45689</v>
      </c>
      <c r="H2357" s="7">
        <v>45809</v>
      </c>
      <c r="I2357" s="6">
        <f t="shared" si="36"/>
        <v>4</v>
      </c>
      <c r="J2357" s="6">
        <v>1</v>
      </c>
      <c r="K2357" s="6" t="s">
        <v>680</v>
      </c>
      <c r="L2357" s="8">
        <v>145.41999999999999</v>
      </c>
      <c r="M2357" s="8">
        <v>145.41999999999999</v>
      </c>
      <c r="N2357" s="9">
        <v>0.7</v>
      </c>
      <c r="O2357" s="8">
        <v>101.79</v>
      </c>
      <c r="P2357" s="8">
        <v>101.79</v>
      </c>
      <c r="Q2357" s="6" t="s">
        <v>5779</v>
      </c>
    </row>
    <row r="2358" spans="1:39" s="6" customFormat="1" x14ac:dyDescent="0.25">
      <c r="A2358" s="6">
        <v>2027106748</v>
      </c>
      <c r="B2358" s="6" t="s">
        <v>4483</v>
      </c>
      <c r="C2358" s="6" t="s">
        <v>89</v>
      </c>
      <c r="D2358" s="6">
        <v>21283956</v>
      </c>
      <c r="E2358" s="6" t="s">
        <v>2471</v>
      </c>
      <c r="F2358" s="6" t="s">
        <v>83</v>
      </c>
      <c r="G2358" s="7">
        <v>45703</v>
      </c>
      <c r="H2358" s="7">
        <v>45792</v>
      </c>
      <c r="I2358" s="6">
        <f t="shared" si="36"/>
        <v>3</v>
      </c>
      <c r="J2358" s="6">
        <v>1</v>
      </c>
      <c r="K2358" s="6" t="s">
        <v>680</v>
      </c>
      <c r="L2358" s="8">
        <v>11.5</v>
      </c>
      <c r="M2358" s="8">
        <v>11.5</v>
      </c>
      <c r="N2358" s="9">
        <v>0.7</v>
      </c>
      <c r="O2358" s="8">
        <v>8.0500000000000007</v>
      </c>
      <c r="P2358" s="8">
        <v>8.0500000000000007</v>
      </c>
      <c r="Q2358" s="6" t="s">
        <v>5779</v>
      </c>
    </row>
    <row r="2359" spans="1:39" s="6" customFormat="1" x14ac:dyDescent="0.25">
      <c r="A2359" s="6">
        <v>2027164318</v>
      </c>
      <c r="B2359" s="6" t="s">
        <v>4517</v>
      </c>
      <c r="C2359" s="6" t="s">
        <v>89</v>
      </c>
      <c r="D2359" s="6">
        <v>21283956</v>
      </c>
      <c r="E2359" s="6" t="s">
        <v>2471</v>
      </c>
      <c r="F2359" s="6" t="s">
        <v>83</v>
      </c>
      <c r="G2359" s="7">
        <v>45706</v>
      </c>
      <c r="H2359" s="7">
        <v>45795</v>
      </c>
      <c r="I2359" s="6">
        <f t="shared" si="36"/>
        <v>3</v>
      </c>
      <c r="J2359" s="6">
        <v>1</v>
      </c>
      <c r="K2359" s="6" t="s">
        <v>680</v>
      </c>
      <c r="L2359" s="8">
        <v>46.46</v>
      </c>
      <c r="M2359" s="8">
        <v>46.46</v>
      </c>
      <c r="N2359" s="9">
        <v>0.7</v>
      </c>
      <c r="O2359" s="8">
        <v>32.520000000000003</v>
      </c>
      <c r="P2359" s="8">
        <v>32.520000000000003</v>
      </c>
      <c r="Q2359" s="6" t="s">
        <v>5779</v>
      </c>
    </row>
    <row r="2360" spans="1:39" s="6" customFormat="1" x14ac:dyDescent="0.25">
      <c r="A2360" s="6">
        <v>2028104732</v>
      </c>
      <c r="B2360" s="6" t="s">
        <v>5148</v>
      </c>
      <c r="C2360" s="6" t="s">
        <v>152</v>
      </c>
      <c r="D2360" s="6">
        <v>21283956</v>
      </c>
      <c r="E2360" s="6" t="s">
        <v>2471</v>
      </c>
      <c r="F2360" s="6" t="s">
        <v>83</v>
      </c>
      <c r="G2360" s="7">
        <v>45748</v>
      </c>
      <c r="H2360" s="7">
        <v>45778</v>
      </c>
      <c r="I2360" s="6">
        <f t="shared" si="36"/>
        <v>1</v>
      </c>
      <c r="J2360" s="6">
        <v>1</v>
      </c>
      <c r="K2360" s="6" t="s">
        <v>680</v>
      </c>
      <c r="L2360" s="8">
        <v>-109.36</v>
      </c>
      <c r="M2360" s="8">
        <v>-109.36</v>
      </c>
      <c r="N2360" s="9">
        <v>0.7</v>
      </c>
      <c r="O2360" s="8">
        <v>-76.55</v>
      </c>
      <c r="P2360" s="8">
        <v>-76.55</v>
      </c>
      <c r="Q2360" s="6" t="s">
        <v>5779</v>
      </c>
    </row>
    <row r="2361" spans="1:39" s="6" customFormat="1" x14ac:dyDescent="0.25">
      <c r="A2361" s="6">
        <v>2028112924</v>
      </c>
      <c r="B2361" s="6" t="s">
        <v>5158</v>
      </c>
      <c r="C2361" s="6" t="s">
        <v>152</v>
      </c>
      <c r="D2361" s="6">
        <v>21283956</v>
      </c>
      <c r="E2361" s="6" t="s">
        <v>2471</v>
      </c>
      <c r="F2361" s="6" t="s">
        <v>83</v>
      </c>
      <c r="G2361" s="7">
        <v>45748</v>
      </c>
      <c r="H2361" s="7">
        <v>45809</v>
      </c>
      <c r="I2361" s="6">
        <f t="shared" si="36"/>
        <v>3</v>
      </c>
      <c r="J2361" s="6">
        <v>1</v>
      </c>
      <c r="K2361" s="6" t="s">
        <v>680</v>
      </c>
      <c r="L2361" s="8">
        <v>34.950000000000003</v>
      </c>
      <c r="M2361" s="8">
        <v>34.950000000000003</v>
      </c>
      <c r="N2361" s="9">
        <v>0.7</v>
      </c>
      <c r="O2361" s="8">
        <v>24.47</v>
      </c>
      <c r="P2361" s="8">
        <v>24.47</v>
      </c>
      <c r="Q2361" s="6" t="s">
        <v>5779</v>
      </c>
    </row>
    <row r="2362" spans="1:39" s="6" customFormat="1" x14ac:dyDescent="0.25">
      <c r="A2362" s="6">
        <v>2028158785</v>
      </c>
      <c r="B2362" s="6" t="s">
        <v>5203</v>
      </c>
      <c r="C2362" s="6" t="s">
        <v>152</v>
      </c>
      <c r="D2362" s="6">
        <v>21283956</v>
      </c>
      <c r="E2362" s="6" t="s">
        <v>2471</v>
      </c>
      <c r="F2362" s="6" t="s">
        <v>83</v>
      </c>
      <c r="G2362" s="7">
        <v>45749</v>
      </c>
      <c r="H2362" s="7">
        <v>45810</v>
      </c>
      <c r="I2362" s="6">
        <f t="shared" si="36"/>
        <v>3</v>
      </c>
      <c r="J2362" s="6">
        <v>1</v>
      </c>
      <c r="K2362" s="6" t="s">
        <v>680</v>
      </c>
      <c r="L2362" s="8">
        <v>109.36</v>
      </c>
      <c r="M2362" s="8">
        <v>109.36</v>
      </c>
      <c r="N2362" s="9">
        <v>0.7</v>
      </c>
      <c r="O2362" s="8">
        <v>76.55</v>
      </c>
      <c r="P2362" s="8">
        <v>76.55</v>
      </c>
      <c r="Q2362" s="6" t="s">
        <v>5779</v>
      </c>
    </row>
    <row r="2363" spans="1:39" s="6" customFormat="1" x14ac:dyDescent="0.25">
      <c r="A2363" s="6">
        <v>2028224700</v>
      </c>
      <c r="B2363" s="6" t="s">
        <v>2471</v>
      </c>
      <c r="C2363" s="6" t="s">
        <v>89</v>
      </c>
      <c r="D2363" s="6">
        <v>21283956</v>
      </c>
      <c r="E2363" s="6" t="s">
        <v>2471</v>
      </c>
      <c r="F2363" s="6" t="s">
        <v>83</v>
      </c>
      <c r="G2363" s="7">
        <v>45778</v>
      </c>
      <c r="H2363" s="7">
        <v>45809</v>
      </c>
      <c r="I2363" s="6">
        <f t="shared" si="36"/>
        <v>1</v>
      </c>
      <c r="J2363" s="6">
        <v>1</v>
      </c>
      <c r="K2363" s="6" t="s">
        <v>680</v>
      </c>
      <c r="L2363" s="8">
        <v>11.5</v>
      </c>
      <c r="M2363" s="8">
        <v>11.5</v>
      </c>
      <c r="N2363" s="9">
        <v>0.7</v>
      </c>
      <c r="O2363" s="8">
        <v>8.0500000000000007</v>
      </c>
      <c r="P2363" s="8">
        <v>8.0500000000000007</v>
      </c>
      <c r="Q2363" s="6" t="s">
        <v>5779</v>
      </c>
    </row>
    <row r="2364" spans="1:39" s="6" customFormat="1" x14ac:dyDescent="0.25">
      <c r="A2364" s="6">
        <v>2028465555</v>
      </c>
      <c r="B2364" s="6" t="s">
        <v>5448</v>
      </c>
      <c r="C2364" s="6" t="s">
        <v>89</v>
      </c>
      <c r="D2364" s="6">
        <v>21283956</v>
      </c>
      <c r="E2364" s="6" t="s">
        <v>2471</v>
      </c>
      <c r="F2364" s="6" t="s">
        <v>83</v>
      </c>
      <c r="G2364" s="7">
        <v>45778</v>
      </c>
      <c r="H2364" s="7">
        <v>45809</v>
      </c>
      <c r="I2364" s="6">
        <f t="shared" si="36"/>
        <v>1</v>
      </c>
      <c r="J2364" s="6">
        <v>1</v>
      </c>
      <c r="K2364" s="6" t="s">
        <v>680</v>
      </c>
      <c r="L2364" s="8">
        <v>74.58</v>
      </c>
      <c r="M2364" s="8">
        <v>74.58</v>
      </c>
      <c r="N2364" s="9">
        <v>0.7</v>
      </c>
      <c r="O2364" s="8">
        <v>52.21</v>
      </c>
      <c r="P2364" s="8">
        <v>52.21</v>
      </c>
      <c r="Q2364" s="6" t="s">
        <v>5779</v>
      </c>
    </row>
    <row r="2365" spans="1:39" s="6" customFormat="1" x14ac:dyDescent="0.25">
      <c r="A2365" s="15">
        <v>2024993651</v>
      </c>
      <c r="B2365" s="15" t="s">
        <v>2314</v>
      </c>
      <c r="C2365" s="15" t="s">
        <v>2315</v>
      </c>
      <c r="D2365" s="20">
        <v>21313588</v>
      </c>
      <c r="E2365" s="15" t="s">
        <v>2317</v>
      </c>
      <c r="F2365" s="15" t="s">
        <v>83</v>
      </c>
      <c r="G2365" s="16">
        <v>45566</v>
      </c>
      <c r="H2365" s="16">
        <v>45809</v>
      </c>
      <c r="I2365" s="15">
        <f t="shared" si="36"/>
        <v>8</v>
      </c>
      <c r="J2365" s="15">
        <v>1</v>
      </c>
      <c r="K2365" s="15" t="s">
        <v>2577</v>
      </c>
      <c r="L2365" s="17">
        <v>9.1</v>
      </c>
      <c r="M2365" s="17">
        <v>9.1</v>
      </c>
      <c r="N2365" s="18">
        <v>0.7</v>
      </c>
      <c r="O2365" s="17">
        <v>6.37</v>
      </c>
      <c r="P2365" s="17">
        <v>6.37</v>
      </c>
      <c r="Q2365" s="15" t="s">
        <v>5779</v>
      </c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</row>
    <row r="2366" spans="1:39" s="6" customFormat="1" x14ac:dyDescent="0.25">
      <c r="A2366" s="15">
        <v>2025009347</v>
      </c>
      <c r="B2366" s="15" t="s">
        <v>2330</v>
      </c>
      <c r="C2366" s="15" t="s">
        <v>2315</v>
      </c>
      <c r="D2366" s="20">
        <v>21313588</v>
      </c>
      <c r="E2366" s="15" t="s">
        <v>2317</v>
      </c>
      <c r="F2366" s="15" t="s">
        <v>83</v>
      </c>
      <c r="G2366" s="16">
        <v>45566</v>
      </c>
      <c r="H2366" s="16">
        <v>45809</v>
      </c>
      <c r="I2366" s="15">
        <f t="shared" si="36"/>
        <v>8</v>
      </c>
      <c r="J2366" s="15">
        <v>1</v>
      </c>
      <c r="K2366" s="15" t="s">
        <v>2577</v>
      </c>
      <c r="L2366" s="17">
        <v>9.1</v>
      </c>
      <c r="M2366" s="17">
        <v>9.1</v>
      </c>
      <c r="N2366" s="18">
        <v>0.7</v>
      </c>
      <c r="O2366" s="17">
        <v>6.37</v>
      </c>
      <c r="P2366" s="17">
        <v>6.37</v>
      </c>
      <c r="Q2366" s="15" t="s">
        <v>5779</v>
      </c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</row>
    <row r="2367" spans="1:39" s="6" customFormat="1" x14ac:dyDescent="0.25">
      <c r="A2367" s="15">
        <v>2025564905</v>
      </c>
      <c r="B2367" s="15" t="s">
        <v>2556</v>
      </c>
      <c r="C2367" s="15" t="s">
        <v>2315</v>
      </c>
      <c r="D2367" s="20">
        <v>21313588</v>
      </c>
      <c r="E2367" s="15" t="s">
        <v>2317</v>
      </c>
      <c r="F2367" s="15" t="s">
        <v>83</v>
      </c>
      <c r="G2367" s="16">
        <v>45597</v>
      </c>
      <c r="H2367" s="16">
        <v>45809</v>
      </c>
      <c r="I2367" s="15">
        <f t="shared" si="36"/>
        <v>7</v>
      </c>
      <c r="J2367" s="15">
        <v>1</v>
      </c>
      <c r="K2367" s="15" t="s">
        <v>2577</v>
      </c>
      <c r="L2367" s="17">
        <v>27.38</v>
      </c>
      <c r="M2367" s="17">
        <v>27.38</v>
      </c>
      <c r="N2367" s="18">
        <v>0.7</v>
      </c>
      <c r="O2367" s="17">
        <v>19.170000000000002</v>
      </c>
      <c r="P2367" s="17">
        <v>19.170000000000002</v>
      </c>
      <c r="Q2367" s="15" t="s">
        <v>5779</v>
      </c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</row>
    <row r="2368" spans="1:39" s="6" customFormat="1" x14ac:dyDescent="0.25">
      <c r="A2368" s="6">
        <v>2025681746</v>
      </c>
      <c r="B2368" s="6" t="s">
        <v>2705</v>
      </c>
      <c r="C2368" s="6" t="s">
        <v>2315</v>
      </c>
      <c r="D2368" s="14">
        <v>21313588</v>
      </c>
      <c r="E2368" s="6" t="s">
        <v>2317</v>
      </c>
      <c r="F2368" s="6" t="s">
        <v>83</v>
      </c>
      <c r="G2368" s="7">
        <v>45627</v>
      </c>
      <c r="H2368" s="7">
        <v>45809</v>
      </c>
      <c r="I2368" s="6">
        <f t="shared" si="36"/>
        <v>6</v>
      </c>
      <c r="J2368" s="6">
        <v>1</v>
      </c>
      <c r="K2368" s="6" t="s">
        <v>680</v>
      </c>
      <c r="L2368" s="8">
        <v>8.49</v>
      </c>
      <c r="M2368" s="8">
        <v>8.49</v>
      </c>
      <c r="N2368" s="9">
        <v>0.7</v>
      </c>
      <c r="O2368" s="8">
        <v>5.94</v>
      </c>
      <c r="P2368" s="8">
        <v>5.94</v>
      </c>
      <c r="Q2368" s="6" t="s">
        <v>5779</v>
      </c>
    </row>
    <row r="2369" spans="1:39" s="15" customFormat="1" x14ac:dyDescent="0.25">
      <c r="A2369" s="6">
        <v>2025689181</v>
      </c>
      <c r="B2369" s="6" t="s">
        <v>2713</v>
      </c>
      <c r="C2369" s="6" t="s">
        <v>2315</v>
      </c>
      <c r="D2369" s="14">
        <v>21313588</v>
      </c>
      <c r="E2369" s="6" t="s">
        <v>2317</v>
      </c>
      <c r="F2369" s="6" t="s">
        <v>83</v>
      </c>
      <c r="G2369" s="7">
        <v>45627</v>
      </c>
      <c r="H2369" s="7">
        <v>45809</v>
      </c>
      <c r="I2369" s="6">
        <f t="shared" si="36"/>
        <v>6</v>
      </c>
      <c r="J2369" s="6">
        <v>1</v>
      </c>
      <c r="K2369" s="6" t="s">
        <v>680</v>
      </c>
      <c r="L2369" s="8">
        <v>9.1</v>
      </c>
      <c r="M2369" s="8">
        <v>9.1</v>
      </c>
      <c r="N2369" s="9">
        <v>0.7</v>
      </c>
      <c r="O2369" s="8">
        <v>6.37</v>
      </c>
      <c r="P2369" s="8">
        <v>6.37</v>
      </c>
      <c r="Q2369" s="6" t="s">
        <v>5779</v>
      </c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</row>
    <row r="2370" spans="1:39" s="15" customFormat="1" x14ac:dyDescent="0.25">
      <c r="A2370" s="6">
        <v>2025692119</v>
      </c>
      <c r="B2370" s="6" t="s">
        <v>2720</v>
      </c>
      <c r="C2370" s="6" t="s">
        <v>2315</v>
      </c>
      <c r="D2370" s="14">
        <v>21313588</v>
      </c>
      <c r="E2370" s="6" t="s">
        <v>2317</v>
      </c>
      <c r="F2370" s="6" t="s">
        <v>83</v>
      </c>
      <c r="G2370" s="7">
        <v>45658</v>
      </c>
      <c r="H2370" s="7">
        <v>45809</v>
      </c>
      <c r="I2370" s="6">
        <f t="shared" ref="I2370:I2433" si="37">MONTH(H2370-G2370)</f>
        <v>5</v>
      </c>
      <c r="J2370" s="6">
        <v>1</v>
      </c>
      <c r="K2370" s="6" t="s">
        <v>680</v>
      </c>
      <c r="L2370" s="8">
        <v>18.28</v>
      </c>
      <c r="M2370" s="8">
        <v>18.28</v>
      </c>
      <c r="N2370" s="9">
        <v>0.7</v>
      </c>
      <c r="O2370" s="8">
        <v>12.8</v>
      </c>
      <c r="P2370" s="8">
        <v>12.8</v>
      </c>
      <c r="Q2370" s="6" t="s">
        <v>5779</v>
      </c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</row>
    <row r="2371" spans="1:39" s="15" customFormat="1" x14ac:dyDescent="0.25">
      <c r="A2371" s="6">
        <v>2025708053</v>
      </c>
      <c r="B2371" s="6" t="s">
        <v>2739</v>
      </c>
      <c r="C2371" s="6" t="s">
        <v>2315</v>
      </c>
      <c r="D2371" s="14">
        <v>21313588</v>
      </c>
      <c r="E2371" s="6" t="s">
        <v>2317</v>
      </c>
      <c r="F2371" s="6" t="s">
        <v>83</v>
      </c>
      <c r="G2371" s="7">
        <v>45658</v>
      </c>
      <c r="H2371" s="7">
        <v>45809</v>
      </c>
      <c r="I2371" s="6">
        <f t="shared" si="37"/>
        <v>5</v>
      </c>
      <c r="J2371" s="6">
        <v>1</v>
      </c>
      <c r="K2371" s="6" t="s">
        <v>680</v>
      </c>
      <c r="L2371" s="8">
        <v>18.2</v>
      </c>
      <c r="M2371" s="8">
        <v>18.2</v>
      </c>
      <c r="N2371" s="9">
        <v>0.7</v>
      </c>
      <c r="O2371" s="8">
        <v>12.74</v>
      </c>
      <c r="P2371" s="8">
        <v>12.74</v>
      </c>
      <c r="Q2371" s="6" t="s">
        <v>5779</v>
      </c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</row>
    <row r="2372" spans="1:39" s="6" customFormat="1" x14ac:dyDescent="0.25">
      <c r="A2372" s="6">
        <v>2025721593</v>
      </c>
      <c r="B2372" s="6" t="s">
        <v>2747</v>
      </c>
      <c r="C2372" s="6" t="s">
        <v>2315</v>
      </c>
      <c r="D2372" s="14">
        <v>21313588</v>
      </c>
      <c r="E2372" s="6" t="s">
        <v>2317</v>
      </c>
      <c r="F2372" s="6" t="s">
        <v>83</v>
      </c>
      <c r="G2372" s="7">
        <v>45608</v>
      </c>
      <c r="H2372" s="7">
        <v>45789</v>
      </c>
      <c r="I2372" s="6">
        <f t="shared" si="37"/>
        <v>6</v>
      </c>
      <c r="J2372" s="6">
        <v>1</v>
      </c>
      <c r="K2372" s="6" t="s">
        <v>680</v>
      </c>
      <c r="L2372" s="8">
        <v>27.38</v>
      </c>
      <c r="M2372" s="8">
        <v>27.38</v>
      </c>
      <c r="N2372" s="9">
        <v>0.7</v>
      </c>
      <c r="O2372" s="8">
        <v>19.170000000000002</v>
      </c>
      <c r="P2372" s="8">
        <v>19.170000000000002</v>
      </c>
      <c r="Q2372" s="6" t="s">
        <v>5779</v>
      </c>
    </row>
    <row r="2373" spans="1:39" s="6" customFormat="1" x14ac:dyDescent="0.25">
      <c r="A2373" s="6">
        <v>2025727308</v>
      </c>
      <c r="B2373" s="6" t="s">
        <v>2762</v>
      </c>
      <c r="C2373" s="6" t="s">
        <v>2315</v>
      </c>
      <c r="D2373" s="14">
        <v>21313588</v>
      </c>
      <c r="E2373" s="6" t="s">
        <v>2317</v>
      </c>
      <c r="F2373" s="6" t="s">
        <v>83</v>
      </c>
      <c r="G2373" s="7">
        <v>45608</v>
      </c>
      <c r="H2373" s="7">
        <v>45789</v>
      </c>
      <c r="I2373" s="6">
        <f t="shared" si="37"/>
        <v>6</v>
      </c>
      <c r="J2373" s="6">
        <v>1</v>
      </c>
      <c r="K2373" s="6" t="s">
        <v>680</v>
      </c>
      <c r="L2373" s="8">
        <v>9.1</v>
      </c>
      <c r="M2373" s="8">
        <v>9.1</v>
      </c>
      <c r="N2373" s="9">
        <v>0.7</v>
      </c>
      <c r="O2373" s="8">
        <v>6.37</v>
      </c>
      <c r="P2373" s="8">
        <v>6.37</v>
      </c>
      <c r="Q2373" s="6" t="s">
        <v>5779</v>
      </c>
    </row>
    <row r="2374" spans="1:39" s="6" customFormat="1" x14ac:dyDescent="0.25">
      <c r="A2374" s="6">
        <v>2025787183</v>
      </c>
      <c r="B2374" s="6" t="s">
        <v>2858</v>
      </c>
      <c r="C2374" s="6" t="s">
        <v>2315</v>
      </c>
      <c r="D2374" s="14">
        <v>21313588</v>
      </c>
      <c r="E2374" s="6" t="s">
        <v>2317</v>
      </c>
      <c r="F2374" s="6" t="s">
        <v>83</v>
      </c>
      <c r="G2374" s="7">
        <v>45627</v>
      </c>
      <c r="H2374" s="7">
        <v>45809</v>
      </c>
      <c r="I2374" s="6">
        <f t="shared" si="37"/>
        <v>6</v>
      </c>
      <c r="J2374" s="6">
        <v>1</v>
      </c>
      <c r="K2374" s="6" t="s">
        <v>680</v>
      </c>
      <c r="L2374" s="8">
        <v>29.2</v>
      </c>
      <c r="M2374" s="8">
        <v>29.2</v>
      </c>
      <c r="N2374" s="9">
        <v>0.7</v>
      </c>
      <c r="O2374" s="8">
        <v>20.440000000000001</v>
      </c>
      <c r="P2374" s="8">
        <v>20.440000000000001</v>
      </c>
      <c r="Q2374" s="6" t="s">
        <v>5779</v>
      </c>
    </row>
    <row r="2375" spans="1:39" s="6" customFormat="1" x14ac:dyDescent="0.25">
      <c r="A2375" s="6">
        <v>2025789862</v>
      </c>
      <c r="B2375" s="6" t="s">
        <v>2863</v>
      </c>
      <c r="C2375" s="6" t="s">
        <v>2315</v>
      </c>
      <c r="D2375" s="14">
        <v>21313588</v>
      </c>
      <c r="E2375" s="6" t="s">
        <v>2317</v>
      </c>
      <c r="F2375" s="6" t="s">
        <v>83</v>
      </c>
      <c r="G2375" s="7">
        <v>45627</v>
      </c>
      <c r="H2375" s="7">
        <v>45809</v>
      </c>
      <c r="I2375" s="6">
        <f t="shared" si="37"/>
        <v>6</v>
      </c>
      <c r="J2375" s="6">
        <v>1</v>
      </c>
      <c r="K2375" s="6" t="s">
        <v>680</v>
      </c>
      <c r="L2375" s="8">
        <v>9.1</v>
      </c>
      <c r="M2375" s="8">
        <v>9.1</v>
      </c>
      <c r="N2375" s="9">
        <v>0.7</v>
      </c>
      <c r="O2375" s="8">
        <v>6.37</v>
      </c>
      <c r="P2375" s="8">
        <v>6.37</v>
      </c>
      <c r="Q2375" s="6" t="s">
        <v>5779</v>
      </c>
    </row>
    <row r="2376" spans="1:39" s="6" customFormat="1" x14ac:dyDescent="0.25">
      <c r="A2376" s="6">
        <v>2025817504</v>
      </c>
      <c r="B2376" s="6" t="s">
        <v>2905</v>
      </c>
      <c r="C2376" s="6" t="s">
        <v>2315</v>
      </c>
      <c r="D2376" s="14">
        <v>21313588</v>
      </c>
      <c r="E2376" s="6" t="s">
        <v>2317</v>
      </c>
      <c r="F2376" s="6" t="s">
        <v>83</v>
      </c>
      <c r="G2376" s="7">
        <v>45658</v>
      </c>
      <c r="H2376" s="7">
        <v>45809</v>
      </c>
      <c r="I2376" s="6">
        <f t="shared" si="37"/>
        <v>5</v>
      </c>
      <c r="J2376" s="6">
        <v>1</v>
      </c>
      <c r="K2376" s="6" t="s">
        <v>680</v>
      </c>
      <c r="L2376" s="8">
        <v>18.28</v>
      </c>
      <c r="M2376" s="8">
        <v>18.28</v>
      </c>
      <c r="N2376" s="9">
        <v>0.7</v>
      </c>
      <c r="O2376" s="8">
        <v>12.8</v>
      </c>
      <c r="P2376" s="8">
        <v>12.8</v>
      </c>
      <c r="Q2376" s="6" t="s">
        <v>5779</v>
      </c>
    </row>
    <row r="2377" spans="1:39" s="6" customFormat="1" x14ac:dyDescent="0.25">
      <c r="A2377" s="6">
        <v>2025820173</v>
      </c>
      <c r="B2377" s="6" t="s">
        <v>2918</v>
      </c>
      <c r="C2377" s="6" t="s">
        <v>2315</v>
      </c>
      <c r="D2377" s="14">
        <v>21313588</v>
      </c>
      <c r="E2377" s="6" t="s">
        <v>2317</v>
      </c>
      <c r="F2377" s="6" t="s">
        <v>83</v>
      </c>
      <c r="G2377" s="7">
        <v>45615</v>
      </c>
      <c r="H2377" s="7">
        <v>45796</v>
      </c>
      <c r="I2377" s="6">
        <f t="shared" si="37"/>
        <v>6</v>
      </c>
      <c r="J2377" s="6">
        <v>1</v>
      </c>
      <c r="K2377" s="6" t="s">
        <v>680</v>
      </c>
      <c r="L2377" s="8">
        <v>9.6999999999999993</v>
      </c>
      <c r="M2377" s="8">
        <v>9.6999999999999993</v>
      </c>
      <c r="N2377" s="9">
        <v>0.7</v>
      </c>
      <c r="O2377" s="8">
        <v>6.79</v>
      </c>
      <c r="P2377" s="8">
        <v>6.79</v>
      </c>
      <c r="Q2377" s="6" t="s">
        <v>5779</v>
      </c>
    </row>
    <row r="2378" spans="1:39" s="6" customFormat="1" x14ac:dyDescent="0.25">
      <c r="A2378" s="6">
        <v>2025847721</v>
      </c>
      <c r="B2378" s="6" t="s">
        <v>2976</v>
      </c>
      <c r="C2378" s="6" t="s">
        <v>2315</v>
      </c>
      <c r="D2378" s="14">
        <v>21313588</v>
      </c>
      <c r="E2378" s="6" t="s">
        <v>2317</v>
      </c>
      <c r="F2378" s="6" t="s">
        <v>83</v>
      </c>
      <c r="G2378" s="7">
        <v>45627</v>
      </c>
      <c r="H2378" s="7">
        <v>45809</v>
      </c>
      <c r="I2378" s="6">
        <f t="shared" si="37"/>
        <v>6</v>
      </c>
      <c r="J2378" s="6">
        <v>1</v>
      </c>
      <c r="K2378" s="6" t="s">
        <v>680</v>
      </c>
      <c r="L2378" s="8">
        <v>19.489999999999998</v>
      </c>
      <c r="M2378" s="8">
        <v>19.489999999999998</v>
      </c>
      <c r="N2378" s="9">
        <v>0.7</v>
      </c>
      <c r="O2378" s="8">
        <v>13.64</v>
      </c>
      <c r="P2378" s="8">
        <v>13.64</v>
      </c>
      <c r="Q2378" s="6" t="s">
        <v>5779</v>
      </c>
    </row>
    <row r="2379" spans="1:39" s="6" customFormat="1" x14ac:dyDescent="0.25">
      <c r="A2379" s="6">
        <v>2025890613</v>
      </c>
      <c r="B2379" s="6" t="s">
        <v>3037</v>
      </c>
      <c r="C2379" s="6" t="s">
        <v>2315</v>
      </c>
      <c r="D2379" s="14">
        <v>21313588</v>
      </c>
      <c r="E2379" s="6" t="s">
        <v>2317</v>
      </c>
      <c r="F2379" s="6" t="s">
        <v>83</v>
      </c>
      <c r="G2379" s="7">
        <v>45627</v>
      </c>
      <c r="H2379" s="7">
        <v>45809</v>
      </c>
      <c r="I2379" s="6">
        <f t="shared" si="37"/>
        <v>6</v>
      </c>
      <c r="J2379" s="6">
        <v>1</v>
      </c>
      <c r="K2379" s="6" t="s">
        <v>680</v>
      </c>
      <c r="L2379" s="8">
        <v>18.2</v>
      </c>
      <c r="M2379" s="8">
        <v>18.2</v>
      </c>
      <c r="N2379" s="9">
        <v>0.7</v>
      </c>
      <c r="O2379" s="8">
        <v>12.74</v>
      </c>
      <c r="P2379" s="8">
        <v>12.74</v>
      </c>
      <c r="Q2379" s="6" t="s">
        <v>5779</v>
      </c>
    </row>
    <row r="2380" spans="1:39" s="6" customFormat="1" x14ac:dyDescent="0.25">
      <c r="A2380" s="6">
        <v>2025931865</v>
      </c>
      <c r="B2380" s="6" t="s">
        <v>3101</v>
      </c>
      <c r="C2380" s="6" t="s">
        <v>2315</v>
      </c>
      <c r="D2380" s="14">
        <v>21313588</v>
      </c>
      <c r="E2380" s="6" t="s">
        <v>2317</v>
      </c>
      <c r="F2380" s="6" t="s">
        <v>83</v>
      </c>
      <c r="G2380" s="7">
        <v>45627</v>
      </c>
      <c r="H2380" s="7">
        <v>45809</v>
      </c>
      <c r="I2380" s="6">
        <f t="shared" si="37"/>
        <v>6</v>
      </c>
      <c r="J2380" s="6">
        <v>1</v>
      </c>
      <c r="K2380" s="6" t="s">
        <v>680</v>
      </c>
      <c r="L2380" s="8">
        <v>9.1</v>
      </c>
      <c r="M2380" s="8">
        <v>9.1</v>
      </c>
      <c r="N2380" s="9">
        <v>0.7</v>
      </c>
      <c r="O2380" s="8">
        <v>6.37</v>
      </c>
      <c r="P2380" s="8">
        <v>6.37</v>
      </c>
      <c r="Q2380" s="6" t="s">
        <v>5779</v>
      </c>
    </row>
    <row r="2381" spans="1:39" s="6" customFormat="1" x14ac:dyDescent="0.25">
      <c r="A2381" s="6">
        <v>2025950068</v>
      </c>
      <c r="B2381" s="6" t="s">
        <v>3126</v>
      </c>
      <c r="C2381" s="6" t="s">
        <v>2315</v>
      </c>
      <c r="D2381" s="14">
        <v>21313588</v>
      </c>
      <c r="E2381" s="6" t="s">
        <v>2317</v>
      </c>
      <c r="F2381" s="6" t="s">
        <v>83</v>
      </c>
      <c r="G2381" s="7">
        <v>45627</v>
      </c>
      <c r="H2381" s="7">
        <v>45809</v>
      </c>
      <c r="I2381" s="6">
        <f t="shared" si="37"/>
        <v>6</v>
      </c>
      <c r="J2381" s="6">
        <v>1</v>
      </c>
      <c r="K2381" s="6" t="s">
        <v>680</v>
      </c>
      <c r="L2381" s="8">
        <v>9.1</v>
      </c>
      <c r="M2381" s="8">
        <v>9.1</v>
      </c>
      <c r="N2381" s="9">
        <v>0.7</v>
      </c>
      <c r="O2381" s="8">
        <v>6.37</v>
      </c>
      <c r="P2381" s="8">
        <v>6.37</v>
      </c>
      <c r="Q2381" s="6" t="s">
        <v>5779</v>
      </c>
    </row>
    <row r="2382" spans="1:39" s="6" customFormat="1" x14ac:dyDescent="0.25">
      <c r="A2382" s="6">
        <v>2025951362</v>
      </c>
      <c r="B2382" s="6" t="s">
        <v>3130</v>
      </c>
      <c r="C2382" s="6" t="s">
        <v>2315</v>
      </c>
      <c r="D2382" s="14">
        <v>21313588</v>
      </c>
      <c r="E2382" s="6" t="s">
        <v>2317</v>
      </c>
      <c r="F2382" s="6" t="s">
        <v>83</v>
      </c>
      <c r="G2382" s="7">
        <v>45658</v>
      </c>
      <c r="H2382" s="7">
        <v>45809</v>
      </c>
      <c r="I2382" s="6">
        <f t="shared" si="37"/>
        <v>5</v>
      </c>
      <c r="J2382" s="6">
        <v>1</v>
      </c>
      <c r="K2382" s="6" t="s">
        <v>680</v>
      </c>
      <c r="L2382" s="8">
        <v>27.38</v>
      </c>
      <c r="M2382" s="8">
        <v>27.38</v>
      </c>
      <c r="N2382" s="9">
        <v>0.7</v>
      </c>
      <c r="O2382" s="8">
        <v>19.170000000000002</v>
      </c>
      <c r="P2382" s="8">
        <v>19.170000000000002</v>
      </c>
      <c r="Q2382" s="6" t="s">
        <v>5779</v>
      </c>
    </row>
    <row r="2383" spans="1:39" s="6" customFormat="1" x14ac:dyDescent="0.25">
      <c r="A2383" s="6">
        <v>2026008026</v>
      </c>
      <c r="B2383" s="6" t="s">
        <v>3200</v>
      </c>
      <c r="C2383" s="6" t="s">
        <v>2315</v>
      </c>
      <c r="D2383" s="14">
        <v>21313588</v>
      </c>
      <c r="E2383" s="6" t="s">
        <v>2317</v>
      </c>
      <c r="F2383" s="6" t="s">
        <v>83</v>
      </c>
      <c r="G2383" s="7">
        <v>45629</v>
      </c>
      <c r="H2383" s="7">
        <v>45811</v>
      </c>
      <c r="I2383" s="6">
        <f t="shared" si="37"/>
        <v>6</v>
      </c>
      <c r="J2383" s="6">
        <v>1</v>
      </c>
      <c r="K2383" s="6" t="s">
        <v>680</v>
      </c>
      <c r="L2383" s="8">
        <v>9.1</v>
      </c>
      <c r="M2383" s="8">
        <v>9.1</v>
      </c>
      <c r="N2383" s="9">
        <v>0.7</v>
      </c>
      <c r="O2383" s="8">
        <v>6.37</v>
      </c>
      <c r="P2383" s="8">
        <v>6.37</v>
      </c>
      <c r="Q2383" s="6" t="s">
        <v>5779</v>
      </c>
    </row>
    <row r="2384" spans="1:39" s="6" customFormat="1" x14ac:dyDescent="0.25">
      <c r="A2384" s="6">
        <v>2026013138</v>
      </c>
      <c r="B2384" s="6" t="s">
        <v>3208</v>
      </c>
      <c r="C2384" s="6" t="s">
        <v>2315</v>
      </c>
      <c r="D2384" s="14">
        <v>21313588</v>
      </c>
      <c r="E2384" s="6" t="s">
        <v>2317</v>
      </c>
      <c r="F2384" s="6" t="s">
        <v>83</v>
      </c>
      <c r="G2384" s="7">
        <v>45630</v>
      </c>
      <c r="H2384" s="7">
        <v>45812</v>
      </c>
      <c r="I2384" s="6">
        <f t="shared" si="37"/>
        <v>6</v>
      </c>
      <c r="J2384" s="6">
        <v>1</v>
      </c>
      <c r="K2384" s="6" t="s">
        <v>680</v>
      </c>
      <c r="L2384" s="8">
        <v>9.1</v>
      </c>
      <c r="M2384" s="8">
        <v>9.1</v>
      </c>
      <c r="N2384" s="9">
        <v>0.7</v>
      </c>
      <c r="O2384" s="8">
        <v>6.37</v>
      </c>
      <c r="P2384" s="8">
        <v>6.37</v>
      </c>
      <c r="Q2384" s="6" t="s">
        <v>5779</v>
      </c>
    </row>
    <row r="2385" spans="1:39" s="6" customFormat="1" x14ac:dyDescent="0.25">
      <c r="A2385" s="6">
        <v>2026050470</v>
      </c>
      <c r="B2385" s="6" t="s">
        <v>3254</v>
      </c>
      <c r="C2385" s="6" t="s">
        <v>2315</v>
      </c>
      <c r="D2385" s="14">
        <v>21313588</v>
      </c>
      <c r="E2385" s="6" t="s">
        <v>2317</v>
      </c>
      <c r="F2385" s="6" t="s">
        <v>83</v>
      </c>
      <c r="G2385" s="7">
        <v>45632</v>
      </c>
      <c r="H2385" s="7">
        <v>45814</v>
      </c>
      <c r="I2385" s="6">
        <f t="shared" si="37"/>
        <v>6</v>
      </c>
      <c r="J2385" s="6">
        <v>1</v>
      </c>
      <c r="K2385" s="6" t="s">
        <v>680</v>
      </c>
      <c r="L2385" s="8">
        <v>9.6999999999999993</v>
      </c>
      <c r="M2385" s="8">
        <v>9.6999999999999993</v>
      </c>
      <c r="N2385" s="9">
        <v>0.7</v>
      </c>
      <c r="O2385" s="8">
        <v>6.79</v>
      </c>
      <c r="P2385" s="8">
        <v>6.79</v>
      </c>
      <c r="Q2385" s="6" t="s">
        <v>5779</v>
      </c>
    </row>
    <row r="2386" spans="1:39" s="6" customFormat="1" x14ac:dyDescent="0.25">
      <c r="A2386" s="6">
        <v>2026059692</v>
      </c>
      <c r="B2386" s="6" t="s">
        <v>3280</v>
      </c>
      <c r="C2386" s="6" t="s">
        <v>2315</v>
      </c>
      <c r="D2386" s="14">
        <v>21313588</v>
      </c>
      <c r="E2386" s="6" t="s">
        <v>2317</v>
      </c>
      <c r="F2386" s="6" t="s">
        <v>83</v>
      </c>
      <c r="G2386" s="7">
        <v>45658</v>
      </c>
      <c r="H2386" s="7">
        <v>45809</v>
      </c>
      <c r="I2386" s="6">
        <f t="shared" si="37"/>
        <v>5</v>
      </c>
      <c r="J2386" s="6">
        <v>1</v>
      </c>
      <c r="K2386" s="6" t="s">
        <v>680</v>
      </c>
      <c r="L2386" s="8">
        <v>9.6999999999999993</v>
      </c>
      <c r="M2386" s="8">
        <v>9.6999999999999993</v>
      </c>
      <c r="N2386" s="9">
        <v>0.7</v>
      </c>
      <c r="O2386" s="8">
        <v>6.79</v>
      </c>
      <c r="P2386" s="8">
        <v>6.79</v>
      </c>
      <c r="Q2386" s="6" t="s">
        <v>5779</v>
      </c>
    </row>
    <row r="2387" spans="1:39" s="6" customFormat="1" x14ac:dyDescent="0.25">
      <c r="A2387" s="6">
        <v>2026061217</v>
      </c>
      <c r="B2387" s="6" t="s">
        <v>3285</v>
      </c>
      <c r="C2387" s="6" t="s">
        <v>2315</v>
      </c>
      <c r="D2387" s="14">
        <v>21313588</v>
      </c>
      <c r="E2387" s="6" t="s">
        <v>2317</v>
      </c>
      <c r="F2387" s="6" t="s">
        <v>83</v>
      </c>
      <c r="G2387" s="7">
        <v>45641</v>
      </c>
      <c r="H2387" s="7">
        <v>45792</v>
      </c>
      <c r="I2387" s="6">
        <f t="shared" si="37"/>
        <v>5</v>
      </c>
      <c r="J2387" s="6">
        <v>1</v>
      </c>
      <c r="K2387" s="6" t="s">
        <v>680</v>
      </c>
      <c r="L2387" s="8">
        <v>7.89</v>
      </c>
      <c r="M2387" s="8">
        <v>7.89</v>
      </c>
      <c r="N2387" s="9">
        <v>0.7</v>
      </c>
      <c r="O2387" s="8">
        <v>5.52</v>
      </c>
      <c r="P2387" s="8">
        <v>5.52</v>
      </c>
      <c r="Q2387" s="6" t="s">
        <v>5779</v>
      </c>
    </row>
    <row r="2388" spans="1:39" s="6" customFormat="1" x14ac:dyDescent="0.25">
      <c r="A2388" s="6">
        <v>2026087805</v>
      </c>
      <c r="B2388" s="6" t="s">
        <v>3319</v>
      </c>
      <c r="C2388" s="6" t="s">
        <v>2315</v>
      </c>
      <c r="D2388" s="14">
        <v>21313588</v>
      </c>
      <c r="E2388" s="6" t="s">
        <v>2317</v>
      </c>
      <c r="F2388" s="6" t="s">
        <v>83</v>
      </c>
      <c r="G2388" s="7">
        <v>45658</v>
      </c>
      <c r="H2388" s="7">
        <v>45809</v>
      </c>
      <c r="I2388" s="6">
        <f t="shared" si="37"/>
        <v>5</v>
      </c>
      <c r="J2388" s="6">
        <v>1</v>
      </c>
      <c r="K2388" s="6" t="s">
        <v>680</v>
      </c>
      <c r="L2388" s="8">
        <v>9.1</v>
      </c>
      <c r="M2388" s="8">
        <v>9.1</v>
      </c>
      <c r="N2388" s="9">
        <v>0.7</v>
      </c>
      <c r="O2388" s="8">
        <v>6.37</v>
      </c>
      <c r="P2388" s="8">
        <v>6.37</v>
      </c>
      <c r="Q2388" s="6" t="s">
        <v>5779</v>
      </c>
    </row>
    <row r="2389" spans="1:39" s="6" customFormat="1" x14ac:dyDescent="0.25">
      <c r="A2389" s="6">
        <v>2026097999</v>
      </c>
      <c r="B2389" s="6" t="s">
        <v>3337</v>
      </c>
      <c r="C2389" s="6" t="s">
        <v>2315</v>
      </c>
      <c r="D2389" s="14">
        <v>21313588</v>
      </c>
      <c r="E2389" s="6" t="s">
        <v>2317</v>
      </c>
      <c r="F2389" s="6" t="s">
        <v>83</v>
      </c>
      <c r="G2389" s="7">
        <v>45658</v>
      </c>
      <c r="H2389" s="7">
        <v>45809</v>
      </c>
      <c r="I2389" s="6">
        <f t="shared" si="37"/>
        <v>5</v>
      </c>
      <c r="J2389" s="6">
        <v>1</v>
      </c>
      <c r="K2389" s="6" t="s">
        <v>680</v>
      </c>
      <c r="L2389" s="8">
        <v>27.38</v>
      </c>
      <c r="M2389" s="8">
        <v>27.38</v>
      </c>
      <c r="N2389" s="9">
        <v>0.7</v>
      </c>
      <c r="O2389" s="8">
        <v>19.170000000000002</v>
      </c>
      <c r="P2389" s="8">
        <v>19.170000000000002</v>
      </c>
      <c r="Q2389" s="6" t="s">
        <v>5779</v>
      </c>
    </row>
    <row r="2390" spans="1:39" s="6" customFormat="1" x14ac:dyDescent="0.25">
      <c r="A2390" s="6">
        <v>2026111641</v>
      </c>
      <c r="B2390" s="6" t="s">
        <v>3377</v>
      </c>
      <c r="C2390" s="6" t="s">
        <v>2315</v>
      </c>
      <c r="D2390" s="14">
        <v>21313588</v>
      </c>
      <c r="E2390" s="6" t="s">
        <v>2317</v>
      </c>
      <c r="F2390" s="6" t="s">
        <v>83</v>
      </c>
      <c r="G2390" s="7">
        <v>45641</v>
      </c>
      <c r="H2390" s="7">
        <v>45792</v>
      </c>
      <c r="I2390" s="6">
        <f t="shared" si="37"/>
        <v>5</v>
      </c>
      <c r="J2390" s="6">
        <v>1</v>
      </c>
      <c r="K2390" s="6" t="s">
        <v>680</v>
      </c>
      <c r="L2390" s="8">
        <v>27.38</v>
      </c>
      <c r="M2390" s="8">
        <v>27.38</v>
      </c>
      <c r="N2390" s="9">
        <v>0.7</v>
      </c>
      <c r="O2390" s="8">
        <v>19.170000000000002</v>
      </c>
      <c r="P2390" s="8">
        <v>19.170000000000002</v>
      </c>
      <c r="Q2390" s="6" t="s">
        <v>5779</v>
      </c>
    </row>
    <row r="2391" spans="1:39" s="6" customFormat="1" x14ac:dyDescent="0.25">
      <c r="A2391" s="6">
        <v>2026154249</v>
      </c>
      <c r="B2391" s="6" t="s">
        <v>3474</v>
      </c>
      <c r="C2391" s="6" t="s">
        <v>2315</v>
      </c>
      <c r="D2391" s="14">
        <v>21313588</v>
      </c>
      <c r="E2391" s="6" t="s">
        <v>2317</v>
      </c>
      <c r="F2391" s="6" t="s">
        <v>83</v>
      </c>
      <c r="G2391" s="7">
        <v>45658</v>
      </c>
      <c r="H2391" s="7">
        <v>45809</v>
      </c>
      <c r="I2391" s="6">
        <f t="shared" si="37"/>
        <v>5</v>
      </c>
      <c r="J2391" s="6">
        <v>1</v>
      </c>
      <c r="K2391" s="6" t="s">
        <v>680</v>
      </c>
      <c r="L2391" s="8">
        <v>9.1</v>
      </c>
      <c r="M2391" s="8">
        <v>9.1</v>
      </c>
      <c r="N2391" s="9">
        <v>0.7</v>
      </c>
      <c r="O2391" s="8">
        <v>6.37</v>
      </c>
      <c r="P2391" s="8">
        <v>6.37</v>
      </c>
      <c r="Q2391" s="6" t="s">
        <v>5779</v>
      </c>
    </row>
    <row r="2392" spans="1:39" s="6" customFormat="1" x14ac:dyDescent="0.25">
      <c r="A2392" s="6">
        <v>2026817012</v>
      </c>
      <c r="B2392" s="6" t="s">
        <v>4244</v>
      </c>
      <c r="C2392" s="6" t="s">
        <v>2315</v>
      </c>
      <c r="D2392" s="14">
        <v>21313588</v>
      </c>
      <c r="E2392" s="6" t="s">
        <v>2317</v>
      </c>
      <c r="F2392" s="6" t="s">
        <v>83</v>
      </c>
      <c r="G2392" s="7">
        <v>45689</v>
      </c>
      <c r="H2392" s="7">
        <v>45809</v>
      </c>
      <c r="I2392" s="6">
        <f t="shared" si="37"/>
        <v>4</v>
      </c>
      <c r="J2392" s="6">
        <v>1</v>
      </c>
      <c r="K2392" s="6" t="s">
        <v>680</v>
      </c>
      <c r="L2392" s="8">
        <v>9.1</v>
      </c>
      <c r="M2392" s="8">
        <v>9.1</v>
      </c>
      <c r="N2392" s="9">
        <v>0.7</v>
      </c>
      <c r="O2392" s="8">
        <v>6.37</v>
      </c>
      <c r="P2392" s="8">
        <v>6.37</v>
      </c>
      <c r="Q2392" s="6" t="s">
        <v>5779</v>
      </c>
    </row>
    <row r="2393" spans="1:39" s="6" customFormat="1" x14ac:dyDescent="0.25">
      <c r="A2393" s="6">
        <v>2027071859</v>
      </c>
      <c r="B2393" s="6" t="s">
        <v>4460</v>
      </c>
      <c r="C2393" s="6" t="s">
        <v>2315</v>
      </c>
      <c r="D2393" s="14">
        <v>21313588</v>
      </c>
      <c r="E2393" s="6" t="s">
        <v>2317</v>
      </c>
      <c r="F2393" s="6" t="s">
        <v>83</v>
      </c>
      <c r="G2393" s="7">
        <v>45717</v>
      </c>
      <c r="H2393" s="7">
        <v>45809</v>
      </c>
      <c r="I2393" s="6">
        <f t="shared" si="37"/>
        <v>4</v>
      </c>
      <c r="J2393" s="6">
        <v>1</v>
      </c>
      <c r="K2393" s="6" t="s">
        <v>680</v>
      </c>
      <c r="L2393" s="8">
        <v>9.1</v>
      </c>
      <c r="M2393" s="8">
        <v>9.1</v>
      </c>
      <c r="N2393" s="9">
        <v>0.7</v>
      </c>
      <c r="O2393" s="8">
        <v>6.37</v>
      </c>
      <c r="P2393" s="8">
        <v>6.37</v>
      </c>
      <c r="Q2393" s="6" t="s">
        <v>5779</v>
      </c>
    </row>
    <row r="2394" spans="1:39" s="6" customFormat="1" x14ac:dyDescent="0.25">
      <c r="A2394">
        <v>2016750307</v>
      </c>
      <c r="B2394" t="s">
        <v>159</v>
      </c>
      <c r="C2394" t="s">
        <v>78</v>
      </c>
      <c r="D2394">
        <v>9079571</v>
      </c>
      <c r="E2394" t="s">
        <v>161</v>
      </c>
      <c r="F2394" t="s">
        <v>47</v>
      </c>
      <c r="G2394" s="1">
        <v>44873</v>
      </c>
      <c r="H2394" s="1">
        <v>45816</v>
      </c>
      <c r="I2394">
        <f t="shared" si="37"/>
        <v>7</v>
      </c>
      <c r="J2394">
        <v>1</v>
      </c>
      <c r="K2394" t="s">
        <v>2577</v>
      </c>
      <c r="L2394" s="2">
        <v>48.2</v>
      </c>
      <c r="M2394" s="2">
        <v>48.2</v>
      </c>
      <c r="N2394" s="3">
        <v>0.06</v>
      </c>
      <c r="O2394" s="2">
        <v>2.89</v>
      </c>
      <c r="P2394" s="2">
        <v>2.89</v>
      </c>
      <c r="Q2394" t="s">
        <v>5780</v>
      </c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</row>
    <row r="2395" spans="1:39" s="6" customFormat="1" x14ac:dyDescent="0.25">
      <c r="A2395">
        <v>2016855836</v>
      </c>
      <c r="B2395" t="s">
        <v>212</v>
      </c>
      <c r="C2395" t="s">
        <v>92</v>
      </c>
      <c r="D2395">
        <v>9079571</v>
      </c>
      <c r="E2395" t="s">
        <v>161</v>
      </c>
      <c r="F2395" t="s">
        <v>47</v>
      </c>
      <c r="G2395" s="1">
        <v>44896</v>
      </c>
      <c r="H2395" s="1">
        <v>45809</v>
      </c>
      <c r="I2395">
        <f t="shared" si="37"/>
        <v>7</v>
      </c>
      <c r="J2395">
        <v>1</v>
      </c>
      <c r="K2395" t="s">
        <v>2577</v>
      </c>
      <c r="L2395" s="2">
        <v>134.52000000000001</v>
      </c>
      <c r="M2395" s="2">
        <v>134.52000000000001</v>
      </c>
      <c r="N2395" s="3">
        <v>0.06</v>
      </c>
      <c r="O2395" s="2">
        <v>8.07</v>
      </c>
      <c r="P2395" s="2">
        <v>8.07</v>
      </c>
      <c r="Q2395" t="s">
        <v>5780</v>
      </c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</row>
    <row r="2396" spans="1:39" s="6" customFormat="1" x14ac:dyDescent="0.25">
      <c r="A2396">
        <v>2016878799</v>
      </c>
      <c r="B2396" t="s">
        <v>229</v>
      </c>
      <c r="C2396" t="s">
        <v>230</v>
      </c>
      <c r="D2396">
        <v>9079571</v>
      </c>
      <c r="E2396" t="s">
        <v>161</v>
      </c>
      <c r="F2396" t="s">
        <v>47</v>
      </c>
      <c r="G2396" s="1">
        <v>44896</v>
      </c>
      <c r="H2396" s="1">
        <v>45809</v>
      </c>
      <c r="I2396">
        <f t="shared" si="37"/>
        <v>7</v>
      </c>
      <c r="J2396">
        <v>1</v>
      </c>
      <c r="K2396" t="s">
        <v>2577</v>
      </c>
      <c r="L2396" s="2">
        <v>95.84</v>
      </c>
      <c r="M2396" s="2">
        <v>95.84</v>
      </c>
      <c r="N2396" s="3">
        <v>0.06</v>
      </c>
      <c r="O2396" s="2">
        <v>5.75</v>
      </c>
      <c r="P2396" s="2">
        <v>5.75</v>
      </c>
      <c r="Q2396" t="s">
        <v>5780</v>
      </c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</row>
    <row r="2397" spans="1:39" s="6" customFormat="1" x14ac:dyDescent="0.25">
      <c r="A2397">
        <v>2016967776</v>
      </c>
      <c r="B2397" t="s">
        <v>279</v>
      </c>
      <c r="C2397" t="s">
        <v>230</v>
      </c>
      <c r="D2397">
        <v>9079571</v>
      </c>
      <c r="E2397" t="s">
        <v>161</v>
      </c>
      <c r="F2397" t="s">
        <v>47</v>
      </c>
      <c r="G2397" s="1">
        <v>44927</v>
      </c>
      <c r="H2397" s="1">
        <v>45809</v>
      </c>
      <c r="I2397">
        <f t="shared" si="37"/>
        <v>5</v>
      </c>
      <c r="J2397">
        <v>1</v>
      </c>
      <c r="K2397" t="s">
        <v>2577</v>
      </c>
      <c r="L2397" s="2">
        <v>33.61</v>
      </c>
      <c r="M2397" s="2">
        <v>33.61</v>
      </c>
      <c r="N2397" s="3">
        <v>0.06</v>
      </c>
      <c r="O2397" s="2">
        <v>2.02</v>
      </c>
      <c r="P2397" s="2">
        <v>2.02</v>
      </c>
      <c r="Q2397" t="s">
        <v>5780</v>
      </c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</row>
    <row r="2398" spans="1:39" s="6" customFormat="1" x14ac:dyDescent="0.25">
      <c r="A2398">
        <v>2017243845</v>
      </c>
      <c r="B2398" t="s">
        <v>364</v>
      </c>
      <c r="C2398" t="s">
        <v>78</v>
      </c>
      <c r="D2398">
        <v>9079571</v>
      </c>
      <c r="E2398" t="s">
        <v>161</v>
      </c>
      <c r="F2398" t="s">
        <v>47</v>
      </c>
      <c r="G2398" s="1">
        <v>44930</v>
      </c>
      <c r="H2398" s="1">
        <v>45812</v>
      </c>
      <c r="I2398">
        <f t="shared" si="37"/>
        <v>5</v>
      </c>
      <c r="J2398">
        <v>1</v>
      </c>
      <c r="K2398" t="s">
        <v>2577</v>
      </c>
      <c r="L2398" s="2">
        <v>56.18</v>
      </c>
      <c r="M2398" s="2">
        <v>56.18</v>
      </c>
      <c r="N2398" s="3">
        <v>0.06</v>
      </c>
      <c r="O2398" s="2">
        <v>3.37</v>
      </c>
      <c r="P2398" s="2">
        <v>3.37</v>
      </c>
      <c r="Q2398" t="s">
        <v>5780</v>
      </c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</row>
    <row r="2399" spans="1:39" s="6" customFormat="1" x14ac:dyDescent="0.25">
      <c r="A2399">
        <v>2017244385</v>
      </c>
      <c r="B2399" t="s">
        <v>368</v>
      </c>
      <c r="C2399" t="s">
        <v>78</v>
      </c>
      <c r="D2399">
        <v>9079571</v>
      </c>
      <c r="E2399" t="s">
        <v>161</v>
      </c>
      <c r="F2399" t="s">
        <v>47</v>
      </c>
      <c r="G2399" s="1">
        <v>44930</v>
      </c>
      <c r="H2399" s="1">
        <v>45812</v>
      </c>
      <c r="I2399">
        <f t="shared" si="37"/>
        <v>5</v>
      </c>
      <c r="J2399">
        <v>1</v>
      </c>
      <c r="K2399" t="s">
        <v>2577</v>
      </c>
      <c r="L2399" s="2">
        <v>56.18</v>
      </c>
      <c r="M2399" s="2">
        <v>56.18</v>
      </c>
      <c r="N2399" s="3">
        <v>0.06</v>
      </c>
      <c r="O2399" s="2">
        <v>3.37</v>
      </c>
      <c r="P2399" s="2">
        <v>3.37</v>
      </c>
      <c r="Q2399" t="s">
        <v>5780</v>
      </c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</row>
    <row r="2400" spans="1:39" s="6" customFormat="1" x14ac:dyDescent="0.25">
      <c r="A2400">
        <v>2017340031</v>
      </c>
      <c r="B2400" t="s">
        <v>378</v>
      </c>
      <c r="C2400" t="s">
        <v>92</v>
      </c>
      <c r="D2400">
        <v>9079571</v>
      </c>
      <c r="E2400" t="s">
        <v>161</v>
      </c>
      <c r="F2400" t="s">
        <v>47</v>
      </c>
      <c r="G2400" s="1">
        <v>44958</v>
      </c>
      <c r="H2400" s="1">
        <v>45809</v>
      </c>
      <c r="I2400">
        <f t="shared" si="37"/>
        <v>4</v>
      </c>
      <c r="J2400">
        <v>1</v>
      </c>
      <c r="K2400" t="s">
        <v>2577</v>
      </c>
      <c r="L2400" s="2">
        <v>89</v>
      </c>
      <c r="M2400" s="2">
        <v>89</v>
      </c>
      <c r="N2400" s="3">
        <v>0.06</v>
      </c>
      <c r="O2400" s="2">
        <v>5.34</v>
      </c>
      <c r="P2400" s="2">
        <v>5.34</v>
      </c>
      <c r="Q2400" t="s">
        <v>5780</v>
      </c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</row>
    <row r="2401" spans="1:39" s="6" customFormat="1" x14ac:dyDescent="0.25">
      <c r="A2401">
        <v>2020262359</v>
      </c>
      <c r="B2401" t="s">
        <v>815</v>
      </c>
      <c r="C2401" t="s">
        <v>92</v>
      </c>
      <c r="D2401">
        <v>9079571</v>
      </c>
      <c r="E2401" t="s">
        <v>161</v>
      </c>
      <c r="F2401" t="s">
        <v>47</v>
      </c>
      <c r="G2401" s="1">
        <v>45200</v>
      </c>
      <c r="H2401" s="1">
        <v>45809</v>
      </c>
      <c r="I2401">
        <f t="shared" si="37"/>
        <v>8</v>
      </c>
      <c r="J2401">
        <v>1</v>
      </c>
      <c r="K2401" t="s">
        <v>2577</v>
      </c>
      <c r="L2401" s="2">
        <v>103.69</v>
      </c>
      <c r="M2401" s="2">
        <v>103.69</v>
      </c>
      <c r="N2401" s="3">
        <v>0.06</v>
      </c>
      <c r="O2401" s="2">
        <v>6.22</v>
      </c>
      <c r="P2401" s="2">
        <v>6.22</v>
      </c>
      <c r="Q2401" t="s">
        <v>5780</v>
      </c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</row>
    <row r="2402" spans="1:39" s="6" customFormat="1" x14ac:dyDescent="0.25">
      <c r="A2402">
        <v>2020713015</v>
      </c>
      <c r="B2402" t="s">
        <v>953</v>
      </c>
      <c r="C2402" t="s">
        <v>99</v>
      </c>
      <c r="D2402">
        <v>9079571</v>
      </c>
      <c r="E2402" t="s">
        <v>161</v>
      </c>
      <c r="F2402" t="s">
        <v>47</v>
      </c>
      <c r="G2402" s="1">
        <v>45261</v>
      </c>
      <c r="H2402" s="1">
        <v>45809</v>
      </c>
      <c r="I2402">
        <f t="shared" si="37"/>
        <v>7</v>
      </c>
      <c r="J2402">
        <v>1</v>
      </c>
      <c r="K2402" t="s">
        <v>2577</v>
      </c>
      <c r="L2402" s="2">
        <v>42.88</v>
      </c>
      <c r="M2402" s="2">
        <v>42.88</v>
      </c>
      <c r="N2402" s="3">
        <v>0.06</v>
      </c>
      <c r="O2402" s="2">
        <v>2.57</v>
      </c>
      <c r="P2402" s="2">
        <v>2.57</v>
      </c>
      <c r="Q2402" t="s">
        <v>5780</v>
      </c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</row>
    <row r="2403" spans="1:39" s="6" customFormat="1" x14ac:dyDescent="0.25">
      <c r="A2403">
        <v>2021166865</v>
      </c>
      <c r="B2403" t="s">
        <v>1228</v>
      </c>
      <c r="C2403" t="s">
        <v>203</v>
      </c>
      <c r="D2403">
        <v>9079571</v>
      </c>
      <c r="E2403" t="s">
        <v>161</v>
      </c>
      <c r="F2403" t="s">
        <v>47</v>
      </c>
      <c r="G2403" s="1">
        <v>45292</v>
      </c>
      <c r="H2403" s="1">
        <v>45809</v>
      </c>
      <c r="I2403">
        <f t="shared" si="37"/>
        <v>5</v>
      </c>
      <c r="J2403">
        <v>1</v>
      </c>
      <c r="K2403" t="s">
        <v>2577</v>
      </c>
      <c r="L2403" s="2">
        <v>35.06</v>
      </c>
      <c r="M2403" s="2">
        <v>35.06</v>
      </c>
      <c r="N2403" s="3">
        <v>0.06</v>
      </c>
      <c r="O2403" s="2">
        <v>2.1</v>
      </c>
      <c r="P2403" s="2">
        <v>2.1</v>
      </c>
      <c r="Q2403" t="s">
        <v>5780</v>
      </c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</row>
    <row r="2404" spans="1:39" s="6" customFormat="1" x14ac:dyDescent="0.25">
      <c r="A2404">
        <v>2028641305</v>
      </c>
      <c r="B2404" t="s">
        <v>5612</v>
      </c>
      <c r="C2404" t="s">
        <v>891</v>
      </c>
      <c r="D2404">
        <v>9079571</v>
      </c>
      <c r="E2404" t="s">
        <v>161</v>
      </c>
      <c r="F2404" t="s">
        <v>47</v>
      </c>
      <c r="G2404" s="1">
        <v>45778</v>
      </c>
      <c r="H2404" s="1">
        <v>45809</v>
      </c>
      <c r="I2404">
        <f t="shared" si="37"/>
        <v>1</v>
      </c>
      <c r="J2404">
        <v>1</v>
      </c>
      <c r="K2404" t="s">
        <v>2577</v>
      </c>
      <c r="L2404" s="2">
        <v>85.49</v>
      </c>
      <c r="M2404" s="2">
        <v>85.49</v>
      </c>
      <c r="N2404" s="3">
        <v>0.375</v>
      </c>
      <c r="O2404" s="2">
        <v>32.06</v>
      </c>
      <c r="P2404" s="2">
        <v>32.06</v>
      </c>
      <c r="Q2404" t="s">
        <v>5780</v>
      </c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</row>
    <row r="2405" spans="1:39" s="6" customFormat="1" x14ac:dyDescent="0.25">
      <c r="A2405" s="6">
        <v>2025818798</v>
      </c>
      <c r="B2405" s="6" t="s">
        <v>2909</v>
      </c>
      <c r="C2405" s="6" t="s">
        <v>89</v>
      </c>
      <c r="D2405" s="6">
        <v>16912722</v>
      </c>
      <c r="E2405" s="6" t="s">
        <v>1869</v>
      </c>
      <c r="F2405" s="6" t="s">
        <v>47</v>
      </c>
      <c r="G2405" s="7">
        <v>45658</v>
      </c>
      <c r="H2405" s="7">
        <v>45809</v>
      </c>
      <c r="I2405" s="6">
        <f t="shared" si="37"/>
        <v>5</v>
      </c>
      <c r="J2405" s="6">
        <v>1</v>
      </c>
      <c r="K2405" s="6" t="s">
        <v>680</v>
      </c>
      <c r="L2405" s="8">
        <v>51.01</v>
      </c>
      <c r="M2405" s="8">
        <v>51.01</v>
      </c>
      <c r="N2405" s="9">
        <v>0.375</v>
      </c>
      <c r="O2405" s="8">
        <v>19.13</v>
      </c>
      <c r="P2405" s="8">
        <v>19.13</v>
      </c>
      <c r="Q2405" s="6" t="s">
        <v>5780</v>
      </c>
    </row>
    <row r="2406" spans="1:39" s="6" customFormat="1" x14ac:dyDescent="0.25">
      <c r="A2406" s="6">
        <v>2026649714</v>
      </c>
      <c r="B2406" s="6" t="s">
        <v>1869</v>
      </c>
      <c r="C2406" s="6" t="s">
        <v>89</v>
      </c>
      <c r="D2406" s="6">
        <v>16912722</v>
      </c>
      <c r="E2406" s="6" t="s">
        <v>1869</v>
      </c>
      <c r="F2406" s="6" t="s">
        <v>47</v>
      </c>
      <c r="G2406" s="7">
        <v>45675</v>
      </c>
      <c r="H2406" s="7">
        <v>45795</v>
      </c>
      <c r="I2406" s="6">
        <f t="shared" si="37"/>
        <v>4</v>
      </c>
      <c r="J2406" s="6">
        <v>1</v>
      </c>
      <c r="K2406" s="6" t="s">
        <v>680</v>
      </c>
      <c r="L2406" s="8">
        <v>57.44</v>
      </c>
      <c r="M2406" s="8">
        <v>57.44</v>
      </c>
      <c r="N2406" s="9">
        <v>0.375</v>
      </c>
      <c r="O2406" s="8">
        <v>21.54</v>
      </c>
      <c r="P2406" s="8">
        <v>21.54</v>
      </c>
      <c r="Q2406" s="6" t="s">
        <v>5780</v>
      </c>
    </row>
    <row r="2407" spans="1:39" s="6" customFormat="1" x14ac:dyDescent="0.25">
      <c r="A2407" s="6">
        <v>2028402356</v>
      </c>
      <c r="B2407" s="6" t="s">
        <v>5375</v>
      </c>
      <c r="C2407" s="6" t="s">
        <v>89</v>
      </c>
      <c r="D2407" s="6">
        <v>16912722</v>
      </c>
      <c r="E2407" s="6" t="s">
        <v>1869</v>
      </c>
      <c r="F2407" s="6" t="s">
        <v>47</v>
      </c>
      <c r="G2407" s="7">
        <v>45762</v>
      </c>
      <c r="H2407" s="7">
        <v>45792</v>
      </c>
      <c r="I2407" s="6">
        <f t="shared" si="37"/>
        <v>1</v>
      </c>
      <c r="J2407" s="6">
        <v>1</v>
      </c>
      <c r="K2407" s="6" t="s">
        <v>680</v>
      </c>
      <c r="L2407" s="8">
        <v>59.51</v>
      </c>
      <c r="M2407" s="8">
        <v>59.51</v>
      </c>
      <c r="N2407" s="9">
        <v>0.375</v>
      </c>
      <c r="O2407" s="8">
        <v>22.32</v>
      </c>
      <c r="P2407" s="8">
        <v>22.32</v>
      </c>
      <c r="Q2407" s="6" t="s">
        <v>5780</v>
      </c>
    </row>
    <row r="2408" spans="1:39" s="6" customFormat="1" x14ac:dyDescent="0.25">
      <c r="A2408" s="6">
        <v>2026809781</v>
      </c>
      <c r="B2408" s="6" t="s">
        <v>4226</v>
      </c>
      <c r="C2408" s="6" t="s">
        <v>89</v>
      </c>
      <c r="D2408" s="6">
        <v>7470776</v>
      </c>
      <c r="E2408" s="6" t="s">
        <v>4228</v>
      </c>
      <c r="F2408" s="6" t="s">
        <v>47</v>
      </c>
      <c r="G2408" s="7">
        <v>45689</v>
      </c>
      <c r="H2408" s="7">
        <v>45809</v>
      </c>
      <c r="I2408" s="6">
        <f t="shared" si="37"/>
        <v>4</v>
      </c>
      <c r="J2408" s="6">
        <v>1</v>
      </c>
      <c r="K2408" s="6" t="s">
        <v>680</v>
      </c>
      <c r="L2408" s="8">
        <v>64.760000000000005</v>
      </c>
      <c r="M2408" s="8">
        <v>64.760000000000005</v>
      </c>
      <c r="N2408" s="9">
        <v>0.375</v>
      </c>
      <c r="O2408" s="8">
        <v>24.29</v>
      </c>
      <c r="P2408" s="8">
        <v>24.29</v>
      </c>
      <c r="Q2408" s="6" t="s">
        <v>5780</v>
      </c>
    </row>
    <row r="2409" spans="1:39" s="6" customFormat="1" x14ac:dyDescent="0.25">
      <c r="A2409" s="6">
        <v>2026930457</v>
      </c>
      <c r="B2409" s="6" t="s">
        <v>4336</v>
      </c>
      <c r="C2409" s="6" t="s">
        <v>89</v>
      </c>
      <c r="D2409" s="6">
        <v>7470776</v>
      </c>
      <c r="E2409" s="6" t="s">
        <v>4228</v>
      </c>
      <c r="F2409" s="6" t="s">
        <v>47</v>
      </c>
      <c r="G2409" s="7">
        <v>45717</v>
      </c>
      <c r="H2409" s="7">
        <v>45809</v>
      </c>
      <c r="I2409" s="6">
        <f t="shared" si="37"/>
        <v>4</v>
      </c>
      <c r="J2409" s="6">
        <v>1</v>
      </c>
      <c r="K2409" s="6" t="s">
        <v>680</v>
      </c>
      <c r="L2409" s="8">
        <v>93</v>
      </c>
      <c r="M2409" s="8">
        <v>93</v>
      </c>
      <c r="N2409" s="9">
        <v>0.375</v>
      </c>
      <c r="O2409" s="8">
        <v>34.880000000000003</v>
      </c>
      <c r="P2409" s="8">
        <v>34.880000000000003</v>
      </c>
      <c r="Q2409" s="6" t="s">
        <v>5780</v>
      </c>
    </row>
    <row r="2410" spans="1:39" s="6" customFormat="1" x14ac:dyDescent="0.25">
      <c r="A2410" s="6">
        <v>2026931458</v>
      </c>
      <c r="B2410" s="6" t="s">
        <v>4339</v>
      </c>
      <c r="C2410" s="6" t="s">
        <v>89</v>
      </c>
      <c r="D2410" s="6">
        <v>7470776</v>
      </c>
      <c r="E2410" s="6" t="s">
        <v>4228</v>
      </c>
      <c r="F2410" s="6" t="s">
        <v>47</v>
      </c>
      <c r="G2410" s="7">
        <v>45717</v>
      </c>
      <c r="H2410" s="7">
        <v>45809</v>
      </c>
      <c r="I2410" s="6">
        <f t="shared" si="37"/>
        <v>4</v>
      </c>
      <c r="J2410" s="6">
        <v>1</v>
      </c>
      <c r="K2410" s="6" t="s">
        <v>680</v>
      </c>
      <c r="L2410" s="8">
        <v>110</v>
      </c>
      <c r="M2410" s="8">
        <v>110</v>
      </c>
      <c r="N2410" s="9">
        <v>0.375</v>
      </c>
      <c r="O2410" s="8">
        <v>41.25</v>
      </c>
      <c r="P2410" s="8">
        <v>41.25</v>
      </c>
      <c r="Q2410" s="6" t="s">
        <v>5780</v>
      </c>
    </row>
    <row r="2411" spans="1:39" s="6" customFormat="1" x14ac:dyDescent="0.25">
      <c r="A2411" s="6">
        <v>2026941821</v>
      </c>
      <c r="B2411" s="6" t="s">
        <v>4342</v>
      </c>
      <c r="C2411" s="6" t="s">
        <v>89</v>
      </c>
      <c r="D2411" s="6">
        <v>7470776</v>
      </c>
      <c r="E2411" s="6" t="s">
        <v>4228</v>
      </c>
      <c r="F2411" s="6" t="s">
        <v>47</v>
      </c>
      <c r="G2411" s="7">
        <v>45717</v>
      </c>
      <c r="H2411" s="7">
        <v>45809</v>
      </c>
      <c r="I2411" s="6">
        <f t="shared" si="37"/>
        <v>4</v>
      </c>
      <c r="J2411" s="6">
        <v>1</v>
      </c>
      <c r="K2411" s="6" t="s">
        <v>680</v>
      </c>
      <c r="L2411" s="8">
        <v>110</v>
      </c>
      <c r="M2411" s="8">
        <v>110</v>
      </c>
      <c r="N2411" s="9">
        <v>0.375</v>
      </c>
      <c r="O2411" s="8">
        <v>41.25</v>
      </c>
      <c r="P2411" s="8">
        <v>41.25</v>
      </c>
      <c r="Q2411" s="6" t="s">
        <v>5780</v>
      </c>
    </row>
    <row r="2412" spans="1:39" s="6" customFormat="1" x14ac:dyDescent="0.25">
      <c r="A2412" s="6">
        <v>2026963682</v>
      </c>
      <c r="B2412" s="6" t="s">
        <v>4373</v>
      </c>
      <c r="C2412" s="6" t="s">
        <v>89</v>
      </c>
      <c r="D2412" s="6">
        <v>7470776</v>
      </c>
      <c r="E2412" s="6" t="s">
        <v>4228</v>
      </c>
      <c r="F2412" s="6" t="s">
        <v>47</v>
      </c>
      <c r="G2412" s="7">
        <v>45717</v>
      </c>
      <c r="H2412" s="7">
        <v>45809</v>
      </c>
      <c r="I2412" s="6">
        <f t="shared" si="37"/>
        <v>4</v>
      </c>
      <c r="J2412" s="6">
        <v>1</v>
      </c>
      <c r="K2412" s="6" t="s">
        <v>680</v>
      </c>
      <c r="L2412" s="8">
        <v>112.85</v>
      </c>
      <c r="M2412" s="8">
        <v>112.85</v>
      </c>
      <c r="N2412" s="9">
        <v>0.375</v>
      </c>
      <c r="O2412" s="8">
        <v>42.32</v>
      </c>
      <c r="P2412" s="8">
        <v>42.32</v>
      </c>
      <c r="Q2412" s="6" t="s">
        <v>5780</v>
      </c>
    </row>
    <row r="2413" spans="1:39" s="6" customFormat="1" x14ac:dyDescent="0.25">
      <c r="A2413" s="6">
        <v>2026978806</v>
      </c>
      <c r="B2413" s="6" t="s">
        <v>4384</v>
      </c>
      <c r="C2413" s="6" t="s">
        <v>89</v>
      </c>
      <c r="D2413" s="6">
        <v>7470776</v>
      </c>
      <c r="E2413" s="6" t="s">
        <v>4228</v>
      </c>
      <c r="F2413" s="6" t="s">
        <v>47</v>
      </c>
      <c r="G2413" s="7">
        <v>45695</v>
      </c>
      <c r="H2413" s="7">
        <v>45815</v>
      </c>
      <c r="I2413" s="6">
        <f t="shared" si="37"/>
        <v>4</v>
      </c>
      <c r="J2413" s="6">
        <v>1</v>
      </c>
      <c r="K2413" s="6" t="s">
        <v>680</v>
      </c>
      <c r="L2413" s="8">
        <v>112.85</v>
      </c>
      <c r="M2413" s="8">
        <v>112.85</v>
      </c>
      <c r="N2413" s="9">
        <v>0.375</v>
      </c>
      <c r="O2413" s="8">
        <v>42.32</v>
      </c>
      <c r="P2413" s="8">
        <v>42.32</v>
      </c>
      <c r="Q2413" s="6" t="s">
        <v>5780</v>
      </c>
    </row>
    <row r="2414" spans="1:39" s="6" customFormat="1" x14ac:dyDescent="0.25">
      <c r="A2414" s="6">
        <v>2027059395</v>
      </c>
      <c r="B2414" s="6" t="s">
        <v>4447</v>
      </c>
      <c r="C2414" s="6" t="s">
        <v>89</v>
      </c>
      <c r="D2414" s="6">
        <v>7470776</v>
      </c>
      <c r="E2414" s="6" t="s">
        <v>4228</v>
      </c>
      <c r="F2414" s="6" t="s">
        <v>47</v>
      </c>
      <c r="G2414" s="7">
        <v>45700</v>
      </c>
      <c r="H2414" s="7">
        <v>45789</v>
      </c>
      <c r="I2414" s="6">
        <f t="shared" si="37"/>
        <v>3</v>
      </c>
      <c r="J2414" s="6">
        <v>1</v>
      </c>
      <c r="K2414" s="6" t="s">
        <v>680</v>
      </c>
      <c r="L2414" s="8">
        <v>64.760000000000005</v>
      </c>
      <c r="M2414" s="8">
        <v>64.760000000000005</v>
      </c>
      <c r="N2414" s="9">
        <v>0.375</v>
      </c>
      <c r="O2414" s="8">
        <v>24.29</v>
      </c>
      <c r="P2414" s="8">
        <v>24.29</v>
      </c>
      <c r="Q2414" s="6" t="s">
        <v>5780</v>
      </c>
    </row>
    <row r="2415" spans="1:39" s="6" customFormat="1" x14ac:dyDescent="0.25">
      <c r="A2415" s="6">
        <v>2027202705</v>
      </c>
      <c r="B2415" s="6" t="s">
        <v>4548</v>
      </c>
      <c r="C2415" s="6" t="s">
        <v>89</v>
      </c>
      <c r="D2415" s="6">
        <v>7470776</v>
      </c>
      <c r="E2415" s="6" t="s">
        <v>4228</v>
      </c>
      <c r="F2415" s="6" t="s">
        <v>47</v>
      </c>
      <c r="G2415" s="7">
        <v>45717</v>
      </c>
      <c r="H2415" s="7">
        <v>45809</v>
      </c>
      <c r="I2415" s="6">
        <f t="shared" si="37"/>
        <v>4</v>
      </c>
      <c r="J2415" s="6">
        <v>1</v>
      </c>
      <c r="K2415" s="6" t="s">
        <v>680</v>
      </c>
      <c r="L2415" s="8">
        <v>57.11</v>
      </c>
      <c r="M2415" s="8">
        <v>57.11</v>
      </c>
      <c r="N2415" s="9">
        <v>0.375</v>
      </c>
      <c r="O2415" s="8">
        <v>21.42</v>
      </c>
      <c r="P2415" s="8">
        <v>21.42</v>
      </c>
      <c r="Q2415" s="6" t="s">
        <v>5780</v>
      </c>
    </row>
    <row r="2416" spans="1:39" s="6" customFormat="1" x14ac:dyDescent="0.25">
      <c r="A2416" s="6">
        <v>2027344205</v>
      </c>
      <c r="B2416" s="6" t="s">
        <v>4621</v>
      </c>
      <c r="C2416" s="6" t="s">
        <v>89</v>
      </c>
      <c r="D2416" s="6">
        <v>7470776</v>
      </c>
      <c r="E2416" s="6" t="s">
        <v>4228</v>
      </c>
      <c r="F2416" s="6" t="s">
        <v>47</v>
      </c>
      <c r="G2416" s="7">
        <v>45717</v>
      </c>
      <c r="H2416" s="7">
        <v>45809</v>
      </c>
      <c r="I2416" s="6">
        <f t="shared" si="37"/>
        <v>4</v>
      </c>
      <c r="J2416" s="6">
        <v>1</v>
      </c>
      <c r="K2416" s="6" t="s">
        <v>680</v>
      </c>
      <c r="L2416" s="8">
        <v>57.11</v>
      </c>
      <c r="M2416" s="8">
        <v>57.11</v>
      </c>
      <c r="N2416" s="9">
        <v>0.375</v>
      </c>
      <c r="O2416" s="8">
        <v>21.42</v>
      </c>
      <c r="P2416" s="8">
        <v>21.42</v>
      </c>
      <c r="Q2416" s="6" t="s">
        <v>5780</v>
      </c>
    </row>
    <row r="2417" spans="1:39" s="15" customFormat="1" x14ac:dyDescent="0.25">
      <c r="A2417" s="6">
        <v>2027869986</v>
      </c>
      <c r="B2417" s="6" t="s">
        <v>4930</v>
      </c>
      <c r="C2417" s="6" t="s">
        <v>129</v>
      </c>
      <c r="D2417" s="6">
        <v>7470776</v>
      </c>
      <c r="E2417" s="6" t="s">
        <v>4228</v>
      </c>
      <c r="F2417" s="6" t="s">
        <v>47</v>
      </c>
      <c r="G2417" s="7">
        <v>45748</v>
      </c>
      <c r="H2417" s="7">
        <v>45809</v>
      </c>
      <c r="I2417" s="6">
        <f t="shared" si="37"/>
        <v>3</v>
      </c>
      <c r="J2417" s="6">
        <v>1</v>
      </c>
      <c r="K2417" s="6" t="s">
        <v>680</v>
      </c>
      <c r="L2417" s="8">
        <v>46.05</v>
      </c>
      <c r="M2417" s="8">
        <v>46.05</v>
      </c>
      <c r="N2417" s="9">
        <v>0.375</v>
      </c>
      <c r="O2417" s="8">
        <v>17.27</v>
      </c>
      <c r="P2417" s="8">
        <v>17.27</v>
      </c>
      <c r="Q2417" s="6" t="s">
        <v>5780</v>
      </c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</row>
    <row r="2418" spans="1:39" s="6" customFormat="1" x14ac:dyDescent="0.25">
      <c r="A2418" s="6">
        <v>2028005040</v>
      </c>
      <c r="B2418" s="6" t="s">
        <v>5045</v>
      </c>
      <c r="C2418" s="6" t="s">
        <v>89</v>
      </c>
      <c r="D2418" s="6">
        <v>7470776</v>
      </c>
      <c r="E2418" s="6" t="s">
        <v>4228</v>
      </c>
      <c r="F2418" s="6" t="s">
        <v>47</v>
      </c>
      <c r="G2418" s="7">
        <v>45741</v>
      </c>
      <c r="H2418" s="7">
        <v>45802</v>
      </c>
      <c r="I2418" s="6">
        <f t="shared" si="37"/>
        <v>3</v>
      </c>
      <c r="J2418" s="6">
        <v>1</v>
      </c>
      <c r="K2418" s="6" t="s">
        <v>680</v>
      </c>
      <c r="L2418" s="8">
        <v>184.68</v>
      </c>
      <c r="M2418" s="8">
        <v>184.68</v>
      </c>
      <c r="N2418" s="9">
        <v>0.375</v>
      </c>
      <c r="O2418" s="8">
        <v>69.260000000000005</v>
      </c>
      <c r="P2418" s="8">
        <v>69.260000000000005</v>
      </c>
      <c r="Q2418" s="6" t="s">
        <v>5780</v>
      </c>
    </row>
    <row r="2419" spans="1:39" s="6" customFormat="1" x14ac:dyDescent="0.25">
      <c r="A2419" s="6">
        <v>2028061836</v>
      </c>
      <c r="B2419" s="6" t="s">
        <v>5114</v>
      </c>
      <c r="C2419" s="6" t="s">
        <v>89</v>
      </c>
      <c r="D2419" s="6">
        <v>7470776</v>
      </c>
      <c r="E2419" s="6" t="s">
        <v>4228</v>
      </c>
      <c r="F2419" s="6" t="s">
        <v>47</v>
      </c>
      <c r="G2419" s="7">
        <v>45748</v>
      </c>
      <c r="H2419" s="7">
        <v>45809</v>
      </c>
      <c r="I2419" s="6">
        <f t="shared" si="37"/>
        <v>3</v>
      </c>
      <c r="J2419" s="6">
        <v>1</v>
      </c>
      <c r="K2419" s="6" t="s">
        <v>680</v>
      </c>
      <c r="L2419" s="8">
        <v>67.19</v>
      </c>
      <c r="M2419" s="8">
        <v>67.19</v>
      </c>
      <c r="N2419" s="9">
        <v>0.375</v>
      </c>
      <c r="O2419" s="8">
        <v>25.2</v>
      </c>
      <c r="P2419" s="8">
        <v>25.2</v>
      </c>
      <c r="Q2419" s="6" t="s">
        <v>5780</v>
      </c>
    </row>
    <row r="2420" spans="1:39" s="15" customFormat="1" x14ac:dyDescent="0.25">
      <c r="A2420" s="6">
        <v>2028150575</v>
      </c>
      <c r="B2420" s="6" t="s">
        <v>5193</v>
      </c>
      <c r="C2420" s="6" t="s">
        <v>89</v>
      </c>
      <c r="D2420" s="6">
        <v>7470776</v>
      </c>
      <c r="E2420" s="6" t="s">
        <v>4228</v>
      </c>
      <c r="F2420" s="6" t="s">
        <v>47</v>
      </c>
      <c r="G2420" s="7">
        <v>45748</v>
      </c>
      <c r="H2420" s="7">
        <v>45809</v>
      </c>
      <c r="I2420" s="6">
        <f t="shared" si="37"/>
        <v>3</v>
      </c>
      <c r="J2420" s="6">
        <v>1</v>
      </c>
      <c r="K2420" s="6" t="s">
        <v>680</v>
      </c>
      <c r="L2420" s="8">
        <v>91.74</v>
      </c>
      <c r="M2420" s="8">
        <v>91.74</v>
      </c>
      <c r="N2420" s="9">
        <v>0.375</v>
      </c>
      <c r="O2420" s="8">
        <v>34.4</v>
      </c>
      <c r="P2420" s="8">
        <v>34.4</v>
      </c>
      <c r="Q2420" s="6" t="s">
        <v>5780</v>
      </c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</row>
    <row r="2421" spans="1:39" s="6" customFormat="1" x14ac:dyDescent="0.25">
      <c r="A2421" s="6">
        <v>2028253025</v>
      </c>
      <c r="B2421" s="6" t="s">
        <v>5263</v>
      </c>
      <c r="C2421" s="6" t="s">
        <v>89</v>
      </c>
      <c r="D2421" s="6">
        <v>7470776</v>
      </c>
      <c r="E2421" s="6" t="s">
        <v>4228</v>
      </c>
      <c r="F2421" s="6" t="s">
        <v>47</v>
      </c>
      <c r="G2421" s="7">
        <v>45778</v>
      </c>
      <c r="H2421" s="7">
        <v>45809</v>
      </c>
      <c r="I2421" s="6">
        <f t="shared" si="37"/>
        <v>1</v>
      </c>
      <c r="J2421" s="6">
        <v>1</v>
      </c>
      <c r="K2421" s="6" t="s">
        <v>680</v>
      </c>
      <c r="L2421" s="8">
        <v>57.19</v>
      </c>
      <c r="M2421" s="8">
        <v>57.19</v>
      </c>
      <c r="N2421" s="9">
        <v>0.375</v>
      </c>
      <c r="O2421" s="8">
        <v>21.45</v>
      </c>
      <c r="P2421" s="8">
        <v>21.45</v>
      </c>
      <c r="Q2421" s="6" t="s">
        <v>5780</v>
      </c>
    </row>
    <row r="2422" spans="1:39" s="6" customFormat="1" x14ac:dyDescent="0.25">
      <c r="A2422" s="6">
        <v>2028461683</v>
      </c>
      <c r="B2422" s="6" t="s">
        <v>5437</v>
      </c>
      <c r="C2422" s="6" t="s">
        <v>650</v>
      </c>
      <c r="D2422" s="6">
        <v>7470776</v>
      </c>
      <c r="E2422" s="6" t="s">
        <v>4228</v>
      </c>
      <c r="F2422" s="6" t="s">
        <v>47</v>
      </c>
      <c r="G2422" s="7">
        <v>45778</v>
      </c>
      <c r="H2422" s="7">
        <v>45809</v>
      </c>
      <c r="I2422" s="6">
        <f t="shared" si="37"/>
        <v>1</v>
      </c>
      <c r="J2422" s="6">
        <v>1</v>
      </c>
      <c r="K2422" s="6" t="s">
        <v>680</v>
      </c>
      <c r="L2422" s="8">
        <v>69.41</v>
      </c>
      <c r="M2422" s="8">
        <v>69.41</v>
      </c>
      <c r="N2422" s="9">
        <v>0.375</v>
      </c>
      <c r="O2422" s="8">
        <v>26.03</v>
      </c>
      <c r="P2422" s="8">
        <v>26.03</v>
      </c>
      <c r="Q2422" s="6" t="s">
        <v>5780</v>
      </c>
    </row>
    <row r="2423" spans="1:39" s="6" customFormat="1" x14ac:dyDescent="0.25">
      <c r="A2423" s="6">
        <v>2028520982</v>
      </c>
      <c r="B2423" s="6" t="s">
        <v>5483</v>
      </c>
      <c r="C2423" s="6" t="s">
        <v>89</v>
      </c>
      <c r="D2423" s="6">
        <v>7470776</v>
      </c>
      <c r="E2423" s="6" t="s">
        <v>4228</v>
      </c>
      <c r="F2423" s="6" t="s">
        <v>47</v>
      </c>
      <c r="G2423" s="7">
        <v>45778</v>
      </c>
      <c r="H2423" s="7">
        <v>45809</v>
      </c>
      <c r="I2423" s="6">
        <f t="shared" si="37"/>
        <v>1</v>
      </c>
      <c r="J2423" s="6">
        <v>1</v>
      </c>
      <c r="K2423" s="6" t="s">
        <v>680</v>
      </c>
      <c r="L2423" s="8">
        <v>67.19</v>
      </c>
      <c r="M2423" s="8">
        <v>67.19</v>
      </c>
      <c r="N2423" s="9">
        <v>0.375</v>
      </c>
      <c r="O2423" s="8">
        <v>25.2</v>
      </c>
      <c r="P2423" s="8">
        <v>25.2</v>
      </c>
      <c r="Q2423" s="6" t="s">
        <v>5780</v>
      </c>
    </row>
    <row r="2424" spans="1:39" s="6" customFormat="1" x14ac:dyDescent="0.25">
      <c r="A2424" s="6">
        <v>2028564475</v>
      </c>
      <c r="B2424" s="6" t="s">
        <v>5531</v>
      </c>
      <c r="C2424" s="6" t="s">
        <v>155</v>
      </c>
      <c r="D2424" s="6">
        <v>7470776</v>
      </c>
      <c r="E2424" s="6" t="s">
        <v>4228</v>
      </c>
      <c r="F2424" s="6" t="s">
        <v>47</v>
      </c>
      <c r="G2424" s="7">
        <v>45778</v>
      </c>
      <c r="H2424" s="7">
        <v>45809</v>
      </c>
      <c r="I2424" s="6">
        <f t="shared" si="37"/>
        <v>1</v>
      </c>
      <c r="J2424" s="6">
        <v>1</v>
      </c>
      <c r="K2424" s="6" t="s">
        <v>680</v>
      </c>
      <c r="L2424" s="8">
        <v>89.86</v>
      </c>
      <c r="M2424" s="8">
        <v>89.86</v>
      </c>
      <c r="N2424" s="9">
        <v>0.375</v>
      </c>
      <c r="O2424" s="8">
        <v>33.700000000000003</v>
      </c>
      <c r="P2424" s="8">
        <v>33.700000000000003</v>
      </c>
      <c r="Q2424" s="6" t="s">
        <v>5780</v>
      </c>
    </row>
    <row r="2425" spans="1:39" s="15" customFormat="1" x14ac:dyDescent="0.25">
      <c r="A2425" s="6">
        <v>2028695300</v>
      </c>
      <c r="B2425" s="6" t="s">
        <v>5710</v>
      </c>
      <c r="C2425" s="6" t="s">
        <v>89</v>
      </c>
      <c r="D2425" s="6">
        <v>7470776</v>
      </c>
      <c r="E2425" s="6" t="s">
        <v>4228</v>
      </c>
      <c r="F2425" s="6" t="s">
        <v>47</v>
      </c>
      <c r="G2425" s="7">
        <v>45809</v>
      </c>
      <c r="H2425" s="7">
        <v>45839</v>
      </c>
      <c r="I2425" s="6">
        <f t="shared" si="37"/>
        <v>1</v>
      </c>
      <c r="J2425" s="6">
        <v>1</v>
      </c>
      <c r="K2425" s="6" t="s">
        <v>680</v>
      </c>
      <c r="L2425" s="8">
        <v>67.19</v>
      </c>
      <c r="M2425" s="8">
        <v>67.19</v>
      </c>
      <c r="N2425" s="9">
        <v>0.375</v>
      </c>
      <c r="O2425" s="8">
        <v>25.2</v>
      </c>
      <c r="P2425" s="8">
        <v>25.2</v>
      </c>
      <c r="Q2425" s="6" t="s">
        <v>5780</v>
      </c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</row>
    <row r="2426" spans="1:39" s="6" customFormat="1" x14ac:dyDescent="0.25">
      <c r="A2426">
        <v>2016966650</v>
      </c>
      <c r="B2426" t="s">
        <v>277</v>
      </c>
      <c r="C2426" t="s">
        <v>92</v>
      </c>
      <c r="D2426">
        <v>19278370</v>
      </c>
      <c r="E2426" t="s">
        <v>257</v>
      </c>
      <c r="F2426" t="s">
        <v>47</v>
      </c>
      <c r="G2426" s="1">
        <v>44896</v>
      </c>
      <c r="H2426" s="1">
        <v>45809</v>
      </c>
      <c r="I2426">
        <f t="shared" si="37"/>
        <v>7</v>
      </c>
      <c r="J2426">
        <v>1</v>
      </c>
      <c r="K2426" t="s">
        <v>2577</v>
      </c>
      <c r="L2426" s="2">
        <v>49.98</v>
      </c>
      <c r="M2426" s="2">
        <v>49.98</v>
      </c>
      <c r="N2426" s="3">
        <v>0.06</v>
      </c>
      <c r="O2426" s="2">
        <v>3</v>
      </c>
      <c r="P2426" s="2">
        <v>3</v>
      </c>
      <c r="Q2426" t="s">
        <v>5780</v>
      </c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</row>
    <row r="2427" spans="1:39" s="6" customFormat="1" x14ac:dyDescent="0.25">
      <c r="A2427">
        <v>2017105567</v>
      </c>
      <c r="B2427" t="s">
        <v>347</v>
      </c>
      <c r="C2427" t="s">
        <v>92</v>
      </c>
      <c r="D2427">
        <v>19278370</v>
      </c>
      <c r="E2427" t="s">
        <v>257</v>
      </c>
      <c r="F2427" t="s">
        <v>47</v>
      </c>
      <c r="G2427" s="1">
        <v>44911</v>
      </c>
      <c r="H2427" s="1">
        <v>45793</v>
      </c>
      <c r="I2427">
        <f t="shared" si="37"/>
        <v>5</v>
      </c>
      <c r="J2427">
        <v>1</v>
      </c>
      <c r="K2427" t="s">
        <v>2577</v>
      </c>
      <c r="L2427" s="2">
        <v>101.58</v>
      </c>
      <c r="M2427" s="2">
        <v>101.58</v>
      </c>
      <c r="N2427" s="3">
        <v>0.06</v>
      </c>
      <c r="O2427" s="2">
        <v>6.09</v>
      </c>
      <c r="P2427" s="2">
        <v>6.09</v>
      </c>
      <c r="Q2427" t="s">
        <v>5780</v>
      </c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</row>
    <row r="2428" spans="1:39" s="15" customFormat="1" x14ac:dyDescent="0.25">
      <c r="A2428">
        <v>2018032129</v>
      </c>
      <c r="B2428" t="s">
        <v>476</v>
      </c>
      <c r="C2428" t="s">
        <v>92</v>
      </c>
      <c r="D2428">
        <v>19278370</v>
      </c>
      <c r="E2428" t="s">
        <v>257</v>
      </c>
      <c r="F2428" t="s">
        <v>47</v>
      </c>
      <c r="G2428" s="1">
        <v>45017</v>
      </c>
      <c r="H2428" s="1">
        <v>45809</v>
      </c>
      <c r="I2428">
        <f t="shared" si="37"/>
        <v>3</v>
      </c>
      <c r="J2428">
        <v>1</v>
      </c>
      <c r="K2428" t="s">
        <v>2577</v>
      </c>
      <c r="L2428" s="2">
        <v>49.98</v>
      </c>
      <c r="M2428" s="2">
        <v>49.98</v>
      </c>
      <c r="N2428" s="3">
        <v>0.06</v>
      </c>
      <c r="O2428" s="2">
        <v>3</v>
      </c>
      <c r="P2428" s="2">
        <v>3</v>
      </c>
      <c r="Q2428" t="s">
        <v>5780</v>
      </c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</row>
    <row r="2429" spans="1:39" s="15" customFormat="1" x14ac:dyDescent="0.25">
      <c r="A2429">
        <v>2018114568</v>
      </c>
      <c r="B2429" t="s">
        <v>491</v>
      </c>
      <c r="C2429" t="s">
        <v>92</v>
      </c>
      <c r="D2429">
        <v>19278370</v>
      </c>
      <c r="E2429" t="s">
        <v>257</v>
      </c>
      <c r="F2429" t="s">
        <v>47</v>
      </c>
      <c r="G2429" s="1">
        <v>45017</v>
      </c>
      <c r="H2429" s="1">
        <v>45809</v>
      </c>
      <c r="I2429">
        <f t="shared" si="37"/>
        <v>3</v>
      </c>
      <c r="J2429">
        <v>1</v>
      </c>
      <c r="K2429" t="s">
        <v>2577</v>
      </c>
      <c r="L2429" s="2">
        <v>15.88</v>
      </c>
      <c r="M2429" s="2">
        <v>15.88</v>
      </c>
      <c r="N2429" s="3">
        <v>0.06</v>
      </c>
      <c r="O2429" s="2">
        <v>0.95</v>
      </c>
      <c r="P2429" s="2">
        <v>0.95</v>
      </c>
      <c r="Q2429" t="s">
        <v>5780</v>
      </c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</row>
    <row r="2430" spans="1:39" s="15" customFormat="1" x14ac:dyDescent="0.25">
      <c r="A2430">
        <v>2018642367</v>
      </c>
      <c r="B2430" t="s">
        <v>594</v>
      </c>
      <c r="C2430" t="s">
        <v>107</v>
      </c>
      <c r="D2430">
        <v>19278370</v>
      </c>
      <c r="E2430" t="s">
        <v>257</v>
      </c>
      <c r="F2430" t="s">
        <v>47</v>
      </c>
      <c r="G2430" s="1">
        <v>45082</v>
      </c>
      <c r="H2430" s="1">
        <v>45813</v>
      </c>
      <c r="I2430">
        <f t="shared" si="37"/>
        <v>12</v>
      </c>
      <c r="J2430">
        <v>1</v>
      </c>
      <c r="K2430" t="s">
        <v>2577</v>
      </c>
      <c r="L2430" s="2">
        <v>49.98</v>
      </c>
      <c r="M2430" s="2">
        <v>49.98</v>
      </c>
      <c r="N2430" s="3">
        <v>0.06</v>
      </c>
      <c r="O2430" s="2">
        <v>3</v>
      </c>
      <c r="P2430" s="2">
        <v>3</v>
      </c>
      <c r="Q2430" t="s">
        <v>5780</v>
      </c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</row>
    <row r="2431" spans="1:39" s="6" customFormat="1" x14ac:dyDescent="0.25">
      <c r="A2431">
        <v>2019201537</v>
      </c>
      <c r="B2431" t="s">
        <v>696</v>
      </c>
      <c r="C2431" t="s">
        <v>92</v>
      </c>
      <c r="D2431">
        <v>19278370</v>
      </c>
      <c r="E2431" t="s">
        <v>257</v>
      </c>
      <c r="F2431" t="s">
        <v>47</v>
      </c>
      <c r="G2431" s="1">
        <v>45108</v>
      </c>
      <c r="H2431" s="1">
        <v>45809</v>
      </c>
      <c r="I2431">
        <f t="shared" si="37"/>
        <v>12</v>
      </c>
      <c r="J2431">
        <v>1</v>
      </c>
      <c r="K2431" t="s">
        <v>2577</v>
      </c>
      <c r="L2431" s="2">
        <v>119.58</v>
      </c>
      <c r="M2431" s="2">
        <v>119.58</v>
      </c>
      <c r="N2431" s="3">
        <v>0.06</v>
      </c>
      <c r="O2431" s="2">
        <v>7.17</v>
      </c>
      <c r="P2431" s="2">
        <v>7.17</v>
      </c>
      <c r="Q2431" t="s">
        <v>5780</v>
      </c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</row>
    <row r="2432" spans="1:39" s="6" customFormat="1" x14ac:dyDescent="0.25">
      <c r="A2432">
        <v>2019352254</v>
      </c>
      <c r="B2432" t="s">
        <v>717</v>
      </c>
      <c r="C2432" t="s">
        <v>92</v>
      </c>
      <c r="D2432">
        <v>19278370</v>
      </c>
      <c r="E2432" t="s">
        <v>257</v>
      </c>
      <c r="F2432" t="s">
        <v>47</v>
      </c>
      <c r="G2432" s="1">
        <v>45120</v>
      </c>
      <c r="H2432" s="1">
        <v>45790</v>
      </c>
      <c r="I2432">
        <f t="shared" si="37"/>
        <v>10</v>
      </c>
      <c r="J2432">
        <v>1</v>
      </c>
      <c r="K2432" t="s">
        <v>2577</v>
      </c>
      <c r="L2432" s="2">
        <v>49.98</v>
      </c>
      <c r="M2432" s="2">
        <v>49.98</v>
      </c>
      <c r="N2432" s="3">
        <v>0.06</v>
      </c>
      <c r="O2432" s="2">
        <v>3</v>
      </c>
      <c r="P2432" s="2">
        <v>3</v>
      </c>
      <c r="Q2432" t="s">
        <v>5780</v>
      </c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</row>
    <row r="2433" spans="1:39" s="6" customFormat="1" x14ac:dyDescent="0.25">
      <c r="A2433">
        <v>2020799366</v>
      </c>
      <c r="B2433" t="s">
        <v>992</v>
      </c>
      <c r="C2433" t="s">
        <v>92</v>
      </c>
      <c r="D2433">
        <v>19278370</v>
      </c>
      <c r="E2433" t="s">
        <v>257</v>
      </c>
      <c r="F2433" t="s">
        <v>47</v>
      </c>
      <c r="G2433" s="1">
        <v>45292</v>
      </c>
      <c r="H2433" s="1">
        <v>45809</v>
      </c>
      <c r="I2433">
        <f t="shared" si="37"/>
        <v>5</v>
      </c>
      <c r="J2433">
        <v>1</v>
      </c>
      <c r="K2433" t="s">
        <v>2577</v>
      </c>
      <c r="L2433" s="2">
        <v>91.42</v>
      </c>
      <c r="M2433" s="2">
        <v>91.42</v>
      </c>
      <c r="N2433" s="3">
        <v>0.06</v>
      </c>
      <c r="O2433" s="2">
        <v>5.49</v>
      </c>
      <c r="P2433" s="2">
        <v>5.49</v>
      </c>
      <c r="Q2433" t="s">
        <v>5780</v>
      </c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</row>
    <row r="2434" spans="1:39" s="6" customFormat="1" x14ac:dyDescent="0.25">
      <c r="A2434">
        <v>2020910217</v>
      </c>
      <c r="B2434" t="s">
        <v>1067</v>
      </c>
      <c r="C2434" t="s">
        <v>92</v>
      </c>
      <c r="D2434">
        <v>19278370</v>
      </c>
      <c r="E2434" t="s">
        <v>257</v>
      </c>
      <c r="F2434" t="s">
        <v>47</v>
      </c>
      <c r="G2434" s="1">
        <v>45292</v>
      </c>
      <c r="H2434" s="1">
        <v>45809</v>
      </c>
      <c r="I2434">
        <f t="shared" ref="I2434:I2497" si="38">MONTH(H2434-G2434)</f>
        <v>5</v>
      </c>
      <c r="J2434">
        <v>1</v>
      </c>
      <c r="K2434" t="s">
        <v>2577</v>
      </c>
      <c r="L2434" s="2">
        <v>115.22</v>
      </c>
      <c r="M2434" s="2">
        <v>115.22</v>
      </c>
      <c r="N2434" s="3">
        <v>0.06</v>
      </c>
      <c r="O2434" s="2">
        <v>6.91</v>
      </c>
      <c r="P2434" s="2">
        <v>6.91</v>
      </c>
      <c r="Q2434" t="s">
        <v>5780</v>
      </c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</row>
    <row r="2435" spans="1:39" s="6" customFormat="1" x14ac:dyDescent="0.25">
      <c r="A2435">
        <v>2021020941</v>
      </c>
      <c r="B2435" t="s">
        <v>1143</v>
      </c>
      <c r="C2435" t="s">
        <v>92</v>
      </c>
      <c r="D2435">
        <v>19278370</v>
      </c>
      <c r="E2435" t="s">
        <v>257</v>
      </c>
      <c r="F2435" t="s">
        <v>47</v>
      </c>
      <c r="G2435" s="1">
        <v>45292</v>
      </c>
      <c r="H2435" s="1">
        <v>45809</v>
      </c>
      <c r="I2435">
        <f t="shared" si="38"/>
        <v>5</v>
      </c>
      <c r="J2435">
        <v>1</v>
      </c>
      <c r="K2435" t="s">
        <v>2577</v>
      </c>
      <c r="L2435" s="2">
        <v>44.98</v>
      </c>
      <c r="M2435" s="2">
        <v>44.98</v>
      </c>
      <c r="N2435" s="3">
        <v>0.06</v>
      </c>
      <c r="O2435" s="2">
        <v>2.7</v>
      </c>
      <c r="P2435" s="2">
        <v>2.7</v>
      </c>
      <c r="Q2435" t="s">
        <v>5780</v>
      </c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</row>
    <row r="2436" spans="1:39" s="6" customFormat="1" x14ac:dyDescent="0.25">
      <c r="A2436">
        <v>2021544238</v>
      </c>
      <c r="B2436" t="s">
        <v>1311</v>
      </c>
      <c r="C2436" t="s">
        <v>92</v>
      </c>
      <c r="D2436">
        <v>19278370</v>
      </c>
      <c r="E2436" t="s">
        <v>257</v>
      </c>
      <c r="F2436" t="s">
        <v>47</v>
      </c>
      <c r="G2436" s="1">
        <v>45317</v>
      </c>
      <c r="H2436" s="1">
        <v>45803</v>
      </c>
      <c r="I2436">
        <f t="shared" si="38"/>
        <v>4</v>
      </c>
      <c r="J2436">
        <v>1</v>
      </c>
      <c r="K2436" t="s">
        <v>2577</v>
      </c>
      <c r="L2436" s="2">
        <v>39.979999999999997</v>
      </c>
      <c r="M2436" s="2">
        <v>39.979999999999997</v>
      </c>
      <c r="N2436" s="3">
        <v>0.06</v>
      </c>
      <c r="O2436" s="2">
        <v>2.4</v>
      </c>
      <c r="P2436" s="2">
        <v>2.4</v>
      </c>
      <c r="Q2436" t="s">
        <v>5780</v>
      </c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</row>
    <row r="2437" spans="1:39" s="6" customFormat="1" x14ac:dyDescent="0.25">
      <c r="A2437">
        <v>2022444747</v>
      </c>
      <c r="B2437" t="s">
        <v>1429</v>
      </c>
      <c r="C2437" t="s">
        <v>92</v>
      </c>
      <c r="D2437">
        <v>19278370</v>
      </c>
      <c r="E2437" t="s">
        <v>257</v>
      </c>
      <c r="F2437" t="s">
        <v>47</v>
      </c>
      <c r="G2437" s="1">
        <v>45383</v>
      </c>
      <c r="H2437" s="1">
        <v>45809</v>
      </c>
      <c r="I2437">
        <f t="shared" si="38"/>
        <v>3</v>
      </c>
      <c r="J2437">
        <v>1</v>
      </c>
      <c r="K2437" t="s">
        <v>2577</v>
      </c>
      <c r="L2437" s="2">
        <v>35.979999999999997</v>
      </c>
      <c r="M2437" s="2">
        <v>35.979999999999997</v>
      </c>
      <c r="N2437" s="3">
        <v>0.06</v>
      </c>
      <c r="O2437" s="2">
        <v>2.16</v>
      </c>
      <c r="P2437" s="2">
        <v>2.16</v>
      </c>
      <c r="Q2437" t="s">
        <v>5780</v>
      </c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</row>
    <row r="2438" spans="1:39" s="6" customFormat="1" x14ac:dyDescent="0.25">
      <c r="A2438">
        <v>2022763331</v>
      </c>
      <c r="B2438" t="s">
        <v>1516</v>
      </c>
      <c r="C2438" t="s">
        <v>92</v>
      </c>
      <c r="D2438">
        <v>19278370</v>
      </c>
      <c r="E2438" t="s">
        <v>257</v>
      </c>
      <c r="F2438" t="s">
        <v>47</v>
      </c>
      <c r="G2438" s="1">
        <v>45402</v>
      </c>
      <c r="H2438" s="1">
        <v>45797</v>
      </c>
      <c r="I2438">
        <f t="shared" si="38"/>
        <v>1</v>
      </c>
      <c r="J2438">
        <v>1</v>
      </c>
      <c r="K2438" t="s">
        <v>2577</v>
      </c>
      <c r="L2438" s="2">
        <v>39.979999999999997</v>
      </c>
      <c r="M2438" s="2">
        <v>39.979999999999997</v>
      </c>
      <c r="N2438" s="3">
        <v>0.06</v>
      </c>
      <c r="O2438" s="2">
        <v>2.4</v>
      </c>
      <c r="P2438" s="2">
        <v>2.4</v>
      </c>
      <c r="Q2438" t="s">
        <v>5780</v>
      </c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</row>
    <row r="2439" spans="1:39" s="6" customFormat="1" x14ac:dyDescent="0.25">
      <c r="A2439">
        <v>2022917950</v>
      </c>
      <c r="B2439" t="s">
        <v>1572</v>
      </c>
      <c r="C2439" t="s">
        <v>92</v>
      </c>
      <c r="D2439">
        <v>19278370</v>
      </c>
      <c r="E2439" t="s">
        <v>257</v>
      </c>
      <c r="F2439" t="s">
        <v>47</v>
      </c>
      <c r="G2439" s="1">
        <v>45413</v>
      </c>
      <c r="H2439" s="1">
        <v>45809</v>
      </c>
      <c r="I2439">
        <f t="shared" si="38"/>
        <v>1</v>
      </c>
      <c r="J2439">
        <v>1</v>
      </c>
      <c r="K2439" t="s">
        <v>2577</v>
      </c>
      <c r="L2439" s="2">
        <v>101.58</v>
      </c>
      <c r="M2439" s="2">
        <v>101.58</v>
      </c>
      <c r="N2439" s="3">
        <v>0.06</v>
      </c>
      <c r="O2439" s="2">
        <v>6.09</v>
      </c>
      <c r="P2439" s="2">
        <v>6.09</v>
      </c>
      <c r="Q2439" t="s">
        <v>5780</v>
      </c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</row>
    <row r="2440" spans="1:39" s="6" customFormat="1" x14ac:dyDescent="0.25">
      <c r="A2440">
        <v>2023157515</v>
      </c>
      <c r="B2440" t="s">
        <v>1616</v>
      </c>
      <c r="C2440" t="s">
        <v>92</v>
      </c>
      <c r="D2440">
        <v>19278370</v>
      </c>
      <c r="E2440" t="s">
        <v>257</v>
      </c>
      <c r="F2440" t="s">
        <v>47</v>
      </c>
      <c r="G2440" s="1">
        <v>45444</v>
      </c>
      <c r="H2440" s="1">
        <v>45809</v>
      </c>
      <c r="I2440">
        <f t="shared" si="38"/>
        <v>12</v>
      </c>
      <c r="J2440">
        <v>1</v>
      </c>
      <c r="K2440" t="s">
        <v>2577</v>
      </c>
      <c r="L2440" s="2">
        <v>35.979999999999997</v>
      </c>
      <c r="M2440" s="2">
        <v>35.979999999999997</v>
      </c>
      <c r="N2440" s="3">
        <v>0.375</v>
      </c>
      <c r="O2440" s="2">
        <v>13.49</v>
      </c>
      <c r="P2440" s="2">
        <v>13.49</v>
      </c>
      <c r="Q2440" t="s">
        <v>5780</v>
      </c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</row>
    <row r="2441" spans="1:39" s="6" customFormat="1" x14ac:dyDescent="0.25">
      <c r="A2441">
        <v>2023184836</v>
      </c>
      <c r="B2441" t="s">
        <v>1626</v>
      </c>
      <c r="C2441" t="s">
        <v>92</v>
      </c>
      <c r="D2441">
        <v>19278370</v>
      </c>
      <c r="E2441" t="s">
        <v>257</v>
      </c>
      <c r="F2441" t="s">
        <v>47</v>
      </c>
      <c r="G2441" s="1">
        <v>45444</v>
      </c>
      <c r="H2441" s="1">
        <v>45809</v>
      </c>
      <c r="I2441">
        <f t="shared" si="38"/>
        <v>12</v>
      </c>
      <c r="J2441">
        <v>1</v>
      </c>
      <c r="K2441" t="s">
        <v>2577</v>
      </c>
      <c r="L2441" s="2">
        <v>35.979999999999997</v>
      </c>
      <c r="M2441" s="2">
        <v>35.979999999999997</v>
      </c>
      <c r="N2441" s="3">
        <v>0.375</v>
      </c>
      <c r="O2441" s="2">
        <v>13.49</v>
      </c>
      <c r="P2441" s="2">
        <v>13.49</v>
      </c>
      <c r="Q2441" t="s">
        <v>5780</v>
      </c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</row>
    <row r="2442" spans="1:39" s="6" customFormat="1" x14ac:dyDescent="0.25">
      <c r="A2442">
        <v>2023651869</v>
      </c>
      <c r="B2442" t="s">
        <v>1787</v>
      </c>
      <c r="C2442" t="s">
        <v>92</v>
      </c>
      <c r="D2442">
        <v>19278370</v>
      </c>
      <c r="E2442" t="s">
        <v>257</v>
      </c>
      <c r="F2442" t="s">
        <v>47</v>
      </c>
      <c r="G2442" s="1">
        <v>45474</v>
      </c>
      <c r="H2442" s="1">
        <v>45809</v>
      </c>
      <c r="I2442">
        <f t="shared" si="38"/>
        <v>11</v>
      </c>
      <c r="J2442">
        <v>1</v>
      </c>
      <c r="K2442" t="s">
        <v>2577</v>
      </c>
      <c r="L2442" s="2">
        <v>39.979999999999997</v>
      </c>
      <c r="M2442" s="2">
        <v>39.979999999999997</v>
      </c>
      <c r="N2442" s="3">
        <v>0.375</v>
      </c>
      <c r="O2442" s="2">
        <v>14.99</v>
      </c>
      <c r="P2442" s="2">
        <v>14.99</v>
      </c>
      <c r="Q2442" t="s">
        <v>5780</v>
      </c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</row>
    <row r="2443" spans="1:39" s="6" customFormat="1" x14ac:dyDescent="0.25">
      <c r="A2443">
        <v>2023891377</v>
      </c>
      <c r="B2443" t="s">
        <v>1857</v>
      </c>
      <c r="C2443" t="s">
        <v>92</v>
      </c>
      <c r="D2443">
        <v>19278370</v>
      </c>
      <c r="E2443" t="s">
        <v>257</v>
      </c>
      <c r="F2443" t="s">
        <v>47</v>
      </c>
      <c r="G2443" s="1">
        <v>45505</v>
      </c>
      <c r="H2443" s="1">
        <v>45809</v>
      </c>
      <c r="I2443">
        <f t="shared" si="38"/>
        <v>10</v>
      </c>
      <c r="J2443">
        <v>1</v>
      </c>
      <c r="K2443" t="s">
        <v>2577</v>
      </c>
      <c r="L2443" s="2">
        <v>39.979999999999997</v>
      </c>
      <c r="M2443" s="2">
        <v>39.979999999999997</v>
      </c>
      <c r="N2443" s="3">
        <v>0.375</v>
      </c>
      <c r="O2443" s="2">
        <v>14.99</v>
      </c>
      <c r="P2443" s="2">
        <v>14.99</v>
      </c>
      <c r="Q2443" t="s">
        <v>5780</v>
      </c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</row>
    <row r="2444" spans="1:39" s="6" customFormat="1" x14ac:dyDescent="0.25">
      <c r="A2444">
        <v>2024001171</v>
      </c>
      <c r="B2444" t="s">
        <v>1905</v>
      </c>
      <c r="C2444" t="s">
        <v>107</v>
      </c>
      <c r="D2444">
        <v>19278370</v>
      </c>
      <c r="E2444" t="s">
        <v>257</v>
      </c>
      <c r="F2444" t="s">
        <v>47</v>
      </c>
      <c r="G2444" s="1">
        <v>45492</v>
      </c>
      <c r="H2444" s="1">
        <v>45796</v>
      </c>
      <c r="I2444">
        <f t="shared" si="38"/>
        <v>10</v>
      </c>
      <c r="J2444">
        <v>1</v>
      </c>
      <c r="K2444" t="s">
        <v>2577</v>
      </c>
      <c r="L2444" s="2">
        <v>116.43</v>
      </c>
      <c r="M2444" s="2">
        <v>116.43</v>
      </c>
      <c r="N2444" s="3">
        <v>0.375</v>
      </c>
      <c r="O2444" s="2">
        <v>43.66</v>
      </c>
      <c r="P2444" s="2">
        <v>43.66</v>
      </c>
      <c r="Q2444" t="s">
        <v>5780</v>
      </c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</row>
    <row r="2445" spans="1:39" s="6" customFormat="1" x14ac:dyDescent="0.25">
      <c r="A2445">
        <v>2024382485</v>
      </c>
      <c r="B2445" t="s">
        <v>2048</v>
      </c>
      <c r="C2445" t="s">
        <v>92</v>
      </c>
      <c r="D2445">
        <v>19278370</v>
      </c>
      <c r="E2445" t="s">
        <v>257</v>
      </c>
      <c r="F2445" t="s">
        <v>47</v>
      </c>
      <c r="G2445" s="1">
        <v>45536</v>
      </c>
      <c r="H2445" s="1">
        <v>45809</v>
      </c>
      <c r="I2445">
        <f t="shared" si="38"/>
        <v>9</v>
      </c>
      <c r="J2445">
        <v>1</v>
      </c>
      <c r="K2445" t="s">
        <v>2577</v>
      </c>
      <c r="L2445" s="2">
        <v>44.98</v>
      </c>
      <c r="M2445" s="2">
        <v>44.98</v>
      </c>
      <c r="N2445" s="3">
        <v>0.375</v>
      </c>
      <c r="O2445" s="2">
        <v>16.87</v>
      </c>
      <c r="P2445" s="2">
        <v>16.87</v>
      </c>
      <c r="Q2445" t="s">
        <v>5780</v>
      </c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</row>
    <row r="2446" spans="1:39" s="6" customFormat="1" x14ac:dyDescent="0.25">
      <c r="A2446">
        <v>2024569205</v>
      </c>
      <c r="B2446" t="s">
        <v>2150</v>
      </c>
      <c r="C2446" t="s">
        <v>107</v>
      </c>
      <c r="D2446">
        <v>19278370</v>
      </c>
      <c r="E2446" t="s">
        <v>257</v>
      </c>
      <c r="F2446" t="s">
        <v>47</v>
      </c>
      <c r="G2446" s="1">
        <v>45531</v>
      </c>
      <c r="H2446" s="1">
        <v>45804</v>
      </c>
      <c r="I2446">
        <f t="shared" si="38"/>
        <v>9</v>
      </c>
      <c r="J2446">
        <v>1</v>
      </c>
      <c r="K2446" t="s">
        <v>2577</v>
      </c>
      <c r="L2446" s="2">
        <v>60.87</v>
      </c>
      <c r="M2446" s="2">
        <v>60.87</v>
      </c>
      <c r="N2446" s="3">
        <v>0.375</v>
      </c>
      <c r="O2446" s="2">
        <v>22.83</v>
      </c>
      <c r="P2446" s="2">
        <v>22.83</v>
      </c>
      <c r="Q2446" t="s">
        <v>5780</v>
      </c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</row>
    <row r="2447" spans="1:39" x14ac:dyDescent="0.25">
      <c r="A2447">
        <v>2024994633</v>
      </c>
      <c r="B2447" t="s">
        <v>2324</v>
      </c>
      <c r="C2447" t="s">
        <v>92</v>
      </c>
      <c r="D2447">
        <v>19278370</v>
      </c>
      <c r="E2447" t="s">
        <v>257</v>
      </c>
      <c r="F2447" t="s">
        <v>47</v>
      </c>
      <c r="G2447" s="1">
        <v>45566</v>
      </c>
      <c r="H2447" s="1">
        <v>45809</v>
      </c>
      <c r="I2447">
        <f t="shared" si="38"/>
        <v>8</v>
      </c>
      <c r="J2447">
        <v>1</v>
      </c>
      <c r="K2447" t="s">
        <v>2577</v>
      </c>
      <c r="L2447" s="2">
        <v>15.88</v>
      </c>
      <c r="M2447" s="2">
        <v>15.88</v>
      </c>
      <c r="N2447" s="3">
        <v>0.375</v>
      </c>
      <c r="O2447" s="2">
        <v>5.96</v>
      </c>
      <c r="P2447" s="2">
        <v>5.96</v>
      </c>
      <c r="Q2447" t="s">
        <v>5780</v>
      </c>
    </row>
    <row r="2448" spans="1:39" x14ac:dyDescent="0.25">
      <c r="A2448">
        <v>2025358290</v>
      </c>
      <c r="B2448" t="s">
        <v>2473</v>
      </c>
      <c r="C2448" t="s">
        <v>92</v>
      </c>
      <c r="D2448">
        <v>19278370</v>
      </c>
      <c r="E2448" t="s">
        <v>257</v>
      </c>
      <c r="F2448" t="s">
        <v>47</v>
      </c>
      <c r="G2448" s="1">
        <v>45583</v>
      </c>
      <c r="H2448" s="1">
        <v>45795</v>
      </c>
      <c r="I2448">
        <f t="shared" si="38"/>
        <v>7</v>
      </c>
      <c r="J2448">
        <v>1</v>
      </c>
      <c r="K2448" t="s">
        <v>2577</v>
      </c>
      <c r="L2448" s="2">
        <v>39.979999999999997</v>
      </c>
      <c r="M2448" s="2">
        <v>39.979999999999997</v>
      </c>
      <c r="N2448" s="3">
        <v>0.375</v>
      </c>
      <c r="O2448" s="2">
        <v>14.99</v>
      </c>
      <c r="P2448" s="2">
        <v>14.99</v>
      </c>
      <c r="Q2448" t="s">
        <v>5780</v>
      </c>
    </row>
    <row r="2449" spans="1:39" s="6" customFormat="1" x14ac:dyDescent="0.25">
      <c r="A2449">
        <v>2025580932</v>
      </c>
      <c r="B2449" t="s">
        <v>2563</v>
      </c>
      <c r="C2449" t="s">
        <v>92</v>
      </c>
      <c r="D2449">
        <v>19278370</v>
      </c>
      <c r="E2449" t="s">
        <v>257</v>
      </c>
      <c r="F2449" t="s">
        <v>47</v>
      </c>
      <c r="G2449" s="1">
        <v>45627</v>
      </c>
      <c r="H2449" s="1">
        <v>45809</v>
      </c>
      <c r="I2449">
        <f t="shared" si="38"/>
        <v>6</v>
      </c>
      <c r="J2449">
        <v>1</v>
      </c>
      <c r="K2449" t="s">
        <v>2577</v>
      </c>
      <c r="L2449" s="2">
        <v>35.979999999999997</v>
      </c>
      <c r="M2449" s="2">
        <v>35.979999999999997</v>
      </c>
      <c r="N2449" s="3">
        <v>0.375</v>
      </c>
      <c r="O2449" s="2">
        <v>13.49</v>
      </c>
      <c r="P2449" s="2">
        <v>13.49</v>
      </c>
      <c r="Q2449" t="s">
        <v>5780</v>
      </c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</row>
    <row r="2450" spans="1:39" s="6" customFormat="1" x14ac:dyDescent="0.25">
      <c r="A2450">
        <v>2025931019</v>
      </c>
      <c r="B2450" t="s">
        <v>3099</v>
      </c>
      <c r="C2450" t="s">
        <v>92</v>
      </c>
      <c r="D2450">
        <v>19278370</v>
      </c>
      <c r="E2450" t="s">
        <v>257</v>
      </c>
      <c r="F2450" t="s">
        <v>47</v>
      </c>
      <c r="G2450" s="1">
        <v>45658</v>
      </c>
      <c r="H2450" s="1">
        <v>45809</v>
      </c>
      <c r="I2450">
        <f t="shared" si="38"/>
        <v>5</v>
      </c>
      <c r="J2450">
        <v>1</v>
      </c>
      <c r="K2450" t="s">
        <v>2577</v>
      </c>
      <c r="L2450" s="2">
        <v>149.46</v>
      </c>
      <c r="M2450" s="2">
        <v>149.46</v>
      </c>
      <c r="N2450" s="3">
        <v>0.375</v>
      </c>
      <c r="O2450" s="2">
        <v>56.05</v>
      </c>
      <c r="P2450" s="2">
        <v>56.05</v>
      </c>
      <c r="Q2450" t="s">
        <v>5780</v>
      </c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</row>
    <row r="2451" spans="1:39" s="6" customFormat="1" x14ac:dyDescent="0.25">
      <c r="A2451">
        <v>2026062442</v>
      </c>
      <c r="B2451" t="s">
        <v>3289</v>
      </c>
      <c r="C2451" t="s">
        <v>92</v>
      </c>
      <c r="D2451">
        <v>19278370</v>
      </c>
      <c r="E2451" t="s">
        <v>257</v>
      </c>
      <c r="F2451" t="s">
        <v>47</v>
      </c>
      <c r="G2451" s="1">
        <v>45658</v>
      </c>
      <c r="H2451" s="1">
        <v>45809</v>
      </c>
      <c r="I2451">
        <f t="shared" si="38"/>
        <v>5</v>
      </c>
      <c r="J2451">
        <v>1</v>
      </c>
      <c r="K2451" t="s">
        <v>2577</v>
      </c>
      <c r="L2451" s="2">
        <v>35.979999999999997</v>
      </c>
      <c r="M2451" s="2">
        <v>35.979999999999997</v>
      </c>
      <c r="N2451" s="3">
        <v>0.375</v>
      </c>
      <c r="O2451" s="2">
        <v>13.49</v>
      </c>
      <c r="P2451" s="2">
        <v>13.49</v>
      </c>
      <c r="Q2451" t="s">
        <v>5780</v>
      </c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</row>
    <row r="2452" spans="1:39" s="6" customFormat="1" x14ac:dyDescent="0.25">
      <c r="A2452">
        <v>2026584085</v>
      </c>
      <c r="B2452" t="s">
        <v>3944</v>
      </c>
      <c r="C2452" t="s">
        <v>92</v>
      </c>
      <c r="D2452">
        <v>19278370</v>
      </c>
      <c r="E2452" t="s">
        <v>257</v>
      </c>
      <c r="F2452" t="s">
        <v>47</v>
      </c>
      <c r="G2452" s="1">
        <v>45689</v>
      </c>
      <c r="H2452" s="1">
        <v>45809</v>
      </c>
      <c r="I2452">
        <f t="shared" si="38"/>
        <v>4</v>
      </c>
      <c r="J2452">
        <v>1</v>
      </c>
      <c r="K2452" t="s">
        <v>2577</v>
      </c>
      <c r="L2452" s="2">
        <v>44.98</v>
      </c>
      <c r="M2452" s="2">
        <v>44.98</v>
      </c>
      <c r="N2452" s="3">
        <v>0.375</v>
      </c>
      <c r="O2452" s="2">
        <v>16.87</v>
      </c>
      <c r="P2452" s="2">
        <v>16.87</v>
      </c>
      <c r="Q2452" t="s">
        <v>5780</v>
      </c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</row>
    <row r="2453" spans="1:39" s="6" customFormat="1" x14ac:dyDescent="0.25">
      <c r="A2453">
        <v>2026748269</v>
      </c>
      <c r="B2453" t="s">
        <v>4162</v>
      </c>
      <c r="C2453" t="s">
        <v>92</v>
      </c>
      <c r="D2453">
        <v>19278370</v>
      </c>
      <c r="E2453" t="s">
        <v>257</v>
      </c>
      <c r="F2453" t="s">
        <v>47</v>
      </c>
      <c r="G2453" s="1">
        <v>45689</v>
      </c>
      <c r="H2453" s="1">
        <v>45809</v>
      </c>
      <c r="I2453">
        <f t="shared" si="38"/>
        <v>4</v>
      </c>
      <c r="J2453">
        <v>1</v>
      </c>
      <c r="K2453" t="s">
        <v>2577</v>
      </c>
      <c r="L2453" s="2">
        <v>111.84</v>
      </c>
      <c r="M2453" s="2">
        <v>111.84</v>
      </c>
      <c r="N2453" s="3">
        <v>0.375</v>
      </c>
      <c r="O2453" s="2">
        <v>41.94</v>
      </c>
      <c r="P2453" s="2">
        <v>41.94</v>
      </c>
      <c r="Q2453" t="s">
        <v>5780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</row>
    <row r="2454" spans="1:39" s="6" customFormat="1" x14ac:dyDescent="0.25">
      <c r="A2454">
        <v>2028280547</v>
      </c>
      <c r="B2454" t="s">
        <v>5272</v>
      </c>
      <c r="C2454" t="s">
        <v>107</v>
      </c>
      <c r="D2454">
        <v>19278370</v>
      </c>
      <c r="E2454" t="s">
        <v>257</v>
      </c>
      <c r="F2454" t="s">
        <v>47</v>
      </c>
      <c r="G2454" s="1">
        <v>45755</v>
      </c>
      <c r="H2454" s="1">
        <v>45785</v>
      </c>
      <c r="I2454">
        <f t="shared" si="38"/>
        <v>1</v>
      </c>
      <c r="J2454">
        <v>1</v>
      </c>
      <c r="K2454" t="s">
        <v>2577</v>
      </c>
      <c r="L2454" s="2">
        <v>67.63</v>
      </c>
      <c r="M2454" s="2">
        <v>67.63</v>
      </c>
      <c r="N2454" s="3">
        <v>0.375</v>
      </c>
      <c r="O2454" s="2">
        <v>25.36</v>
      </c>
      <c r="P2454" s="2">
        <v>25.36</v>
      </c>
      <c r="Q2454" t="s">
        <v>5780</v>
      </c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</row>
    <row r="2455" spans="1:39" s="6" customFormat="1" x14ac:dyDescent="0.25">
      <c r="A2455">
        <v>2028584435</v>
      </c>
      <c r="B2455" t="s">
        <v>5573</v>
      </c>
      <c r="C2455" t="s">
        <v>92</v>
      </c>
      <c r="D2455">
        <v>19278370</v>
      </c>
      <c r="E2455" t="s">
        <v>257</v>
      </c>
      <c r="F2455" t="s">
        <v>47</v>
      </c>
      <c r="G2455" s="1">
        <v>45778</v>
      </c>
      <c r="H2455" s="1">
        <v>45809</v>
      </c>
      <c r="I2455">
        <f t="shared" si="38"/>
        <v>1</v>
      </c>
      <c r="J2455">
        <v>1</v>
      </c>
      <c r="K2455" t="s">
        <v>2577</v>
      </c>
      <c r="L2455" s="2">
        <v>35.979999999999997</v>
      </c>
      <c r="M2455" s="2">
        <v>35.979999999999997</v>
      </c>
      <c r="N2455" s="3">
        <v>0.375</v>
      </c>
      <c r="O2455" s="2">
        <v>13.49</v>
      </c>
      <c r="P2455" s="2">
        <v>13.49</v>
      </c>
      <c r="Q2455" t="s">
        <v>5780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</row>
    <row r="2456" spans="1:39" s="6" customFormat="1" x14ac:dyDescent="0.25">
      <c r="A2456" s="6">
        <v>2027111487</v>
      </c>
      <c r="B2456" s="6" t="s">
        <v>4495</v>
      </c>
      <c r="C2456" s="6" t="s">
        <v>89</v>
      </c>
      <c r="D2456" s="6">
        <v>7146581</v>
      </c>
      <c r="E2456" s="6" t="s">
        <v>4497</v>
      </c>
      <c r="F2456" s="6" t="s">
        <v>47</v>
      </c>
      <c r="G2456" s="7">
        <v>45703</v>
      </c>
      <c r="H2456" s="7">
        <v>45792</v>
      </c>
      <c r="I2456" s="6">
        <f t="shared" si="38"/>
        <v>3</v>
      </c>
      <c r="J2456" s="6">
        <v>1</v>
      </c>
      <c r="K2456" s="6" t="s">
        <v>680</v>
      </c>
      <c r="L2456" s="8">
        <v>60.94</v>
      </c>
      <c r="M2456" s="8">
        <v>60.94</v>
      </c>
      <c r="N2456" s="9">
        <v>0.375</v>
      </c>
      <c r="O2456" s="8">
        <v>22.85</v>
      </c>
      <c r="P2456" s="8">
        <v>22.85</v>
      </c>
      <c r="Q2456" s="6" t="s">
        <v>5780</v>
      </c>
    </row>
    <row r="2457" spans="1:39" s="6" customFormat="1" x14ac:dyDescent="0.25">
      <c r="A2457" s="6">
        <v>2027533376</v>
      </c>
      <c r="B2457" s="6" t="s">
        <v>4738</v>
      </c>
      <c r="C2457" s="6" t="s">
        <v>89</v>
      </c>
      <c r="D2457" s="6">
        <v>7146581</v>
      </c>
      <c r="E2457" s="6" t="s">
        <v>4497</v>
      </c>
      <c r="F2457" s="6" t="s">
        <v>47</v>
      </c>
      <c r="G2457" s="7">
        <v>45748</v>
      </c>
      <c r="H2457" s="7">
        <v>45809</v>
      </c>
      <c r="I2457" s="6">
        <f t="shared" si="38"/>
        <v>3</v>
      </c>
      <c r="J2457" s="6">
        <v>1</v>
      </c>
      <c r="K2457" s="6" t="s">
        <v>680</v>
      </c>
      <c r="L2457" s="8">
        <v>110</v>
      </c>
      <c r="M2457" s="8">
        <v>110</v>
      </c>
      <c r="N2457" s="9">
        <v>0.375</v>
      </c>
      <c r="O2457" s="8">
        <v>41.25</v>
      </c>
      <c r="P2457" s="8">
        <v>41.25</v>
      </c>
      <c r="Q2457" s="6" t="s">
        <v>5780</v>
      </c>
    </row>
    <row r="2458" spans="1:39" s="6" customFormat="1" x14ac:dyDescent="0.25">
      <c r="A2458" s="6">
        <v>2028192004</v>
      </c>
      <c r="B2458" s="6" t="s">
        <v>5235</v>
      </c>
      <c r="C2458" s="6" t="s">
        <v>89</v>
      </c>
      <c r="D2458" s="6">
        <v>7146581</v>
      </c>
      <c r="E2458" s="6" t="s">
        <v>4497</v>
      </c>
      <c r="F2458" s="6" t="s">
        <v>47</v>
      </c>
      <c r="G2458" s="7">
        <v>45755</v>
      </c>
      <c r="H2458" s="7">
        <v>45816</v>
      </c>
      <c r="I2458" s="6">
        <f t="shared" si="38"/>
        <v>3</v>
      </c>
      <c r="J2458" s="6">
        <v>1</v>
      </c>
      <c r="K2458" s="6" t="s">
        <v>680</v>
      </c>
      <c r="L2458" s="8">
        <v>129.41</v>
      </c>
      <c r="M2458" s="8">
        <v>129.41</v>
      </c>
      <c r="N2458" s="9">
        <v>0.375</v>
      </c>
      <c r="O2458" s="8">
        <v>48.53</v>
      </c>
      <c r="P2458" s="8">
        <v>48.53</v>
      </c>
      <c r="Q2458" s="6" t="s">
        <v>5780</v>
      </c>
    </row>
    <row r="2459" spans="1:39" s="6" customFormat="1" x14ac:dyDescent="0.25">
      <c r="A2459" s="6">
        <v>2028419377</v>
      </c>
      <c r="B2459" s="6" t="s">
        <v>5391</v>
      </c>
      <c r="C2459" s="6" t="s">
        <v>89</v>
      </c>
      <c r="D2459" s="6">
        <v>7146581</v>
      </c>
      <c r="E2459" s="6" t="s">
        <v>4497</v>
      </c>
      <c r="F2459" s="6" t="s">
        <v>47</v>
      </c>
      <c r="G2459" s="7">
        <v>45767</v>
      </c>
      <c r="H2459" s="7">
        <v>45797</v>
      </c>
      <c r="I2459" s="6">
        <f t="shared" si="38"/>
        <v>1</v>
      </c>
      <c r="J2459" s="6">
        <v>1</v>
      </c>
      <c r="K2459" s="6" t="s">
        <v>680</v>
      </c>
      <c r="L2459" s="8">
        <v>61.01</v>
      </c>
      <c r="M2459" s="8">
        <v>61.01</v>
      </c>
      <c r="N2459" s="9">
        <v>0.375</v>
      </c>
      <c r="O2459" s="8">
        <v>22.88</v>
      </c>
      <c r="P2459" s="8">
        <v>22.88</v>
      </c>
      <c r="Q2459" s="6" t="s">
        <v>5780</v>
      </c>
    </row>
    <row r="2460" spans="1:39" s="6" customFormat="1" x14ac:dyDescent="0.25">
      <c r="A2460" s="6">
        <v>2028439375</v>
      </c>
      <c r="B2460" s="6" t="s">
        <v>5415</v>
      </c>
      <c r="C2460" s="6" t="s">
        <v>89</v>
      </c>
      <c r="D2460" s="6">
        <v>7146581</v>
      </c>
      <c r="E2460" s="6" t="s">
        <v>4497</v>
      </c>
      <c r="F2460" s="6" t="s">
        <v>47</v>
      </c>
      <c r="G2460" s="7">
        <v>45778</v>
      </c>
      <c r="H2460" s="7">
        <v>45809</v>
      </c>
      <c r="I2460" s="6">
        <f t="shared" si="38"/>
        <v>1</v>
      </c>
      <c r="J2460" s="6">
        <v>1</v>
      </c>
      <c r="K2460" s="6" t="s">
        <v>680</v>
      </c>
      <c r="L2460" s="8">
        <v>142.13</v>
      </c>
      <c r="M2460" s="8">
        <v>142.13</v>
      </c>
      <c r="N2460" s="9">
        <v>0.375</v>
      </c>
      <c r="O2460" s="8">
        <v>53.3</v>
      </c>
      <c r="P2460" s="8">
        <v>53.3</v>
      </c>
      <c r="Q2460" s="6" t="s">
        <v>5780</v>
      </c>
    </row>
    <row r="2461" spans="1:39" s="6" customFormat="1" x14ac:dyDescent="0.25">
      <c r="A2461" s="6">
        <v>2028465299</v>
      </c>
      <c r="B2461" s="6" t="s">
        <v>5444</v>
      </c>
      <c r="C2461" s="6" t="s">
        <v>89</v>
      </c>
      <c r="D2461" s="6">
        <v>7146581</v>
      </c>
      <c r="E2461" s="6" t="s">
        <v>4497</v>
      </c>
      <c r="F2461" s="6" t="s">
        <v>47</v>
      </c>
      <c r="G2461" s="7">
        <v>45778</v>
      </c>
      <c r="H2461" s="7">
        <v>45809</v>
      </c>
      <c r="I2461" s="6">
        <f t="shared" si="38"/>
        <v>1</v>
      </c>
      <c r="J2461" s="6">
        <v>1</v>
      </c>
      <c r="K2461" s="6" t="s">
        <v>680</v>
      </c>
      <c r="L2461" s="8">
        <v>76.19</v>
      </c>
      <c r="M2461" s="8">
        <v>76.19</v>
      </c>
      <c r="N2461" s="9">
        <v>0.375</v>
      </c>
      <c r="O2461" s="8">
        <v>28.57</v>
      </c>
      <c r="P2461" s="8">
        <v>28.57</v>
      </c>
      <c r="Q2461" s="6" t="s">
        <v>5780</v>
      </c>
    </row>
    <row r="2462" spans="1:39" s="6" customFormat="1" x14ac:dyDescent="0.25">
      <c r="A2462" s="6">
        <v>2028590497</v>
      </c>
      <c r="B2462" s="6" t="s">
        <v>5576</v>
      </c>
      <c r="C2462" s="6" t="s">
        <v>89</v>
      </c>
      <c r="D2462" s="6">
        <v>7146581</v>
      </c>
      <c r="E2462" s="6" t="s">
        <v>4497</v>
      </c>
      <c r="F2462" s="6" t="s">
        <v>47</v>
      </c>
      <c r="G2462" s="7">
        <v>45778</v>
      </c>
      <c r="H2462" s="7">
        <v>45809</v>
      </c>
      <c r="I2462" s="6">
        <f t="shared" si="38"/>
        <v>1</v>
      </c>
      <c r="J2462" s="6">
        <v>1</v>
      </c>
      <c r="K2462" s="6" t="s">
        <v>680</v>
      </c>
      <c r="L2462" s="8">
        <v>43.36</v>
      </c>
      <c r="M2462" s="8">
        <v>43.36</v>
      </c>
      <c r="N2462" s="9">
        <v>0.375</v>
      </c>
      <c r="O2462" s="8">
        <v>16.260000000000002</v>
      </c>
      <c r="P2462" s="8">
        <v>16.260000000000002</v>
      </c>
      <c r="Q2462" s="6" t="s">
        <v>5780</v>
      </c>
    </row>
    <row r="2463" spans="1:39" s="6" customFormat="1" x14ac:dyDescent="0.25">
      <c r="A2463" s="6">
        <v>2028590856</v>
      </c>
      <c r="B2463" s="6" t="s">
        <v>5579</v>
      </c>
      <c r="C2463" s="6" t="s">
        <v>89</v>
      </c>
      <c r="D2463" s="6">
        <v>7146581</v>
      </c>
      <c r="E2463" s="6" t="s">
        <v>4497</v>
      </c>
      <c r="F2463" s="6" t="s">
        <v>47</v>
      </c>
      <c r="G2463" s="7">
        <v>45778</v>
      </c>
      <c r="H2463" s="7">
        <v>45809</v>
      </c>
      <c r="I2463" s="6">
        <f t="shared" si="38"/>
        <v>1</v>
      </c>
      <c r="J2463" s="6">
        <v>1</v>
      </c>
      <c r="K2463" s="6" t="s">
        <v>680</v>
      </c>
      <c r="L2463" s="8">
        <v>43.36</v>
      </c>
      <c r="M2463" s="8">
        <v>43.36</v>
      </c>
      <c r="N2463" s="9">
        <v>0.375</v>
      </c>
      <c r="O2463" s="8">
        <v>16.260000000000002</v>
      </c>
      <c r="P2463" s="8">
        <v>16.260000000000002</v>
      </c>
      <c r="Q2463" s="6" t="s">
        <v>5780</v>
      </c>
    </row>
    <row r="2464" spans="1:39" s="6" customFormat="1" x14ac:dyDescent="0.25">
      <c r="A2464" s="6">
        <v>2028590995</v>
      </c>
      <c r="B2464" s="6" t="s">
        <v>5582</v>
      </c>
      <c r="C2464" s="6" t="s">
        <v>89</v>
      </c>
      <c r="D2464" s="6">
        <v>7146581</v>
      </c>
      <c r="E2464" s="6" t="s">
        <v>4497</v>
      </c>
      <c r="F2464" s="6" t="s">
        <v>47</v>
      </c>
      <c r="G2464" s="7">
        <v>45778</v>
      </c>
      <c r="H2464" s="7">
        <v>45809</v>
      </c>
      <c r="I2464" s="6">
        <f t="shared" si="38"/>
        <v>1</v>
      </c>
      <c r="J2464" s="6">
        <v>1</v>
      </c>
      <c r="K2464" s="6" t="s">
        <v>680</v>
      </c>
      <c r="L2464" s="8">
        <v>59.51</v>
      </c>
      <c r="M2464" s="8">
        <v>59.51</v>
      </c>
      <c r="N2464" s="9">
        <v>0.375</v>
      </c>
      <c r="O2464" s="8">
        <v>22.32</v>
      </c>
      <c r="P2464" s="8">
        <v>22.32</v>
      </c>
      <c r="Q2464" s="6" t="s">
        <v>5780</v>
      </c>
    </row>
    <row r="2465" spans="1:39" s="6" customFormat="1" x14ac:dyDescent="0.25">
      <c r="A2465" s="6">
        <v>2028590995</v>
      </c>
      <c r="B2465" s="6" t="s">
        <v>5582</v>
      </c>
      <c r="C2465" s="6" t="s">
        <v>89</v>
      </c>
      <c r="D2465" s="6">
        <v>7146581</v>
      </c>
      <c r="E2465" s="6" t="s">
        <v>4497</v>
      </c>
      <c r="F2465" s="6" t="s">
        <v>47</v>
      </c>
      <c r="G2465" s="7">
        <v>45778</v>
      </c>
      <c r="H2465" s="7">
        <v>45809</v>
      </c>
      <c r="I2465" s="6">
        <f t="shared" si="38"/>
        <v>1</v>
      </c>
      <c r="J2465" s="6">
        <v>1</v>
      </c>
      <c r="K2465" s="6" t="s">
        <v>680</v>
      </c>
      <c r="L2465" s="8">
        <v>-59.51</v>
      </c>
      <c r="M2465" s="8">
        <v>-59.51</v>
      </c>
      <c r="N2465" s="9">
        <v>0.375</v>
      </c>
      <c r="O2465" s="8">
        <v>-22.32</v>
      </c>
      <c r="P2465" s="8">
        <v>-22.32</v>
      </c>
      <c r="Q2465" s="6" t="s">
        <v>5780</v>
      </c>
    </row>
    <row r="2466" spans="1:39" s="6" customFormat="1" x14ac:dyDescent="0.25">
      <c r="A2466">
        <v>2026106091</v>
      </c>
      <c r="B2466" t="s">
        <v>3363</v>
      </c>
      <c r="C2466" t="s">
        <v>89</v>
      </c>
      <c r="D2466">
        <v>21348299</v>
      </c>
      <c r="E2466" t="s">
        <v>2795</v>
      </c>
      <c r="F2466" t="s">
        <v>47</v>
      </c>
      <c r="G2466" s="1">
        <v>45658</v>
      </c>
      <c r="H2466" s="1">
        <v>45809</v>
      </c>
      <c r="I2466">
        <f t="shared" si="38"/>
        <v>5</v>
      </c>
      <c r="J2466">
        <v>1</v>
      </c>
      <c r="K2466" t="s">
        <v>2577</v>
      </c>
      <c r="L2466" s="2">
        <v>32.520000000000003</v>
      </c>
      <c r="M2466" s="2">
        <v>32.520000000000003</v>
      </c>
      <c r="N2466" s="3">
        <v>0.375</v>
      </c>
      <c r="O2466" s="2">
        <v>12.2</v>
      </c>
      <c r="P2466" s="2">
        <v>12.2</v>
      </c>
      <c r="Q2466" t="s">
        <v>5780</v>
      </c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</row>
    <row r="2467" spans="1:39" s="6" customFormat="1" x14ac:dyDescent="0.25">
      <c r="A2467">
        <v>2026109115</v>
      </c>
      <c r="B2467" t="s">
        <v>3371</v>
      </c>
      <c r="C2467" t="s">
        <v>89</v>
      </c>
      <c r="D2467">
        <v>21348299</v>
      </c>
      <c r="E2467" t="s">
        <v>2795</v>
      </c>
      <c r="F2467" t="s">
        <v>47</v>
      </c>
      <c r="G2467" s="1">
        <v>45658</v>
      </c>
      <c r="H2467" s="1">
        <v>45809</v>
      </c>
      <c r="I2467">
        <f t="shared" si="38"/>
        <v>5</v>
      </c>
      <c r="J2467">
        <v>1</v>
      </c>
      <c r="K2467" t="s">
        <v>2577</v>
      </c>
      <c r="L2467" s="2">
        <v>64.760000000000005</v>
      </c>
      <c r="M2467" s="2">
        <v>64.760000000000005</v>
      </c>
      <c r="N2467" s="3">
        <v>0.375</v>
      </c>
      <c r="O2467" s="2">
        <v>24.29</v>
      </c>
      <c r="P2467" s="2">
        <v>24.29</v>
      </c>
      <c r="Q2467" t="s">
        <v>5780</v>
      </c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</row>
    <row r="2468" spans="1:39" s="6" customFormat="1" x14ac:dyDescent="0.25">
      <c r="A2468">
        <v>2026196215</v>
      </c>
      <c r="B2468" t="s">
        <v>3612</v>
      </c>
      <c r="C2468" t="s">
        <v>89</v>
      </c>
      <c r="D2468">
        <v>21348299</v>
      </c>
      <c r="E2468" t="s">
        <v>2795</v>
      </c>
      <c r="F2468" t="s">
        <v>47</v>
      </c>
      <c r="G2468" s="1">
        <v>45658</v>
      </c>
      <c r="H2468" s="1">
        <v>45778</v>
      </c>
      <c r="I2468">
        <f t="shared" si="38"/>
        <v>4</v>
      </c>
      <c r="J2468">
        <v>1</v>
      </c>
      <c r="K2468" t="s">
        <v>2577</v>
      </c>
      <c r="L2468" s="2">
        <v>48.61</v>
      </c>
      <c r="M2468" s="2">
        <v>48.61</v>
      </c>
      <c r="N2468" s="3">
        <v>0.375</v>
      </c>
      <c r="O2468" s="2">
        <v>18.23</v>
      </c>
      <c r="P2468" s="2">
        <v>18.23</v>
      </c>
      <c r="Q2468" t="s">
        <v>5780</v>
      </c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</row>
    <row r="2469" spans="1:39" s="6" customFormat="1" x14ac:dyDescent="0.25">
      <c r="A2469">
        <v>2026196215</v>
      </c>
      <c r="B2469" t="s">
        <v>3612</v>
      </c>
      <c r="C2469" t="s">
        <v>89</v>
      </c>
      <c r="D2469">
        <v>21348299</v>
      </c>
      <c r="E2469" t="s">
        <v>2795</v>
      </c>
      <c r="F2469" t="s">
        <v>47</v>
      </c>
      <c r="G2469" s="1">
        <v>45658</v>
      </c>
      <c r="H2469" s="1">
        <v>45809</v>
      </c>
      <c r="I2469">
        <f t="shared" si="38"/>
        <v>5</v>
      </c>
      <c r="J2469">
        <v>1</v>
      </c>
      <c r="K2469" t="s">
        <v>2577</v>
      </c>
      <c r="L2469" s="2">
        <v>48.61</v>
      </c>
      <c r="M2469" s="2">
        <v>48.61</v>
      </c>
      <c r="N2469" s="3">
        <v>0.375</v>
      </c>
      <c r="O2469" s="2">
        <v>18.23</v>
      </c>
      <c r="P2469" s="2">
        <v>18.23</v>
      </c>
      <c r="Q2469" t="s">
        <v>5780</v>
      </c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</row>
    <row r="2470" spans="1:39" s="6" customFormat="1" x14ac:dyDescent="0.25">
      <c r="A2470">
        <v>2026200488</v>
      </c>
      <c r="B2470" t="s">
        <v>3624</v>
      </c>
      <c r="C2470" t="s">
        <v>89</v>
      </c>
      <c r="D2470">
        <v>21348299</v>
      </c>
      <c r="E2470" t="s">
        <v>2795</v>
      </c>
      <c r="F2470" t="s">
        <v>47</v>
      </c>
      <c r="G2470" s="1">
        <v>45658</v>
      </c>
      <c r="H2470" s="1">
        <v>45809</v>
      </c>
      <c r="I2470">
        <f t="shared" si="38"/>
        <v>5</v>
      </c>
      <c r="J2470">
        <v>1</v>
      </c>
      <c r="K2470" t="s">
        <v>2577</v>
      </c>
      <c r="L2470" s="2">
        <v>48.61</v>
      </c>
      <c r="M2470" s="2">
        <v>48.61</v>
      </c>
      <c r="N2470" s="3">
        <v>0.375</v>
      </c>
      <c r="O2470" s="2">
        <v>18.23</v>
      </c>
      <c r="P2470" s="2">
        <v>18.23</v>
      </c>
      <c r="Q2470" t="s">
        <v>5780</v>
      </c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</row>
    <row r="2471" spans="1:39" s="6" customFormat="1" x14ac:dyDescent="0.25">
      <c r="A2471">
        <v>2026226627</v>
      </c>
      <c r="B2471" t="s">
        <v>3670</v>
      </c>
      <c r="C2471" t="s">
        <v>89</v>
      </c>
      <c r="D2471">
        <v>21348299</v>
      </c>
      <c r="E2471" t="s">
        <v>2795</v>
      </c>
      <c r="F2471" t="s">
        <v>47</v>
      </c>
      <c r="G2471" s="1">
        <v>45658</v>
      </c>
      <c r="H2471" s="1">
        <v>45809</v>
      </c>
      <c r="I2471">
        <f t="shared" si="38"/>
        <v>5</v>
      </c>
      <c r="J2471">
        <v>1</v>
      </c>
      <c r="K2471" t="s">
        <v>2577</v>
      </c>
      <c r="L2471" s="2">
        <v>64.760000000000005</v>
      </c>
      <c r="M2471" s="2">
        <v>64.760000000000005</v>
      </c>
      <c r="N2471" s="3">
        <v>0.375</v>
      </c>
      <c r="O2471" s="2">
        <v>24.29</v>
      </c>
      <c r="P2471" s="2">
        <v>24.29</v>
      </c>
      <c r="Q2471" t="s">
        <v>5780</v>
      </c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</row>
    <row r="2472" spans="1:39" s="6" customFormat="1" x14ac:dyDescent="0.25">
      <c r="A2472">
        <v>2027231025</v>
      </c>
      <c r="B2472" t="s">
        <v>4567</v>
      </c>
      <c r="C2472" t="s">
        <v>152</v>
      </c>
      <c r="D2472">
        <v>21348299</v>
      </c>
      <c r="E2472" t="s">
        <v>2795</v>
      </c>
      <c r="F2472" t="s">
        <v>47</v>
      </c>
      <c r="G2472" s="1">
        <v>45717</v>
      </c>
      <c r="H2472" s="1">
        <v>45809</v>
      </c>
      <c r="I2472">
        <f t="shared" si="38"/>
        <v>4</v>
      </c>
      <c r="J2472">
        <v>1</v>
      </c>
      <c r="K2472" t="s">
        <v>2577</v>
      </c>
      <c r="L2472" s="2">
        <v>112.28</v>
      </c>
      <c r="M2472" s="2">
        <v>112.28</v>
      </c>
      <c r="N2472" s="3">
        <v>0.375</v>
      </c>
      <c r="O2472" s="2">
        <v>42.11</v>
      </c>
      <c r="P2472" s="2">
        <v>42.11</v>
      </c>
      <c r="Q2472" t="s">
        <v>5780</v>
      </c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</row>
    <row r="2473" spans="1:39" s="6" customFormat="1" x14ac:dyDescent="0.25">
      <c r="A2473">
        <v>2027864779</v>
      </c>
      <c r="B2473" t="s">
        <v>4912</v>
      </c>
      <c r="C2473" t="s">
        <v>152</v>
      </c>
      <c r="D2473">
        <v>21348299</v>
      </c>
      <c r="E2473" t="s">
        <v>2795</v>
      </c>
      <c r="F2473" t="s">
        <v>47</v>
      </c>
      <c r="G2473" s="1">
        <v>45748</v>
      </c>
      <c r="H2473" s="1">
        <v>45809</v>
      </c>
      <c r="I2473">
        <f t="shared" si="38"/>
        <v>3</v>
      </c>
      <c r="J2473">
        <v>1</v>
      </c>
      <c r="K2473" t="s">
        <v>2577</v>
      </c>
      <c r="L2473" s="2">
        <v>57.96</v>
      </c>
      <c r="M2473" s="2">
        <v>57.96</v>
      </c>
      <c r="N2473" s="3">
        <v>0.375</v>
      </c>
      <c r="O2473" s="2">
        <v>21.74</v>
      </c>
      <c r="P2473" s="2">
        <v>21.74</v>
      </c>
      <c r="Q2473" t="s">
        <v>5780</v>
      </c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</row>
    <row r="2474" spans="1:39" s="6" customFormat="1" x14ac:dyDescent="0.25">
      <c r="A2474">
        <v>2027888086</v>
      </c>
      <c r="B2474" t="s">
        <v>4953</v>
      </c>
      <c r="C2474" t="s">
        <v>152</v>
      </c>
      <c r="D2474">
        <v>21348299</v>
      </c>
      <c r="E2474" t="s">
        <v>2795</v>
      </c>
      <c r="F2474" t="s">
        <v>47</v>
      </c>
      <c r="G2474" s="1">
        <v>45735</v>
      </c>
      <c r="H2474" s="1">
        <v>45796</v>
      </c>
      <c r="I2474">
        <f t="shared" si="38"/>
        <v>3</v>
      </c>
      <c r="J2474">
        <v>1</v>
      </c>
      <c r="K2474" t="s">
        <v>2577</v>
      </c>
      <c r="L2474" s="2">
        <v>120.04</v>
      </c>
      <c r="M2474" s="2">
        <v>120.04</v>
      </c>
      <c r="N2474" s="3">
        <v>0.375</v>
      </c>
      <c r="O2474" s="2">
        <v>45.02</v>
      </c>
      <c r="P2474" s="2">
        <v>45.02</v>
      </c>
      <c r="Q2474" t="s">
        <v>5780</v>
      </c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</row>
    <row r="2475" spans="1:39" s="6" customFormat="1" x14ac:dyDescent="0.25">
      <c r="A2475">
        <v>2028043911</v>
      </c>
      <c r="B2475" t="s">
        <v>5095</v>
      </c>
      <c r="C2475" t="s">
        <v>89</v>
      </c>
      <c r="D2475">
        <v>21348299</v>
      </c>
      <c r="E2475" t="s">
        <v>2795</v>
      </c>
      <c r="F2475" t="s">
        <v>47</v>
      </c>
      <c r="G2475" s="1">
        <v>45748</v>
      </c>
      <c r="H2475" s="1">
        <v>45809</v>
      </c>
      <c r="I2475">
        <f t="shared" si="38"/>
        <v>3</v>
      </c>
      <c r="J2475">
        <v>1</v>
      </c>
      <c r="K2475" t="s">
        <v>2577</v>
      </c>
      <c r="L2475" s="2">
        <v>90.76</v>
      </c>
      <c r="M2475" s="2">
        <v>90.76</v>
      </c>
      <c r="N2475" s="3">
        <v>0.375</v>
      </c>
      <c r="O2475" s="2">
        <v>34.04</v>
      </c>
      <c r="P2475" s="2">
        <v>34.04</v>
      </c>
      <c r="Q2475" t="s">
        <v>5780</v>
      </c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</row>
    <row r="2476" spans="1:39" s="6" customFormat="1" x14ac:dyDescent="0.25">
      <c r="A2476">
        <v>2028045932</v>
      </c>
      <c r="B2476" t="s">
        <v>5099</v>
      </c>
      <c r="C2476" t="s">
        <v>152</v>
      </c>
      <c r="D2476">
        <v>21348299</v>
      </c>
      <c r="E2476" t="s">
        <v>2795</v>
      </c>
      <c r="F2476" t="s">
        <v>47</v>
      </c>
      <c r="G2476" s="1">
        <v>45748</v>
      </c>
      <c r="H2476" s="1">
        <v>45809</v>
      </c>
      <c r="I2476">
        <f t="shared" si="38"/>
        <v>3</v>
      </c>
      <c r="J2476">
        <v>1</v>
      </c>
      <c r="K2476" t="s">
        <v>2577</v>
      </c>
      <c r="L2476" s="2">
        <v>57.96</v>
      </c>
      <c r="M2476" s="2">
        <v>57.96</v>
      </c>
      <c r="N2476" s="3">
        <v>0.375</v>
      </c>
      <c r="O2476" s="2">
        <v>21.74</v>
      </c>
      <c r="P2476" s="2">
        <v>21.74</v>
      </c>
      <c r="Q2476" t="s">
        <v>5780</v>
      </c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</row>
    <row r="2477" spans="1:39" s="6" customFormat="1" x14ac:dyDescent="0.25">
      <c r="A2477">
        <v>2028170219</v>
      </c>
      <c r="B2477" t="s">
        <v>5215</v>
      </c>
      <c r="C2477" t="s">
        <v>152</v>
      </c>
      <c r="D2477">
        <v>21348299</v>
      </c>
      <c r="E2477" t="s">
        <v>2795</v>
      </c>
      <c r="F2477" t="s">
        <v>47</v>
      </c>
      <c r="G2477" s="1">
        <v>45749</v>
      </c>
      <c r="H2477" s="1">
        <v>45810</v>
      </c>
      <c r="I2477">
        <f t="shared" si="38"/>
        <v>3</v>
      </c>
      <c r="J2477">
        <v>1</v>
      </c>
      <c r="K2477" t="s">
        <v>2577</v>
      </c>
      <c r="L2477" s="2">
        <v>27.95</v>
      </c>
      <c r="M2477" s="2">
        <v>27.95</v>
      </c>
      <c r="N2477" s="3">
        <v>0.375</v>
      </c>
      <c r="O2477" s="2">
        <v>10.48</v>
      </c>
      <c r="P2477" s="2">
        <v>10.48</v>
      </c>
      <c r="Q2477" t="s">
        <v>5780</v>
      </c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</row>
    <row r="2478" spans="1:39" s="6" customFormat="1" x14ac:dyDescent="0.25">
      <c r="A2478">
        <v>2028228029</v>
      </c>
      <c r="B2478" t="s">
        <v>5252</v>
      </c>
      <c r="C2478" t="s">
        <v>152</v>
      </c>
      <c r="D2478">
        <v>21348299</v>
      </c>
      <c r="E2478" t="s">
        <v>2795</v>
      </c>
      <c r="F2478" t="s">
        <v>47</v>
      </c>
      <c r="G2478" s="1">
        <v>45752</v>
      </c>
      <c r="H2478" s="1">
        <v>45813</v>
      </c>
      <c r="I2478">
        <f t="shared" si="38"/>
        <v>3</v>
      </c>
      <c r="J2478">
        <v>1</v>
      </c>
      <c r="K2478" t="s">
        <v>2577</v>
      </c>
      <c r="L2478" s="2">
        <v>35.6</v>
      </c>
      <c r="M2478" s="2">
        <v>35.6</v>
      </c>
      <c r="N2478" s="3">
        <v>0.375</v>
      </c>
      <c r="O2478" s="2">
        <v>13.35</v>
      </c>
      <c r="P2478" s="2">
        <v>13.35</v>
      </c>
      <c r="Q2478" t="s">
        <v>5780</v>
      </c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</row>
    <row r="2479" spans="1:39" s="6" customFormat="1" x14ac:dyDescent="0.25">
      <c r="A2479">
        <v>2028281047</v>
      </c>
      <c r="B2479" t="s">
        <v>5275</v>
      </c>
      <c r="C2479" t="s">
        <v>89</v>
      </c>
      <c r="D2479">
        <v>21348299</v>
      </c>
      <c r="E2479" t="s">
        <v>2795</v>
      </c>
      <c r="F2479" t="s">
        <v>47</v>
      </c>
      <c r="G2479" s="1">
        <v>45755</v>
      </c>
      <c r="H2479" s="1">
        <v>45785</v>
      </c>
      <c r="I2479">
        <f t="shared" si="38"/>
        <v>1</v>
      </c>
      <c r="J2479">
        <v>1</v>
      </c>
      <c r="K2479" t="s">
        <v>2577</v>
      </c>
      <c r="L2479" s="2">
        <v>59.51</v>
      </c>
      <c r="M2479" s="2">
        <v>59.51</v>
      </c>
      <c r="N2479" s="3">
        <v>0.375</v>
      </c>
      <c r="O2479" s="2">
        <v>22.32</v>
      </c>
      <c r="P2479" s="2">
        <v>22.32</v>
      </c>
      <c r="Q2479" t="s">
        <v>5780</v>
      </c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</row>
    <row r="2480" spans="1:39" s="6" customFormat="1" x14ac:dyDescent="0.25">
      <c r="A2480">
        <v>2028281047</v>
      </c>
      <c r="B2480" t="s">
        <v>5275</v>
      </c>
      <c r="C2480" t="s">
        <v>89</v>
      </c>
      <c r="D2480">
        <v>21348299</v>
      </c>
      <c r="E2480" t="s">
        <v>2795</v>
      </c>
      <c r="F2480" t="s">
        <v>47</v>
      </c>
      <c r="G2480" s="1">
        <v>45755</v>
      </c>
      <c r="H2480" s="1">
        <v>45816</v>
      </c>
      <c r="I2480">
        <f t="shared" si="38"/>
        <v>3</v>
      </c>
      <c r="J2480">
        <v>1</v>
      </c>
      <c r="K2480" t="s">
        <v>2577</v>
      </c>
      <c r="L2480" s="2">
        <v>59.51</v>
      </c>
      <c r="M2480" s="2">
        <v>59.51</v>
      </c>
      <c r="N2480" s="3">
        <v>0.375</v>
      </c>
      <c r="O2480" s="2">
        <v>22.32</v>
      </c>
      <c r="P2480" s="2">
        <v>22.32</v>
      </c>
      <c r="Q2480" t="s">
        <v>5780</v>
      </c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</row>
    <row r="2481" spans="1:39" s="6" customFormat="1" x14ac:dyDescent="0.25">
      <c r="A2481">
        <v>2028445565</v>
      </c>
      <c r="B2481" t="s">
        <v>5417</v>
      </c>
      <c r="C2481" t="s">
        <v>89</v>
      </c>
      <c r="D2481">
        <v>21348299</v>
      </c>
      <c r="E2481" t="s">
        <v>2795</v>
      </c>
      <c r="F2481" t="s">
        <v>47</v>
      </c>
      <c r="G2481" s="1">
        <v>45764</v>
      </c>
      <c r="H2481" s="1">
        <v>45794</v>
      </c>
      <c r="I2481">
        <f t="shared" si="38"/>
        <v>1</v>
      </c>
      <c r="J2481">
        <v>1</v>
      </c>
      <c r="K2481" t="s">
        <v>2577</v>
      </c>
      <c r="L2481" s="2">
        <v>32.520000000000003</v>
      </c>
      <c r="M2481" s="2">
        <v>32.520000000000003</v>
      </c>
      <c r="N2481" s="3">
        <v>0.375</v>
      </c>
      <c r="O2481" s="2">
        <v>12.2</v>
      </c>
      <c r="P2481" s="2">
        <v>12.2</v>
      </c>
      <c r="Q2481" t="s">
        <v>5780</v>
      </c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</row>
    <row r="2482" spans="1:39" s="6" customFormat="1" x14ac:dyDescent="0.25">
      <c r="A2482" s="6">
        <v>2027657830</v>
      </c>
      <c r="B2482" s="6" t="s">
        <v>4772</v>
      </c>
      <c r="C2482" s="6" t="s">
        <v>89</v>
      </c>
      <c r="D2482" s="6">
        <v>19586992</v>
      </c>
      <c r="E2482" s="6" t="s">
        <v>4733</v>
      </c>
      <c r="F2482" s="6" t="s">
        <v>47</v>
      </c>
      <c r="G2482" s="7">
        <v>45748</v>
      </c>
      <c r="H2482" s="7">
        <v>45809</v>
      </c>
      <c r="I2482" s="6">
        <f t="shared" si="38"/>
        <v>3</v>
      </c>
      <c r="J2482" s="6">
        <v>1</v>
      </c>
      <c r="K2482" s="6" t="s">
        <v>680</v>
      </c>
      <c r="L2482" s="8">
        <v>184.68</v>
      </c>
      <c r="M2482" s="8">
        <v>184.68</v>
      </c>
      <c r="N2482" s="9">
        <v>0.375</v>
      </c>
      <c r="O2482" s="8">
        <v>69.260000000000005</v>
      </c>
      <c r="P2482" s="8">
        <v>69.260000000000005</v>
      </c>
      <c r="Q2482" s="6" t="s">
        <v>5780</v>
      </c>
    </row>
    <row r="2483" spans="1:39" s="6" customFormat="1" x14ac:dyDescent="0.25">
      <c r="A2483" s="6">
        <v>2027714501</v>
      </c>
      <c r="B2483" s="6" t="s">
        <v>4797</v>
      </c>
      <c r="C2483" s="6" t="s">
        <v>89</v>
      </c>
      <c r="D2483" s="6">
        <v>19586992</v>
      </c>
      <c r="E2483" s="6" t="s">
        <v>4733</v>
      </c>
      <c r="F2483" s="6" t="s">
        <v>47</v>
      </c>
      <c r="G2483" s="7">
        <v>45748</v>
      </c>
      <c r="H2483" s="7">
        <v>45809</v>
      </c>
      <c r="I2483" s="6">
        <f t="shared" si="38"/>
        <v>3</v>
      </c>
      <c r="J2483" s="6">
        <v>1</v>
      </c>
      <c r="K2483" s="6" t="s">
        <v>680</v>
      </c>
      <c r="L2483" s="8">
        <v>112.85</v>
      </c>
      <c r="M2483" s="8">
        <v>112.85</v>
      </c>
      <c r="N2483" s="9">
        <v>0.375</v>
      </c>
      <c r="O2483" s="8">
        <v>42.32</v>
      </c>
      <c r="P2483" s="8">
        <v>42.32</v>
      </c>
      <c r="Q2483" s="6" t="s">
        <v>5780</v>
      </c>
    </row>
    <row r="2484" spans="1:39" s="6" customFormat="1" x14ac:dyDescent="0.25">
      <c r="A2484" s="6">
        <v>2027798220</v>
      </c>
      <c r="B2484" s="6" t="s">
        <v>4733</v>
      </c>
      <c r="C2484" s="6" t="s">
        <v>89</v>
      </c>
      <c r="D2484" s="6">
        <v>19586992</v>
      </c>
      <c r="E2484" s="6" t="s">
        <v>4733</v>
      </c>
      <c r="F2484" s="6" t="s">
        <v>47</v>
      </c>
      <c r="G2484" s="7">
        <v>45736</v>
      </c>
      <c r="H2484" s="7">
        <v>45797</v>
      </c>
      <c r="I2484" s="6">
        <f t="shared" si="38"/>
        <v>3</v>
      </c>
      <c r="J2484" s="6">
        <v>1</v>
      </c>
      <c r="K2484" s="6" t="s">
        <v>680</v>
      </c>
      <c r="L2484" s="8">
        <v>48.61</v>
      </c>
      <c r="M2484" s="8">
        <v>48.61</v>
      </c>
      <c r="N2484" s="9">
        <v>0.375</v>
      </c>
      <c r="O2484" s="8">
        <v>18.23</v>
      </c>
      <c r="P2484" s="8">
        <v>18.23</v>
      </c>
      <c r="Q2484" s="6" t="s">
        <v>5780</v>
      </c>
    </row>
    <row r="2485" spans="1:39" s="6" customFormat="1" x14ac:dyDescent="0.25">
      <c r="A2485" s="6">
        <v>2027884611</v>
      </c>
      <c r="B2485" s="6" t="s">
        <v>4943</v>
      </c>
      <c r="C2485" s="6" t="s">
        <v>89</v>
      </c>
      <c r="D2485" s="6">
        <v>19586992</v>
      </c>
      <c r="E2485" s="6" t="s">
        <v>4733</v>
      </c>
      <c r="F2485" s="6" t="s">
        <v>47</v>
      </c>
      <c r="G2485" s="7">
        <v>45740</v>
      </c>
      <c r="H2485" s="7">
        <v>45801</v>
      </c>
      <c r="I2485" s="6">
        <f t="shared" si="38"/>
        <v>3</v>
      </c>
      <c r="J2485" s="6">
        <v>1</v>
      </c>
      <c r="K2485" s="6" t="s">
        <v>680</v>
      </c>
      <c r="L2485" s="8">
        <v>57.11</v>
      </c>
      <c r="M2485" s="8">
        <v>57.11</v>
      </c>
      <c r="N2485" s="9">
        <v>0.375</v>
      </c>
      <c r="O2485" s="8">
        <v>21.42</v>
      </c>
      <c r="P2485" s="8">
        <v>21.42</v>
      </c>
      <c r="Q2485" s="6" t="s">
        <v>5780</v>
      </c>
    </row>
    <row r="2486" spans="1:39" s="6" customFormat="1" x14ac:dyDescent="0.25">
      <c r="A2486" s="6">
        <v>2028076165</v>
      </c>
      <c r="B2486" s="6" t="s">
        <v>5134</v>
      </c>
      <c r="C2486" s="6" t="s">
        <v>145</v>
      </c>
      <c r="D2486" s="6">
        <v>19586992</v>
      </c>
      <c r="E2486" s="6" t="s">
        <v>4733</v>
      </c>
      <c r="F2486" s="6" t="s">
        <v>47</v>
      </c>
      <c r="G2486" s="7">
        <v>45748</v>
      </c>
      <c r="H2486" s="7">
        <v>45809</v>
      </c>
      <c r="I2486" s="6">
        <f t="shared" si="38"/>
        <v>3</v>
      </c>
      <c r="J2486" s="6">
        <v>1</v>
      </c>
      <c r="K2486" s="6" t="s">
        <v>680</v>
      </c>
      <c r="L2486" s="8">
        <v>55.04</v>
      </c>
      <c r="M2486" s="8">
        <v>55.04</v>
      </c>
      <c r="N2486" s="9">
        <v>0.375</v>
      </c>
      <c r="O2486" s="8">
        <v>20.64</v>
      </c>
      <c r="P2486" s="8">
        <v>20.64</v>
      </c>
      <c r="Q2486" s="6" t="s">
        <v>5780</v>
      </c>
    </row>
    <row r="2487" spans="1:39" s="6" customFormat="1" x14ac:dyDescent="0.25">
      <c r="A2487" s="6">
        <v>2028449562</v>
      </c>
      <c r="B2487" s="6" t="s">
        <v>5426</v>
      </c>
      <c r="C2487" s="6" t="s">
        <v>89</v>
      </c>
      <c r="D2487" s="6">
        <v>19586992</v>
      </c>
      <c r="E2487" s="6" t="s">
        <v>4733</v>
      </c>
      <c r="F2487" s="6" t="s">
        <v>47</v>
      </c>
      <c r="G2487" s="7">
        <v>45778</v>
      </c>
      <c r="H2487" s="7">
        <v>45809</v>
      </c>
      <c r="I2487" s="6">
        <f t="shared" si="38"/>
        <v>1</v>
      </c>
      <c r="J2487" s="6">
        <v>1</v>
      </c>
      <c r="K2487" s="6" t="s">
        <v>680</v>
      </c>
      <c r="L2487" s="8">
        <v>19.14</v>
      </c>
      <c r="M2487" s="8">
        <v>19.14</v>
      </c>
      <c r="N2487" s="9">
        <v>0.375</v>
      </c>
      <c r="O2487" s="8">
        <v>7.18</v>
      </c>
      <c r="P2487" s="8">
        <v>7.18</v>
      </c>
      <c r="Q2487" s="6" t="s">
        <v>5780</v>
      </c>
    </row>
    <row r="2488" spans="1:39" s="6" customFormat="1" x14ac:dyDescent="0.25">
      <c r="A2488" s="6">
        <v>2028466569</v>
      </c>
      <c r="B2488" s="6" t="s">
        <v>5328</v>
      </c>
      <c r="C2488" s="6" t="s">
        <v>89</v>
      </c>
      <c r="D2488" s="6">
        <v>19586992</v>
      </c>
      <c r="E2488" s="6" t="s">
        <v>4733</v>
      </c>
      <c r="F2488" s="6" t="s">
        <v>47</v>
      </c>
      <c r="G2488" s="7">
        <v>45778</v>
      </c>
      <c r="H2488" s="7">
        <v>45809</v>
      </c>
      <c r="I2488" s="6">
        <f t="shared" si="38"/>
        <v>1</v>
      </c>
      <c r="J2488" s="6">
        <v>1</v>
      </c>
      <c r="K2488" s="6" t="s">
        <v>680</v>
      </c>
      <c r="L2488" s="8">
        <v>22.52</v>
      </c>
      <c r="M2488" s="8">
        <v>22.52</v>
      </c>
      <c r="N2488" s="9">
        <v>0.375</v>
      </c>
      <c r="O2488" s="8">
        <v>8.4499999999999993</v>
      </c>
      <c r="P2488" s="8">
        <v>8.4499999999999993</v>
      </c>
      <c r="Q2488" s="6" t="s">
        <v>5780</v>
      </c>
    </row>
    <row r="2489" spans="1:39" x14ac:dyDescent="0.25">
      <c r="A2489">
        <v>2016342551</v>
      </c>
      <c r="B2489" t="s">
        <v>69</v>
      </c>
      <c r="D2489" t="s">
        <v>5751</v>
      </c>
      <c r="E2489" t="s">
        <v>71</v>
      </c>
      <c r="F2489" t="s">
        <v>47</v>
      </c>
      <c r="G2489" s="1">
        <v>44835</v>
      </c>
      <c r="H2489" s="1">
        <v>45809</v>
      </c>
      <c r="I2489">
        <f t="shared" si="38"/>
        <v>8</v>
      </c>
      <c r="J2489">
        <v>1</v>
      </c>
      <c r="K2489" t="s">
        <v>2577</v>
      </c>
      <c r="L2489" s="2">
        <v>88.63</v>
      </c>
      <c r="M2489" s="2">
        <v>88.63</v>
      </c>
      <c r="N2489" s="3">
        <v>0.02</v>
      </c>
      <c r="O2489" s="2">
        <v>1.77</v>
      </c>
      <c r="P2489" s="2">
        <v>1.77</v>
      </c>
      <c r="Q2489" t="s">
        <v>5780</v>
      </c>
    </row>
    <row r="2490" spans="1:39" x14ac:dyDescent="0.25">
      <c r="A2490">
        <v>2018695482</v>
      </c>
      <c r="B2490" t="s">
        <v>599</v>
      </c>
      <c r="C2490" t="s">
        <v>92</v>
      </c>
      <c r="D2490" t="s">
        <v>5751</v>
      </c>
      <c r="E2490" t="s">
        <v>71</v>
      </c>
      <c r="F2490" t="s">
        <v>47</v>
      </c>
      <c r="G2490" s="1">
        <v>45078</v>
      </c>
      <c r="H2490" s="1">
        <v>45809</v>
      </c>
      <c r="I2490">
        <f t="shared" si="38"/>
        <v>12</v>
      </c>
      <c r="J2490">
        <v>1</v>
      </c>
      <c r="K2490" t="s">
        <v>2577</v>
      </c>
      <c r="L2490" s="2">
        <v>57.29</v>
      </c>
      <c r="M2490" s="2">
        <v>57.29</v>
      </c>
      <c r="N2490" s="3">
        <v>0.06</v>
      </c>
      <c r="O2490" s="2">
        <v>3.44</v>
      </c>
      <c r="P2490" s="2">
        <v>3.44</v>
      </c>
      <c r="Q2490" t="s">
        <v>5780</v>
      </c>
    </row>
    <row r="2491" spans="1:39" x14ac:dyDescent="0.25">
      <c r="A2491">
        <v>2023105851</v>
      </c>
      <c r="B2491" t="s">
        <v>1601</v>
      </c>
      <c r="C2491" t="s">
        <v>198</v>
      </c>
      <c r="D2491" t="s">
        <v>5751</v>
      </c>
      <c r="E2491" t="s">
        <v>71</v>
      </c>
      <c r="F2491" t="s">
        <v>47</v>
      </c>
      <c r="G2491" s="1">
        <v>45444</v>
      </c>
      <c r="H2491" s="1">
        <v>45809</v>
      </c>
      <c r="I2491">
        <f t="shared" si="38"/>
        <v>12</v>
      </c>
      <c r="J2491">
        <v>1</v>
      </c>
      <c r="K2491" t="s">
        <v>2577</v>
      </c>
      <c r="L2491" s="2">
        <v>41.66</v>
      </c>
      <c r="M2491" s="2">
        <v>41.66</v>
      </c>
      <c r="N2491" s="3">
        <v>0.375</v>
      </c>
      <c r="O2491" s="2">
        <v>15.62</v>
      </c>
      <c r="P2491" s="2">
        <v>15.62</v>
      </c>
      <c r="Q2491" t="s">
        <v>5780</v>
      </c>
    </row>
    <row r="2492" spans="1:39" x14ac:dyDescent="0.25">
      <c r="A2492">
        <v>2023161856</v>
      </c>
      <c r="B2492" t="s">
        <v>1619</v>
      </c>
      <c r="C2492" t="s">
        <v>99</v>
      </c>
      <c r="D2492" t="s">
        <v>5751</v>
      </c>
      <c r="E2492" t="s">
        <v>71</v>
      </c>
      <c r="F2492" t="s">
        <v>47</v>
      </c>
      <c r="G2492" s="1">
        <v>45444</v>
      </c>
      <c r="H2492" s="1">
        <v>45809</v>
      </c>
      <c r="I2492">
        <f t="shared" si="38"/>
        <v>12</v>
      </c>
      <c r="J2492">
        <v>1</v>
      </c>
      <c r="K2492" t="s">
        <v>2577</v>
      </c>
      <c r="L2492" s="2">
        <v>34.99</v>
      </c>
      <c r="M2492" s="2">
        <v>34.99</v>
      </c>
      <c r="N2492" s="3">
        <v>0.375</v>
      </c>
      <c r="O2492" s="2">
        <v>13.12</v>
      </c>
      <c r="P2492" s="2">
        <v>13.12</v>
      </c>
      <c r="Q2492" t="s">
        <v>5780</v>
      </c>
    </row>
    <row r="2493" spans="1:39" x14ac:dyDescent="0.25">
      <c r="A2493">
        <v>2023225711</v>
      </c>
      <c r="B2493" t="s">
        <v>1639</v>
      </c>
      <c r="C2493" t="s">
        <v>92</v>
      </c>
      <c r="D2493" t="s">
        <v>5751</v>
      </c>
      <c r="E2493" t="s">
        <v>71</v>
      </c>
      <c r="F2493" t="s">
        <v>47</v>
      </c>
      <c r="G2493" s="1">
        <v>45444</v>
      </c>
      <c r="H2493" s="1">
        <v>45809</v>
      </c>
      <c r="I2493">
        <f t="shared" si="38"/>
        <v>12</v>
      </c>
      <c r="J2493">
        <v>1</v>
      </c>
      <c r="K2493" t="s">
        <v>2577</v>
      </c>
      <c r="L2493" s="2">
        <v>15.88</v>
      </c>
      <c r="M2493" s="2">
        <v>15.88</v>
      </c>
      <c r="N2493" s="3">
        <v>0.375</v>
      </c>
      <c r="O2493" s="2">
        <v>5.96</v>
      </c>
      <c r="P2493" s="2">
        <v>5.96</v>
      </c>
      <c r="Q2493" t="s">
        <v>5780</v>
      </c>
    </row>
    <row r="2494" spans="1:39" x14ac:dyDescent="0.25">
      <c r="A2494">
        <v>2023245977</v>
      </c>
      <c r="B2494" t="s">
        <v>1654</v>
      </c>
      <c r="C2494" t="s">
        <v>92</v>
      </c>
      <c r="D2494" t="s">
        <v>5751</v>
      </c>
      <c r="E2494" t="s">
        <v>71</v>
      </c>
      <c r="F2494" t="s">
        <v>47</v>
      </c>
      <c r="G2494" s="1">
        <v>45444</v>
      </c>
      <c r="H2494" s="1">
        <v>45809</v>
      </c>
      <c r="I2494">
        <f t="shared" si="38"/>
        <v>12</v>
      </c>
      <c r="J2494">
        <v>1</v>
      </c>
      <c r="K2494" t="s">
        <v>2577</v>
      </c>
      <c r="L2494" s="2">
        <v>24.88</v>
      </c>
      <c r="M2494" s="2">
        <v>24.88</v>
      </c>
      <c r="N2494" s="3">
        <v>0.375</v>
      </c>
      <c r="O2494" s="2">
        <v>9.33</v>
      </c>
      <c r="P2494" s="2">
        <v>9.33</v>
      </c>
      <c r="Q2494" t="s">
        <v>5780</v>
      </c>
    </row>
    <row r="2495" spans="1:39" x14ac:dyDescent="0.25">
      <c r="A2495">
        <v>2023252074</v>
      </c>
      <c r="B2495" t="s">
        <v>1657</v>
      </c>
      <c r="C2495" t="s">
        <v>92</v>
      </c>
      <c r="D2495" t="s">
        <v>5751</v>
      </c>
      <c r="E2495" t="s">
        <v>71</v>
      </c>
      <c r="F2495" t="s">
        <v>47</v>
      </c>
      <c r="G2495" s="1">
        <v>45444</v>
      </c>
      <c r="H2495" s="1">
        <v>45809</v>
      </c>
      <c r="I2495">
        <f t="shared" si="38"/>
        <v>12</v>
      </c>
      <c r="J2495">
        <v>1</v>
      </c>
      <c r="K2495" t="s">
        <v>2577</v>
      </c>
      <c r="L2495" s="2">
        <v>82.25</v>
      </c>
      <c r="M2495" s="2">
        <v>82.25</v>
      </c>
      <c r="N2495" s="3">
        <v>0.375</v>
      </c>
      <c r="O2495" s="2">
        <v>30.84</v>
      </c>
      <c r="P2495" s="2">
        <v>30.84</v>
      </c>
      <c r="Q2495" t="s">
        <v>5780</v>
      </c>
    </row>
    <row r="2496" spans="1:39" x14ac:dyDescent="0.25">
      <c r="A2496">
        <v>2023372599</v>
      </c>
      <c r="B2496" t="s">
        <v>1679</v>
      </c>
      <c r="C2496" t="s">
        <v>326</v>
      </c>
      <c r="D2496" t="s">
        <v>5751</v>
      </c>
      <c r="E2496" t="s">
        <v>71</v>
      </c>
      <c r="F2496" t="s">
        <v>47</v>
      </c>
      <c r="G2496" s="1">
        <v>45447</v>
      </c>
      <c r="H2496" s="1">
        <v>45781</v>
      </c>
      <c r="I2496">
        <f t="shared" si="38"/>
        <v>11</v>
      </c>
      <c r="J2496">
        <v>1</v>
      </c>
      <c r="K2496" t="s">
        <v>2577</v>
      </c>
      <c r="L2496" s="2">
        <v>136.15</v>
      </c>
      <c r="M2496" s="2">
        <v>136.15</v>
      </c>
      <c r="N2496" s="3">
        <v>0.375</v>
      </c>
      <c r="O2496" s="2">
        <v>51.06</v>
      </c>
      <c r="P2496" s="2">
        <v>51.06</v>
      </c>
      <c r="Q2496" t="s">
        <v>5780</v>
      </c>
    </row>
    <row r="2497" spans="1:17" x14ac:dyDescent="0.25">
      <c r="A2497">
        <v>2023696965</v>
      </c>
      <c r="B2497" t="s">
        <v>1806</v>
      </c>
      <c r="C2497" t="s">
        <v>198</v>
      </c>
      <c r="D2497" t="s">
        <v>5751</v>
      </c>
      <c r="E2497" t="s">
        <v>71</v>
      </c>
      <c r="F2497" t="s">
        <v>47</v>
      </c>
      <c r="G2497" s="1">
        <v>45471</v>
      </c>
      <c r="H2497" s="1">
        <v>45805</v>
      </c>
      <c r="I2497">
        <f t="shared" si="38"/>
        <v>11</v>
      </c>
      <c r="J2497">
        <v>1</v>
      </c>
      <c r="K2497" t="s">
        <v>2577</v>
      </c>
      <c r="L2497" s="2">
        <v>39.380000000000003</v>
      </c>
      <c r="M2497" s="2">
        <v>39.380000000000003</v>
      </c>
      <c r="N2497" s="3">
        <v>0.375</v>
      </c>
      <c r="O2497" s="2">
        <v>14.77</v>
      </c>
      <c r="P2497" s="2">
        <v>14.77</v>
      </c>
      <c r="Q2497" t="s">
        <v>5780</v>
      </c>
    </row>
    <row r="2498" spans="1:17" x14ac:dyDescent="0.25">
      <c r="A2498">
        <v>2023391301</v>
      </c>
      <c r="B2498" t="s">
        <v>1694</v>
      </c>
      <c r="C2498" t="s">
        <v>92</v>
      </c>
      <c r="D2498">
        <v>17425766</v>
      </c>
      <c r="E2498" t="s">
        <v>71</v>
      </c>
      <c r="F2498" t="s">
        <v>47</v>
      </c>
      <c r="G2498" s="1">
        <v>45474</v>
      </c>
      <c r="H2498" s="1">
        <v>45809</v>
      </c>
      <c r="I2498">
        <f t="shared" ref="I2498:I2561" si="39">MONTH(H2498-G2498)</f>
        <v>11</v>
      </c>
      <c r="J2498">
        <v>1</v>
      </c>
      <c r="K2498" t="s">
        <v>2577</v>
      </c>
      <c r="L2498" s="2">
        <v>44.21</v>
      </c>
      <c r="M2498" s="2">
        <v>44.21</v>
      </c>
      <c r="N2498" s="3">
        <v>0.375</v>
      </c>
      <c r="O2498" s="2">
        <v>16.579999999999998</v>
      </c>
      <c r="P2498" s="2">
        <v>16.579999999999998</v>
      </c>
      <c r="Q2498" t="s">
        <v>5780</v>
      </c>
    </row>
    <row r="2499" spans="1:17" x14ac:dyDescent="0.25">
      <c r="A2499">
        <v>2023534072</v>
      </c>
      <c r="B2499" t="s">
        <v>1744</v>
      </c>
      <c r="C2499" t="s">
        <v>92</v>
      </c>
      <c r="D2499">
        <v>17425766</v>
      </c>
      <c r="E2499" t="s">
        <v>71</v>
      </c>
      <c r="F2499" t="s">
        <v>47</v>
      </c>
      <c r="G2499" s="1">
        <v>45474</v>
      </c>
      <c r="H2499" s="1">
        <v>45809</v>
      </c>
      <c r="I2499">
        <f t="shared" si="39"/>
        <v>11</v>
      </c>
      <c r="J2499">
        <v>1</v>
      </c>
      <c r="K2499" t="s">
        <v>2577</v>
      </c>
      <c r="L2499" s="2">
        <v>27.11</v>
      </c>
      <c r="M2499" s="2">
        <v>27.11</v>
      </c>
      <c r="N2499" s="3">
        <v>0.375</v>
      </c>
      <c r="O2499" s="2">
        <v>10.17</v>
      </c>
      <c r="P2499" s="2">
        <v>10.17</v>
      </c>
      <c r="Q2499" t="s">
        <v>5780</v>
      </c>
    </row>
    <row r="2500" spans="1:17" x14ac:dyDescent="0.25">
      <c r="A2500">
        <v>2023535367</v>
      </c>
      <c r="B2500" t="s">
        <v>1748</v>
      </c>
      <c r="C2500" t="s">
        <v>78</v>
      </c>
      <c r="D2500">
        <v>17425766</v>
      </c>
      <c r="E2500" t="s">
        <v>71</v>
      </c>
      <c r="F2500" t="s">
        <v>47</v>
      </c>
      <c r="G2500" s="1">
        <v>45474</v>
      </c>
      <c r="H2500" s="1">
        <v>45809</v>
      </c>
      <c r="I2500">
        <f t="shared" si="39"/>
        <v>11</v>
      </c>
      <c r="J2500">
        <v>1</v>
      </c>
      <c r="K2500" t="s">
        <v>2577</v>
      </c>
      <c r="L2500" s="2">
        <v>27.37</v>
      </c>
      <c r="M2500" s="2">
        <v>27.37</v>
      </c>
      <c r="N2500" s="3">
        <v>0.375</v>
      </c>
      <c r="O2500" s="2">
        <v>10.26</v>
      </c>
      <c r="P2500" s="2">
        <v>10.26</v>
      </c>
      <c r="Q2500" t="s">
        <v>5780</v>
      </c>
    </row>
    <row r="2501" spans="1:17" x14ac:dyDescent="0.25">
      <c r="A2501">
        <v>2023600146</v>
      </c>
      <c r="B2501" t="s">
        <v>1768</v>
      </c>
      <c r="C2501" t="s">
        <v>92</v>
      </c>
      <c r="D2501">
        <v>17425766</v>
      </c>
      <c r="E2501" t="s">
        <v>71</v>
      </c>
      <c r="F2501" t="s">
        <v>47</v>
      </c>
      <c r="G2501" s="1">
        <v>45474</v>
      </c>
      <c r="H2501" s="1">
        <v>45809</v>
      </c>
      <c r="I2501">
        <f t="shared" si="39"/>
        <v>11</v>
      </c>
      <c r="J2501">
        <v>1</v>
      </c>
      <c r="K2501" t="s">
        <v>2577</v>
      </c>
      <c r="L2501" s="2">
        <v>27.11</v>
      </c>
      <c r="M2501" s="2">
        <v>27.11</v>
      </c>
      <c r="N2501" s="3">
        <v>0.375</v>
      </c>
      <c r="O2501" s="2">
        <v>10.17</v>
      </c>
      <c r="P2501" s="2">
        <v>10.17</v>
      </c>
      <c r="Q2501" t="s">
        <v>5780</v>
      </c>
    </row>
    <row r="2502" spans="1:17" x14ac:dyDescent="0.25">
      <c r="A2502">
        <v>2023789505</v>
      </c>
      <c r="B2502" t="s">
        <v>1835</v>
      </c>
      <c r="C2502" t="s">
        <v>78</v>
      </c>
      <c r="D2502">
        <v>17425766</v>
      </c>
      <c r="E2502" t="s">
        <v>71</v>
      </c>
      <c r="F2502" t="s">
        <v>47</v>
      </c>
      <c r="G2502" s="1">
        <v>45505</v>
      </c>
      <c r="H2502" s="1">
        <v>45809</v>
      </c>
      <c r="I2502">
        <f t="shared" si="39"/>
        <v>10</v>
      </c>
      <c r="J2502">
        <v>1</v>
      </c>
      <c r="K2502" t="s">
        <v>2577</v>
      </c>
      <c r="L2502" s="2">
        <v>101.45</v>
      </c>
      <c r="M2502" s="2">
        <v>101.45</v>
      </c>
      <c r="N2502" s="3">
        <v>0.375</v>
      </c>
      <c r="O2502" s="2">
        <v>38.04</v>
      </c>
      <c r="P2502" s="2">
        <v>38.04</v>
      </c>
      <c r="Q2502" t="s">
        <v>5780</v>
      </c>
    </row>
    <row r="2503" spans="1:17" x14ac:dyDescent="0.25">
      <c r="A2503">
        <v>2023900681</v>
      </c>
      <c r="B2503" t="s">
        <v>1859</v>
      </c>
      <c r="C2503" t="s">
        <v>92</v>
      </c>
      <c r="D2503">
        <v>17425766</v>
      </c>
      <c r="E2503" t="s">
        <v>71</v>
      </c>
      <c r="F2503" t="s">
        <v>47</v>
      </c>
      <c r="G2503" s="1">
        <v>45505</v>
      </c>
      <c r="H2503" s="1">
        <v>45809</v>
      </c>
      <c r="I2503">
        <f t="shared" si="39"/>
        <v>10</v>
      </c>
      <c r="J2503">
        <v>1</v>
      </c>
      <c r="K2503" t="s">
        <v>2577</v>
      </c>
      <c r="L2503" s="2">
        <v>75.7</v>
      </c>
      <c r="M2503" s="2">
        <v>75.7</v>
      </c>
      <c r="N2503" s="3">
        <v>0.375</v>
      </c>
      <c r="O2503" s="2">
        <v>28.39</v>
      </c>
      <c r="P2503" s="2">
        <v>28.39</v>
      </c>
      <c r="Q2503" t="s">
        <v>5780</v>
      </c>
    </row>
    <row r="2504" spans="1:17" x14ac:dyDescent="0.25">
      <c r="A2504">
        <v>2023942739</v>
      </c>
      <c r="B2504" t="s">
        <v>1872</v>
      </c>
      <c r="C2504" t="s">
        <v>92</v>
      </c>
      <c r="D2504">
        <v>17425766</v>
      </c>
      <c r="E2504" t="s">
        <v>71</v>
      </c>
      <c r="F2504" t="s">
        <v>47</v>
      </c>
      <c r="G2504" s="1">
        <v>45505</v>
      </c>
      <c r="H2504" s="1">
        <v>45809</v>
      </c>
      <c r="I2504">
        <f t="shared" si="39"/>
        <v>10</v>
      </c>
      <c r="J2504">
        <v>1</v>
      </c>
      <c r="K2504" t="s">
        <v>2577</v>
      </c>
      <c r="L2504" s="2">
        <v>44.21</v>
      </c>
      <c r="M2504" s="2">
        <v>44.21</v>
      </c>
      <c r="N2504" s="3">
        <v>0.375</v>
      </c>
      <c r="O2504" s="2">
        <v>16.579999999999998</v>
      </c>
      <c r="P2504" s="2">
        <v>16.579999999999998</v>
      </c>
      <c r="Q2504" t="s">
        <v>5780</v>
      </c>
    </row>
    <row r="2505" spans="1:17" x14ac:dyDescent="0.25">
      <c r="A2505">
        <v>2023974043</v>
      </c>
      <c r="B2505" t="s">
        <v>1889</v>
      </c>
      <c r="C2505" t="s">
        <v>92</v>
      </c>
      <c r="D2505">
        <v>17425766</v>
      </c>
      <c r="E2505" t="s">
        <v>71</v>
      </c>
      <c r="F2505" t="s">
        <v>47</v>
      </c>
      <c r="G2505" s="1">
        <v>45505</v>
      </c>
      <c r="H2505" s="1">
        <v>45809</v>
      </c>
      <c r="I2505">
        <f t="shared" si="39"/>
        <v>10</v>
      </c>
      <c r="J2505">
        <v>1</v>
      </c>
      <c r="K2505" t="s">
        <v>2577</v>
      </c>
      <c r="L2505" s="2">
        <v>27.11</v>
      </c>
      <c r="M2505" s="2">
        <v>27.11</v>
      </c>
      <c r="N2505" s="3">
        <v>0.375</v>
      </c>
      <c r="O2505" s="2">
        <v>10.17</v>
      </c>
      <c r="P2505" s="2">
        <v>10.17</v>
      </c>
      <c r="Q2505" t="s">
        <v>5780</v>
      </c>
    </row>
    <row r="2506" spans="1:17" x14ac:dyDescent="0.25">
      <c r="A2506">
        <v>2024585850</v>
      </c>
      <c r="B2506" t="s">
        <v>1566</v>
      </c>
      <c r="C2506" t="s">
        <v>92</v>
      </c>
      <c r="D2506">
        <v>17425766</v>
      </c>
      <c r="E2506" t="s">
        <v>71</v>
      </c>
      <c r="F2506" t="s">
        <v>47</v>
      </c>
      <c r="G2506" s="1">
        <v>45532</v>
      </c>
      <c r="H2506" s="1">
        <v>45805</v>
      </c>
      <c r="I2506">
        <f t="shared" si="39"/>
        <v>9</v>
      </c>
      <c r="J2506">
        <v>1</v>
      </c>
      <c r="K2506" t="s">
        <v>2577</v>
      </c>
      <c r="L2506" s="2">
        <v>58.98</v>
      </c>
      <c r="M2506" s="2">
        <v>58.98</v>
      </c>
      <c r="N2506" s="3">
        <v>0.375</v>
      </c>
      <c r="O2506" s="2">
        <v>22.12</v>
      </c>
      <c r="P2506" s="2">
        <v>22.12</v>
      </c>
      <c r="Q2506" t="s">
        <v>5780</v>
      </c>
    </row>
    <row r="2507" spans="1:17" x14ac:dyDescent="0.25">
      <c r="A2507">
        <v>2024349706</v>
      </c>
      <c r="B2507" t="s">
        <v>2016</v>
      </c>
      <c r="C2507" t="s">
        <v>2017</v>
      </c>
      <c r="D2507">
        <v>17425766</v>
      </c>
      <c r="E2507" t="s">
        <v>71</v>
      </c>
      <c r="F2507" t="s">
        <v>47</v>
      </c>
      <c r="G2507" s="1">
        <v>45536</v>
      </c>
      <c r="H2507" s="1">
        <v>45809</v>
      </c>
      <c r="I2507">
        <f t="shared" si="39"/>
        <v>9</v>
      </c>
      <c r="J2507">
        <v>1</v>
      </c>
      <c r="K2507" t="s">
        <v>2577</v>
      </c>
      <c r="L2507" s="2">
        <v>54.73</v>
      </c>
      <c r="M2507" s="2">
        <v>54.73</v>
      </c>
      <c r="N2507" s="3">
        <v>0.375</v>
      </c>
      <c r="O2507" s="2">
        <v>20.52</v>
      </c>
      <c r="P2507" s="2">
        <v>20.52</v>
      </c>
      <c r="Q2507" t="s">
        <v>5780</v>
      </c>
    </row>
    <row r="2508" spans="1:17" x14ac:dyDescent="0.25">
      <c r="A2508">
        <v>2024477617</v>
      </c>
      <c r="B2508" t="s">
        <v>2105</v>
      </c>
      <c r="C2508" t="s">
        <v>92</v>
      </c>
      <c r="D2508">
        <v>17425766</v>
      </c>
      <c r="E2508" t="s">
        <v>71</v>
      </c>
      <c r="F2508" t="s">
        <v>47</v>
      </c>
      <c r="G2508" s="1">
        <v>45536</v>
      </c>
      <c r="H2508" s="1">
        <v>45809</v>
      </c>
      <c r="I2508">
        <f t="shared" si="39"/>
        <v>9</v>
      </c>
      <c r="J2508">
        <v>1</v>
      </c>
      <c r="K2508" t="s">
        <v>2577</v>
      </c>
      <c r="L2508" s="2">
        <v>44.21</v>
      </c>
      <c r="M2508" s="2">
        <v>44.21</v>
      </c>
      <c r="N2508" s="3">
        <v>0.375</v>
      </c>
      <c r="O2508" s="2">
        <v>16.579999999999998</v>
      </c>
      <c r="P2508" s="2">
        <v>16.579999999999998</v>
      </c>
      <c r="Q2508" t="s">
        <v>5780</v>
      </c>
    </row>
    <row r="2509" spans="1:17" x14ac:dyDescent="0.25">
      <c r="A2509">
        <v>2024591190</v>
      </c>
      <c r="B2509" t="s">
        <v>2164</v>
      </c>
      <c r="C2509" t="s">
        <v>92</v>
      </c>
      <c r="D2509">
        <v>17425766</v>
      </c>
      <c r="E2509" t="s">
        <v>71</v>
      </c>
      <c r="F2509" t="s">
        <v>47</v>
      </c>
      <c r="G2509" s="1">
        <v>45536</v>
      </c>
      <c r="H2509" s="1">
        <v>45809</v>
      </c>
      <c r="I2509">
        <f t="shared" si="39"/>
        <v>9</v>
      </c>
      <c r="J2509">
        <v>1</v>
      </c>
      <c r="K2509" t="s">
        <v>2577</v>
      </c>
      <c r="L2509" s="2">
        <v>27.11</v>
      </c>
      <c r="M2509" s="2">
        <v>27.11</v>
      </c>
      <c r="N2509" s="3">
        <v>0.375</v>
      </c>
      <c r="O2509" s="2">
        <v>10.17</v>
      </c>
      <c r="P2509" s="2">
        <v>10.17</v>
      </c>
      <c r="Q2509" t="s">
        <v>5780</v>
      </c>
    </row>
    <row r="2510" spans="1:17" x14ac:dyDescent="0.25">
      <c r="A2510">
        <v>2024619102</v>
      </c>
      <c r="B2510" t="s">
        <v>2172</v>
      </c>
      <c r="C2510" t="s">
        <v>92</v>
      </c>
      <c r="D2510">
        <v>17425766</v>
      </c>
      <c r="E2510" t="s">
        <v>71</v>
      </c>
      <c r="F2510" t="s">
        <v>47</v>
      </c>
      <c r="G2510" s="1">
        <v>45536</v>
      </c>
      <c r="H2510" s="1">
        <v>45809</v>
      </c>
      <c r="I2510">
        <f t="shared" si="39"/>
        <v>9</v>
      </c>
      <c r="J2510">
        <v>1</v>
      </c>
      <c r="K2510" t="s">
        <v>2577</v>
      </c>
      <c r="L2510" s="2">
        <v>36.11</v>
      </c>
      <c r="M2510" s="2">
        <v>36.11</v>
      </c>
      <c r="N2510" s="3">
        <v>0.375</v>
      </c>
      <c r="O2510" s="2">
        <v>13.54</v>
      </c>
      <c r="P2510" s="2">
        <v>13.54</v>
      </c>
      <c r="Q2510" t="s">
        <v>5780</v>
      </c>
    </row>
    <row r="2511" spans="1:17" x14ac:dyDescent="0.25">
      <c r="A2511">
        <v>2024625179</v>
      </c>
      <c r="B2511" t="s">
        <v>2177</v>
      </c>
      <c r="C2511" t="s">
        <v>92</v>
      </c>
      <c r="D2511">
        <v>17425766</v>
      </c>
      <c r="E2511" t="s">
        <v>71</v>
      </c>
      <c r="F2511" t="s">
        <v>47</v>
      </c>
      <c r="G2511" s="1">
        <v>45536</v>
      </c>
      <c r="H2511" s="1">
        <v>45809</v>
      </c>
      <c r="I2511">
        <f t="shared" si="39"/>
        <v>9</v>
      </c>
      <c r="J2511">
        <v>1</v>
      </c>
      <c r="K2511" t="s">
        <v>2577</v>
      </c>
      <c r="L2511" s="2">
        <v>90.22</v>
      </c>
      <c r="M2511" s="2">
        <v>90.22</v>
      </c>
      <c r="N2511" s="3">
        <v>0.375</v>
      </c>
      <c r="O2511" s="2">
        <v>33.83</v>
      </c>
      <c r="P2511" s="2">
        <v>33.83</v>
      </c>
      <c r="Q2511" t="s">
        <v>5780</v>
      </c>
    </row>
    <row r="2512" spans="1:17" x14ac:dyDescent="0.25">
      <c r="A2512">
        <v>2024639374</v>
      </c>
      <c r="B2512" t="s">
        <v>2194</v>
      </c>
      <c r="C2512" t="s">
        <v>107</v>
      </c>
      <c r="D2512">
        <v>17425766</v>
      </c>
      <c r="E2512" t="s">
        <v>71</v>
      </c>
      <c r="F2512" t="s">
        <v>47</v>
      </c>
      <c r="G2512" s="1">
        <v>45536</v>
      </c>
      <c r="H2512" s="1">
        <v>45809</v>
      </c>
      <c r="I2512">
        <f t="shared" si="39"/>
        <v>9</v>
      </c>
      <c r="J2512">
        <v>1</v>
      </c>
      <c r="K2512" t="s">
        <v>2577</v>
      </c>
      <c r="L2512" s="2">
        <v>88.88</v>
      </c>
      <c r="M2512" s="2">
        <v>88.88</v>
      </c>
      <c r="N2512" s="3">
        <v>0.375</v>
      </c>
      <c r="O2512" s="2">
        <v>33.33</v>
      </c>
      <c r="P2512" s="2">
        <v>33.33</v>
      </c>
      <c r="Q2512" t="s">
        <v>5780</v>
      </c>
    </row>
    <row r="2513" spans="1:17" x14ac:dyDescent="0.25">
      <c r="A2513">
        <v>2024645159</v>
      </c>
      <c r="B2513" t="s">
        <v>2196</v>
      </c>
      <c r="C2513" t="s">
        <v>92</v>
      </c>
      <c r="D2513">
        <v>17425766</v>
      </c>
      <c r="E2513" t="s">
        <v>71</v>
      </c>
      <c r="F2513" t="s">
        <v>47</v>
      </c>
      <c r="G2513" s="1">
        <v>45536</v>
      </c>
      <c r="H2513" s="1">
        <v>45809</v>
      </c>
      <c r="I2513">
        <f t="shared" si="39"/>
        <v>9</v>
      </c>
      <c r="J2513">
        <v>1</v>
      </c>
      <c r="K2513" t="s">
        <v>2577</v>
      </c>
      <c r="L2513" s="2">
        <v>44.98</v>
      </c>
      <c r="M2513" s="2">
        <v>44.98</v>
      </c>
      <c r="N2513" s="3">
        <v>0.375</v>
      </c>
      <c r="O2513" s="2">
        <v>16.87</v>
      </c>
      <c r="P2513" s="2">
        <v>16.87</v>
      </c>
      <c r="Q2513" t="s">
        <v>5780</v>
      </c>
    </row>
    <row r="2514" spans="1:17" x14ac:dyDescent="0.25">
      <c r="A2514">
        <v>2024677468</v>
      </c>
      <c r="B2514" t="s">
        <v>2209</v>
      </c>
      <c r="C2514" t="s">
        <v>92</v>
      </c>
      <c r="D2514">
        <v>17425766</v>
      </c>
      <c r="E2514" t="s">
        <v>71</v>
      </c>
      <c r="F2514" t="s">
        <v>47</v>
      </c>
      <c r="G2514" s="1">
        <v>45538</v>
      </c>
      <c r="H2514" s="1">
        <v>45811</v>
      </c>
      <c r="I2514">
        <f t="shared" si="39"/>
        <v>9</v>
      </c>
      <c r="J2514">
        <v>1</v>
      </c>
      <c r="K2514" t="s">
        <v>2577</v>
      </c>
      <c r="L2514" s="2">
        <v>32.979999999999997</v>
      </c>
      <c r="M2514" s="2">
        <v>32.979999999999997</v>
      </c>
      <c r="N2514" s="3">
        <v>0.375</v>
      </c>
      <c r="O2514" s="2">
        <v>12.37</v>
      </c>
      <c r="P2514" s="2">
        <v>12.37</v>
      </c>
      <c r="Q2514" t="s">
        <v>5780</v>
      </c>
    </row>
    <row r="2515" spans="1:17" x14ac:dyDescent="0.25">
      <c r="A2515">
        <v>2024853073</v>
      </c>
      <c r="B2515" t="s">
        <v>2260</v>
      </c>
      <c r="C2515" t="s">
        <v>78</v>
      </c>
      <c r="D2515">
        <v>17425766</v>
      </c>
      <c r="E2515" t="s">
        <v>71</v>
      </c>
      <c r="F2515" t="s">
        <v>47</v>
      </c>
      <c r="G2515" s="1">
        <v>45550</v>
      </c>
      <c r="H2515" s="1">
        <v>45792</v>
      </c>
      <c r="I2515">
        <f t="shared" si="39"/>
        <v>8</v>
      </c>
      <c r="J2515">
        <v>1</v>
      </c>
      <c r="K2515" t="s">
        <v>2577</v>
      </c>
      <c r="L2515" s="2">
        <v>55.33</v>
      </c>
      <c r="M2515" s="2">
        <v>55.33</v>
      </c>
      <c r="N2515" s="3">
        <v>0.375</v>
      </c>
      <c r="O2515" s="2">
        <v>20.75</v>
      </c>
      <c r="P2515" s="2">
        <v>20.75</v>
      </c>
      <c r="Q2515" t="s">
        <v>5780</v>
      </c>
    </row>
    <row r="2516" spans="1:17" x14ac:dyDescent="0.25">
      <c r="A2516">
        <v>2024696241</v>
      </c>
      <c r="B2516" t="s">
        <v>2218</v>
      </c>
      <c r="C2516" t="s">
        <v>92</v>
      </c>
      <c r="D2516">
        <v>17425766</v>
      </c>
      <c r="E2516" t="s">
        <v>71</v>
      </c>
      <c r="F2516" t="s">
        <v>47</v>
      </c>
      <c r="G2516" s="1">
        <v>45566</v>
      </c>
      <c r="H2516" s="1">
        <v>45809</v>
      </c>
      <c r="I2516">
        <f t="shared" si="39"/>
        <v>8</v>
      </c>
      <c r="J2516">
        <v>1</v>
      </c>
      <c r="K2516" t="s">
        <v>2577</v>
      </c>
      <c r="L2516" s="2">
        <v>27.11</v>
      </c>
      <c r="M2516" s="2">
        <v>27.11</v>
      </c>
      <c r="N2516" s="3">
        <v>0.375</v>
      </c>
      <c r="O2516" s="2">
        <v>10.17</v>
      </c>
      <c r="P2516" s="2">
        <v>10.17</v>
      </c>
      <c r="Q2516" t="s">
        <v>5780</v>
      </c>
    </row>
    <row r="2517" spans="1:17" x14ac:dyDescent="0.25">
      <c r="A2517">
        <v>2024877663</v>
      </c>
      <c r="B2517" t="s">
        <v>2269</v>
      </c>
      <c r="C2517" t="s">
        <v>230</v>
      </c>
      <c r="D2517">
        <v>17425766</v>
      </c>
      <c r="E2517" t="s">
        <v>71</v>
      </c>
      <c r="F2517" t="s">
        <v>47</v>
      </c>
      <c r="G2517" s="1">
        <v>45566</v>
      </c>
      <c r="H2517" s="1">
        <v>45809</v>
      </c>
      <c r="I2517">
        <f t="shared" si="39"/>
        <v>8</v>
      </c>
      <c r="J2517">
        <v>1</v>
      </c>
      <c r="K2517" t="s">
        <v>2577</v>
      </c>
      <c r="L2517" s="2">
        <v>14.84</v>
      </c>
      <c r="M2517" s="2">
        <v>14.84</v>
      </c>
      <c r="N2517" s="3">
        <v>0.375</v>
      </c>
      <c r="O2517" s="2">
        <v>5.57</v>
      </c>
      <c r="P2517" s="2">
        <v>5.57</v>
      </c>
      <c r="Q2517" t="s">
        <v>5780</v>
      </c>
    </row>
    <row r="2518" spans="1:17" x14ac:dyDescent="0.25">
      <c r="A2518">
        <v>2024915570</v>
      </c>
      <c r="B2518" t="s">
        <v>2287</v>
      </c>
      <c r="C2518" t="s">
        <v>92</v>
      </c>
      <c r="D2518">
        <v>17425766</v>
      </c>
      <c r="E2518" t="s">
        <v>71</v>
      </c>
      <c r="F2518" t="s">
        <v>47</v>
      </c>
      <c r="G2518" s="1">
        <v>45566</v>
      </c>
      <c r="H2518" s="1">
        <v>45809</v>
      </c>
      <c r="I2518">
        <f t="shared" si="39"/>
        <v>8</v>
      </c>
      <c r="J2518">
        <v>1</v>
      </c>
      <c r="K2518" t="s">
        <v>2577</v>
      </c>
      <c r="L2518" s="2">
        <v>15.88</v>
      </c>
      <c r="M2518" s="2">
        <v>15.88</v>
      </c>
      <c r="N2518" s="3">
        <v>0.375</v>
      </c>
      <c r="O2518" s="2">
        <v>5.96</v>
      </c>
      <c r="P2518" s="2">
        <v>5.96</v>
      </c>
      <c r="Q2518" t="s">
        <v>5780</v>
      </c>
    </row>
    <row r="2519" spans="1:17" x14ac:dyDescent="0.25">
      <c r="A2519">
        <v>2025007093</v>
      </c>
      <c r="B2519" t="s">
        <v>2327</v>
      </c>
      <c r="C2519" t="s">
        <v>92</v>
      </c>
      <c r="D2519">
        <v>17425766</v>
      </c>
      <c r="E2519" t="s">
        <v>71</v>
      </c>
      <c r="F2519" t="s">
        <v>47</v>
      </c>
      <c r="G2519" s="1">
        <v>45566</v>
      </c>
      <c r="H2519" s="1">
        <v>45809</v>
      </c>
      <c r="I2519">
        <f t="shared" si="39"/>
        <v>8</v>
      </c>
      <c r="J2519">
        <v>1</v>
      </c>
      <c r="K2519" t="s">
        <v>2577</v>
      </c>
      <c r="L2519" s="2">
        <v>44.21</v>
      </c>
      <c r="M2519" s="2">
        <v>44.21</v>
      </c>
      <c r="N2519" s="3">
        <v>0.375</v>
      </c>
      <c r="O2519" s="2">
        <v>16.579999999999998</v>
      </c>
      <c r="P2519" s="2">
        <v>16.579999999999998</v>
      </c>
      <c r="Q2519" t="s">
        <v>5780</v>
      </c>
    </row>
    <row r="2520" spans="1:17" x14ac:dyDescent="0.25">
      <c r="A2520">
        <v>2025091509</v>
      </c>
      <c r="B2520" t="s">
        <v>2359</v>
      </c>
      <c r="C2520" t="s">
        <v>92</v>
      </c>
      <c r="D2520">
        <v>17425766</v>
      </c>
      <c r="E2520" t="s">
        <v>71</v>
      </c>
      <c r="F2520" t="s">
        <v>47</v>
      </c>
      <c r="G2520" s="1">
        <v>45566</v>
      </c>
      <c r="H2520" s="1">
        <v>45809</v>
      </c>
      <c r="I2520">
        <f t="shared" si="39"/>
        <v>8</v>
      </c>
      <c r="J2520">
        <v>1</v>
      </c>
      <c r="K2520" t="s">
        <v>2577</v>
      </c>
      <c r="L2520" s="2">
        <v>15.88</v>
      </c>
      <c r="M2520" s="2">
        <v>15.88</v>
      </c>
      <c r="N2520" s="3">
        <v>0.375</v>
      </c>
      <c r="O2520" s="2">
        <v>5.96</v>
      </c>
      <c r="P2520" s="2">
        <v>5.96</v>
      </c>
      <c r="Q2520" t="s">
        <v>5780</v>
      </c>
    </row>
    <row r="2521" spans="1:17" x14ac:dyDescent="0.25">
      <c r="A2521">
        <v>2025136833</v>
      </c>
      <c r="B2521" t="s">
        <v>2393</v>
      </c>
      <c r="C2521" t="s">
        <v>92</v>
      </c>
      <c r="D2521">
        <v>17425766</v>
      </c>
      <c r="E2521" t="s">
        <v>71</v>
      </c>
      <c r="F2521" t="s">
        <v>47</v>
      </c>
      <c r="G2521" s="1">
        <v>45568</v>
      </c>
      <c r="H2521" s="1">
        <v>45780</v>
      </c>
      <c r="I2521">
        <f t="shared" si="39"/>
        <v>7</v>
      </c>
      <c r="J2521">
        <v>1</v>
      </c>
      <c r="K2521" t="s">
        <v>2577</v>
      </c>
      <c r="L2521" s="2">
        <v>-51.31</v>
      </c>
      <c r="M2521" s="2">
        <v>-51.31</v>
      </c>
      <c r="N2521" s="3">
        <v>0.375</v>
      </c>
      <c r="O2521" s="2">
        <v>-19.239999999999998</v>
      </c>
      <c r="P2521" s="2">
        <v>-19.239999999999998</v>
      </c>
      <c r="Q2521" t="s">
        <v>5780</v>
      </c>
    </row>
    <row r="2522" spans="1:17" x14ac:dyDescent="0.25">
      <c r="A2522">
        <v>2025271291</v>
      </c>
      <c r="B2522" t="s">
        <v>2435</v>
      </c>
      <c r="C2522" t="s">
        <v>92</v>
      </c>
      <c r="D2522">
        <v>17425766</v>
      </c>
      <c r="E2522" t="s">
        <v>71</v>
      </c>
      <c r="F2522" t="s">
        <v>47</v>
      </c>
      <c r="G2522" s="1">
        <v>45577</v>
      </c>
      <c r="H2522" s="1">
        <v>45789</v>
      </c>
      <c r="I2522">
        <f t="shared" si="39"/>
        <v>7</v>
      </c>
      <c r="J2522">
        <v>1</v>
      </c>
      <c r="K2522" t="s">
        <v>2577</v>
      </c>
      <c r="L2522" s="2">
        <v>72.8</v>
      </c>
      <c r="M2522" s="2">
        <v>72.8</v>
      </c>
      <c r="N2522" s="3">
        <v>0.375</v>
      </c>
      <c r="O2522" s="2">
        <v>27.3</v>
      </c>
      <c r="P2522" s="2">
        <v>27.3</v>
      </c>
      <c r="Q2522" t="s">
        <v>5780</v>
      </c>
    </row>
    <row r="2523" spans="1:17" x14ac:dyDescent="0.25">
      <c r="A2523">
        <v>2025280495</v>
      </c>
      <c r="B2523" t="s">
        <v>2438</v>
      </c>
      <c r="C2523" t="s">
        <v>92</v>
      </c>
      <c r="D2523">
        <v>17425766</v>
      </c>
      <c r="E2523" t="s">
        <v>71</v>
      </c>
      <c r="F2523" t="s">
        <v>47</v>
      </c>
      <c r="G2523" s="1">
        <v>45597</v>
      </c>
      <c r="H2523" s="1">
        <v>45809</v>
      </c>
      <c r="I2523">
        <f t="shared" si="39"/>
        <v>7</v>
      </c>
      <c r="J2523">
        <v>1</v>
      </c>
      <c r="K2523" t="s">
        <v>2577</v>
      </c>
      <c r="L2523" s="2">
        <v>27.11</v>
      </c>
      <c r="M2523" s="2">
        <v>27.11</v>
      </c>
      <c r="N2523" s="3">
        <v>0.375</v>
      </c>
      <c r="O2523" s="2">
        <v>10.17</v>
      </c>
      <c r="P2523" s="2">
        <v>10.17</v>
      </c>
      <c r="Q2523" t="s">
        <v>5780</v>
      </c>
    </row>
    <row r="2524" spans="1:17" x14ac:dyDescent="0.25">
      <c r="A2524">
        <v>2025371842</v>
      </c>
      <c r="B2524" t="s">
        <v>2479</v>
      </c>
      <c r="C2524" t="s">
        <v>92</v>
      </c>
      <c r="D2524">
        <v>17425766</v>
      </c>
      <c r="E2524" t="s">
        <v>71</v>
      </c>
      <c r="F2524" t="s">
        <v>47</v>
      </c>
      <c r="G2524" s="1">
        <v>45597</v>
      </c>
      <c r="H2524" s="1">
        <v>45778</v>
      </c>
      <c r="I2524">
        <f t="shared" si="39"/>
        <v>6</v>
      </c>
      <c r="J2524">
        <v>1</v>
      </c>
      <c r="K2524" t="s">
        <v>2577</v>
      </c>
      <c r="L2524" s="2">
        <v>24.88</v>
      </c>
      <c r="M2524" s="2">
        <v>24.88</v>
      </c>
      <c r="N2524" s="3">
        <v>0.375</v>
      </c>
      <c r="O2524" s="2">
        <v>9.33</v>
      </c>
      <c r="P2524" s="2">
        <v>9.33</v>
      </c>
      <c r="Q2524" t="s">
        <v>5780</v>
      </c>
    </row>
    <row r="2525" spans="1:17" x14ac:dyDescent="0.25">
      <c r="A2525">
        <v>2025422151</v>
      </c>
      <c r="B2525" t="s">
        <v>2499</v>
      </c>
      <c r="C2525" t="s">
        <v>92</v>
      </c>
      <c r="D2525">
        <v>17425766</v>
      </c>
      <c r="E2525" t="s">
        <v>71</v>
      </c>
      <c r="F2525" t="s">
        <v>47</v>
      </c>
      <c r="G2525" s="1">
        <v>45597</v>
      </c>
      <c r="H2525" s="1">
        <v>45809</v>
      </c>
      <c r="I2525">
        <f t="shared" si="39"/>
        <v>7</v>
      </c>
      <c r="J2525">
        <v>1</v>
      </c>
      <c r="K2525" t="s">
        <v>2577</v>
      </c>
      <c r="L2525" s="2">
        <v>53.08</v>
      </c>
      <c r="M2525" s="2">
        <v>53.08</v>
      </c>
      <c r="N2525" s="3">
        <v>0.375</v>
      </c>
      <c r="O2525" s="2">
        <v>19.91</v>
      </c>
      <c r="P2525" s="2">
        <v>19.91</v>
      </c>
      <c r="Q2525" t="s">
        <v>5780</v>
      </c>
    </row>
    <row r="2526" spans="1:17" x14ac:dyDescent="0.25">
      <c r="A2526">
        <v>2025541352</v>
      </c>
      <c r="B2526" t="s">
        <v>2537</v>
      </c>
      <c r="C2526" t="s">
        <v>1740</v>
      </c>
      <c r="D2526">
        <v>17425766</v>
      </c>
      <c r="E2526" t="s">
        <v>71</v>
      </c>
      <c r="F2526" t="s">
        <v>47</v>
      </c>
      <c r="G2526" s="1">
        <v>45597</v>
      </c>
      <c r="H2526" s="1">
        <v>45809</v>
      </c>
      <c r="I2526">
        <f t="shared" si="39"/>
        <v>7</v>
      </c>
      <c r="J2526">
        <v>1</v>
      </c>
      <c r="K2526" t="s">
        <v>2577</v>
      </c>
      <c r="L2526" s="2">
        <v>34.049999999999997</v>
      </c>
      <c r="M2526" s="2">
        <v>34.049999999999997</v>
      </c>
      <c r="N2526" s="3">
        <v>0.375</v>
      </c>
      <c r="O2526" s="2">
        <v>12.77</v>
      </c>
      <c r="P2526" s="2">
        <v>12.77</v>
      </c>
      <c r="Q2526" t="s">
        <v>5780</v>
      </c>
    </row>
    <row r="2527" spans="1:17" x14ac:dyDescent="0.25">
      <c r="A2527">
        <v>2025563318</v>
      </c>
      <c r="B2527" t="s">
        <v>2551</v>
      </c>
      <c r="C2527" t="s">
        <v>198</v>
      </c>
      <c r="D2527">
        <v>17425766</v>
      </c>
      <c r="E2527" t="s">
        <v>71</v>
      </c>
      <c r="F2527" t="s">
        <v>47</v>
      </c>
      <c r="G2527" s="1">
        <v>45597</v>
      </c>
      <c r="H2527" s="1">
        <v>45809</v>
      </c>
      <c r="I2527">
        <f t="shared" si="39"/>
        <v>7</v>
      </c>
      <c r="J2527">
        <v>1</v>
      </c>
      <c r="K2527" t="s">
        <v>2577</v>
      </c>
      <c r="L2527" s="2">
        <v>33.880000000000003</v>
      </c>
      <c r="M2527" s="2">
        <v>33.880000000000003</v>
      </c>
      <c r="N2527" s="3">
        <v>0.375</v>
      </c>
      <c r="O2527" s="2">
        <v>12.71</v>
      </c>
      <c r="P2527" s="2">
        <v>12.71</v>
      </c>
      <c r="Q2527" t="s">
        <v>5780</v>
      </c>
    </row>
    <row r="2528" spans="1:17" x14ac:dyDescent="0.25">
      <c r="A2528">
        <v>2025698057</v>
      </c>
      <c r="B2528" t="s">
        <v>2729</v>
      </c>
      <c r="C2528" t="s">
        <v>78</v>
      </c>
      <c r="D2528">
        <v>17425766</v>
      </c>
      <c r="E2528" t="s">
        <v>71</v>
      </c>
      <c r="F2528" t="s">
        <v>47</v>
      </c>
      <c r="G2528" s="1">
        <v>45605</v>
      </c>
      <c r="H2528" s="1">
        <v>45817</v>
      </c>
      <c r="I2528">
        <f t="shared" si="39"/>
        <v>7</v>
      </c>
      <c r="J2528">
        <v>1</v>
      </c>
      <c r="K2528" t="s">
        <v>2577</v>
      </c>
      <c r="L2528" s="2">
        <v>35.520000000000003</v>
      </c>
      <c r="M2528" s="2">
        <v>35.520000000000003</v>
      </c>
      <c r="N2528" s="3">
        <v>0.375</v>
      </c>
      <c r="O2528" s="2">
        <v>13.32</v>
      </c>
      <c r="P2528" s="2">
        <v>13.32</v>
      </c>
      <c r="Q2528" t="s">
        <v>5780</v>
      </c>
    </row>
    <row r="2529" spans="1:17" x14ac:dyDescent="0.25">
      <c r="A2529">
        <v>2025643388</v>
      </c>
      <c r="B2529" t="s">
        <v>2647</v>
      </c>
      <c r="C2529" t="s">
        <v>1522</v>
      </c>
      <c r="D2529">
        <v>17425766</v>
      </c>
      <c r="E2529" t="s">
        <v>71</v>
      </c>
      <c r="F2529" t="s">
        <v>47</v>
      </c>
      <c r="G2529" s="1">
        <v>45627</v>
      </c>
      <c r="H2529" s="1">
        <v>45809</v>
      </c>
      <c r="I2529">
        <f t="shared" si="39"/>
        <v>6</v>
      </c>
      <c r="J2529">
        <v>1</v>
      </c>
      <c r="K2529" t="s">
        <v>2577</v>
      </c>
      <c r="L2529" s="2">
        <v>76.760000000000005</v>
      </c>
      <c r="M2529" s="2">
        <v>76.760000000000005</v>
      </c>
      <c r="N2529" s="3">
        <v>0.375</v>
      </c>
      <c r="O2529" s="2">
        <v>28.79</v>
      </c>
      <c r="P2529" s="2">
        <v>28.79</v>
      </c>
      <c r="Q2529" t="s">
        <v>5780</v>
      </c>
    </row>
    <row r="2530" spans="1:17" x14ac:dyDescent="0.25">
      <c r="A2530">
        <v>2025791060</v>
      </c>
      <c r="B2530" t="s">
        <v>2866</v>
      </c>
      <c r="C2530" t="s">
        <v>92</v>
      </c>
      <c r="D2530">
        <v>17425766</v>
      </c>
      <c r="E2530" t="s">
        <v>71</v>
      </c>
      <c r="F2530" t="s">
        <v>47</v>
      </c>
      <c r="G2530" s="1">
        <v>45627</v>
      </c>
      <c r="H2530" s="1">
        <v>45809</v>
      </c>
      <c r="I2530">
        <f t="shared" si="39"/>
        <v>6</v>
      </c>
      <c r="J2530">
        <v>1</v>
      </c>
      <c r="K2530" t="s">
        <v>2577</v>
      </c>
      <c r="L2530" s="2">
        <v>15.88</v>
      </c>
      <c r="M2530" s="2">
        <v>15.88</v>
      </c>
      <c r="N2530" s="3">
        <v>0.375</v>
      </c>
      <c r="O2530" s="2">
        <v>5.96</v>
      </c>
      <c r="P2530" s="2">
        <v>5.96</v>
      </c>
      <c r="Q2530" t="s">
        <v>5780</v>
      </c>
    </row>
    <row r="2531" spans="1:17" x14ac:dyDescent="0.25">
      <c r="A2531">
        <v>2025919874</v>
      </c>
      <c r="B2531" t="s">
        <v>3085</v>
      </c>
      <c r="C2531" t="s">
        <v>99</v>
      </c>
      <c r="D2531">
        <v>17425766</v>
      </c>
      <c r="E2531" t="s">
        <v>71</v>
      </c>
      <c r="F2531" t="s">
        <v>47</v>
      </c>
      <c r="G2531" s="1">
        <v>45658</v>
      </c>
      <c r="H2531" s="1">
        <v>45778</v>
      </c>
      <c r="I2531">
        <f t="shared" si="39"/>
        <v>4</v>
      </c>
      <c r="J2531">
        <v>1</v>
      </c>
      <c r="K2531" t="s">
        <v>2577</v>
      </c>
      <c r="L2531" s="2">
        <v>36.159999999999997</v>
      </c>
      <c r="M2531" s="2">
        <v>36.159999999999997</v>
      </c>
      <c r="N2531" s="3">
        <v>0.375</v>
      </c>
      <c r="O2531" s="2">
        <v>13.56</v>
      </c>
      <c r="P2531" s="2">
        <v>13.56</v>
      </c>
      <c r="Q2531" t="s">
        <v>5780</v>
      </c>
    </row>
    <row r="2532" spans="1:17" x14ac:dyDescent="0.25">
      <c r="A2532">
        <v>2025919874</v>
      </c>
      <c r="B2532" t="s">
        <v>3085</v>
      </c>
      <c r="C2532" t="s">
        <v>99</v>
      </c>
      <c r="D2532">
        <v>17425766</v>
      </c>
      <c r="E2532" t="s">
        <v>71</v>
      </c>
      <c r="F2532" t="s">
        <v>47</v>
      </c>
      <c r="G2532" s="1">
        <v>45658</v>
      </c>
      <c r="H2532" s="1">
        <v>45809</v>
      </c>
      <c r="I2532">
        <f t="shared" si="39"/>
        <v>5</v>
      </c>
      <c r="J2532">
        <v>1</v>
      </c>
      <c r="K2532" t="s">
        <v>2577</v>
      </c>
      <c r="L2532" s="2">
        <v>2.33</v>
      </c>
      <c r="M2532" s="2">
        <v>2.33</v>
      </c>
      <c r="N2532" s="3">
        <v>0.375</v>
      </c>
      <c r="O2532" s="2">
        <v>0.87</v>
      </c>
      <c r="P2532" s="2">
        <v>0.87</v>
      </c>
      <c r="Q2532" t="s">
        <v>5780</v>
      </c>
    </row>
    <row r="2533" spans="1:17" x14ac:dyDescent="0.25">
      <c r="A2533">
        <v>2026117753</v>
      </c>
      <c r="B2533" t="s">
        <v>3387</v>
      </c>
      <c r="C2533" t="s">
        <v>92</v>
      </c>
      <c r="D2533">
        <v>17425766</v>
      </c>
      <c r="E2533" t="s">
        <v>71</v>
      </c>
      <c r="F2533" t="s">
        <v>47</v>
      </c>
      <c r="G2533" s="1">
        <v>45658</v>
      </c>
      <c r="H2533" s="1">
        <v>45809</v>
      </c>
      <c r="I2533">
        <f t="shared" si="39"/>
        <v>5</v>
      </c>
      <c r="J2533">
        <v>1</v>
      </c>
      <c r="K2533" t="s">
        <v>2577</v>
      </c>
      <c r="L2533" s="2">
        <v>36.11</v>
      </c>
      <c r="M2533" s="2">
        <v>36.11</v>
      </c>
      <c r="N2533" s="3">
        <v>0.375</v>
      </c>
      <c r="O2533" s="2">
        <v>13.54</v>
      </c>
      <c r="P2533" s="2">
        <v>13.54</v>
      </c>
      <c r="Q2533" t="s">
        <v>5780</v>
      </c>
    </row>
    <row r="2534" spans="1:17" x14ac:dyDescent="0.25">
      <c r="A2534">
        <v>2026126731</v>
      </c>
      <c r="B2534" t="s">
        <v>3405</v>
      </c>
      <c r="C2534" t="s">
        <v>92</v>
      </c>
      <c r="D2534">
        <v>17425766</v>
      </c>
      <c r="E2534" t="s">
        <v>71</v>
      </c>
      <c r="F2534" t="s">
        <v>47</v>
      </c>
      <c r="G2534" s="1">
        <v>45658</v>
      </c>
      <c r="H2534" s="1">
        <v>45809</v>
      </c>
      <c r="I2534">
        <f t="shared" si="39"/>
        <v>5</v>
      </c>
      <c r="J2534">
        <v>1</v>
      </c>
      <c r="K2534" t="s">
        <v>2577</v>
      </c>
      <c r="L2534" s="2">
        <v>32.979999999999997</v>
      </c>
      <c r="M2534" s="2">
        <v>32.979999999999997</v>
      </c>
      <c r="N2534" s="3">
        <v>0.375</v>
      </c>
      <c r="O2534" s="2">
        <v>12.37</v>
      </c>
      <c r="P2534" s="2">
        <v>12.37</v>
      </c>
      <c r="Q2534" t="s">
        <v>5780</v>
      </c>
    </row>
    <row r="2535" spans="1:17" x14ac:dyDescent="0.25">
      <c r="A2535">
        <v>2026211898</v>
      </c>
      <c r="B2535" t="s">
        <v>3640</v>
      </c>
      <c r="C2535" t="s">
        <v>78</v>
      </c>
      <c r="D2535">
        <v>17425766</v>
      </c>
      <c r="E2535" t="s">
        <v>71</v>
      </c>
      <c r="F2535" t="s">
        <v>47</v>
      </c>
      <c r="G2535" s="1">
        <v>45658</v>
      </c>
      <c r="H2535" s="1">
        <v>45809</v>
      </c>
      <c r="I2535">
        <f t="shared" si="39"/>
        <v>5</v>
      </c>
      <c r="J2535">
        <v>1</v>
      </c>
      <c r="K2535" t="s">
        <v>2577</v>
      </c>
      <c r="L2535" s="2">
        <v>27.97</v>
      </c>
      <c r="M2535" s="2">
        <v>27.97</v>
      </c>
      <c r="N2535" s="3">
        <v>0.375</v>
      </c>
      <c r="O2535" s="2">
        <v>10.49</v>
      </c>
      <c r="P2535" s="2">
        <v>10.49</v>
      </c>
      <c r="Q2535" t="s">
        <v>5780</v>
      </c>
    </row>
    <row r="2536" spans="1:17" x14ac:dyDescent="0.25">
      <c r="A2536">
        <v>2026228220</v>
      </c>
      <c r="B2536" t="s">
        <v>3677</v>
      </c>
      <c r="C2536" t="s">
        <v>78</v>
      </c>
      <c r="D2536">
        <v>17425766</v>
      </c>
      <c r="E2536" t="s">
        <v>71</v>
      </c>
      <c r="F2536" t="s">
        <v>47</v>
      </c>
      <c r="G2536" s="1">
        <v>45658</v>
      </c>
      <c r="H2536" s="1">
        <v>45809</v>
      </c>
      <c r="I2536">
        <f t="shared" si="39"/>
        <v>5</v>
      </c>
      <c r="J2536">
        <v>1</v>
      </c>
      <c r="K2536" t="s">
        <v>2577</v>
      </c>
      <c r="L2536" s="2">
        <v>43.46</v>
      </c>
      <c r="M2536" s="2">
        <v>43.46</v>
      </c>
      <c r="N2536" s="3">
        <v>0.375</v>
      </c>
      <c r="O2536" s="2">
        <v>16.3</v>
      </c>
      <c r="P2536" s="2">
        <v>16.3</v>
      </c>
      <c r="Q2536" t="s">
        <v>5780</v>
      </c>
    </row>
    <row r="2537" spans="1:17" x14ac:dyDescent="0.25">
      <c r="A2537">
        <v>2026234869</v>
      </c>
      <c r="B2537" t="s">
        <v>3690</v>
      </c>
      <c r="C2537" t="s">
        <v>326</v>
      </c>
      <c r="D2537">
        <v>17425766</v>
      </c>
      <c r="E2537" t="s">
        <v>71</v>
      </c>
      <c r="F2537" t="s">
        <v>47</v>
      </c>
      <c r="G2537" s="1">
        <v>45658</v>
      </c>
      <c r="H2537" s="1">
        <v>45809</v>
      </c>
      <c r="I2537">
        <f t="shared" si="39"/>
        <v>5</v>
      </c>
      <c r="J2537">
        <v>1</v>
      </c>
      <c r="K2537" t="s">
        <v>2577</v>
      </c>
      <c r="L2537" s="2">
        <v>38.15</v>
      </c>
      <c r="M2537" s="2">
        <v>38.15</v>
      </c>
      <c r="N2537" s="3">
        <v>0.375</v>
      </c>
      <c r="O2537" s="2">
        <v>14.31</v>
      </c>
      <c r="P2537" s="2">
        <v>14.31</v>
      </c>
      <c r="Q2537" t="s">
        <v>5780</v>
      </c>
    </row>
    <row r="2538" spans="1:17" x14ac:dyDescent="0.25">
      <c r="A2538">
        <v>2026485485</v>
      </c>
      <c r="B2538" t="s">
        <v>3854</v>
      </c>
      <c r="C2538" t="s">
        <v>198</v>
      </c>
      <c r="D2538">
        <v>17425766</v>
      </c>
      <c r="E2538" t="s">
        <v>71</v>
      </c>
      <c r="F2538" t="s">
        <v>47</v>
      </c>
      <c r="G2538" s="1">
        <v>45665</v>
      </c>
      <c r="H2538" s="1">
        <v>45816</v>
      </c>
      <c r="I2538">
        <f t="shared" si="39"/>
        <v>5</v>
      </c>
      <c r="J2538">
        <v>1</v>
      </c>
      <c r="K2538" t="s">
        <v>2577</v>
      </c>
      <c r="L2538" s="2">
        <v>55.63</v>
      </c>
      <c r="M2538" s="2">
        <v>55.63</v>
      </c>
      <c r="N2538" s="3">
        <v>0.375</v>
      </c>
      <c r="O2538" s="2">
        <v>20.86</v>
      </c>
      <c r="P2538" s="2">
        <v>20.86</v>
      </c>
      <c r="Q2538" t="s">
        <v>5780</v>
      </c>
    </row>
    <row r="2539" spans="1:17" x14ac:dyDescent="0.25">
      <c r="A2539">
        <v>2026541090</v>
      </c>
      <c r="B2539" t="s">
        <v>3905</v>
      </c>
      <c r="C2539" t="s">
        <v>92</v>
      </c>
      <c r="D2539">
        <v>17425766</v>
      </c>
      <c r="E2539" t="s">
        <v>71</v>
      </c>
      <c r="F2539" t="s">
        <v>47</v>
      </c>
      <c r="G2539" s="1">
        <v>45689</v>
      </c>
      <c r="H2539" s="1">
        <v>45809</v>
      </c>
      <c r="I2539">
        <f t="shared" si="39"/>
        <v>4</v>
      </c>
      <c r="J2539">
        <v>1</v>
      </c>
      <c r="K2539" t="s">
        <v>2577</v>
      </c>
      <c r="L2539" s="2">
        <v>53.08</v>
      </c>
      <c r="M2539" s="2">
        <v>53.08</v>
      </c>
      <c r="N2539" s="3">
        <v>0.375</v>
      </c>
      <c r="O2539" s="2">
        <v>19.91</v>
      </c>
      <c r="P2539" s="2">
        <v>19.91</v>
      </c>
      <c r="Q2539" t="s">
        <v>5780</v>
      </c>
    </row>
    <row r="2540" spans="1:17" x14ac:dyDescent="0.25">
      <c r="A2540">
        <v>2026604984</v>
      </c>
      <c r="B2540" t="s">
        <v>3981</v>
      </c>
      <c r="C2540" t="s">
        <v>92</v>
      </c>
      <c r="D2540">
        <v>17425766</v>
      </c>
      <c r="E2540" t="s">
        <v>71</v>
      </c>
      <c r="F2540" t="s">
        <v>47</v>
      </c>
      <c r="G2540" s="1">
        <v>45689</v>
      </c>
      <c r="H2540" s="1">
        <v>45809</v>
      </c>
      <c r="I2540">
        <f t="shared" si="39"/>
        <v>4</v>
      </c>
      <c r="J2540">
        <v>1</v>
      </c>
      <c r="K2540" t="s">
        <v>2577</v>
      </c>
      <c r="L2540" s="2">
        <v>44.21</v>
      </c>
      <c r="M2540" s="2">
        <v>44.21</v>
      </c>
      <c r="N2540" s="3">
        <v>0.375</v>
      </c>
      <c r="O2540" s="2">
        <v>16.579999999999998</v>
      </c>
      <c r="P2540" s="2">
        <v>16.579999999999998</v>
      </c>
      <c r="Q2540" t="s">
        <v>5780</v>
      </c>
    </row>
    <row r="2541" spans="1:17" x14ac:dyDescent="0.25">
      <c r="A2541">
        <v>2027109082</v>
      </c>
      <c r="B2541" t="s">
        <v>4488</v>
      </c>
      <c r="C2541" t="s">
        <v>92</v>
      </c>
      <c r="D2541">
        <v>17425766</v>
      </c>
      <c r="E2541" t="s">
        <v>71</v>
      </c>
      <c r="F2541" t="s">
        <v>47</v>
      </c>
      <c r="G2541" s="1">
        <v>45717</v>
      </c>
      <c r="H2541" s="1">
        <v>45809</v>
      </c>
      <c r="I2541">
        <f t="shared" si="39"/>
        <v>4</v>
      </c>
      <c r="J2541">
        <v>1</v>
      </c>
      <c r="K2541" t="s">
        <v>2577</v>
      </c>
      <c r="L2541" s="2">
        <v>27.11</v>
      </c>
      <c r="M2541" s="2">
        <v>27.11</v>
      </c>
      <c r="N2541" s="3">
        <v>0.375</v>
      </c>
      <c r="O2541" s="2">
        <v>10.17</v>
      </c>
      <c r="P2541" s="2">
        <v>10.17</v>
      </c>
      <c r="Q2541" t="s">
        <v>5780</v>
      </c>
    </row>
    <row r="2542" spans="1:17" x14ac:dyDescent="0.25">
      <c r="A2542">
        <v>2027110612</v>
      </c>
      <c r="B2542" t="s">
        <v>4492</v>
      </c>
      <c r="C2542" t="s">
        <v>92</v>
      </c>
      <c r="D2542">
        <v>17425766</v>
      </c>
      <c r="E2542" t="s">
        <v>71</v>
      </c>
      <c r="F2542" t="s">
        <v>47</v>
      </c>
      <c r="G2542" s="1">
        <v>45717</v>
      </c>
      <c r="H2542" s="1">
        <v>45809</v>
      </c>
      <c r="I2542">
        <f t="shared" si="39"/>
        <v>4</v>
      </c>
      <c r="J2542">
        <v>1</v>
      </c>
      <c r="K2542" t="s">
        <v>2577</v>
      </c>
      <c r="L2542" s="2">
        <v>35.979999999999997</v>
      </c>
      <c r="M2542" s="2">
        <v>35.979999999999997</v>
      </c>
      <c r="N2542" s="3">
        <v>0.375</v>
      </c>
      <c r="O2542" s="2">
        <v>13.49</v>
      </c>
      <c r="P2542" s="2">
        <v>13.49</v>
      </c>
      <c r="Q2542" t="s">
        <v>5780</v>
      </c>
    </row>
    <row r="2543" spans="1:17" x14ac:dyDescent="0.25">
      <c r="A2543">
        <v>2027849975</v>
      </c>
      <c r="B2543" t="s">
        <v>4877</v>
      </c>
      <c r="C2543" t="s">
        <v>107</v>
      </c>
      <c r="D2543">
        <v>17425766</v>
      </c>
      <c r="E2543" t="s">
        <v>71</v>
      </c>
      <c r="F2543" t="s">
        <v>47</v>
      </c>
      <c r="G2543" s="1">
        <v>45733</v>
      </c>
      <c r="H2543" s="1">
        <v>45794</v>
      </c>
      <c r="I2543">
        <f t="shared" si="39"/>
        <v>3</v>
      </c>
      <c r="J2543">
        <v>1</v>
      </c>
      <c r="K2543" t="s">
        <v>2577</v>
      </c>
      <c r="L2543" s="2">
        <v>102.55</v>
      </c>
      <c r="M2543" s="2">
        <v>102.55</v>
      </c>
      <c r="N2543" s="3">
        <v>0.375</v>
      </c>
      <c r="O2543" s="2">
        <v>38.46</v>
      </c>
      <c r="P2543" s="2">
        <v>38.46</v>
      </c>
      <c r="Q2543" t="s">
        <v>5780</v>
      </c>
    </row>
    <row r="2544" spans="1:17" x14ac:dyDescent="0.25">
      <c r="A2544">
        <v>2027763445</v>
      </c>
      <c r="B2544" t="s">
        <v>4838</v>
      </c>
      <c r="C2544" t="s">
        <v>92</v>
      </c>
      <c r="D2544">
        <v>17425766</v>
      </c>
      <c r="E2544" t="s">
        <v>71</v>
      </c>
      <c r="F2544" t="s">
        <v>47</v>
      </c>
      <c r="G2544" s="1">
        <v>45748</v>
      </c>
      <c r="H2544" s="1">
        <v>45809</v>
      </c>
      <c r="I2544">
        <f t="shared" si="39"/>
        <v>3</v>
      </c>
      <c r="J2544">
        <v>1</v>
      </c>
      <c r="K2544" t="s">
        <v>2577</v>
      </c>
      <c r="L2544" s="2">
        <v>57.79</v>
      </c>
      <c r="M2544" s="2">
        <v>57.79</v>
      </c>
      <c r="N2544" s="3">
        <v>0.375</v>
      </c>
      <c r="O2544" s="2">
        <v>21.67</v>
      </c>
      <c r="P2544" s="2">
        <v>21.67</v>
      </c>
      <c r="Q2544" t="s">
        <v>5780</v>
      </c>
    </row>
    <row r="2545" spans="1:17" x14ac:dyDescent="0.25">
      <c r="A2545">
        <v>2028149728</v>
      </c>
      <c r="B2545" t="s">
        <v>5190</v>
      </c>
      <c r="C2545" t="s">
        <v>78</v>
      </c>
      <c r="D2545">
        <v>17425766</v>
      </c>
      <c r="E2545" t="s">
        <v>71</v>
      </c>
      <c r="F2545" t="s">
        <v>47</v>
      </c>
      <c r="G2545" s="1">
        <v>45748</v>
      </c>
      <c r="H2545" s="1">
        <v>45809</v>
      </c>
      <c r="I2545">
        <f t="shared" si="39"/>
        <v>3</v>
      </c>
      <c r="J2545">
        <v>1</v>
      </c>
      <c r="K2545" t="s">
        <v>2577</v>
      </c>
      <c r="L2545" s="2">
        <v>16.39</v>
      </c>
      <c r="M2545" s="2">
        <v>16.39</v>
      </c>
      <c r="N2545" s="3">
        <v>0.375</v>
      </c>
      <c r="O2545" s="2">
        <v>6.15</v>
      </c>
      <c r="P2545" s="2">
        <v>6.15</v>
      </c>
      <c r="Q2545" t="s">
        <v>5780</v>
      </c>
    </row>
    <row r="2546" spans="1:17" x14ac:dyDescent="0.25">
      <c r="A2546">
        <v>2028565357</v>
      </c>
      <c r="B2546" t="s">
        <v>5536</v>
      </c>
      <c r="C2546" t="s">
        <v>78</v>
      </c>
      <c r="D2546">
        <v>17425766</v>
      </c>
      <c r="E2546" t="s">
        <v>71</v>
      </c>
      <c r="F2546" t="s">
        <v>47</v>
      </c>
      <c r="G2546" s="1">
        <v>45777</v>
      </c>
      <c r="H2546" s="1">
        <v>45807</v>
      </c>
      <c r="I2546">
        <f t="shared" si="39"/>
        <v>1</v>
      </c>
      <c r="J2546">
        <v>1</v>
      </c>
      <c r="K2546" t="s">
        <v>2577</v>
      </c>
      <c r="L2546" s="2">
        <v>99.89</v>
      </c>
      <c r="M2546" s="2">
        <v>99.89</v>
      </c>
      <c r="N2546" s="3">
        <v>0.375</v>
      </c>
      <c r="O2546" s="2">
        <v>37.46</v>
      </c>
      <c r="P2546" s="2">
        <v>37.46</v>
      </c>
      <c r="Q2546" t="s">
        <v>5780</v>
      </c>
    </row>
    <row r="2547" spans="1:17" x14ac:dyDescent="0.25">
      <c r="A2547">
        <v>2028361882</v>
      </c>
      <c r="B2547" t="s">
        <v>5347</v>
      </c>
      <c r="C2547" t="s">
        <v>92</v>
      </c>
      <c r="D2547">
        <v>17425766</v>
      </c>
      <c r="E2547" t="s">
        <v>71</v>
      </c>
      <c r="F2547" t="s">
        <v>47</v>
      </c>
      <c r="G2547" s="1">
        <v>45778</v>
      </c>
      <c r="H2547" s="1">
        <v>45809</v>
      </c>
      <c r="I2547">
        <f t="shared" si="39"/>
        <v>1</v>
      </c>
      <c r="J2547">
        <v>1</v>
      </c>
      <c r="K2547" t="s">
        <v>2577</v>
      </c>
      <c r="L2547" s="2">
        <v>15.88</v>
      </c>
      <c r="M2547" s="2">
        <v>15.88</v>
      </c>
      <c r="N2547" s="3">
        <v>0.375</v>
      </c>
      <c r="O2547" s="2">
        <v>5.96</v>
      </c>
      <c r="P2547" s="2">
        <v>5.96</v>
      </c>
      <c r="Q2547" t="s">
        <v>5780</v>
      </c>
    </row>
    <row r="2548" spans="1:17" x14ac:dyDescent="0.25">
      <c r="A2548">
        <v>2028733297</v>
      </c>
      <c r="B2548" t="s">
        <v>5740</v>
      </c>
      <c r="C2548" t="s">
        <v>78</v>
      </c>
      <c r="D2548">
        <v>17425766</v>
      </c>
      <c r="E2548" t="s">
        <v>71</v>
      </c>
      <c r="F2548" t="s">
        <v>47</v>
      </c>
      <c r="G2548" s="1">
        <v>45780</v>
      </c>
      <c r="H2548" s="1">
        <v>45811</v>
      </c>
      <c r="I2548">
        <f t="shared" si="39"/>
        <v>1</v>
      </c>
      <c r="J2548">
        <v>1</v>
      </c>
      <c r="K2548" t="s">
        <v>2577</v>
      </c>
      <c r="L2548" s="2">
        <v>84.27</v>
      </c>
      <c r="M2548" s="2">
        <v>84.27</v>
      </c>
      <c r="N2548" s="3">
        <v>0.375</v>
      </c>
      <c r="O2548" s="2">
        <v>31.6</v>
      </c>
      <c r="P2548" s="2">
        <v>31.6</v>
      </c>
      <c r="Q2548" t="s">
        <v>5780</v>
      </c>
    </row>
    <row r="2549" spans="1:17" x14ac:dyDescent="0.25">
      <c r="A2549">
        <v>2027836412</v>
      </c>
      <c r="B2549" t="s">
        <v>4869</v>
      </c>
      <c r="C2549" t="s">
        <v>650</v>
      </c>
      <c r="D2549">
        <v>20003537</v>
      </c>
      <c r="E2549" t="s">
        <v>4871</v>
      </c>
      <c r="F2549" t="s">
        <v>47</v>
      </c>
      <c r="G2549" s="1">
        <v>45736</v>
      </c>
      <c r="H2549" s="1">
        <v>45797</v>
      </c>
      <c r="I2549">
        <f t="shared" si="39"/>
        <v>3</v>
      </c>
      <c r="J2549">
        <v>1</v>
      </c>
      <c r="K2549" t="s">
        <v>2577</v>
      </c>
      <c r="L2549" s="2">
        <v>95.66</v>
      </c>
      <c r="M2549" s="2">
        <v>95.66</v>
      </c>
      <c r="N2549" s="3">
        <v>0.375</v>
      </c>
      <c r="O2549" s="2">
        <v>35.869999999999997</v>
      </c>
      <c r="P2549" s="2">
        <v>35.869999999999997</v>
      </c>
      <c r="Q2549" t="s">
        <v>5780</v>
      </c>
    </row>
    <row r="2550" spans="1:17" x14ac:dyDescent="0.25">
      <c r="A2550">
        <v>2027849004</v>
      </c>
      <c r="B2550" t="s">
        <v>4873</v>
      </c>
      <c r="C2550" t="s">
        <v>89</v>
      </c>
      <c r="D2550">
        <v>20003537</v>
      </c>
      <c r="E2550" t="s">
        <v>4871</v>
      </c>
      <c r="F2550" t="s">
        <v>47</v>
      </c>
      <c r="G2550" s="1">
        <v>45733</v>
      </c>
      <c r="H2550" s="1">
        <v>45794</v>
      </c>
      <c r="I2550">
        <f t="shared" si="39"/>
        <v>3</v>
      </c>
      <c r="J2550">
        <v>1</v>
      </c>
      <c r="K2550" t="s">
        <v>2577</v>
      </c>
      <c r="L2550" s="2">
        <v>182.73</v>
      </c>
      <c r="M2550" s="2">
        <v>182.73</v>
      </c>
      <c r="N2550" s="3">
        <v>0.375</v>
      </c>
      <c r="O2550" s="2">
        <v>68.52</v>
      </c>
      <c r="P2550" s="2">
        <v>68.52</v>
      </c>
      <c r="Q2550" t="s">
        <v>5780</v>
      </c>
    </row>
    <row r="2551" spans="1:17" x14ac:dyDescent="0.25">
      <c r="A2551">
        <v>2027849060</v>
      </c>
      <c r="B2551" t="s">
        <v>4875</v>
      </c>
      <c r="C2551" t="s">
        <v>89</v>
      </c>
      <c r="D2551">
        <v>20003537</v>
      </c>
      <c r="E2551" t="s">
        <v>4871</v>
      </c>
      <c r="F2551" t="s">
        <v>47</v>
      </c>
      <c r="G2551" s="1">
        <v>45733</v>
      </c>
      <c r="H2551" s="1">
        <v>45794</v>
      </c>
      <c r="I2551">
        <f t="shared" si="39"/>
        <v>3</v>
      </c>
      <c r="J2551">
        <v>1</v>
      </c>
      <c r="K2551" t="s">
        <v>2577</v>
      </c>
      <c r="L2551" s="2">
        <v>48.44</v>
      </c>
      <c r="M2551" s="2">
        <v>48.44</v>
      </c>
      <c r="N2551" s="3">
        <v>0.375</v>
      </c>
      <c r="O2551" s="2">
        <v>18.170000000000002</v>
      </c>
      <c r="P2551" s="2">
        <v>18.170000000000002</v>
      </c>
      <c r="Q2551" t="s">
        <v>5780</v>
      </c>
    </row>
    <row r="2552" spans="1:17" x14ac:dyDescent="0.25">
      <c r="A2552">
        <v>2028617863</v>
      </c>
      <c r="B2552" t="s">
        <v>5603</v>
      </c>
      <c r="C2552" t="s">
        <v>89</v>
      </c>
      <c r="D2552">
        <v>20003537</v>
      </c>
      <c r="E2552" t="s">
        <v>4871</v>
      </c>
      <c r="F2552" t="s">
        <v>47</v>
      </c>
      <c r="G2552" s="1">
        <v>45773</v>
      </c>
      <c r="H2552" s="1">
        <v>45803</v>
      </c>
      <c r="I2552">
        <f t="shared" si="39"/>
        <v>1</v>
      </c>
      <c r="J2552">
        <v>1</v>
      </c>
      <c r="K2552" t="s">
        <v>2577</v>
      </c>
      <c r="L2552" s="2">
        <v>48.44</v>
      </c>
      <c r="M2552" s="2">
        <v>48.44</v>
      </c>
      <c r="N2552" s="3">
        <v>0.375</v>
      </c>
      <c r="O2552" s="2">
        <v>18.170000000000002</v>
      </c>
      <c r="P2552" s="2">
        <v>18.170000000000002</v>
      </c>
      <c r="Q2552" t="s">
        <v>5780</v>
      </c>
    </row>
    <row r="2553" spans="1:17" s="6" customFormat="1" x14ac:dyDescent="0.25">
      <c r="A2553" s="6">
        <v>2027738386</v>
      </c>
      <c r="B2553" s="6" t="s">
        <v>4807</v>
      </c>
      <c r="C2553" s="6" t="s">
        <v>650</v>
      </c>
      <c r="D2553" s="6">
        <v>19681796</v>
      </c>
      <c r="E2553" s="6" t="s">
        <v>4084</v>
      </c>
      <c r="F2553" s="6" t="s">
        <v>47</v>
      </c>
      <c r="G2553" s="7">
        <v>45748</v>
      </c>
      <c r="H2553" s="7">
        <v>45809</v>
      </c>
      <c r="I2553" s="6">
        <f t="shared" si="39"/>
        <v>3</v>
      </c>
      <c r="J2553" s="6">
        <v>1</v>
      </c>
      <c r="K2553" s="6" t="s">
        <v>680</v>
      </c>
      <c r="L2553" s="8">
        <v>96.61</v>
      </c>
      <c r="M2553" s="8">
        <v>96.61</v>
      </c>
      <c r="N2553" s="9">
        <v>0.375</v>
      </c>
      <c r="O2553" s="8">
        <v>36.229999999999997</v>
      </c>
      <c r="P2553" s="8">
        <v>36.229999999999997</v>
      </c>
      <c r="Q2553" s="6" t="s">
        <v>5780</v>
      </c>
    </row>
    <row r="2554" spans="1:17" x14ac:dyDescent="0.25">
      <c r="A2554">
        <v>2027380470</v>
      </c>
      <c r="B2554" t="s">
        <v>4644</v>
      </c>
      <c r="C2554" t="s">
        <v>89</v>
      </c>
      <c r="D2554">
        <v>21435997</v>
      </c>
      <c r="E2554" t="s">
        <v>4591</v>
      </c>
      <c r="F2554" t="s">
        <v>47</v>
      </c>
      <c r="G2554" s="1">
        <v>45723</v>
      </c>
      <c r="H2554" s="1">
        <v>45815</v>
      </c>
      <c r="I2554">
        <f t="shared" si="39"/>
        <v>4</v>
      </c>
      <c r="J2554">
        <v>1</v>
      </c>
      <c r="K2554" t="s">
        <v>2577</v>
      </c>
      <c r="L2554" s="2">
        <v>60.3</v>
      </c>
      <c r="M2554" s="2">
        <v>60.3</v>
      </c>
      <c r="N2554" s="3">
        <v>0.375</v>
      </c>
      <c r="O2554" s="2">
        <v>22.61</v>
      </c>
      <c r="P2554" s="2">
        <v>22.61</v>
      </c>
      <c r="Q2554" t="s">
        <v>5780</v>
      </c>
    </row>
    <row r="2555" spans="1:17" x14ac:dyDescent="0.25">
      <c r="A2555">
        <v>2028341379</v>
      </c>
      <c r="B2555" t="s">
        <v>5334</v>
      </c>
      <c r="C2555" t="s">
        <v>152</v>
      </c>
      <c r="D2555">
        <v>21435997</v>
      </c>
      <c r="E2555" t="s">
        <v>4591</v>
      </c>
      <c r="F2555" t="s">
        <v>47</v>
      </c>
      <c r="G2555" s="1">
        <v>45784</v>
      </c>
      <c r="H2555" s="1">
        <v>45815</v>
      </c>
      <c r="I2555">
        <f t="shared" si="39"/>
        <v>1</v>
      </c>
      <c r="J2555">
        <v>1</v>
      </c>
      <c r="K2555" t="s">
        <v>2577</v>
      </c>
      <c r="L2555" s="2">
        <v>113.05</v>
      </c>
      <c r="M2555" s="2">
        <v>113.05</v>
      </c>
      <c r="N2555" s="3">
        <v>0.375</v>
      </c>
      <c r="O2555" s="2">
        <v>42.39</v>
      </c>
      <c r="P2555" s="2">
        <v>42.39</v>
      </c>
      <c r="Q2555" t="s">
        <v>5780</v>
      </c>
    </row>
    <row r="2556" spans="1:17" x14ac:dyDescent="0.25">
      <c r="A2556">
        <v>2028341379</v>
      </c>
      <c r="B2556" t="s">
        <v>5334</v>
      </c>
      <c r="C2556" t="s">
        <v>152</v>
      </c>
      <c r="D2556">
        <v>21435997</v>
      </c>
      <c r="E2556" t="s">
        <v>4591</v>
      </c>
      <c r="F2556" t="s">
        <v>47</v>
      </c>
      <c r="G2556" s="1">
        <v>45784</v>
      </c>
      <c r="H2556" s="1">
        <v>45815</v>
      </c>
      <c r="I2556">
        <f t="shared" si="39"/>
        <v>1</v>
      </c>
      <c r="J2556">
        <v>1</v>
      </c>
      <c r="K2556" t="s">
        <v>2577</v>
      </c>
      <c r="L2556" s="2">
        <v>-113.05</v>
      </c>
      <c r="M2556" s="2">
        <v>-113.05</v>
      </c>
      <c r="N2556" s="3">
        <v>0.375</v>
      </c>
      <c r="O2556" s="2">
        <v>-42.39</v>
      </c>
      <c r="P2556" s="2">
        <v>-42.39</v>
      </c>
      <c r="Q2556" t="s">
        <v>5780</v>
      </c>
    </row>
    <row r="2557" spans="1:17" x14ac:dyDescent="0.25">
      <c r="A2557">
        <v>2028615203</v>
      </c>
      <c r="B2557" t="s">
        <v>5594</v>
      </c>
      <c r="C2557" t="s">
        <v>152</v>
      </c>
      <c r="D2557">
        <v>21435997</v>
      </c>
      <c r="E2557" t="s">
        <v>4591</v>
      </c>
      <c r="F2557" t="s">
        <v>47</v>
      </c>
      <c r="G2557" s="1">
        <v>45784</v>
      </c>
      <c r="H2557" s="1">
        <v>45815</v>
      </c>
      <c r="I2557">
        <f t="shared" si="39"/>
        <v>1</v>
      </c>
      <c r="J2557">
        <v>1</v>
      </c>
      <c r="K2557" t="s">
        <v>2577</v>
      </c>
      <c r="L2557" s="2">
        <v>19.45</v>
      </c>
      <c r="M2557" s="2">
        <v>19.45</v>
      </c>
      <c r="N2557" s="3">
        <v>0.375</v>
      </c>
      <c r="O2557" s="2">
        <v>7.29</v>
      </c>
      <c r="P2557" s="2">
        <v>7.29</v>
      </c>
      <c r="Q2557" t="s">
        <v>5780</v>
      </c>
    </row>
    <row r="2558" spans="1:17" x14ac:dyDescent="0.25">
      <c r="A2558">
        <v>2019004912</v>
      </c>
      <c r="B2558" t="s">
        <v>664</v>
      </c>
      <c r="C2558" t="s">
        <v>89</v>
      </c>
      <c r="D2558">
        <v>17437820</v>
      </c>
      <c r="E2558" t="s">
        <v>533</v>
      </c>
      <c r="F2558" t="s">
        <v>47</v>
      </c>
      <c r="G2558" s="1">
        <v>45108</v>
      </c>
      <c r="H2558" s="1">
        <v>45809</v>
      </c>
      <c r="I2558">
        <f t="shared" si="39"/>
        <v>12</v>
      </c>
      <c r="J2558">
        <v>1</v>
      </c>
      <c r="K2558" t="s">
        <v>2577</v>
      </c>
      <c r="L2558" s="2">
        <v>49.11</v>
      </c>
      <c r="M2558" s="2">
        <v>49.11</v>
      </c>
      <c r="N2558" s="3">
        <v>0.06</v>
      </c>
      <c r="O2558" s="2">
        <v>2.95</v>
      </c>
      <c r="P2558" s="2">
        <v>2.95</v>
      </c>
      <c r="Q2558" t="s">
        <v>5780</v>
      </c>
    </row>
    <row r="2559" spans="1:17" x14ac:dyDescent="0.25">
      <c r="A2559">
        <v>2019015326</v>
      </c>
      <c r="B2559" t="s">
        <v>669</v>
      </c>
      <c r="C2559" t="s">
        <v>89</v>
      </c>
      <c r="D2559">
        <v>17437820</v>
      </c>
      <c r="E2559" t="s">
        <v>533</v>
      </c>
      <c r="F2559" t="s">
        <v>47</v>
      </c>
      <c r="G2559" s="1">
        <v>45108</v>
      </c>
      <c r="H2559" s="1">
        <v>45809</v>
      </c>
      <c r="I2559">
        <f t="shared" si="39"/>
        <v>12</v>
      </c>
      <c r="J2559">
        <v>1</v>
      </c>
      <c r="K2559" t="s">
        <v>2577</v>
      </c>
      <c r="L2559" s="2">
        <v>49.11</v>
      </c>
      <c r="M2559" s="2">
        <v>49.11</v>
      </c>
      <c r="N2559" s="3">
        <v>0.06</v>
      </c>
      <c r="O2559" s="2">
        <v>2.95</v>
      </c>
      <c r="P2559" s="2">
        <v>2.95</v>
      </c>
      <c r="Q2559" t="s">
        <v>5780</v>
      </c>
    </row>
    <row r="2560" spans="1:17" x14ac:dyDescent="0.25">
      <c r="A2560">
        <v>2024307282</v>
      </c>
      <c r="B2560" t="s">
        <v>2010</v>
      </c>
      <c r="C2560" t="s">
        <v>89</v>
      </c>
      <c r="D2560">
        <v>17437820</v>
      </c>
      <c r="E2560" t="s">
        <v>533</v>
      </c>
      <c r="F2560" t="s">
        <v>47</v>
      </c>
      <c r="G2560" s="1">
        <v>45513</v>
      </c>
      <c r="H2560" s="1">
        <v>45817</v>
      </c>
      <c r="I2560">
        <f t="shared" si="39"/>
        <v>10</v>
      </c>
      <c r="J2560">
        <v>1</v>
      </c>
      <c r="K2560" t="s">
        <v>2577</v>
      </c>
      <c r="L2560" s="2">
        <v>137.19</v>
      </c>
      <c r="M2560" s="2">
        <v>137.19</v>
      </c>
      <c r="N2560" s="3">
        <v>0.375</v>
      </c>
      <c r="O2560" s="2">
        <v>51.45</v>
      </c>
      <c r="P2560" s="2">
        <v>51.45</v>
      </c>
      <c r="Q2560" t="s">
        <v>5780</v>
      </c>
    </row>
    <row r="2561" spans="1:17" x14ac:dyDescent="0.25">
      <c r="A2561">
        <v>2025608653</v>
      </c>
      <c r="B2561" t="s">
        <v>2589</v>
      </c>
      <c r="C2561" t="s">
        <v>1304</v>
      </c>
      <c r="D2561">
        <v>17437820</v>
      </c>
      <c r="E2561" t="s">
        <v>533</v>
      </c>
      <c r="F2561" t="s">
        <v>47</v>
      </c>
      <c r="G2561" s="1">
        <v>45658</v>
      </c>
      <c r="H2561" s="1">
        <v>45809</v>
      </c>
      <c r="I2561">
        <f t="shared" si="39"/>
        <v>5</v>
      </c>
      <c r="J2561">
        <v>1</v>
      </c>
      <c r="K2561" t="s">
        <v>2577</v>
      </c>
      <c r="L2561" s="2">
        <v>38.590000000000003</v>
      </c>
      <c r="M2561" s="2">
        <v>38.590000000000003</v>
      </c>
      <c r="N2561" s="3">
        <v>0.375</v>
      </c>
      <c r="O2561" s="2">
        <v>14.47</v>
      </c>
      <c r="P2561" s="2">
        <v>14.47</v>
      </c>
      <c r="Q2561" t="s">
        <v>5780</v>
      </c>
    </row>
    <row r="2562" spans="1:17" x14ac:dyDescent="0.25">
      <c r="A2562">
        <v>2026189066</v>
      </c>
      <c r="B2562" t="s">
        <v>3580</v>
      </c>
      <c r="C2562" t="s">
        <v>89</v>
      </c>
      <c r="D2562">
        <v>17437820</v>
      </c>
      <c r="E2562" t="s">
        <v>533</v>
      </c>
      <c r="F2562" t="s">
        <v>47</v>
      </c>
      <c r="G2562" s="1">
        <v>45658</v>
      </c>
      <c r="H2562" s="1">
        <v>45809</v>
      </c>
      <c r="I2562">
        <f t="shared" ref="I2562:I2625" si="40">MONTH(H2562-G2562)</f>
        <v>5</v>
      </c>
      <c r="J2562">
        <v>1</v>
      </c>
      <c r="K2562" t="s">
        <v>2577</v>
      </c>
      <c r="L2562" s="2">
        <v>120.81</v>
      </c>
      <c r="M2562" s="2">
        <v>120.81</v>
      </c>
      <c r="N2562" s="3">
        <v>0.375</v>
      </c>
      <c r="O2562" s="2">
        <v>45.3</v>
      </c>
      <c r="P2562" s="2">
        <v>45.3</v>
      </c>
      <c r="Q2562" t="s">
        <v>5780</v>
      </c>
    </row>
    <row r="2563" spans="1:17" x14ac:dyDescent="0.25">
      <c r="A2563">
        <v>2026189739</v>
      </c>
      <c r="B2563" t="s">
        <v>3597</v>
      </c>
      <c r="C2563" t="s">
        <v>89</v>
      </c>
      <c r="D2563">
        <v>17437820</v>
      </c>
      <c r="E2563" t="s">
        <v>533</v>
      </c>
      <c r="F2563" t="s">
        <v>47</v>
      </c>
      <c r="G2563" s="1">
        <v>45658</v>
      </c>
      <c r="H2563" s="1">
        <v>45809</v>
      </c>
      <c r="I2563">
        <f t="shared" si="40"/>
        <v>5</v>
      </c>
      <c r="J2563">
        <v>1</v>
      </c>
      <c r="K2563" t="s">
        <v>2577</v>
      </c>
      <c r="L2563" s="2">
        <v>160.11000000000001</v>
      </c>
      <c r="M2563" s="2">
        <v>160.11000000000001</v>
      </c>
      <c r="N2563" s="3">
        <v>0.375</v>
      </c>
      <c r="O2563" s="2">
        <v>60.04</v>
      </c>
      <c r="P2563" s="2">
        <v>60.04</v>
      </c>
      <c r="Q2563" t="s">
        <v>5780</v>
      </c>
    </row>
    <row r="2564" spans="1:17" x14ac:dyDescent="0.25">
      <c r="A2564">
        <v>2026877662</v>
      </c>
      <c r="B2564" t="s">
        <v>4310</v>
      </c>
      <c r="C2564" t="s">
        <v>89</v>
      </c>
      <c r="D2564">
        <v>17437820</v>
      </c>
      <c r="E2564" t="s">
        <v>533</v>
      </c>
      <c r="F2564" t="s">
        <v>47</v>
      </c>
      <c r="G2564" s="1">
        <v>45689</v>
      </c>
      <c r="H2564" s="1">
        <v>45809</v>
      </c>
      <c r="I2564">
        <f t="shared" si="40"/>
        <v>4</v>
      </c>
      <c r="J2564">
        <v>1</v>
      </c>
      <c r="K2564" t="s">
        <v>2577</v>
      </c>
      <c r="L2564" s="2">
        <v>155.32</v>
      </c>
      <c r="M2564" s="2">
        <v>155.32</v>
      </c>
      <c r="N2564" s="3">
        <v>0.375</v>
      </c>
      <c r="O2564" s="2">
        <v>58.25</v>
      </c>
      <c r="P2564" s="2">
        <v>58.25</v>
      </c>
      <c r="Q2564" t="s">
        <v>5780</v>
      </c>
    </row>
    <row r="2565" spans="1:17" x14ac:dyDescent="0.25">
      <c r="A2565">
        <v>2026877662</v>
      </c>
      <c r="B2565" t="s">
        <v>4310</v>
      </c>
      <c r="C2565" t="s">
        <v>89</v>
      </c>
      <c r="D2565">
        <v>17437820</v>
      </c>
      <c r="E2565" t="s">
        <v>533</v>
      </c>
      <c r="F2565" t="s">
        <v>47</v>
      </c>
      <c r="G2565" s="1">
        <v>45689</v>
      </c>
      <c r="H2565" s="1">
        <v>45809</v>
      </c>
      <c r="I2565">
        <f t="shared" si="40"/>
        <v>4</v>
      </c>
      <c r="J2565">
        <v>1</v>
      </c>
      <c r="K2565" t="s">
        <v>2577</v>
      </c>
      <c r="L2565" s="2">
        <v>-155.32</v>
      </c>
      <c r="M2565" s="2">
        <v>-155.32</v>
      </c>
      <c r="N2565" s="3">
        <v>0.375</v>
      </c>
      <c r="O2565" s="2">
        <v>-58.25</v>
      </c>
      <c r="P2565" s="2">
        <v>-58.25</v>
      </c>
      <c r="Q2565" t="s">
        <v>5780</v>
      </c>
    </row>
    <row r="2566" spans="1:17" x14ac:dyDescent="0.25">
      <c r="A2566">
        <v>2026949742</v>
      </c>
      <c r="B2566" t="s">
        <v>4345</v>
      </c>
      <c r="C2566" t="s">
        <v>1304</v>
      </c>
      <c r="D2566">
        <v>17437820</v>
      </c>
      <c r="E2566" t="s">
        <v>533</v>
      </c>
      <c r="F2566" t="s">
        <v>47</v>
      </c>
      <c r="G2566" s="1">
        <v>45693</v>
      </c>
      <c r="H2566" s="1">
        <v>45813</v>
      </c>
      <c r="I2566">
        <f t="shared" si="40"/>
        <v>4</v>
      </c>
      <c r="J2566">
        <v>1</v>
      </c>
      <c r="K2566" t="s">
        <v>2577</v>
      </c>
      <c r="L2566" s="2">
        <v>43.73</v>
      </c>
      <c r="M2566" s="2">
        <v>43.73</v>
      </c>
      <c r="N2566" s="3">
        <v>0.375</v>
      </c>
      <c r="O2566" s="2">
        <v>16.399999999999999</v>
      </c>
      <c r="P2566" s="2">
        <v>16.399999999999999</v>
      </c>
      <c r="Q2566" t="s">
        <v>5780</v>
      </c>
    </row>
    <row r="2567" spans="1:17" x14ac:dyDescent="0.25">
      <c r="A2567">
        <v>2027082733</v>
      </c>
      <c r="B2567" t="s">
        <v>4470</v>
      </c>
      <c r="C2567" t="s">
        <v>89</v>
      </c>
      <c r="D2567">
        <v>17437820</v>
      </c>
      <c r="E2567" t="s">
        <v>533</v>
      </c>
      <c r="F2567" t="s">
        <v>47</v>
      </c>
      <c r="G2567" s="1">
        <v>45701</v>
      </c>
      <c r="H2567" s="1">
        <v>45790</v>
      </c>
      <c r="I2567">
        <f t="shared" si="40"/>
        <v>3</v>
      </c>
      <c r="J2567">
        <v>1</v>
      </c>
      <c r="K2567" t="s">
        <v>2577</v>
      </c>
      <c r="L2567" s="2">
        <v>61.01</v>
      </c>
      <c r="M2567" s="2">
        <v>61.01</v>
      </c>
      <c r="N2567" s="3">
        <v>0.375</v>
      </c>
      <c r="O2567" s="2">
        <v>22.88</v>
      </c>
      <c r="P2567" s="2">
        <v>22.88</v>
      </c>
      <c r="Q2567" t="s">
        <v>5780</v>
      </c>
    </row>
    <row r="2568" spans="1:17" x14ac:dyDescent="0.25">
      <c r="A2568">
        <v>2027328686</v>
      </c>
      <c r="B2568" t="s">
        <v>4612</v>
      </c>
      <c r="C2568" t="s">
        <v>89</v>
      </c>
      <c r="D2568">
        <v>17437820</v>
      </c>
      <c r="E2568" t="s">
        <v>533</v>
      </c>
      <c r="F2568" t="s">
        <v>47</v>
      </c>
      <c r="G2568" s="1">
        <v>45717</v>
      </c>
      <c r="H2568" s="1">
        <v>45809</v>
      </c>
      <c r="I2568">
        <f t="shared" si="40"/>
        <v>4</v>
      </c>
      <c r="J2568">
        <v>1</v>
      </c>
      <c r="K2568" t="s">
        <v>2577</v>
      </c>
      <c r="L2568" s="2">
        <v>61.01</v>
      </c>
      <c r="M2568" s="2">
        <v>61.01</v>
      </c>
      <c r="N2568" s="3">
        <v>0.375</v>
      </c>
      <c r="O2568" s="2">
        <v>22.88</v>
      </c>
      <c r="P2568" s="2">
        <v>22.88</v>
      </c>
      <c r="Q2568" t="s">
        <v>5780</v>
      </c>
    </row>
    <row r="2569" spans="1:17" x14ac:dyDescent="0.25">
      <c r="A2569">
        <v>2027395064</v>
      </c>
      <c r="B2569" t="s">
        <v>4653</v>
      </c>
      <c r="C2569" t="s">
        <v>89</v>
      </c>
      <c r="D2569">
        <v>17437820</v>
      </c>
      <c r="E2569" t="s">
        <v>533</v>
      </c>
      <c r="F2569" t="s">
        <v>47</v>
      </c>
      <c r="G2569" s="1">
        <v>45717</v>
      </c>
      <c r="H2569" s="1">
        <v>45778</v>
      </c>
      <c r="I2569">
        <f t="shared" si="40"/>
        <v>3</v>
      </c>
      <c r="J2569">
        <v>1</v>
      </c>
      <c r="K2569" t="s">
        <v>2577</v>
      </c>
      <c r="L2569" s="2">
        <v>-51.86</v>
      </c>
      <c r="M2569" s="2">
        <v>-51.86</v>
      </c>
      <c r="N2569" s="3">
        <v>0.375</v>
      </c>
      <c r="O2569" s="2">
        <v>-19.45</v>
      </c>
      <c r="P2569" s="2">
        <v>-19.45</v>
      </c>
      <c r="Q2569" t="s">
        <v>5780</v>
      </c>
    </row>
    <row r="2570" spans="1:17" x14ac:dyDescent="0.25">
      <c r="A2570">
        <v>2028696872</v>
      </c>
      <c r="B2570" t="s">
        <v>5713</v>
      </c>
      <c r="C2570" t="s">
        <v>89</v>
      </c>
      <c r="D2570">
        <v>17437820</v>
      </c>
      <c r="E2570" t="s">
        <v>533</v>
      </c>
      <c r="F2570" t="s">
        <v>47</v>
      </c>
      <c r="G2570" s="1">
        <v>45778</v>
      </c>
      <c r="H2570" s="1">
        <v>45809</v>
      </c>
      <c r="I2570">
        <f t="shared" si="40"/>
        <v>1</v>
      </c>
      <c r="J2570">
        <v>1</v>
      </c>
      <c r="K2570" t="s">
        <v>2577</v>
      </c>
      <c r="L2570" s="2">
        <v>51.86</v>
      </c>
      <c r="M2570" s="2">
        <v>51.86</v>
      </c>
      <c r="N2570" s="3">
        <v>0.375</v>
      </c>
      <c r="O2570" s="2">
        <v>19.45</v>
      </c>
      <c r="P2570" s="2">
        <v>19.45</v>
      </c>
      <c r="Q2570" t="s">
        <v>5780</v>
      </c>
    </row>
    <row r="2571" spans="1:17" s="6" customFormat="1" x14ac:dyDescent="0.25">
      <c r="A2571" s="6">
        <v>2028627544</v>
      </c>
      <c r="B2571" s="6" t="s">
        <v>5605</v>
      </c>
      <c r="C2571" s="6" t="s">
        <v>650</v>
      </c>
      <c r="D2571" s="6">
        <v>8325282</v>
      </c>
      <c r="E2571" s="6" t="s">
        <v>4531</v>
      </c>
      <c r="F2571" s="6" t="s">
        <v>47</v>
      </c>
      <c r="G2571" s="7">
        <v>45774</v>
      </c>
      <c r="H2571" s="7">
        <v>45804</v>
      </c>
      <c r="I2571" s="6">
        <f t="shared" si="40"/>
        <v>1</v>
      </c>
      <c r="J2571" s="6">
        <v>1</v>
      </c>
      <c r="K2571" s="6" t="s">
        <v>680</v>
      </c>
      <c r="L2571" s="8">
        <v>18.64</v>
      </c>
      <c r="M2571" s="8">
        <v>18.64</v>
      </c>
      <c r="N2571" s="9">
        <v>0.375</v>
      </c>
      <c r="O2571" s="8">
        <v>6.99</v>
      </c>
      <c r="P2571" s="8">
        <v>6.99</v>
      </c>
      <c r="Q2571" s="6" t="s">
        <v>5780</v>
      </c>
    </row>
    <row r="2572" spans="1:17" x14ac:dyDescent="0.25">
      <c r="A2572">
        <v>2020953695</v>
      </c>
      <c r="B2572" t="s">
        <v>1099</v>
      </c>
      <c r="C2572" t="s">
        <v>92</v>
      </c>
      <c r="D2572">
        <v>17528908</v>
      </c>
      <c r="E2572" t="s">
        <v>1020</v>
      </c>
      <c r="F2572" t="s">
        <v>47</v>
      </c>
      <c r="G2572" s="1">
        <v>45261</v>
      </c>
      <c r="H2572" s="1">
        <v>45809</v>
      </c>
      <c r="I2572">
        <f t="shared" si="40"/>
        <v>7</v>
      </c>
      <c r="J2572">
        <v>1</v>
      </c>
      <c r="K2572" t="s">
        <v>2577</v>
      </c>
      <c r="L2572" s="2">
        <v>30.12</v>
      </c>
      <c r="M2572" s="2">
        <v>30.12</v>
      </c>
      <c r="N2572" s="3">
        <v>0.06</v>
      </c>
      <c r="O2572" s="2">
        <v>1.81</v>
      </c>
      <c r="P2572" s="2">
        <v>1.81</v>
      </c>
      <c r="Q2572" t="s">
        <v>5780</v>
      </c>
    </row>
    <row r="2573" spans="1:17" x14ac:dyDescent="0.25">
      <c r="A2573">
        <v>2021166028</v>
      </c>
      <c r="B2573" t="s">
        <v>1223</v>
      </c>
      <c r="C2573" t="s">
        <v>92</v>
      </c>
      <c r="D2573">
        <v>17528908</v>
      </c>
      <c r="E2573" t="s">
        <v>1020</v>
      </c>
      <c r="F2573" t="s">
        <v>47</v>
      </c>
      <c r="G2573" s="1">
        <v>45292</v>
      </c>
      <c r="H2573" s="1">
        <v>45809</v>
      </c>
      <c r="I2573">
        <f t="shared" si="40"/>
        <v>5</v>
      </c>
      <c r="J2573">
        <v>1</v>
      </c>
      <c r="K2573" t="s">
        <v>2577</v>
      </c>
      <c r="L2573" s="2">
        <v>60.89</v>
      </c>
      <c r="M2573" s="2">
        <v>60.89</v>
      </c>
      <c r="N2573" s="3">
        <v>0.06</v>
      </c>
      <c r="O2573" s="2">
        <v>3.65</v>
      </c>
      <c r="P2573" s="2">
        <v>3.65</v>
      </c>
      <c r="Q2573" t="s">
        <v>5780</v>
      </c>
    </row>
    <row r="2574" spans="1:17" x14ac:dyDescent="0.25">
      <c r="A2574">
        <v>2021470237</v>
      </c>
      <c r="B2574" t="s">
        <v>1293</v>
      </c>
      <c r="C2574" t="s">
        <v>92</v>
      </c>
      <c r="D2574">
        <v>17528908</v>
      </c>
      <c r="E2574" t="s">
        <v>1020</v>
      </c>
      <c r="F2574" t="s">
        <v>47</v>
      </c>
      <c r="G2574" s="1">
        <v>45310</v>
      </c>
      <c r="H2574" s="1">
        <v>45796</v>
      </c>
      <c r="I2574">
        <f t="shared" si="40"/>
        <v>4</v>
      </c>
      <c r="J2574">
        <v>1</v>
      </c>
      <c r="K2574" t="s">
        <v>2577</v>
      </c>
      <c r="L2574" s="2">
        <v>60.89</v>
      </c>
      <c r="M2574" s="2">
        <v>60.89</v>
      </c>
      <c r="N2574" s="3">
        <v>0.06</v>
      </c>
      <c r="O2574" s="2">
        <v>3.65</v>
      </c>
      <c r="P2574" s="2">
        <v>3.65</v>
      </c>
      <c r="Q2574" t="s">
        <v>5780</v>
      </c>
    </row>
    <row r="2575" spans="1:17" x14ac:dyDescent="0.25">
      <c r="A2575">
        <v>2021476042</v>
      </c>
      <c r="B2575" t="s">
        <v>1297</v>
      </c>
      <c r="C2575" t="s">
        <v>92</v>
      </c>
      <c r="D2575">
        <v>17528908</v>
      </c>
      <c r="E2575" t="s">
        <v>1020</v>
      </c>
      <c r="F2575" t="s">
        <v>47</v>
      </c>
      <c r="G2575" s="1">
        <v>45311</v>
      </c>
      <c r="H2575" s="1">
        <v>45797</v>
      </c>
      <c r="I2575">
        <f t="shared" si="40"/>
        <v>4</v>
      </c>
      <c r="J2575">
        <v>1</v>
      </c>
      <c r="K2575" t="s">
        <v>2577</v>
      </c>
      <c r="L2575" s="2">
        <v>49.98</v>
      </c>
      <c r="M2575" s="2">
        <v>49.98</v>
      </c>
      <c r="N2575" s="3">
        <v>0.06</v>
      </c>
      <c r="O2575" s="2">
        <v>3</v>
      </c>
      <c r="P2575" s="2">
        <v>3</v>
      </c>
      <c r="Q2575" t="s">
        <v>5780</v>
      </c>
    </row>
    <row r="2576" spans="1:17" x14ac:dyDescent="0.25">
      <c r="A2576">
        <v>2021403980</v>
      </c>
      <c r="B2576" t="s">
        <v>1285</v>
      </c>
      <c r="C2576" t="s">
        <v>92</v>
      </c>
      <c r="D2576">
        <v>17528908</v>
      </c>
      <c r="E2576" t="s">
        <v>1020</v>
      </c>
      <c r="F2576" t="s">
        <v>47</v>
      </c>
      <c r="G2576" s="1">
        <v>45323</v>
      </c>
      <c r="H2576" s="1">
        <v>45809</v>
      </c>
      <c r="I2576">
        <f t="shared" si="40"/>
        <v>4</v>
      </c>
      <c r="J2576">
        <v>1</v>
      </c>
      <c r="K2576" t="s">
        <v>2577</v>
      </c>
      <c r="L2576" s="2">
        <v>49.98</v>
      </c>
      <c r="M2576" s="2">
        <v>49.98</v>
      </c>
      <c r="N2576" s="3">
        <v>0.06</v>
      </c>
      <c r="O2576" s="2">
        <v>3</v>
      </c>
      <c r="P2576" s="2">
        <v>3</v>
      </c>
      <c r="Q2576" t="s">
        <v>5780</v>
      </c>
    </row>
    <row r="2577" spans="1:17" x14ac:dyDescent="0.25">
      <c r="A2577">
        <v>2023231878</v>
      </c>
      <c r="B2577" t="s">
        <v>1647</v>
      </c>
      <c r="C2577" t="s">
        <v>92</v>
      </c>
      <c r="D2577">
        <v>17528908</v>
      </c>
      <c r="E2577" t="s">
        <v>1020</v>
      </c>
      <c r="F2577" t="s">
        <v>47</v>
      </c>
      <c r="G2577" s="1">
        <v>45444</v>
      </c>
      <c r="H2577" s="1">
        <v>45809</v>
      </c>
      <c r="I2577">
        <f t="shared" si="40"/>
        <v>12</v>
      </c>
      <c r="J2577">
        <v>1</v>
      </c>
      <c r="K2577" t="s">
        <v>2577</v>
      </c>
      <c r="L2577" s="2">
        <v>49.12</v>
      </c>
      <c r="M2577" s="2">
        <v>49.12</v>
      </c>
      <c r="N2577" s="3">
        <v>0.375</v>
      </c>
      <c r="O2577" s="2">
        <v>18.420000000000002</v>
      </c>
      <c r="P2577" s="2">
        <v>18.420000000000002</v>
      </c>
      <c r="Q2577" t="s">
        <v>5780</v>
      </c>
    </row>
    <row r="2578" spans="1:17" x14ac:dyDescent="0.25">
      <c r="A2578">
        <v>2024155389</v>
      </c>
      <c r="B2578" t="s">
        <v>1973</v>
      </c>
      <c r="C2578" t="s">
        <v>92</v>
      </c>
      <c r="D2578">
        <v>17528908</v>
      </c>
      <c r="E2578" t="s">
        <v>1020</v>
      </c>
      <c r="F2578" t="s">
        <v>47</v>
      </c>
      <c r="G2578" s="1">
        <v>45505</v>
      </c>
      <c r="H2578" s="1">
        <v>45809</v>
      </c>
      <c r="I2578">
        <f t="shared" si="40"/>
        <v>10</v>
      </c>
      <c r="J2578">
        <v>1</v>
      </c>
      <c r="K2578" t="s">
        <v>2577</v>
      </c>
      <c r="L2578" s="2">
        <v>39.979999999999997</v>
      </c>
      <c r="M2578" s="2">
        <v>39.979999999999997</v>
      </c>
      <c r="N2578" s="3">
        <v>0.375</v>
      </c>
      <c r="O2578" s="2">
        <v>14.99</v>
      </c>
      <c r="P2578" s="2">
        <v>14.99</v>
      </c>
      <c r="Q2578" t="s">
        <v>5780</v>
      </c>
    </row>
    <row r="2579" spans="1:17" x14ac:dyDescent="0.25">
      <c r="A2579">
        <v>2026146921</v>
      </c>
      <c r="B2579" t="s">
        <v>3453</v>
      </c>
      <c r="C2579" t="s">
        <v>92</v>
      </c>
      <c r="D2579">
        <v>17528908</v>
      </c>
      <c r="E2579" t="s">
        <v>1020</v>
      </c>
      <c r="F2579" t="s">
        <v>47</v>
      </c>
      <c r="G2579" s="1">
        <v>45639</v>
      </c>
      <c r="H2579" s="1">
        <v>45790</v>
      </c>
      <c r="I2579">
        <f t="shared" si="40"/>
        <v>5</v>
      </c>
      <c r="J2579">
        <v>1</v>
      </c>
      <c r="K2579" t="s">
        <v>2577</v>
      </c>
      <c r="L2579" s="2">
        <v>39.979999999999997</v>
      </c>
      <c r="M2579" s="2">
        <v>39.979999999999997</v>
      </c>
      <c r="N2579" s="3">
        <v>0.375</v>
      </c>
      <c r="O2579" s="2">
        <v>14.99</v>
      </c>
      <c r="P2579" s="2">
        <v>14.99</v>
      </c>
      <c r="Q2579" t="s">
        <v>5780</v>
      </c>
    </row>
    <row r="2580" spans="1:17" x14ac:dyDescent="0.25">
      <c r="A2580">
        <v>2026107909</v>
      </c>
      <c r="B2580" t="s">
        <v>3369</v>
      </c>
      <c r="C2580" t="s">
        <v>92</v>
      </c>
      <c r="D2580">
        <v>17528908</v>
      </c>
      <c r="E2580" t="s">
        <v>1020</v>
      </c>
      <c r="F2580" t="s">
        <v>47</v>
      </c>
      <c r="G2580" s="1">
        <v>45658</v>
      </c>
      <c r="H2580" s="1">
        <v>45809</v>
      </c>
      <c r="I2580">
        <f t="shared" si="40"/>
        <v>5</v>
      </c>
      <c r="J2580">
        <v>1</v>
      </c>
      <c r="K2580" t="s">
        <v>2577</v>
      </c>
      <c r="L2580" s="2">
        <v>39.979999999999997</v>
      </c>
      <c r="M2580" s="2">
        <v>39.979999999999997</v>
      </c>
      <c r="N2580" s="3">
        <v>0.375</v>
      </c>
      <c r="O2580" s="2">
        <v>14.99</v>
      </c>
      <c r="P2580" s="2">
        <v>14.99</v>
      </c>
      <c r="Q2580" t="s">
        <v>5780</v>
      </c>
    </row>
    <row r="2581" spans="1:17" x14ac:dyDescent="0.25">
      <c r="A2581">
        <v>2026151501</v>
      </c>
      <c r="B2581" t="s">
        <v>3460</v>
      </c>
      <c r="C2581" t="s">
        <v>92</v>
      </c>
      <c r="D2581">
        <v>17528908</v>
      </c>
      <c r="E2581" t="s">
        <v>1020</v>
      </c>
      <c r="F2581" t="s">
        <v>47</v>
      </c>
      <c r="G2581" s="1">
        <v>45658</v>
      </c>
      <c r="H2581" s="1">
        <v>45809</v>
      </c>
      <c r="I2581">
        <f t="shared" si="40"/>
        <v>5</v>
      </c>
      <c r="J2581">
        <v>1</v>
      </c>
      <c r="K2581" t="s">
        <v>2577</v>
      </c>
      <c r="L2581" s="2">
        <v>39.979999999999997</v>
      </c>
      <c r="M2581" s="2">
        <v>39.979999999999997</v>
      </c>
      <c r="N2581" s="3">
        <v>0.375</v>
      </c>
      <c r="O2581" s="2">
        <v>14.99</v>
      </c>
      <c r="P2581" s="2">
        <v>14.99</v>
      </c>
      <c r="Q2581" t="s">
        <v>5780</v>
      </c>
    </row>
    <row r="2582" spans="1:17" x14ac:dyDescent="0.25">
      <c r="A2582">
        <v>2026162867</v>
      </c>
      <c r="B2582" t="s">
        <v>3496</v>
      </c>
      <c r="C2582" t="s">
        <v>92</v>
      </c>
      <c r="D2582">
        <v>17528908</v>
      </c>
      <c r="E2582" t="s">
        <v>1020</v>
      </c>
      <c r="F2582" t="s">
        <v>47</v>
      </c>
      <c r="G2582" s="1">
        <v>45658</v>
      </c>
      <c r="H2582" s="1">
        <v>45809</v>
      </c>
      <c r="I2582">
        <f t="shared" si="40"/>
        <v>5</v>
      </c>
      <c r="J2582">
        <v>1</v>
      </c>
      <c r="K2582" t="s">
        <v>2577</v>
      </c>
      <c r="L2582" s="2">
        <v>39.979999999999997</v>
      </c>
      <c r="M2582" s="2">
        <v>39.979999999999997</v>
      </c>
      <c r="N2582" s="3">
        <v>0.375</v>
      </c>
      <c r="O2582" s="2">
        <v>14.99</v>
      </c>
      <c r="P2582" s="2">
        <v>14.99</v>
      </c>
      <c r="Q2582" t="s">
        <v>5780</v>
      </c>
    </row>
    <row r="2583" spans="1:17" x14ac:dyDescent="0.25">
      <c r="A2583">
        <v>2026233136</v>
      </c>
      <c r="B2583" t="s">
        <v>3688</v>
      </c>
      <c r="C2583" t="s">
        <v>92</v>
      </c>
      <c r="D2583">
        <v>17528908</v>
      </c>
      <c r="E2583" t="s">
        <v>1020</v>
      </c>
      <c r="F2583" t="s">
        <v>47</v>
      </c>
      <c r="G2583" s="1">
        <v>45658</v>
      </c>
      <c r="H2583" s="1">
        <v>45809</v>
      </c>
      <c r="I2583">
        <f t="shared" si="40"/>
        <v>5</v>
      </c>
      <c r="J2583">
        <v>1</v>
      </c>
      <c r="K2583" t="s">
        <v>2577</v>
      </c>
      <c r="L2583" s="2">
        <v>39.979999999999997</v>
      </c>
      <c r="M2583" s="2">
        <v>39.979999999999997</v>
      </c>
      <c r="N2583" s="3">
        <v>0.375</v>
      </c>
      <c r="O2583" s="2">
        <v>14.99</v>
      </c>
      <c r="P2583" s="2">
        <v>14.99</v>
      </c>
      <c r="Q2583" t="s">
        <v>5780</v>
      </c>
    </row>
    <row r="2584" spans="1:17" x14ac:dyDescent="0.25">
      <c r="A2584">
        <v>2026585511</v>
      </c>
      <c r="B2584" t="s">
        <v>3947</v>
      </c>
      <c r="C2584" t="s">
        <v>92</v>
      </c>
      <c r="D2584" t="s">
        <v>5752</v>
      </c>
      <c r="E2584" t="s">
        <v>1020</v>
      </c>
      <c r="F2584" t="s">
        <v>47</v>
      </c>
      <c r="G2584" s="1">
        <v>45672</v>
      </c>
      <c r="H2584" s="1">
        <v>45792</v>
      </c>
      <c r="I2584">
        <f t="shared" si="40"/>
        <v>4</v>
      </c>
      <c r="J2584">
        <v>1</v>
      </c>
      <c r="K2584" t="s">
        <v>2577</v>
      </c>
      <c r="L2584" s="2">
        <v>149.46</v>
      </c>
      <c r="M2584" s="2">
        <v>149.46</v>
      </c>
      <c r="N2584" s="3">
        <v>0.375</v>
      </c>
      <c r="O2584" s="2">
        <v>56.05</v>
      </c>
      <c r="P2584" s="2">
        <v>56.05</v>
      </c>
      <c r="Q2584" t="s">
        <v>5780</v>
      </c>
    </row>
    <row r="2585" spans="1:17" x14ac:dyDescent="0.25">
      <c r="A2585">
        <v>2026542297</v>
      </c>
      <c r="B2585" t="s">
        <v>3908</v>
      </c>
      <c r="C2585" t="s">
        <v>226</v>
      </c>
      <c r="D2585" t="s">
        <v>5752</v>
      </c>
      <c r="E2585" t="s">
        <v>1020</v>
      </c>
      <c r="F2585" t="s">
        <v>47</v>
      </c>
      <c r="G2585" s="1">
        <v>45673</v>
      </c>
      <c r="H2585" s="1">
        <v>45793</v>
      </c>
      <c r="I2585">
        <f t="shared" si="40"/>
        <v>4</v>
      </c>
      <c r="J2585">
        <v>1</v>
      </c>
      <c r="K2585" t="s">
        <v>2577</v>
      </c>
      <c r="L2585" s="2">
        <v>59.21</v>
      </c>
      <c r="M2585" s="2">
        <v>59.21</v>
      </c>
      <c r="N2585" s="3">
        <v>0.375</v>
      </c>
      <c r="O2585" s="2">
        <v>22.2</v>
      </c>
      <c r="P2585" s="2">
        <v>22.2</v>
      </c>
      <c r="Q2585" t="s">
        <v>5780</v>
      </c>
    </row>
    <row r="2586" spans="1:17" x14ac:dyDescent="0.25">
      <c r="A2586">
        <v>2026603256</v>
      </c>
      <c r="B2586" t="s">
        <v>3977</v>
      </c>
      <c r="C2586" t="s">
        <v>92</v>
      </c>
      <c r="D2586" t="s">
        <v>5752</v>
      </c>
      <c r="E2586" t="s">
        <v>1020</v>
      </c>
      <c r="F2586" t="s">
        <v>47</v>
      </c>
      <c r="G2586" s="1">
        <v>45673</v>
      </c>
      <c r="H2586" s="1">
        <v>45793</v>
      </c>
      <c r="I2586">
        <f t="shared" si="40"/>
        <v>4</v>
      </c>
      <c r="J2586">
        <v>1</v>
      </c>
      <c r="K2586" t="s">
        <v>2577</v>
      </c>
      <c r="L2586" s="2">
        <v>49.98</v>
      </c>
      <c r="M2586" s="2">
        <v>49.98</v>
      </c>
      <c r="N2586" s="3">
        <v>0.375</v>
      </c>
      <c r="O2586" s="2">
        <v>18.739999999999998</v>
      </c>
      <c r="P2586" s="2">
        <v>18.739999999999998</v>
      </c>
      <c r="Q2586" t="s">
        <v>5780</v>
      </c>
    </row>
    <row r="2587" spans="1:17" x14ac:dyDescent="0.25">
      <c r="A2587">
        <v>2026682935</v>
      </c>
      <c r="B2587" t="s">
        <v>4097</v>
      </c>
      <c r="C2587" t="s">
        <v>92</v>
      </c>
      <c r="D2587" t="s">
        <v>5752</v>
      </c>
      <c r="E2587" t="s">
        <v>1020</v>
      </c>
      <c r="F2587" t="s">
        <v>47</v>
      </c>
      <c r="G2587" s="1">
        <v>45678</v>
      </c>
      <c r="H2587" s="1">
        <v>45798</v>
      </c>
      <c r="I2587">
        <f t="shared" si="40"/>
        <v>4</v>
      </c>
      <c r="J2587">
        <v>1</v>
      </c>
      <c r="K2587" t="s">
        <v>2577</v>
      </c>
      <c r="L2587" s="2">
        <v>39.979999999999997</v>
      </c>
      <c r="M2587" s="2">
        <v>39.979999999999997</v>
      </c>
      <c r="N2587" s="3">
        <v>0.375</v>
      </c>
      <c r="O2587" s="2">
        <v>14.99</v>
      </c>
      <c r="P2587" s="2">
        <v>14.99</v>
      </c>
      <c r="Q2587" t="s">
        <v>5780</v>
      </c>
    </row>
    <row r="2588" spans="1:17" x14ac:dyDescent="0.25">
      <c r="A2588">
        <v>2026696631</v>
      </c>
      <c r="B2588" t="s">
        <v>4114</v>
      </c>
      <c r="C2588" t="s">
        <v>92</v>
      </c>
      <c r="D2588" t="s">
        <v>5752</v>
      </c>
      <c r="E2588" t="s">
        <v>1020</v>
      </c>
      <c r="F2588" t="s">
        <v>47</v>
      </c>
      <c r="G2588" s="1">
        <v>45679</v>
      </c>
      <c r="H2588" s="1">
        <v>45799</v>
      </c>
      <c r="I2588">
        <f t="shared" si="40"/>
        <v>4</v>
      </c>
      <c r="J2588">
        <v>1</v>
      </c>
      <c r="K2588" t="s">
        <v>2577</v>
      </c>
      <c r="L2588" s="2">
        <v>81.58</v>
      </c>
      <c r="M2588" s="2">
        <v>81.58</v>
      </c>
      <c r="N2588" s="3">
        <v>0.375</v>
      </c>
      <c r="O2588" s="2">
        <v>30.59</v>
      </c>
      <c r="P2588" s="2">
        <v>30.59</v>
      </c>
      <c r="Q2588" t="s">
        <v>5780</v>
      </c>
    </row>
    <row r="2589" spans="1:17" x14ac:dyDescent="0.25">
      <c r="A2589">
        <v>2027883494</v>
      </c>
      <c r="B2589" t="s">
        <v>4939</v>
      </c>
      <c r="C2589" t="s">
        <v>92</v>
      </c>
      <c r="D2589" t="s">
        <v>5752</v>
      </c>
      <c r="E2589" t="s">
        <v>1020</v>
      </c>
      <c r="F2589" t="s">
        <v>47</v>
      </c>
      <c r="G2589" s="1">
        <v>45735</v>
      </c>
      <c r="H2589" s="1">
        <v>45796</v>
      </c>
      <c r="I2589">
        <f t="shared" si="40"/>
        <v>3</v>
      </c>
      <c r="J2589">
        <v>1</v>
      </c>
      <c r="K2589" t="s">
        <v>2577</v>
      </c>
      <c r="L2589" s="2">
        <v>49.98</v>
      </c>
      <c r="M2589" s="2">
        <v>49.98</v>
      </c>
      <c r="N2589" s="3">
        <v>0.375</v>
      </c>
      <c r="O2589" s="2">
        <v>18.739999999999998</v>
      </c>
      <c r="P2589" s="2">
        <v>18.739999999999998</v>
      </c>
      <c r="Q2589" t="s">
        <v>5780</v>
      </c>
    </row>
    <row r="2590" spans="1:17" x14ac:dyDescent="0.25">
      <c r="A2590">
        <v>2027938138</v>
      </c>
      <c r="B2590" t="s">
        <v>5002</v>
      </c>
      <c r="C2590" t="s">
        <v>92</v>
      </c>
      <c r="D2590" t="s">
        <v>5752</v>
      </c>
      <c r="E2590" t="s">
        <v>1020</v>
      </c>
      <c r="F2590" t="s">
        <v>47</v>
      </c>
      <c r="G2590" s="1">
        <v>45748</v>
      </c>
      <c r="H2590" s="1">
        <v>45809</v>
      </c>
      <c r="I2590">
        <f t="shared" si="40"/>
        <v>3</v>
      </c>
      <c r="J2590">
        <v>1</v>
      </c>
      <c r="K2590" t="s">
        <v>2577</v>
      </c>
      <c r="L2590" s="2">
        <v>39.979999999999997</v>
      </c>
      <c r="M2590" s="2">
        <v>39.979999999999997</v>
      </c>
      <c r="N2590" s="3">
        <v>0.375</v>
      </c>
      <c r="O2590" s="2">
        <v>14.99</v>
      </c>
      <c r="P2590" s="2">
        <v>14.99</v>
      </c>
      <c r="Q2590" t="s">
        <v>5780</v>
      </c>
    </row>
    <row r="2591" spans="1:17" x14ac:dyDescent="0.25">
      <c r="A2591">
        <v>2028020256</v>
      </c>
      <c r="B2591" t="s">
        <v>5062</v>
      </c>
      <c r="C2591" t="s">
        <v>92</v>
      </c>
      <c r="D2591" t="s">
        <v>5752</v>
      </c>
      <c r="E2591" t="s">
        <v>1020</v>
      </c>
      <c r="F2591" t="s">
        <v>47</v>
      </c>
      <c r="G2591" s="1">
        <v>45748</v>
      </c>
      <c r="H2591" s="1">
        <v>45809</v>
      </c>
      <c r="I2591">
        <f t="shared" si="40"/>
        <v>3</v>
      </c>
      <c r="J2591">
        <v>1</v>
      </c>
      <c r="K2591" t="s">
        <v>2577</v>
      </c>
      <c r="L2591" s="2">
        <v>39.979999999999997</v>
      </c>
      <c r="M2591" s="2">
        <v>39.979999999999997</v>
      </c>
      <c r="N2591" s="3">
        <v>0.375</v>
      </c>
      <c r="O2591" s="2">
        <v>14.99</v>
      </c>
      <c r="P2591" s="2">
        <v>14.99</v>
      </c>
      <c r="Q2591" t="s">
        <v>5780</v>
      </c>
    </row>
    <row r="2592" spans="1:17" x14ac:dyDescent="0.25">
      <c r="A2592">
        <v>2028322560</v>
      </c>
      <c r="B2592" t="s">
        <v>5310</v>
      </c>
      <c r="C2592" t="s">
        <v>92</v>
      </c>
      <c r="D2592" t="s">
        <v>5752</v>
      </c>
      <c r="E2592" t="s">
        <v>1020</v>
      </c>
      <c r="F2592" t="s">
        <v>47</v>
      </c>
      <c r="G2592" s="1">
        <v>45778</v>
      </c>
      <c r="H2592" s="1">
        <v>45809</v>
      </c>
      <c r="I2592">
        <f t="shared" si="40"/>
        <v>1</v>
      </c>
      <c r="J2592">
        <v>1</v>
      </c>
      <c r="K2592" t="s">
        <v>2577</v>
      </c>
      <c r="L2592" s="2">
        <v>81.58</v>
      </c>
      <c r="M2592" s="2">
        <v>81.58</v>
      </c>
      <c r="N2592" s="3">
        <v>0.375</v>
      </c>
      <c r="O2592" s="2">
        <v>30.59</v>
      </c>
      <c r="P2592" s="2">
        <v>30.59</v>
      </c>
      <c r="Q2592" t="s">
        <v>5780</v>
      </c>
    </row>
    <row r="2593" spans="1:17" x14ac:dyDescent="0.25">
      <c r="A2593">
        <v>2028710687</v>
      </c>
      <c r="B2593" t="s">
        <v>5735</v>
      </c>
      <c r="C2593" t="s">
        <v>92</v>
      </c>
      <c r="D2593" t="s">
        <v>5752</v>
      </c>
      <c r="E2593" t="s">
        <v>1020</v>
      </c>
      <c r="F2593" t="s">
        <v>47</v>
      </c>
      <c r="G2593" s="1">
        <v>45779</v>
      </c>
      <c r="H2593" s="1">
        <v>45810</v>
      </c>
      <c r="I2593">
        <f t="shared" si="40"/>
        <v>1</v>
      </c>
      <c r="J2593">
        <v>1</v>
      </c>
      <c r="K2593" t="s">
        <v>2577</v>
      </c>
      <c r="L2593" s="2">
        <v>49.98</v>
      </c>
      <c r="M2593" s="2">
        <v>49.98</v>
      </c>
      <c r="N2593" s="3">
        <v>0.375</v>
      </c>
      <c r="O2593" s="2">
        <v>18.739999999999998</v>
      </c>
      <c r="P2593" s="2">
        <v>18.739999999999998</v>
      </c>
      <c r="Q2593" t="s">
        <v>5780</v>
      </c>
    </row>
    <row r="2594" spans="1:17" s="6" customFormat="1" x14ac:dyDescent="0.25">
      <c r="A2594" s="6">
        <v>2026862483</v>
      </c>
      <c r="B2594" s="6" t="s">
        <v>4296</v>
      </c>
      <c r="C2594" s="6" t="s">
        <v>89</v>
      </c>
      <c r="D2594" s="6">
        <v>17301495</v>
      </c>
      <c r="E2594" s="6" t="s">
        <v>2227</v>
      </c>
      <c r="F2594" s="6" t="s">
        <v>47</v>
      </c>
      <c r="G2594" s="7">
        <v>45694</v>
      </c>
      <c r="H2594" s="7">
        <v>45814</v>
      </c>
      <c r="I2594" s="6">
        <f t="shared" si="40"/>
        <v>4</v>
      </c>
      <c r="J2594" s="6">
        <v>1</v>
      </c>
      <c r="K2594" s="6" t="s">
        <v>680</v>
      </c>
      <c r="L2594" s="8">
        <v>64.760000000000005</v>
      </c>
      <c r="M2594" s="8">
        <v>64.760000000000005</v>
      </c>
      <c r="N2594" s="9">
        <v>0.375</v>
      </c>
      <c r="O2594" s="8">
        <v>24.29</v>
      </c>
      <c r="P2594" s="8">
        <v>24.29</v>
      </c>
      <c r="Q2594" s="6" t="s">
        <v>5780</v>
      </c>
    </row>
    <row r="2595" spans="1:17" s="6" customFormat="1" x14ac:dyDescent="0.25">
      <c r="A2595" s="6">
        <v>2027536930</v>
      </c>
      <c r="B2595" s="6" t="s">
        <v>4741</v>
      </c>
      <c r="C2595" s="6" t="s">
        <v>89</v>
      </c>
      <c r="D2595" s="6">
        <v>17301495</v>
      </c>
      <c r="E2595" s="6" t="s">
        <v>2227</v>
      </c>
      <c r="F2595" s="6" t="s">
        <v>47</v>
      </c>
      <c r="G2595" s="7">
        <v>45778</v>
      </c>
      <c r="H2595" s="7">
        <v>45809</v>
      </c>
      <c r="I2595" s="6">
        <f t="shared" si="40"/>
        <v>1</v>
      </c>
      <c r="J2595" s="6">
        <v>1</v>
      </c>
      <c r="K2595" s="6" t="s">
        <v>680</v>
      </c>
      <c r="L2595" s="8">
        <v>64.760000000000005</v>
      </c>
      <c r="M2595" s="8">
        <v>64.760000000000005</v>
      </c>
      <c r="N2595" s="9">
        <v>0.375</v>
      </c>
      <c r="O2595" s="8">
        <v>24.29</v>
      </c>
      <c r="P2595" s="8">
        <v>24.29</v>
      </c>
      <c r="Q2595" s="6" t="s">
        <v>5780</v>
      </c>
    </row>
    <row r="2596" spans="1:17" s="6" customFormat="1" x14ac:dyDescent="0.25">
      <c r="A2596" s="6">
        <v>2027767676</v>
      </c>
      <c r="B2596" s="6" t="s">
        <v>4844</v>
      </c>
      <c r="C2596" s="6" t="s">
        <v>650</v>
      </c>
      <c r="D2596" s="6">
        <v>17301495</v>
      </c>
      <c r="E2596" s="6" t="s">
        <v>2227</v>
      </c>
      <c r="F2596" s="6" t="s">
        <v>47</v>
      </c>
      <c r="G2596" s="7">
        <v>45729</v>
      </c>
      <c r="H2596" s="7">
        <v>45790</v>
      </c>
      <c r="I2596" s="6">
        <f t="shared" si="40"/>
        <v>3</v>
      </c>
      <c r="J2596" s="6">
        <v>1</v>
      </c>
      <c r="K2596" s="6" t="s">
        <v>680</v>
      </c>
      <c r="L2596" s="8">
        <v>66.650000000000006</v>
      </c>
      <c r="M2596" s="8">
        <v>66.650000000000006</v>
      </c>
      <c r="N2596" s="9">
        <v>0.375</v>
      </c>
      <c r="O2596" s="8">
        <v>24.99</v>
      </c>
      <c r="P2596" s="8">
        <v>24.99</v>
      </c>
      <c r="Q2596" s="6" t="s">
        <v>5780</v>
      </c>
    </row>
    <row r="2597" spans="1:17" s="6" customFormat="1" x14ac:dyDescent="0.25">
      <c r="A2597" s="6">
        <v>2026166861</v>
      </c>
      <c r="B2597" s="6" t="s">
        <v>3515</v>
      </c>
      <c r="C2597" s="6" t="s">
        <v>89</v>
      </c>
      <c r="D2597" s="6">
        <v>8814784</v>
      </c>
      <c r="E2597" s="6" t="s">
        <v>3517</v>
      </c>
      <c r="F2597" s="6" t="s">
        <v>47</v>
      </c>
      <c r="G2597" s="7">
        <v>45658</v>
      </c>
      <c r="H2597" s="7">
        <v>45809</v>
      </c>
      <c r="I2597" s="6">
        <f t="shared" si="40"/>
        <v>5</v>
      </c>
      <c r="J2597" s="6">
        <v>1</v>
      </c>
      <c r="K2597" s="6" t="s">
        <v>680</v>
      </c>
      <c r="L2597" s="8">
        <v>51.86</v>
      </c>
      <c r="M2597" s="8">
        <v>51.86</v>
      </c>
      <c r="N2597" s="9">
        <v>0.375</v>
      </c>
      <c r="O2597" s="8">
        <v>19.45</v>
      </c>
      <c r="P2597" s="8">
        <v>19.45</v>
      </c>
      <c r="Q2597" s="6" t="s">
        <v>5780</v>
      </c>
    </row>
    <row r="2598" spans="1:17" s="6" customFormat="1" x14ac:dyDescent="0.25">
      <c r="A2598" s="6">
        <v>2026233009</v>
      </c>
      <c r="B2598" s="6" t="s">
        <v>3685</v>
      </c>
      <c r="C2598" s="6" t="s">
        <v>89</v>
      </c>
      <c r="D2598" s="6">
        <v>8814784</v>
      </c>
      <c r="E2598" s="6" t="s">
        <v>3517</v>
      </c>
      <c r="F2598" s="6" t="s">
        <v>47</v>
      </c>
      <c r="G2598" s="7">
        <v>45658</v>
      </c>
      <c r="H2598" s="7">
        <v>45809</v>
      </c>
      <c r="I2598" s="6">
        <f t="shared" si="40"/>
        <v>5</v>
      </c>
      <c r="J2598" s="6">
        <v>1</v>
      </c>
      <c r="K2598" s="6" t="s">
        <v>680</v>
      </c>
      <c r="L2598" s="8">
        <v>91.74</v>
      </c>
      <c r="M2598" s="8">
        <v>91.74</v>
      </c>
      <c r="N2598" s="9">
        <v>0.375</v>
      </c>
      <c r="O2598" s="8">
        <v>34.4</v>
      </c>
      <c r="P2598" s="8">
        <v>34.4</v>
      </c>
      <c r="Q2598" s="6" t="s">
        <v>5780</v>
      </c>
    </row>
    <row r="2599" spans="1:17" s="6" customFormat="1" x14ac:dyDescent="0.25">
      <c r="A2599" s="6">
        <v>2026838332</v>
      </c>
      <c r="B2599" s="6" t="s">
        <v>4270</v>
      </c>
      <c r="C2599" s="6" t="s">
        <v>89</v>
      </c>
      <c r="D2599" s="6">
        <v>8814784</v>
      </c>
      <c r="E2599" s="6" t="s">
        <v>3517</v>
      </c>
      <c r="F2599" s="6" t="s">
        <v>47</v>
      </c>
      <c r="G2599" s="7">
        <v>45689</v>
      </c>
      <c r="H2599" s="7">
        <v>45809</v>
      </c>
      <c r="I2599" s="6">
        <f t="shared" si="40"/>
        <v>4</v>
      </c>
      <c r="J2599" s="6">
        <v>1</v>
      </c>
      <c r="K2599" s="6" t="s">
        <v>680</v>
      </c>
      <c r="L2599" s="8">
        <v>83.05</v>
      </c>
      <c r="M2599" s="8">
        <v>83.05</v>
      </c>
      <c r="N2599" s="9">
        <v>0.375</v>
      </c>
      <c r="O2599" s="8">
        <v>31.14</v>
      </c>
      <c r="P2599" s="8">
        <v>31.14</v>
      </c>
      <c r="Q2599" s="6" t="s">
        <v>5780</v>
      </c>
    </row>
    <row r="2600" spans="1:17" s="6" customFormat="1" x14ac:dyDescent="0.25">
      <c r="A2600" s="6">
        <v>2027024357</v>
      </c>
      <c r="B2600" s="6" t="s">
        <v>4420</v>
      </c>
      <c r="C2600" s="6" t="s">
        <v>89</v>
      </c>
      <c r="D2600" s="6">
        <v>8814784</v>
      </c>
      <c r="E2600" s="6" t="s">
        <v>3517</v>
      </c>
      <c r="F2600" s="6" t="s">
        <v>47</v>
      </c>
      <c r="G2600" s="7">
        <v>45717</v>
      </c>
      <c r="H2600" s="7">
        <v>45809</v>
      </c>
      <c r="I2600" s="6">
        <f t="shared" si="40"/>
        <v>4</v>
      </c>
      <c r="J2600" s="6">
        <v>1</v>
      </c>
      <c r="K2600" s="6" t="s">
        <v>680</v>
      </c>
      <c r="L2600" s="8">
        <v>57.73</v>
      </c>
      <c r="M2600" s="8">
        <v>57.73</v>
      </c>
      <c r="N2600" s="9">
        <v>0.375</v>
      </c>
      <c r="O2600" s="8">
        <v>21.65</v>
      </c>
      <c r="P2600" s="8">
        <v>21.65</v>
      </c>
      <c r="Q2600" s="6" t="s">
        <v>5780</v>
      </c>
    </row>
    <row r="2601" spans="1:17" s="6" customFormat="1" x14ac:dyDescent="0.25">
      <c r="A2601" s="6">
        <v>2027399201</v>
      </c>
      <c r="B2601" s="6" t="s">
        <v>4662</v>
      </c>
      <c r="C2601" s="6" t="s">
        <v>89</v>
      </c>
      <c r="D2601" s="6">
        <v>8814784</v>
      </c>
      <c r="E2601" s="6" t="s">
        <v>3517</v>
      </c>
      <c r="F2601" s="6" t="s">
        <v>47</v>
      </c>
      <c r="G2601" s="7">
        <v>45717</v>
      </c>
      <c r="H2601" s="7">
        <v>45809</v>
      </c>
      <c r="I2601" s="6">
        <f t="shared" si="40"/>
        <v>4</v>
      </c>
      <c r="J2601" s="6">
        <v>1</v>
      </c>
      <c r="K2601" s="6" t="s">
        <v>680</v>
      </c>
      <c r="L2601" s="8">
        <v>43.36</v>
      </c>
      <c r="M2601" s="8">
        <v>43.36</v>
      </c>
      <c r="N2601" s="9">
        <v>0.375</v>
      </c>
      <c r="O2601" s="8">
        <v>16.260000000000002</v>
      </c>
      <c r="P2601" s="8">
        <v>16.260000000000002</v>
      </c>
      <c r="Q2601" s="6" t="s">
        <v>5780</v>
      </c>
    </row>
    <row r="2602" spans="1:17" s="6" customFormat="1" x14ac:dyDescent="0.25">
      <c r="A2602" s="6">
        <v>2027475998</v>
      </c>
      <c r="B2602" s="6" t="s">
        <v>4709</v>
      </c>
      <c r="C2602" s="6" t="s">
        <v>89</v>
      </c>
      <c r="D2602" s="6">
        <v>8814784</v>
      </c>
      <c r="E2602" s="6" t="s">
        <v>3517</v>
      </c>
      <c r="F2602" s="6" t="s">
        <v>47</v>
      </c>
      <c r="G2602" s="7">
        <v>45748</v>
      </c>
      <c r="H2602" s="7">
        <v>45809</v>
      </c>
      <c r="I2602" s="6">
        <f t="shared" si="40"/>
        <v>3</v>
      </c>
      <c r="J2602" s="6">
        <v>1</v>
      </c>
      <c r="K2602" s="6" t="s">
        <v>680</v>
      </c>
      <c r="L2602" s="8">
        <v>41.17</v>
      </c>
      <c r="M2602" s="8">
        <v>41.17</v>
      </c>
      <c r="N2602" s="9">
        <v>0.375</v>
      </c>
      <c r="O2602" s="8">
        <v>15.44</v>
      </c>
      <c r="P2602" s="8">
        <v>15.44</v>
      </c>
      <c r="Q2602" s="6" t="s">
        <v>5780</v>
      </c>
    </row>
    <row r="2603" spans="1:17" s="6" customFormat="1" x14ac:dyDescent="0.25">
      <c r="A2603" s="6">
        <v>2027674022</v>
      </c>
      <c r="B2603" s="6" t="s">
        <v>4783</v>
      </c>
      <c r="C2603" s="6" t="s">
        <v>89</v>
      </c>
      <c r="D2603" s="6">
        <v>8814784</v>
      </c>
      <c r="E2603" s="6" t="s">
        <v>3517</v>
      </c>
      <c r="F2603" s="6" t="s">
        <v>47</v>
      </c>
      <c r="G2603" s="7">
        <v>45748</v>
      </c>
      <c r="H2603" s="7">
        <v>45809</v>
      </c>
      <c r="I2603" s="6">
        <f t="shared" si="40"/>
        <v>3</v>
      </c>
      <c r="J2603" s="6">
        <v>1</v>
      </c>
      <c r="K2603" s="6" t="s">
        <v>680</v>
      </c>
      <c r="L2603" s="8">
        <v>97.7</v>
      </c>
      <c r="M2603" s="8">
        <v>97.7</v>
      </c>
      <c r="N2603" s="9">
        <v>0.375</v>
      </c>
      <c r="O2603" s="8">
        <v>36.64</v>
      </c>
      <c r="P2603" s="8">
        <v>36.64</v>
      </c>
      <c r="Q2603" s="6" t="s">
        <v>5780</v>
      </c>
    </row>
    <row r="2604" spans="1:17" s="6" customFormat="1" x14ac:dyDescent="0.25">
      <c r="A2604" s="6">
        <v>2028054484</v>
      </c>
      <c r="B2604" s="6" t="s">
        <v>5111</v>
      </c>
      <c r="C2604" s="6" t="s">
        <v>89</v>
      </c>
      <c r="D2604" s="6">
        <v>8814784</v>
      </c>
      <c r="E2604" s="6" t="s">
        <v>3517</v>
      </c>
      <c r="F2604" s="6" t="s">
        <v>47</v>
      </c>
      <c r="G2604" s="7">
        <v>45748</v>
      </c>
      <c r="H2604" s="7">
        <v>45809</v>
      </c>
      <c r="I2604" s="6">
        <f t="shared" si="40"/>
        <v>3</v>
      </c>
      <c r="J2604" s="6">
        <v>1</v>
      </c>
      <c r="K2604" s="6" t="s">
        <v>680</v>
      </c>
      <c r="L2604" s="8">
        <v>27.64</v>
      </c>
      <c r="M2604" s="8">
        <v>27.64</v>
      </c>
      <c r="N2604" s="9">
        <v>0.375</v>
      </c>
      <c r="O2604" s="8">
        <v>10.37</v>
      </c>
      <c r="P2604" s="8">
        <v>10.37</v>
      </c>
      <c r="Q2604" s="6" t="s">
        <v>5780</v>
      </c>
    </row>
    <row r="2605" spans="1:17" x14ac:dyDescent="0.25">
      <c r="A2605">
        <v>2028672358</v>
      </c>
      <c r="B2605" t="s">
        <v>5673</v>
      </c>
      <c r="C2605" t="s">
        <v>89</v>
      </c>
      <c r="D2605">
        <v>9213293</v>
      </c>
      <c r="E2605" t="s">
        <v>3236</v>
      </c>
      <c r="F2605" t="s">
        <v>47</v>
      </c>
      <c r="G2605" s="1">
        <v>45777</v>
      </c>
      <c r="H2605" s="1">
        <v>45807</v>
      </c>
      <c r="I2605">
        <f t="shared" si="40"/>
        <v>1</v>
      </c>
      <c r="J2605">
        <v>1</v>
      </c>
      <c r="K2605" t="s">
        <v>2577</v>
      </c>
      <c r="L2605" s="2">
        <v>132.77000000000001</v>
      </c>
      <c r="M2605" s="2">
        <v>132.77000000000001</v>
      </c>
      <c r="N2605" s="3">
        <v>0.375</v>
      </c>
      <c r="O2605" s="2">
        <v>49.79</v>
      </c>
      <c r="P2605" s="2">
        <v>49.79</v>
      </c>
      <c r="Q2605" t="s">
        <v>5780</v>
      </c>
    </row>
    <row r="2606" spans="1:17" s="6" customFormat="1" x14ac:dyDescent="0.25">
      <c r="A2606" s="6">
        <v>2026135706</v>
      </c>
      <c r="B2606" s="6" t="s">
        <v>3440</v>
      </c>
      <c r="C2606" s="6" t="s">
        <v>239</v>
      </c>
      <c r="D2606" s="6">
        <v>17094718</v>
      </c>
      <c r="E2606" s="6" t="s">
        <v>2006</v>
      </c>
      <c r="F2606" s="6" t="s">
        <v>47</v>
      </c>
      <c r="G2606" s="7">
        <v>45658</v>
      </c>
      <c r="H2606" s="7">
        <v>45809</v>
      </c>
      <c r="I2606" s="6">
        <f t="shared" si="40"/>
        <v>5</v>
      </c>
      <c r="J2606" s="6">
        <v>1</v>
      </c>
      <c r="K2606" s="6" t="s">
        <v>680</v>
      </c>
      <c r="L2606" s="8">
        <v>80.63</v>
      </c>
      <c r="M2606" s="8">
        <v>80.63</v>
      </c>
      <c r="N2606" s="9">
        <v>0.375</v>
      </c>
      <c r="O2606" s="8">
        <v>30.24</v>
      </c>
      <c r="P2606" s="8">
        <v>30.24</v>
      </c>
      <c r="Q2606" s="6" t="s">
        <v>5780</v>
      </c>
    </row>
    <row r="2607" spans="1:17" s="6" customFormat="1" x14ac:dyDescent="0.25">
      <c r="A2607" s="6">
        <v>2026222931</v>
      </c>
      <c r="B2607" s="6" t="s">
        <v>3667</v>
      </c>
      <c r="C2607" s="6" t="s">
        <v>239</v>
      </c>
      <c r="D2607" s="6">
        <v>17094718</v>
      </c>
      <c r="E2607" s="6" t="s">
        <v>2006</v>
      </c>
      <c r="F2607" s="6" t="s">
        <v>47</v>
      </c>
      <c r="G2607" s="7">
        <v>45658</v>
      </c>
      <c r="H2607" s="7">
        <v>45809</v>
      </c>
      <c r="I2607" s="6">
        <f t="shared" si="40"/>
        <v>5</v>
      </c>
      <c r="J2607" s="6">
        <v>1</v>
      </c>
      <c r="K2607" s="6" t="s">
        <v>680</v>
      </c>
      <c r="L2607" s="8">
        <v>23.62</v>
      </c>
      <c r="M2607" s="8">
        <v>23.62</v>
      </c>
      <c r="N2607" s="9">
        <v>0.375</v>
      </c>
      <c r="O2607" s="8">
        <v>8.86</v>
      </c>
      <c r="P2607" s="8">
        <v>8.86</v>
      </c>
      <c r="Q2607" s="6" t="s">
        <v>5780</v>
      </c>
    </row>
    <row r="2608" spans="1:17" s="6" customFormat="1" x14ac:dyDescent="0.25">
      <c r="A2608" s="6">
        <v>2026262138</v>
      </c>
      <c r="B2608" s="6" t="s">
        <v>3723</v>
      </c>
      <c r="C2608" s="6" t="s">
        <v>198</v>
      </c>
      <c r="D2608" s="6">
        <v>17094718</v>
      </c>
      <c r="E2608" s="6" t="s">
        <v>2006</v>
      </c>
      <c r="F2608" s="6" t="s">
        <v>47</v>
      </c>
      <c r="G2608" s="7">
        <v>45658</v>
      </c>
      <c r="H2608" s="7">
        <v>45809</v>
      </c>
      <c r="I2608" s="6">
        <f t="shared" si="40"/>
        <v>5</v>
      </c>
      <c r="J2608" s="6">
        <v>1</v>
      </c>
      <c r="K2608" s="6" t="s">
        <v>680</v>
      </c>
      <c r="L2608" s="8">
        <v>101.06</v>
      </c>
      <c r="M2608" s="8">
        <v>101.06</v>
      </c>
      <c r="N2608" s="9">
        <v>0.375</v>
      </c>
      <c r="O2608" s="8">
        <v>37.9</v>
      </c>
      <c r="P2608" s="8">
        <v>37.9</v>
      </c>
      <c r="Q2608" s="6" t="s">
        <v>5780</v>
      </c>
    </row>
    <row r="2609" spans="1:17" s="6" customFormat="1" x14ac:dyDescent="0.25">
      <c r="A2609" s="6">
        <v>2026310939</v>
      </c>
      <c r="B2609" s="6" t="s">
        <v>3770</v>
      </c>
      <c r="C2609" s="6" t="s">
        <v>177</v>
      </c>
      <c r="D2609" s="6">
        <v>17094718</v>
      </c>
      <c r="E2609" s="6" t="s">
        <v>2006</v>
      </c>
      <c r="F2609" s="6" t="s">
        <v>47</v>
      </c>
      <c r="G2609" s="7">
        <v>45658</v>
      </c>
      <c r="H2609" s="7">
        <v>45809</v>
      </c>
      <c r="I2609" s="6">
        <f t="shared" si="40"/>
        <v>5</v>
      </c>
      <c r="J2609" s="6">
        <v>1</v>
      </c>
      <c r="K2609" s="6" t="s">
        <v>680</v>
      </c>
      <c r="L2609" s="8">
        <v>148.9</v>
      </c>
      <c r="M2609" s="8">
        <v>148.9</v>
      </c>
      <c r="N2609" s="9">
        <v>0.375</v>
      </c>
      <c r="O2609" s="8">
        <v>55.84</v>
      </c>
      <c r="P2609" s="8">
        <v>55.84</v>
      </c>
      <c r="Q2609" s="6" t="s">
        <v>5780</v>
      </c>
    </row>
    <row r="2610" spans="1:17" s="6" customFormat="1" x14ac:dyDescent="0.25">
      <c r="A2610" s="6">
        <v>2026372519</v>
      </c>
      <c r="B2610" s="6" t="s">
        <v>3794</v>
      </c>
      <c r="C2610" s="6" t="s">
        <v>89</v>
      </c>
      <c r="D2610" s="6">
        <v>17094718</v>
      </c>
      <c r="E2610" s="6" t="s">
        <v>2006</v>
      </c>
      <c r="F2610" s="6" t="s">
        <v>47</v>
      </c>
      <c r="G2610" s="7">
        <v>45658</v>
      </c>
      <c r="H2610" s="7">
        <v>45809</v>
      </c>
      <c r="I2610" s="6">
        <f t="shared" si="40"/>
        <v>5</v>
      </c>
      <c r="J2610" s="6">
        <v>1</v>
      </c>
      <c r="K2610" s="6" t="s">
        <v>680</v>
      </c>
      <c r="L2610" s="8">
        <v>48.82</v>
      </c>
      <c r="M2610" s="8">
        <v>48.82</v>
      </c>
      <c r="N2610" s="9">
        <v>0.375</v>
      </c>
      <c r="O2610" s="8">
        <v>18.309999999999999</v>
      </c>
      <c r="P2610" s="8">
        <v>18.309999999999999</v>
      </c>
      <c r="Q2610" s="6" t="s">
        <v>5780</v>
      </c>
    </row>
    <row r="2611" spans="1:17" s="6" customFormat="1" x14ac:dyDescent="0.25">
      <c r="A2611" s="6">
        <v>2026400836</v>
      </c>
      <c r="B2611" s="6" t="s">
        <v>3807</v>
      </c>
      <c r="C2611" s="6" t="s">
        <v>89</v>
      </c>
      <c r="D2611" s="6">
        <v>17094718</v>
      </c>
      <c r="E2611" s="6" t="s">
        <v>2006</v>
      </c>
      <c r="F2611" s="6" t="s">
        <v>47</v>
      </c>
      <c r="G2611" s="7">
        <v>45658</v>
      </c>
      <c r="H2611" s="7">
        <v>45809</v>
      </c>
      <c r="I2611" s="6">
        <f t="shared" si="40"/>
        <v>5</v>
      </c>
      <c r="J2611" s="6">
        <v>1</v>
      </c>
      <c r="K2611" s="6" t="s">
        <v>680</v>
      </c>
      <c r="L2611" s="8">
        <v>70.94</v>
      </c>
      <c r="M2611" s="8">
        <v>70.94</v>
      </c>
      <c r="N2611" s="9">
        <v>0.375</v>
      </c>
      <c r="O2611" s="8">
        <v>26.6</v>
      </c>
      <c r="P2611" s="8">
        <v>26.6</v>
      </c>
      <c r="Q2611" s="6" t="s">
        <v>5780</v>
      </c>
    </row>
    <row r="2612" spans="1:17" s="6" customFormat="1" x14ac:dyDescent="0.25">
      <c r="A2612" s="6">
        <v>2027864149</v>
      </c>
      <c r="B2612" s="6" t="s">
        <v>4909</v>
      </c>
      <c r="C2612" s="6" t="s">
        <v>89</v>
      </c>
      <c r="D2612" s="6">
        <v>17094718</v>
      </c>
      <c r="E2612" s="6" t="s">
        <v>2006</v>
      </c>
      <c r="F2612" s="6" t="s">
        <v>47</v>
      </c>
      <c r="G2612" s="7">
        <v>45735</v>
      </c>
      <c r="H2612" s="7">
        <v>45796</v>
      </c>
      <c r="I2612" s="6">
        <f t="shared" si="40"/>
        <v>3</v>
      </c>
      <c r="J2612" s="6">
        <v>1</v>
      </c>
      <c r="K2612" s="6" t="s">
        <v>680</v>
      </c>
      <c r="L2612" s="8">
        <v>57.11</v>
      </c>
      <c r="M2612" s="8">
        <v>57.11</v>
      </c>
      <c r="N2612" s="9">
        <v>0.375</v>
      </c>
      <c r="O2612" s="8">
        <v>21.42</v>
      </c>
      <c r="P2612" s="8">
        <v>21.42</v>
      </c>
      <c r="Q2612" s="6" t="s">
        <v>5780</v>
      </c>
    </row>
    <row r="2613" spans="1:17" s="6" customFormat="1" x14ac:dyDescent="0.25">
      <c r="A2613" s="6">
        <v>2028321640</v>
      </c>
      <c r="B2613" s="6" t="s">
        <v>5307</v>
      </c>
      <c r="C2613" s="6" t="s">
        <v>239</v>
      </c>
      <c r="D2613" s="6">
        <v>17094718</v>
      </c>
      <c r="E2613" s="6" t="s">
        <v>2006</v>
      </c>
      <c r="F2613" s="6" t="s">
        <v>47</v>
      </c>
      <c r="G2613" s="7">
        <v>45778</v>
      </c>
      <c r="H2613" s="7">
        <v>45809</v>
      </c>
      <c r="I2613" s="6">
        <f t="shared" si="40"/>
        <v>1</v>
      </c>
      <c r="J2613" s="6">
        <v>1</v>
      </c>
      <c r="K2613" s="6" t="s">
        <v>680</v>
      </c>
      <c r="L2613" s="8">
        <v>23.62</v>
      </c>
      <c r="M2613" s="8">
        <v>23.62</v>
      </c>
      <c r="N2613" s="9">
        <v>0.375</v>
      </c>
      <c r="O2613" s="8">
        <v>8.86</v>
      </c>
      <c r="P2613" s="8">
        <v>8.86</v>
      </c>
      <c r="Q2613" s="6" t="s">
        <v>5780</v>
      </c>
    </row>
    <row r="2614" spans="1:17" x14ac:dyDescent="0.25">
      <c r="A2614">
        <v>2016328595</v>
      </c>
      <c r="B2614" t="s">
        <v>51</v>
      </c>
      <c r="D2614">
        <v>8307933</v>
      </c>
      <c r="E2614" t="s">
        <v>53</v>
      </c>
      <c r="F2614" t="s">
        <v>47</v>
      </c>
      <c r="G2614" s="1">
        <v>44829</v>
      </c>
      <c r="H2614" s="1">
        <v>45802</v>
      </c>
      <c r="I2614">
        <f t="shared" si="40"/>
        <v>8</v>
      </c>
      <c r="J2614">
        <v>1</v>
      </c>
      <c r="K2614" t="s">
        <v>2577</v>
      </c>
      <c r="L2614" s="2">
        <v>42.47</v>
      </c>
      <c r="M2614" s="2">
        <v>42.47</v>
      </c>
      <c r="N2614" s="3">
        <v>0.06</v>
      </c>
      <c r="O2614" s="2">
        <v>2.5499999999999998</v>
      </c>
      <c r="P2614" s="2">
        <v>2.5499999999999998</v>
      </c>
      <c r="Q2614" t="s">
        <v>5780</v>
      </c>
    </row>
    <row r="2615" spans="1:17" x14ac:dyDescent="0.25">
      <c r="A2615">
        <v>2016472474</v>
      </c>
      <c r="B2615" t="s">
        <v>98</v>
      </c>
      <c r="C2615" t="s">
        <v>99</v>
      </c>
      <c r="D2615">
        <v>8307933</v>
      </c>
      <c r="E2615" t="s">
        <v>53</v>
      </c>
      <c r="F2615" t="s">
        <v>47</v>
      </c>
      <c r="G2615" s="1">
        <v>44866</v>
      </c>
      <c r="H2615" s="1">
        <v>45809</v>
      </c>
      <c r="I2615">
        <f t="shared" si="40"/>
        <v>7</v>
      </c>
      <c r="J2615">
        <v>1</v>
      </c>
      <c r="K2615" t="s">
        <v>2577</v>
      </c>
      <c r="L2615" s="2">
        <v>44.71</v>
      </c>
      <c r="M2615" s="2">
        <v>44.71</v>
      </c>
      <c r="N2615" s="3">
        <v>0.06</v>
      </c>
      <c r="O2615" s="2">
        <v>2.68</v>
      </c>
      <c r="P2615" s="2">
        <v>2.68</v>
      </c>
      <c r="Q2615" t="s">
        <v>5780</v>
      </c>
    </row>
    <row r="2616" spans="1:17" x14ac:dyDescent="0.25">
      <c r="A2616">
        <v>2016795961</v>
      </c>
      <c r="B2616" t="s">
        <v>176</v>
      </c>
      <c r="C2616" t="s">
        <v>177</v>
      </c>
      <c r="D2616">
        <v>8307933</v>
      </c>
      <c r="E2616" t="s">
        <v>53</v>
      </c>
      <c r="F2616" t="s">
        <v>47</v>
      </c>
      <c r="G2616" s="1">
        <v>44896</v>
      </c>
      <c r="H2616" s="1">
        <v>45809</v>
      </c>
      <c r="I2616">
        <f t="shared" si="40"/>
        <v>7</v>
      </c>
      <c r="J2616">
        <v>1</v>
      </c>
      <c r="K2616" t="s">
        <v>2577</v>
      </c>
      <c r="L2616" s="2">
        <v>33.19</v>
      </c>
      <c r="M2616" s="2">
        <v>33.19</v>
      </c>
      <c r="N2616" s="3">
        <v>0.06</v>
      </c>
      <c r="O2616" s="2">
        <v>1.99</v>
      </c>
      <c r="P2616" s="2">
        <v>1.99</v>
      </c>
      <c r="Q2616" t="s">
        <v>5780</v>
      </c>
    </row>
    <row r="2617" spans="1:17" x14ac:dyDescent="0.25">
      <c r="A2617">
        <v>2016839118</v>
      </c>
      <c r="B2617" t="s">
        <v>197</v>
      </c>
      <c r="C2617" t="s">
        <v>198</v>
      </c>
      <c r="D2617">
        <v>8307933</v>
      </c>
      <c r="E2617" t="s">
        <v>53</v>
      </c>
      <c r="F2617" t="s">
        <v>47</v>
      </c>
      <c r="G2617" s="1">
        <v>44927</v>
      </c>
      <c r="H2617" s="1">
        <v>45809</v>
      </c>
      <c r="I2617">
        <f t="shared" si="40"/>
        <v>5</v>
      </c>
      <c r="J2617">
        <v>1</v>
      </c>
      <c r="K2617" t="s">
        <v>2577</v>
      </c>
      <c r="L2617" s="2">
        <v>40.21</v>
      </c>
      <c r="M2617" s="2">
        <v>40.21</v>
      </c>
      <c r="N2617" s="3">
        <v>0.06</v>
      </c>
      <c r="O2617" s="2">
        <v>2.41</v>
      </c>
      <c r="P2617" s="2">
        <v>2.41</v>
      </c>
      <c r="Q2617" t="s">
        <v>5780</v>
      </c>
    </row>
    <row r="2618" spans="1:17" x14ac:dyDescent="0.25">
      <c r="A2618">
        <v>2017086046</v>
      </c>
      <c r="B2618" t="s">
        <v>340</v>
      </c>
      <c r="C2618" t="s">
        <v>198</v>
      </c>
      <c r="D2618">
        <v>8307933</v>
      </c>
      <c r="E2618" t="s">
        <v>53</v>
      </c>
      <c r="F2618" t="s">
        <v>47</v>
      </c>
      <c r="G2618" s="1">
        <v>44927</v>
      </c>
      <c r="H2618" s="1">
        <v>45809</v>
      </c>
      <c r="I2618">
        <f t="shared" si="40"/>
        <v>5</v>
      </c>
      <c r="J2618">
        <v>1</v>
      </c>
      <c r="K2618" t="s">
        <v>2577</v>
      </c>
      <c r="L2618" s="2">
        <v>31.71</v>
      </c>
      <c r="M2618" s="2">
        <v>31.71</v>
      </c>
      <c r="N2618" s="3">
        <v>0.06</v>
      </c>
      <c r="O2618" s="2">
        <v>1.9</v>
      </c>
      <c r="P2618" s="2">
        <v>1.9</v>
      </c>
      <c r="Q2618" t="s">
        <v>5780</v>
      </c>
    </row>
    <row r="2619" spans="1:17" x14ac:dyDescent="0.25">
      <c r="A2619">
        <v>2017377178</v>
      </c>
      <c r="B2619" t="s">
        <v>390</v>
      </c>
      <c r="C2619" t="s">
        <v>89</v>
      </c>
      <c r="D2619">
        <v>8307933</v>
      </c>
      <c r="E2619" t="s">
        <v>53</v>
      </c>
      <c r="F2619" t="s">
        <v>47</v>
      </c>
      <c r="G2619" s="1">
        <v>44958</v>
      </c>
      <c r="H2619" s="1">
        <v>45809</v>
      </c>
      <c r="I2619">
        <f t="shared" si="40"/>
        <v>4</v>
      </c>
      <c r="J2619">
        <v>1</v>
      </c>
      <c r="K2619" t="s">
        <v>2577</v>
      </c>
      <c r="L2619" s="2">
        <v>45.2</v>
      </c>
      <c r="M2619" s="2">
        <v>45.2</v>
      </c>
      <c r="N2619" s="3">
        <v>0.06</v>
      </c>
      <c r="O2619" s="2">
        <v>2.71</v>
      </c>
      <c r="P2619" s="2">
        <v>2.71</v>
      </c>
      <c r="Q2619" t="s">
        <v>5780</v>
      </c>
    </row>
    <row r="2620" spans="1:17" x14ac:dyDescent="0.25">
      <c r="A2620">
        <v>2017535627</v>
      </c>
      <c r="B2620" t="s">
        <v>418</v>
      </c>
      <c r="C2620" t="s">
        <v>89</v>
      </c>
      <c r="D2620">
        <v>8307933</v>
      </c>
      <c r="E2620" t="s">
        <v>53</v>
      </c>
      <c r="F2620" t="s">
        <v>47</v>
      </c>
      <c r="G2620" s="1">
        <v>44986</v>
      </c>
      <c r="H2620" s="1">
        <v>45809</v>
      </c>
      <c r="I2620">
        <f t="shared" si="40"/>
        <v>4</v>
      </c>
      <c r="J2620">
        <v>1</v>
      </c>
      <c r="K2620" t="s">
        <v>2577</v>
      </c>
      <c r="L2620" s="2">
        <v>56.71</v>
      </c>
      <c r="M2620" s="2">
        <v>56.71</v>
      </c>
      <c r="N2620" s="3">
        <v>0.06</v>
      </c>
      <c r="O2620" s="2">
        <v>3.4</v>
      </c>
      <c r="P2620" s="2">
        <v>3.4</v>
      </c>
      <c r="Q2620" t="s">
        <v>5780</v>
      </c>
    </row>
    <row r="2621" spans="1:17" x14ac:dyDescent="0.25">
      <c r="A2621">
        <v>2018264457</v>
      </c>
      <c r="B2621" t="s">
        <v>511</v>
      </c>
      <c r="C2621" t="s">
        <v>114</v>
      </c>
      <c r="D2621">
        <v>8307933</v>
      </c>
      <c r="E2621" t="s">
        <v>53</v>
      </c>
      <c r="F2621" t="s">
        <v>47</v>
      </c>
      <c r="G2621" s="1">
        <v>45052</v>
      </c>
      <c r="H2621" s="1">
        <v>45814</v>
      </c>
      <c r="I2621">
        <f t="shared" si="40"/>
        <v>1</v>
      </c>
      <c r="J2621">
        <v>1</v>
      </c>
      <c r="K2621" t="s">
        <v>2577</v>
      </c>
      <c r="L2621" s="2">
        <v>47.79</v>
      </c>
      <c r="M2621" s="2">
        <v>47.79</v>
      </c>
      <c r="N2621" s="3">
        <v>0.06</v>
      </c>
      <c r="O2621" s="2">
        <v>2.87</v>
      </c>
      <c r="P2621" s="2">
        <v>2.87</v>
      </c>
      <c r="Q2621" t="s">
        <v>5780</v>
      </c>
    </row>
    <row r="2622" spans="1:17" x14ac:dyDescent="0.25">
      <c r="A2622">
        <v>2018309288</v>
      </c>
      <c r="B2622" t="s">
        <v>515</v>
      </c>
      <c r="C2622" t="s">
        <v>107</v>
      </c>
      <c r="D2622">
        <v>8307933</v>
      </c>
      <c r="E2622" t="s">
        <v>53</v>
      </c>
      <c r="F2622" t="s">
        <v>47</v>
      </c>
      <c r="G2622" s="1">
        <v>45078</v>
      </c>
      <c r="H2622" s="1">
        <v>45778</v>
      </c>
      <c r="I2622">
        <f t="shared" si="40"/>
        <v>11</v>
      </c>
      <c r="J2622">
        <v>1</v>
      </c>
      <c r="K2622" t="s">
        <v>2577</v>
      </c>
      <c r="L2622" s="2">
        <v>-17.579999999999998</v>
      </c>
      <c r="M2622" s="2">
        <v>-17.579999999999998</v>
      </c>
      <c r="N2622" s="3">
        <v>0.06</v>
      </c>
      <c r="O2622" s="2">
        <v>-1.05</v>
      </c>
      <c r="P2622" s="2">
        <v>-1.05</v>
      </c>
      <c r="Q2622" t="s">
        <v>5780</v>
      </c>
    </row>
    <row r="2623" spans="1:17" x14ac:dyDescent="0.25">
      <c r="A2623">
        <v>2018857515</v>
      </c>
      <c r="B2623" t="s">
        <v>634</v>
      </c>
      <c r="C2623" t="s">
        <v>107</v>
      </c>
      <c r="D2623">
        <v>8307933</v>
      </c>
      <c r="E2623" t="s">
        <v>53</v>
      </c>
      <c r="F2623" t="s">
        <v>47</v>
      </c>
      <c r="G2623" s="1">
        <v>45078</v>
      </c>
      <c r="H2623" s="1">
        <v>45809</v>
      </c>
      <c r="I2623">
        <f t="shared" si="40"/>
        <v>12</v>
      </c>
      <c r="J2623">
        <v>1</v>
      </c>
      <c r="K2623" t="s">
        <v>2577</v>
      </c>
      <c r="L2623" s="2">
        <v>40.04</v>
      </c>
      <c r="M2623" s="2">
        <v>40.04</v>
      </c>
      <c r="N2623" s="3">
        <v>0.06</v>
      </c>
      <c r="O2623" s="2">
        <v>2.4</v>
      </c>
      <c r="P2623" s="2">
        <v>2.4</v>
      </c>
      <c r="Q2623" t="s">
        <v>5780</v>
      </c>
    </row>
    <row r="2624" spans="1:17" x14ac:dyDescent="0.25">
      <c r="A2624">
        <v>2018954430</v>
      </c>
      <c r="B2624" t="s">
        <v>649</v>
      </c>
      <c r="C2624" t="s">
        <v>650</v>
      </c>
      <c r="D2624">
        <v>8307933</v>
      </c>
      <c r="E2624" t="s">
        <v>53</v>
      </c>
      <c r="F2624" t="s">
        <v>47</v>
      </c>
      <c r="G2624" s="1">
        <v>45111</v>
      </c>
      <c r="H2624" s="1">
        <v>45812</v>
      </c>
      <c r="I2624">
        <f t="shared" si="40"/>
        <v>12</v>
      </c>
      <c r="J2624">
        <v>1</v>
      </c>
      <c r="K2624" t="s">
        <v>2577</v>
      </c>
      <c r="L2624" s="2">
        <v>45.94</v>
      </c>
      <c r="M2624" s="2">
        <v>45.94</v>
      </c>
      <c r="N2624" s="3">
        <v>0.06</v>
      </c>
      <c r="O2624" s="2">
        <v>2.76</v>
      </c>
      <c r="P2624" s="2">
        <v>2.76</v>
      </c>
      <c r="Q2624" t="s">
        <v>5780</v>
      </c>
    </row>
    <row r="2625" spans="1:17" x14ac:dyDescent="0.25">
      <c r="A2625">
        <v>2019638944</v>
      </c>
      <c r="B2625" t="s">
        <v>753</v>
      </c>
      <c r="C2625" t="s">
        <v>114</v>
      </c>
      <c r="D2625">
        <v>8307933</v>
      </c>
      <c r="E2625" t="s">
        <v>53</v>
      </c>
      <c r="F2625" t="s">
        <v>47</v>
      </c>
      <c r="G2625" s="1">
        <v>45146</v>
      </c>
      <c r="H2625" s="1">
        <v>45816</v>
      </c>
      <c r="I2625">
        <f t="shared" si="40"/>
        <v>10</v>
      </c>
      <c r="J2625">
        <v>1</v>
      </c>
      <c r="K2625" t="s">
        <v>2577</v>
      </c>
      <c r="L2625" s="2">
        <v>40.07</v>
      </c>
      <c r="M2625" s="2">
        <v>40.07</v>
      </c>
      <c r="N2625" s="3">
        <v>0.06</v>
      </c>
      <c r="O2625" s="2">
        <v>2.4</v>
      </c>
      <c r="P2625" s="2">
        <v>2.4</v>
      </c>
      <c r="Q2625" t="s">
        <v>5780</v>
      </c>
    </row>
    <row r="2626" spans="1:17" x14ac:dyDescent="0.25">
      <c r="A2626">
        <v>2019934799</v>
      </c>
      <c r="B2626" t="s">
        <v>790</v>
      </c>
      <c r="C2626" t="s">
        <v>495</v>
      </c>
      <c r="D2626">
        <v>8307933</v>
      </c>
      <c r="E2626" t="s">
        <v>53</v>
      </c>
      <c r="F2626" t="s">
        <v>47</v>
      </c>
      <c r="G2626" s="1">
        <v>45170</v>
      </c>
      <c r="H2626" s="1">
        <v>45809</v>
      </c>
      <c r="I2626">
        <f t="shared" ref="I2626:I2689" si="41">MONTH(H2626-G2626)</f>
        <v>9</v>
      </c>
      <c r="J2626">
        <v>1</v>
      </c>
      <c r="K2626" t="s">
        <v>2577</v>
      </c>
      <c r="L2626" s="2">
        <v>40.090000000000003</v>
      </c>
      <c r="M2626" s="2">
        <v>40.090000000000003</v>
      </c>
      <c r="N2626" s="3">
        <v>0.06</v>
      </c>
      <c r="O2626" s="2">
        <v>2.41</v>
      </c>
      <c r="P2626" s="2">
        <v>2.41</v>
      </c>
      <c r="Q2626" t="s">
        <v>5780</v>
      </c>
    </row>
    <row r="2627" spans="1:17" x14ac:dyDescent="0.25">
      <c r="A2627">
        <v>2021270859</v>
      </c>
      <c r="B2627" t="s">
        <v>1266</v>
      </c>
      <c r="C2627" t="s">
        <v>114</v>
      </c>
      <c r="D2627">
        <v>8307933</v>
      </c>
      <c r="E2627" t="s">
        <v>53</v>
      </c>
      <c r="F2627" t="s">
        <v>47</v>
      </c>
      <c r="G2627" s="1">
        <v>45292</v>
      </c>
      <c r="H2627" s="1">
        <v>45809</v>
      </c>
      <c r="I2627">
        <f t="shared" si="41"/>
        <v>5</v>
      </c>
      <c r="J2627">
        <v>1</v>
      </c>
      <c r="K2627" t="s">
        <v>2577</v>
      </c>
      <c r="L2627" s="2">
        <v>59.07</v>
      </c>
      <c r="M2627" s="2">
        <v>59.07</v>
      </c>
      <c r="N2627" s="3">
        <v>0.06</v>
      </c>
      <c r="O2627" s="2">
        <v>3.54</v>
      </c>
      <c r="P2627" s="2">
        <v>3.54</v>
      </c>
      <c r="Q2627" t="s">
        <v>5780</v>
      </c>
    </row>
    <row r="2628" spans="1:17" x14ac:dyDescent="0.25">
      <c r="A2628">
        <v>2022980195</v>
      </c>
      <c r="B2628" t="s">
        <v>1583</v>
      </c>
      <c r="C2628" t="s">
        <v>1584</v>
      </c>
      <c r="D2628">
        <v>8307933</v>
      </c>
      <c r="E2628" t="s">
        <v>53</v>
      </c>
      <c r="F2628" t="s">
        <v>47</v>
      </c>
      <c r="G2628" s="1">
        <v>45448</v>
      </c>
      <c r="H2628" s="1">
        <v>45813</v>
      </c>
      <c r="I2628">
        <f t="shared" si="41"/>
        <v>12</v>
      </c>
      <c r="J2628">
        <v>1</v>
      </c>
      <c r="K2628" t="s">
        <v>2577</v>
      </c>
      <c r="L2628" s="2">
        <v>49.86</v>
      </c>
      <c r="M2628" s="2">
        <v>49.86</v>
      </c>
      <c r="N2628" s="3">
        <v>0.375</v>
      </c>
      <c r="O2628" s="2">
        <v>18.7</v>
      </c>
      <c r="P2628" s="2">
        <v>18.7</v>
      </c>
      <c r="Q2628" t="s">
        <v>5780</v>
      </c>
    </row>
    <row r="2629" spans="1:17" x14ac:dyDescent="0.25">
      <c r="A2629">
        <v>2023294110</v>
      </c>
      <c r="B2629" t="s">
        <v>1663</v>
      </c>
      <c r="C2629" t="s">
        <v>114</v>
      </c>
      <c r="D2629">
        <v>8307933</v>
      </c>
      <c r="E2629" t="s">
        <v>53</v>
      </c>
      <c r="F2629" t="s">
        <v>47</v>
      </c>
      <c r="G2629" s="1">
        <v>45449</v>
      </c>
      <c r="H2629" s="1">
        <v>45814</v>
      </c>
      <c r="I2629">
        <f t="shared" si="41"/>
        <v>12</v>
      </c>
      <c r="J2629">
        <v>1</v>
      </c>
      <c r="K2629" t="s">
        <v>2577</v>
      </c>
      <c r="L2629" s="2">
        <v>40.07</v>
      </c>
      <c r="M2629" s="2">
        <v>40.07</v>
      </c>
      <c r="N2629" s="3">
        <v>0.375</v>
      </c>
      <c r="O2629" s="2">
        <v>15.03</v>
      </c>
      <c r="P2629" s="2">
        <v>15.03</v>
      </c>
      <c r="Q2629" t="s">
        <v>5780</v>
      </c>
    </row>
    <row r="2630" spans="1:17" x14ac:dyDescent="0.25">
      <c r="A2630">
        <v>2023399790</v>
      </c>
      <c r="B2630" t="s">
        <v>1697</v>
      </c>
      <c r="C2630" t="s">
        <v>89</v>
      </c>
      <c r="D2630">
        <v>8307933</v>
      </c>
      <c r="E2630" t="s">
        <v>53</v>
      </c>
      <c r="F2630" t="s">
        <v>47</v>
      </c>
      <c r="G2630" s="1">
        <v>45449</v>
      </c>
      <c r="H2630" s="1">
        <v>45814</v>
      </c>
      <c r="I2630">
        <f t="shared" si="41"/>
        <v>12</v>
      </c>
      <c r="J2630">
        <v>1</v>
      </c>
      <c r="K2630" t="s">
        <v>2577</v>
      </c>
      <c r="L2630" s="2">
        <v>67.84</v>
      </c>
      <c r="M2630" s="2">
        <v>67.84</v>
      </c>
      <c r="N2630" s="3">
        <v>0.375</v>
      </c>
      <c r="O2630" s="2">
        <v>25.44</v>
      </c>
      <c r="P2630" s="2">
        <v>25.44</v>
      </c>
      <c r="Q2630" t="s">
        <v>5780</v>
      </c>
    </row>
    <row r="2631" spans="1:17" x14ac:dyDescent="0.25">
      <c r="A2631">
        <v>2023647897</v>
      </c>
      <c r="B2631" t="s">
        <v>1784</v>
      </c>
      <c r="C2631" t="s">
        <v>198</v>
      </c>
      <c r="D2631">
        <v>8307933</v>
      </c>
      <c r="E2631" t="s">
        <v>53</v>
      </c>
      <c r="F2631" t="s">
        <v>47</v>
      </c>
      <c r="G2631" s="1">
        <v>45474</v>
      </c>
      <c r="H2631" s="1">
        <v>45809</v>
      </c>
      <c r="I2631">
        <f t="shared" si="41"/>
        <v>11</v>
      </c>
      <c r="J2631">
        <v>1</v>
      </c>
      <c r="K2631" t="s">
        <v>2577</v>
      </c>
      <c r="L2631" s="2">
        <v>50.03</v>
      </c>
      <c r="M2631" s="2">
        <v>50.03</v>
      </c>
      <c r="N2631" s="3">
        <v>0.375</v>
      </c>
      <c r="O2631" s="2">
        <v>18.760000000000002</v>
      </c>
      <c r="P2631" s="2">
        <v>18.760000000000002</v>
      </c>
      <c r="Q2631" t="s">
        <v>5780</v>
      </c>
    </row>
    <row r="2632" spans="1:17" x14ac:dyDescent="0.25">
      <c r="A2632">
        <v>2024179482</v>
      </c>
      <c r="B2632" t="s">
        <v>1980</v>
      </c>
      <c r="C2632" t="s">
        <v>89</v>
      </c>
      <c r="D2632">
        <v>8307933</v>
      </c>
      <c r="E2632" t="s">
        <v>53</v>
      </c>
      <c r="F2632" t="s">
        <v>47</v>
      </c>
      <c r="G2632" s="1">
        <v>45510</v>
      </c>
      <c r="H2632" s="1">
        <v>45814</v>
      </c>
      <c r="I2632">
        <f t="shared" si="41"/>
        <v>10</v>
      </c>
      <c r="J2632">
        <v>1</v>
      </c>
      <c r="K2632" t="s">
        <v>2577</v>
      </c>
      <c r="L2632" s="2">
        <v>58.57</v>
      </c>
      <c r="M2632" s="2">
        <v>58.57</v>
      </c>
      <c r="N2632" s="3">
        <v>0.375</v>
      </c>
      <c r="O2632" s="2">
        <v>21.96</v>
      </c>
      <c r="P2632" s="2">
        <v>21.96</v>
      </c>
      <c r="Q2632" t="s">
        <v>5780</v>
      </c>
    </row>
    <row r="2633" spans="1:17" x14ac:dyDescent="0.25">
      <c r="A2633">
        <v>2024413738</v>
      </c>
      <c r="B2633" t="s">
        <v>2072</v>
      </c>
      <c r="C2633" t="s">
        <v>78</v>
      </c>
      <c r="D2633">
        <v>8307933</v>
      </c>
      <c r="E2633" t="s">
        <v>53</v>
      </c>
      <c r="F2633" t="s">
        <v>47</v>
      </c>
      <c r="G2633" s="1">
        <v>45542</v>
      </c>
      <c r="H2633" s="1">
        <v>45815</v>
      </c>
      <c r="I2633">
        <f t="shared" si="41"/>
        <v>9</v>
      </c>
      <c r="J2633">
        <v>1</v>
      </c>
      <c r="K2633" t="s">
        <v>2577</v>
      </c>
      <c r="L2633" s="2">
        <v>51.82</v>
      </c>
      <c r="M2633" s="2">
        <v>51.82</v>
      </c>
      <c r="N2633" s="3">
        <v>0.375</v>
      </c>
      <c r="O2633" s="2">
        <v>19.43</v>
      </c>
      <c r="P2633" s="2">
        <v>19.43</v>
      </c>
      <c r="Q2633" t="s">
        <v>5780</v>
      </c>
    </row>
    <row r="2634" spans="1:17" x14ac:dyDescent="0.25">
      <c r="A2634">
        <v>2024462650</v>
      </c>
      <c r="B2634" t="s">
        <v>2097</v>
      </c>
      <c r="C2634" t="s">
        <v>89</v>
      </c>
      <c r="D2634">
        <v>8307933</v>
      </c>
      <c r="E2634" t="s">
        <v>53</v>
      </c>
      <c r="F2634" t="s">
        <v>47</v>
      </c>
      <c r="G2634" s="1">
        <v>45524</v>
      </c>
      <c r="H2634" s="1">
        <v>45797</v>
      </c>
      <c r="I2634">
        <f t="shared" si="41"/>
        <v>9</v>
      </c>
      <c r="J2634">
        <v>1</v>
      </c>
      <c r="K2634" t="s">
        <v>2577</v>
      </c>
      <c r="L2634" s="2">
        <v>42.42</v>
      </c>
      <c r="M2634" s="2">
        <v>42.42</v>
      </c>
      <c r="N2634" s="3">
        <v>0.375</v>
      </c>
      <c r="O2634" s="2">
        <v>15.91</v>
      </c>
      <c r="P2634" s="2">
        <v>15.91</v>
      </c>
      <c r="Q2634" t="s">
        <v>5780</v>
      </c>
    </row>
    <row r="2635" spans="1:17" x14ac:dyDescent="0.25">
      <c r="A2635">
        <v>2024899509</v>
      </c>
      <c r="B2635" t="s">
        <v>2278</v>
      </c>
      <c r="C2635" t="s">
        <v>326</v>
      </c>
      <c r="D2635">
        <v>8307933</v>
      </c>
      <c r="E2635" t="s">
        <v>53</v>
      </c>
      <c r="F2635" t="s">
        <v>47</v>
      </c>
      <c r="G2635" s="1">
        <v>45571</v>
      </c>
      <c r="H2635" s="1">
        <v>45814</v>
      </c>
      <c r="I2635">
        <f t="shared" si="41"/>
        <v>8</v>
      </c>
      <c r="J2635">
        <v>1</v>
      </c>
      <c r="K2635" t="s">
        <v>2577</v>
      </c>
      <c r="L2635" s="2">
        <v>49.55</v>
      </c>
      <c r="M2635" s="2">
        <v>49.55</v>
      </c>
      <c r="N2635" s="3">
        <v>0.375</v>
      </c>
      <c r="O2635" s="2">
        <v>18.579999999999998</v>
      </c>
      <c r="P2635" s="2">
        <v>18.579999999999998</v>
      </c>
      <c r="Q2635" t="s">
        <v>5780</v>
      </c>
    </row>
    <row r="2636" spans="1:17" x14ac:dyDescent="0.25">
      <c r="A2636">
        <v>2024906486</v>
      </c>
      <c r="B2636" t="s">
        <v>2284</v>
      </c>
      <c r="C2636" t="s">
        <v>198</v>
      </c>
      <c r="D2636">
        <v>8307933</v>
      </c>
      <c r="E2636" t="s">
        <v>53</v>
      </c>
      <c r="F2636" t="s">
        <v>47</v>
      </c>
      <c r="G2636" s="1">
        <v>45571</v>
      </c>
      <c r="H2636" s="1">
        <v>45814</v>
      </c>
      <c r="I2636">
        <f t="shared" si="41"/>
        <v>8</v>
      </c>
      <c r="J2636">
        <v>1</v>
      </c>
      <c r="K2636" t="s">
        <v>2577</v>
      </c>
      <c r="L2636" s="2">
        <v>50.03</v>
      </c>
      <c r="M2636" s="2">
        <v>50.03</v>
      </c>
      <c r="N2636" s="3">
        <v>0.375</v>
      </c>
      <c r="O2636" s="2">
        <v>18.760000000000002</v>
      </c>
      <c r="P2636" s="2">
        <v>18.760000000000002</v>
      </c>
      <c r="Q2636" t="s">
        <v>5780</v>
      </c>
    </row>
    <row r="2637" spans="1:17" x14ac:dyDescent="0.25">
      <c r="A2637">
        <v>2025732434</v>
      </c>
      <c r="B2637" t="s">
        <v>2770</v>
      </c>
      <c r="C2637" t="s">
        <v>326</v>
      </c>
      <c r="D2637">
        <v>8307933</v>
      </c>
      <c r="E2637" t="s">
        <v>53</v>
      </c>
      <c r="F2637" t="s">
        <v>47</v>
      </c>
      <c r="G2637" s="1">
        <v>45664</v>
      </c>
      <c r="H2637" s="1">
        <v>45815</v>
      </c>
      <c r="I2637">
        <f t="shared" si="41"/>
        <v>5</v>
      </c>
      <c r="J2637">
        <v>1</v>
      </c>
      <c r="K2637" t="s">
        <v>2577</v>
      </c>
      <c r="L2637" s="2">
        <v>103.36</v>
      </c>
      <c r="M2637" s="2">
        <v>103.36</v>
      </c>
      <c r="N2637" s="3">
        <v>0.375</v>
      </c>
      <c r="O2637" s="2">
        <v>38.76</v>
      </c>
      <c r="P2637" s="2">
        <v>38.76</v>
      </c>
      <c r="Q2637" t="s">
        <v>5780</v>
      </c>
    </row>
    <row r="2638" spans="1:17" x14ac:dyDescent="0.25">
      <c r="A2638">
        <v>2025815451</v>
      </c>
      <c r="B2638" t="s">
        <v>2895</v>
      </c>
      <c r="C2638" t="s">
        <v>114</v>
      </c>
      <c r="D2638">
        <v>8307933</v>
      </c>
      <c r="E2638" t="s">
        <v>53</v>
      </c>
      <c r="F2638" t="s">
        <v>47</v>
      </c>
      <c r="G2638" s="1">
        <v>45633</v>
      </c>
      <c r="H2638" s="1">
        <v>45815</v>
      </c>
      <c r="I2638">
        <f t="shared" si="41"/>
        <v>6</v>
      </c>
      <c r="J2638">
        <v>1</v>
      </c>
      <c r="K2638" t="s">
        <v>2577</v>
      </c>
      <c r="L2638" s="2">
        <v>40.07</v>
      </c>
      <c r="M2638" s="2">
        <v>40.07</v>
      </c>
      <c r="N2638" s="3">
        <v>0.375</v>
      </c>
      <c r="O2638" s="2">
        <v>15.03</v>
      </c>
      <c r="P2638" s="2">
        <v>15.03</v>
      </c>
      <c r="Q2638" t="s">
        <v>5780</v>
      </c>
    </row>
    <row r="2639" spans="1:17" x14ac:dyDescent="0.25">
      <c r="A2639">
        <v>2025863140</v>
      </c>
      <c r="B2639" t="s">
        <v>3002</v>
      </c>
      <c r="C2639" t="s">
        <v>152</v>
      </c>
      <c r="D2639">
        <v>8307933</v>
      </c>
      <c r="E2639" t="s">
        <v>53</v>
      </c>
      <c r="F2639" t="s">
        <v>47</v>
      </c>
      <c r="G2639" s="1">
        <v>45633</v>
      </c>
      <c r="H2639" s="1">
        <v>45815</v>
      </c>
      <c r="I2639">
        <f t="shared" si="41"/>
        <v>6</v>
      </c>
      <c r="J2639">
        <v>1</v>
      </c>
      <c r="K2639" t="s">
        <v>2577</v>
      </c>
      <c r="L2639" s="2">
        <v>55.66</v>
      </c>
      <c r="M2639" s="2">
        <v>55.66</v>
      </c>
      <c r="N2639" s="3">
        <v>0.375</v>
      </c>
      <c r="O2639" s="2">
        <v>20.87</v>
      </c>
      <c r="P2639" s="2">
        <v>20.87</v>
      </c>
      <c r="Q2639" t="s">
        <v>5780</v>
      </c>
    </row>
    <row r="2640" spans="1:17" x14ac:dyDescent="0.25">
      <c r="A2640">
        <v>2025884356</v>
      </c>
      <c r="B2640" t="s">
        <v>3025</v>
      </c>
      <c r="C2640" t="s">
        <v>152</v>
      </c>
      <c r="D2640">
        <v>8307933</v>
      </c>
      <c r="E2640" t="s">
        <v>53</v>
      </c>
      <c r="F2640" t="s">
        <v>47</v>
      </c>
      <c r="G2640" s="1">
        <v>45633</v>
      </c>
      <c r="H2640" s="1">
        <v>45815</v>
      </c>
      <c r="I2640">
        <f t="shared" si="41"/>
        <v>6</v>
      </c>
      <c r="J2640">
        <v>1</v>
      </c>
      <c r="K2640" t="s">
        <v>2577</v>
      </c>
      <c r="L2640" s="2">
        <v>55.66</v>
      </c>
      <c r="M2640" s="2">
        <v>55.66</v>
      </c>
      <c r="N2640" s="3">
        <v>0.375</v>
      </c>
      <c r="O2640" s="2">
        <v>20.87</v>
      </c>
      <c r="P2640" s="2">
        <v>20.87</v>
      </c>
      <c r="Q2640" t="s">
        <v>5780</v>
      </c>
    </row>
    <row r="2641" spans="1:17" x14ac:dyDescent="0.25">
      <c r="A2641">
        <v>2026038650</v>
      </c>
      <c r="B2641" t="s">
        <v>3229</v>
      </c>
      <c r="C2641" t="s">
        <v>152</v>
      </c>
      <c r="D2641">
        <v>8307933</v>
      </c>
      <c r="E2641" t="s">
        <v>53</v>
      </c>
      <c r="F2641" t="s">
        <v>47</v>
      </c>
      <c r="G2641" s="1">
        <v>45633</v>
      </c>
      <c r="H2641" s="1">
        <v>45815</v>
      </c>
      <c r="I2641">
        <f t="shared" si="41"/>
        <v>6</v>
      </c>
      <c r="J2641">
        <v>1</v>
      </c>
      <c r="K2641" t="s">
        <v>2577</v>
      </c>
      <c r="L2641" s="2">
        <v>65.48</v>
      </c>
      <c r="M2641" s="2">
        <v>65.48</v>
      </c>
      <c r="N2641" s="3">
        <v>0.375</v>
      </c>
      <c r="O2641" s="2">
        <v>24.56</v>
      </c>
      <c r="P2641" s="2">
        <v>24.56</v>
      </c>
      <c r="Q2641" t="s">
        <v>5780</v>
      </c>
    </row>
    <row r="2642" spans="1:17" x14ac:dyDescent="0.25">
      <c r="A2642">
        <v>2026047881</v>
      </c>
      <c r="B2642" t="s">
        <v>3242</v>
      </c>
      <c r="C2642" t="s">
        <v>114</v>
      </c>
      <c r="D2642">
        <v>8307933</v>
      </c>
      <c r="E2642" t="s">
        <v>53</v>
      </c>
      <c r="F2642" t="s">
        <v>47</v>
      </c>
      <c r="G2642" s="1">
        <v>45633</v>
      </c>
      <c r="H2642" s="1">
        <v>45815</v>
      </c>
      <c r="I2642">
        <f t="shared" si="41"/>
        <v>6</v>
      </c>
      <c r="J2642">
        <v>1</v>
      </c>
      <c r="K2642" t="s">
        <v>2577</v>
      </c>
      <c r="L2642" s="2">
        <v>40.07</v>
      </c>
      <c r="M2642" s="2">
        <v>40.07</v>
      </c>
      <c r="N2642" s="3">
        <v>0.375</v>
      </c>
      <c r="O2642" s="2">
        <v>15.03</v>
      </c>
      <c r="P2642" s="2">
        <v>15.03</v>
      </c>
      <c r="Q2642" t="s">
        <v>5780</v>
      </c>
    </row>
    <row r="2643" spans="1:17" x14ac:dyDescent="0.25">
      <c r="A2643">
        <v>2026048649</v>
      </c>
      <c r="B2643" t="s">
        <v>3244</v>
      </c>
      <c r="C2643" t="s">
        <v>89</v>
      </c>
      <c r="D2643">
        <v>8307933</v>
      </c>
      <c r="E2643" t="s">
        <v>53</v>
      </c>
      <c r="F2643" t="s">
        <v>47</v>
      </c>
      <c r="G2643" s="1">
        <v>45664</v>
      </c>
      <c r="H2643" s="1">
        <v>45815</v>
      </c>
      <c r="I2643">
        <f t="shared" si="41"/>
        <v>5</v>
      </c>
      <c r="J2643">
        <v>1</v>
      </c>
      <c r="K2643" t="s">
        <v>2577</v>
      </c>
      <c r="L2643" s="2">
        <v>190.54</v>
      </c>
      <c r="M2643" s="2">
        <v>190.54</v>
      </c>
      <c r="N2643" s="3">
        <v>0.375</v>
      </c>
      <c r="O2643" s="2">
        <v>71.45</v>
      </c>
      <c r="P2643" s="2">
        <v>71.45</v>
      </c>
      <c r="Q2643" t="s">
        <v>5780</v>
      </c>
    </row>
    <row r="2644" spans="1:17" x14ac:dyDescent="0.25">
      <c r="A2644">
        <v>2026119931</v>
      </c>
      <c r="B2644" t="s">
        <v>3395</v>
      </c>
      <c r="C2644" t="s">
        <v>145</v>
      </c>
      <c r="D2644">
        <v>8307933</v>
      </c>
      <c r="E2644" t="s">
        <v>53</v>
      </c>
      <c r="F2644" t="s">
        <v>47</v>
      </c>
      <c r="G2644" s="1">
        <v>45664</v>
      </c>
      <c r="H2644" s="1">
        <v>45815</v>
      </c>
      <c r="I2644">
        <f t="shared" si="41"/>
        <v>5</v>
      </c>
      <c r="J2644">
        <v>1</v>
      </c>
      <c r="K2644" t="s">
        <v>2577</v>
      </c>
      <c r="L2644" s="2">
        <v>58.32</v>
      </c>
      <c r="M2644" s="2">
        <v>58.32</v>
      </c>
      <c r="N2644" s="3">
        <v>0.375</v>
      </c>
      <c r="O2644" s="2">
        <v>21.87</v>
      </c>
      <c r="P2644" s="2">
        <v>21.87</v>
      </c>
      <c r="Q2644" t="s">
        <v>5780</v>
      </c>
    </row>
    <row r="2645" spans="1:17" x14ac:dyDescent="0.25">
      <c r="A2645">
        <v>2026141665</v>
      </c>
      <c r="B2645" t="s">
        <v>3448</v>
      </c>
      <c r="C2645" t="s">
        <v>89</v>
      </c>
      <c r="D2645">
        <v>8307933</v>
      </c>
      <c r="E2645" t="s">
        <v>53</v>
      </c>
      <c r="F2645" t="s">
        <v>47</v>
      </c>
      <c r="G2645" s="1">
        <v>45641</v>
      </c>
      <c r="H2645" s="1">
        <v>45792</v>
      </c>
      <c r="I2645">
        <f t="shared" si="41"/>
        <v>5</v>
      </c>
      <c r="J2645">
        <v>1</v>
      </c>
      <c r="K2645" t="s">
        <v>2577</v>
      </c>
      <c r="L2645" s="2">
        <v>101.87</v>
      </c>
      <c r="M2645" s="2">
        <v>101.87</v>
      </c>
      <c r="N2645" s="3">
        <v>0.375</v>
      </c>
      <c r="O2645" s="2">
        <v>38.200000000000003</v>
      </c>
      <c r="P2645" s="2">
        <v>38.200000000000003</v>
      </c>
      <c r="Q2645" t="s">
        <v>5780</v>
      </c>
    </row>
    <row r="2646" spans="1:17" x14ac:dyDescent="0.25">
      <c r="A2646">
        <v>2026439085</v>
      </c>
      <c r="B2646" t="s">
        <v>3826</v>
      </c>
      <c r="C2646" t="s">
        <v>78</v>
      </c>
      <c r="D2646">
        <v>8307933</v>
      </c>
      <c r="E2646" t="s">
        <v>53</v>
      </c>
      <c r="F2646" t="s">
        <v>47</v>
      </c>
      <c r="G2646" s="1">
        <v>45661</v>
      </c>
      <c r="H2646" s="1">
        <v>45812</v>
      </c>
      <c r="I2646">
        <f t="shared" si="41"/>
        <v>5</v>
      </c>
      <c r="J2646">
        <v>1</v>
      </c>
      <c r="K2646" t="s">
        <v>2577</v>
      </c>
      <c r="L2646" s="2">
        <v>122.21</v>
      </c>
      <c r="M2646" s="2">
        <v>122.21</v>
      </c>
      <c r="N2646" s="3">
        <v>0.375</v>
      </c>
      <c r="O2646" s="2">
        <v>45.83</v>
      </c>
      <c r="P2646" s="2">
        <v>45.83</v>
      </c>
      <c r="Q2646" t="s">
        <v>5780</v>
      </c>
    </row>
    <row r="2647" spans="1:17" x14ac:dyDescent="0.25">
      <c r="A2647">
        <v>2026443518</v>
      </c>
      <c r="B2647" t="s">
        <v>3833</v>
      </c>
      <c r="C2647" t="s">
        <v>326</v>
      </c>
      <c r="D2647">
        <v>8307933</v>
      </c>
      <c r="E2647" t="s">
        <v>53</v>
      </c>
      <c r="F2647" t="s">
        <v>47</v>
      </c>
      <c r="G2647" s="1">
        <v>45661</v>
      </c>
      <c r="H2647" s="1">
        <v>45812</v>
      </c>
      <c r="I2647">
        <f t="shared" si="41"/>
        <v>5</v>
      </c>
      <c r="J2647">
        <v>1</v>
      </c>
      <c r="K2647" t="s">
        <v>2577</v>
      </c>
      <c r="L2647" s="2">
        <v>50.64</v>
      </c>
      <c r="M2647" s="2">
        <v>50.64</v>
      </c>
      <c r="N2647" s="3">
        <v>0.375</v>
      </c>
      <c r="O2647" s="2">
        <v>18.989999999999998</v>
      </c>
      <c r="P2647" s="2">
        <v>18.989999999999998</v>
      </c>
      <c r="Q2647" t="s">
        <v>5780</v>
      </c>
    </row>
    <row r="2648" spans="1:17" x14ac:dyDescent="0.25">
      <c r="A2648">
        <v>2026617925</v>
      </c>
      <c r="B2648" t="s">
        <v>4028</v>
      </c>
      <c r="C2648" t="s">
        <v>152</v>
      </c>
      <c r="D2648">
        <v>8307933</v>
      </c>
      <c r="E2648" t="s">
        <v>53</v>
      </c>
      <c r="F2648" t="s">
        <v>47</v>
      </c>
      <c r="G2648" s="1">
        <v>45695</v>
      </c>
      <c r="H2648" s="1">
        <v>45815</v>
      </c>
      <c r="I2648">
        <f t="shared" si="41"/>
        <v>4</v>
      </c>
      <c r="J2648">
        <v>1</v>
      </c>
      <c r="K2648" t="s">
        <v>2577</v>
      </c>
      <c r="L2648" s="2">
        <v>48.88</v>
      </c>
      <c r="M2648" s="2">
        <v>48.88</v>
      </c>
      <c r="N2648" s="3">
        <v>0.375</v>
      </c>
      <c r="O2648" s="2">
        <v>18.329999999999998</v>
      </c>
      <c r="P2648" s="2">
        <v>18.329999999999998</v>
      </c>
      <c r="Q2648" t="s">
        <v>5780</v>
      </c>
    </row>
    <row r="2649" spans="1:17" x14ac:dyDescent="0.25">
      <c r="A2649">
        <v>2026628667</v>
      </c>
      <c r="B2649" t="s">
        <v>4056</v>
      </c>
      <c r="C2649" t="s">
        <v>89</v>
      </c>
      <c r="D2649">
        <v>8307933</v>
      </c>
      <c r="E2649" t="s">
        <v>53</v>
      </c>
      <c r="F2649" t="s">
        <v>47</v>
      </c>
      <c r="G2649" s="1">
        <v>45695</v>
      </c>
      <c r="H2649" s="1">
        <v>45815</v>
      </c>
      <c r="I2649">
        <f t="shared" si="41"/>
        <v>4</v>
      </c>
      <c r="J2649">
        <v>1</v>
      </c>
      <c r="K2649" t="s">
        <v>2577</v>
      </c>
      <c r="L2649" s="2">
        <v>43.36</v>
      </c>
      <c r="M2649" s="2">
        <v>43.36</v>
      </c>
      <c r="N2649" s="3">
        <v>0.375</v>
      </c>
      <c r="O2649" s="2">
        <v>16.260000000000002</v>
      </c>
      <c r="P2649" s="2">
        <v>16.260000000000002</v>
      </c>
      <c r="Q2649" t="s">
        <v>5780</v>
      </c>
    </row>
    <row r="2650" spans="1:17" x14ac:dyDescent="0.25">
      <c r="A2650">
        <v>2026680614</v>
      </c>
      <c r="B2650" t="s">
        <v>4090</v>
      </c>
      <c r="C2650" t="s">
        <v>650</v>
      </c>
      <c r="D2650">
        <v>8307933</v>
      </c>
      <c r="E2650" t="s">
        <v>53</v>
      </c>
      <c r="F2650" t="s">
        <v>47</v>
      </c>
      <c r="G2650" s="1">
        <v>45695</v>
      </c>
      <c r="H2650" s="1">
        <v>45815</v>
      </c>
      <c r="I2650">
        <f t="shared" si="41"/>
        <v>4</v>
      </c>
      <c r="J2650">
        <v>1</v>
      </c>
      <c r="K2650" t="s">
        <v>2577</v>
      </c>
      <c r="L2650" s="2">
        <v>42.23</v>
      </c>
      <c r="M2650" s="2">
        <v>42.23</v>
      </c>
      <c r="N2650" s="3">
        <v>0.375</v>
      </c>
      <c r="O2650" s="2">
        <v>15.84</v>
      </c>
      <c r="P2650" s="2">
        <v>15.84</v>
      </c>
      <c r="Q2650" t="s">
        <v>5780</v>
      </c>
    </row>
    <row r="2651" spans="1:17" x14ac:dyDescent="0.25">
      <c r="A2651">
        <v>2026860055</v>
      </c>
      <c r="B2651" t="s">
        <v>3874</v>
      </c>
      <c r="C2651" t="s">
        <v>152</v>
      </c>
      <c r="D2651">
        <v>8307933</v>
      </c>
      <c r="E2651" t="s">
        <v>53</v>
      </c>
      <c r="F2651" t="s">
        <v>47</v>
      </c>
      <c r="G2651" s="1">
        <v>45695</v>
      </c>
      <c r="H2651" s="1">
        <v>45815</v>
      </c>
      <c r="I2651">
        <f t="shared" si="41"/>
        <v>4</v>
      </c>
      <c r="J2651">
        <v>1</v>
      </c>
      <c r="K2651" t="s">
        <v>2577</v>
      </c>
      <c r="L2651" s="2">
        <v>57.96</v>
      </c>
      <c r="M2651" s="2">
        <v>57.96</v>
      </c>
      <c r="N2651" s="3">
        <v>0.375</v>
      </c>
      <c r="O2651" s="2">
        <v>21.74</v>
      </c>
      <c r="P2651" s="2">
        <v>21.74</v>
      </c>
      <c r="Q2651" t="s">
        <v>5780</v>
      </c>
    </row>
    <row r="2652" spans="1:17" x14ac:dyDescent="0.25">
      <c r="A2652">
        <v>2027482811</v>
      </c>
      <c r="B2652" t="s">
        <v>4717</v>
      </c>
      <c r="C2652" t="s">
        <v>198</v>
      </c>
      <c r="D2652">
        <v>8307933</v>
      </c>
      <c r="E2652" t="s">
        <v>53</v>
      </c>
      <c r="F2652" t="s">
        <v>47</v>
      </c>
      <c r="G2652" s="1">
        <v>45723</v>
      </c>
      <c r="H2652" s="1">
        <v>45815</v>
      </c>
      <c r="I2652">
        <f t="shared" si="41"/>
        <v>4</v>
      </c>
      <c r="J2652">
        <v>1</v>
      </c>
      <c r="K2652" t="s">
        <v>2577</v>
      </c>
      <c r="L2652" s="2">
        <v>40.1</v>
      </c>
      <c r="M2652" s="2">
        <v>40.1</v>
      </c>
      <c r="N2652" s="3">
        <v>0.375</v>
      </c>
      <c r="O2652" s="2">
        <v>15.04</v>
      </c>
      <c r="P2652" s="2">
        <v>15.04</v>
      </c>
      <c r="Q2652" t="s">
        <v>5780</v>
      </c>
    </row>
    <row r="2653" spans="1:17" x14ac:dyDescent="0.25">
      <c r="A2653">
        <v>2027545460</v>
      </c>
      <c r="B2653" t="s">
        <v>4749</v>
      </c>
      <c r="C2653" t="s">
        <v>89</v>
      </c>
      <c r="D2653">
        <v>8307933</v>
      </c>
      <c r="E2653" t="s">
        <v>53</v>
      </c>
      <c r="F2653" t="s">
        <v>47</v>
      </c>
      <c r="G2653" s="1">
        <v>45723</v>
      </c>
      <c r="H2653" s="1">
        <v>45815</v>
      </c>
      <c r="I2653">
        <f t="shared" si="41"/>
        <v>4</v>
      </c>
      <c r="J2653">
        <v>1</v>
      </c>
      <c r="K2653" t="s">
        <v>2577</v>
      </c>
      <c r="L2653" s="2">
        <v>48.61</v>
      </c>
      <c r="M2653" s="2">
        <v>48.61</v>
      </c>
      <c r="N2653" s="3">
        <v>0.375</v>
      </c>
      <c r="O2653" s="2">
        <v>18.23</v>
      </c>
      <c r="P2653" s="2">
        <v>18.23</v>
      </c>
      <c r="Q2653" t="s">
        <v>5780</v>
      </c>
    </row>
    <row r="2654" spans="1:17" x14ac:dyDescent="0.25">
      <c r="A2654">
        <v>2027600929</v>
      </c>
      <c r="B2654" t="s">
        <v>4755</v>
      </c>
      <c r="C2654" t="s">
        <v>198</v>
      </c>
      <c r="D2654">
        <v>8307933</v>
      </c>
      <c r="E2654" t="s">
        <v>53</v>
      </c>
      <c r="F2654" t="s">
        <v>47</v>
      </c>
      <c r="G2654" s="1">
        <v>45754</v>
      </c>
      <c r="H2654" s="1">
        <v>45815</v>
      </c>
      <c r="I2654">
        <f t="shared" si="41"/>
        <v>3</v>
      </c>
      <c r="J2654">
        <v>1</v>
      </c>
      <c r="K2654" t="s">
        <v>2577</v>
      </c>
      <c r="L2654" s="2">
        <v>40.1</v>
      </c>
      <c r="M2654" s="2">
        <v>40.1</v>
      </c>
      <c r="N2654" s="3">
        <v>0.375</v>
      </c>
      <c r="O2654" s="2">
        <v>15.04</v>
      </c>
      <c r="P2654" s="2">
        <v>15.04</v>
      </c>
      <c r="Q2654" t="s">
        <v>5780</v>
      </c>
    </row>
    <row r="2655" spans="1:17" x14ac:dyDescent="0.25">
      <c r="A2655">
        <v>2028104127</v>
      </c>
      <c r="B2655" t="s">
        <v>5144</v>
      </c>
      <c r="C2655" t="s">
        <v>89</v>
      </c>
      <c r="D2655">
        <v>8307933</v>
      </c>
      <c r="E2655" t="s">
        <v>53</v>
      </c>
      <c r="F2655" t="s">
        <v>47</v>
      </c>
      <c r="G2655" s="1">
        <v>45754</v>
      </c>
      <c r="H2655" s="1">
        <v>45815</v>
      </c>
      <c r="I2655">
        <f t="shared" si="41"/>
        <v>3</v>
      </c>
      <c r="J2655">
        <v>1</v>
      </c>
      <c r="K2655" t="s">
        <v>2577</v>
      </c>
      <c r="L2655" s="2">
        <v>155.32</v>
      </c>
      <c r="M2655" s="2">
        <v>155.32</v>
      </c>
      <c r="N2655" s="3">
        <v>0.375</v>
      </c>
      <c r="O2655" s="2">
        <v>58.25</v>
      </c>
      <c r="P2655" s="2">
        <v>58.25</v>
      </c>
      <c r="Q2655" t="s">
        <v>5780</v>
      </c>
    </row>
    <row r="2656" spans="1:17" x14ac:dyDescent="0.25">
      <c r="A2656">
        <v>2028567647</v>
      </c>
      <c r="B2656" t="s">
        <v>570</v>
      </c>
      <c r="C2656" t="s">
        <v>136</v>
      </c>
      <c r="D2656">
        <v>8307933</v>
      </c>
      <c r="E2656" t="s">
        <v>53</v>
      </c>
      <c r="F2656" t="s">
        <v>47</v>
      </c>
      <c r="G2656" s="1">
        <v>45778</v>
      </c>
      <c r="H2656" s="1">
        <v>45809</v>
      </c>
      <c r="I2656">
        <f t="shared" si="41"/>
        <v>1</v>
      </c>
      <c r="J2656">
        <v>1</v>
      </c>
      <c r="K2656" t="s">
        <v>2577</v>
      </c>
      <c r="L2656" s="2">
        <v>64.34</v>
      </c>
      <c r="M2656" s="2">
        <v>64.34</v>
      </c>
      <c r="N2656" s="3">
        <v>0.375</v>
      </c>
      <c r="O2656" s="2">
        <v>24.13</v>
      </c>
      <c r="P2656" s="2">
        <v>24.13</v>
      </c>
      <c r="Q2656" t="s">
        <v>5780</v>
      </c>
    </row>
    <row r="2657" spans="1:17" x14ac:dyDescent="0.25">
      <c r="A2657">
        <v>2028567758</v>
      </c>
      <c r="B2657" t="s">
        <v>573</v>
      </c>
      <c r="C2657" t="s">
        <v>136</v>
      </c>
      <c r="D2657">
        <v>8307933</v>
      </c>
      <c r="E2657" t="s">
        <v>53</v>
      </c>
      <c r="F2657" t="s">
        <v>47</v>
      </c>
      <c r="G2657" s="1">
        <v>45778</v>
      </c>
      <c r="H2657" s="1">
        <v>45809</v>
      </c>
      <c r="I2657">
        <f t="shared" si="41"/>
        <v>1</v>
      </c>
      <c r="J2657">
        <v>1</v>
      </c>
      <c r="K2657" t="s">
        <v>2577</v>
      </c>
      <c r="L2657" s="2">
        <v>64.34</v>
      </c>
      <c r="M2657" s="2">
        <v>64.34</v>
      </c>
      <c r="N2657" s="3">
        <v>0.375</v>
      </c>
      <c r="O2657" s="2">
        <v>24.13</v>
      </c>
      <c r="P2657" s="2">
        <v>24.13</v>
      </c>
      <c r="Q2657" t="s">
        <v>5780</v>
      </c>
    </row>
    <row r="2658" spans="1:17" s="6" customFormat="1" x14ac:dyDescent="0.25">
      <c r="A2658" s="6">
        <v>2026493065</v>
      </c>
      <c r="B2658" s="6" t="s">
        <v>3868</v>
      </c>
      <c r="C2658" s="6" t="s">
        <v>152</v>
      </c>
      <c r="D2658" s="6">
        <v>16865615</v>
      </c>
      <c r="E2658" s="6" t="s">
        <v>3429</v>
      </c>
      <c r="F2658" s="6" t="s">
        <v>47</v>
      </c>
      <c r="G2658" s="7">
        <v>45693</v>
      </c>
      <c r="H2658" s="7">
        <v>45813</v>
      </c>
      <c r="I2658" s="6">
        <f t="shared" si="41"/>
        <v>4</v>
      </c>
      <c r="J2658" s="6">
        <v>1</v>
      </c>
      <c r="K2658" s="6" t="s">
        <v>680</v>
      </c>
      <c r="L2658" s="8">
        <v>37.869999999999997</v>
      </c>
      <c r="M2658" s="8">
        <v>37.869999999999997</v>
      </c>
      <c r="N2658" s="9">
        <v>0.375</v>
      </c>
      <c r="O2658" s="8">
        <v>14.2</v>
      </c>
      <c r="P2658" s="8">
        <v>14.2</v>
      </c>
      <c r="Q2658" s="6" t="s">
        <v>5780</v>
      </c>
    </row>
    <row r="2659" spans="1:17" s="6" customFormat="1" x14ac:dyDescent="0.25">
      <c r="A2659" s="6">
        <v>2026605718</v>
      </c>
      <c r="B2659" s="6" t="s">
        <v>3984</v>
      </c>
      <c r="C2659" s="6" t="s">
        <v>2315</v>
      </c>
      <c r="D2659" s="6">
        <v>16865615</v>
      </c>
      <c r="E2659" s="6" t="s">
        <v>3429</v>
      </c>
      <c r="F2659" s="6" t="s">
        <v>47</v>
      </c>
      <c r="G2659" s="7">
        <v>45689</v>
      </c>
      <c r="H2659" s="7">
        <v>45809</v>
      </c>
      <c r="I2659" s="6">
        <f t="shared" si="41"/>
        <v>4</v>
      </c>
      <c r="J2659" s="6">
        <v>1</v>
      </c>
      <c r="K2659" s="6" t="s">
        <v>680</v>
      </c>
      <c r="L2659" s="8">
        <v>29.18</v>
      </c>
      <c r="M2659" s="8">
        <v>29.18</v>
      </c>
      <c r="N2659" s="9">
        <v>0.375</v>
      </c>
      <c r="O2659" s="8">
        <v>10.94</v>
      </c>
      <c r="P2659" s="8">
        <v>10.94</v>
      </c>
      <c r="Q2659" s="6" t="s">
        <v>5780</v>
      </c>
    </row>
    <row r="2660" spans="1:17" s="6" customFormat="1" x14ac:dyDescent="0.25">
      <c r="A2660" s="6">
        <v>2026608091</v>
      </c>
      <c r="B2660" s="6" t="s">
        <v>3995</v>
      </c>
      <c r="C2660" s="6" t="s">
        <v>2315</v>
      </c>
      <c r="D2660" s="6">
        <v>16865615</v>
      </c>
      <c r="E2660" s="6" t="s">
        <v>3429</v>
      </c>
      <c r="F2660" s="6" t="s">
        <v>47</v>
      </c>
      <c r="G2660" s="7">
        <v>45689</v>
      </c>
      <c r="H2660" s="7">
        <v>45809</v>
      </c>
      <c r="I2660" s="6">
        <f t="shared" si="41"/>
        <v>4</v>
      </c>
      <c r="J2660" s="6">
        <v>1</v>
      </c>
      <c r="K2660" s="6" t="s">
        <v>680</v>
      </c>
      <c r="L2660" s="8">
        <v>38.74</v>
      </c>
      <c r="M2660" s="8">
        <v>38.74</v>
      </c>
      <c r="N2660" s="9">
        <v>0.375</v>
      </c>
      <c r="O2660" s="8">
        <v>14.53</v>
      </c>
      <c r="P2660" s="8">
        <v>14.53</v>
      </c>
      <c r="Q2660" s="6" t="s">
        <v>5780</v>
      </c>
    </row>
    <row r="2661" spans="1:17" s="6" customFormat="1" x14ac:dyDescent="0.25">
      <c r="A2661" s="6">
        <v>2026627934</v>
      </c>
      <c r="B2661" s="6" t="s">
        <v>4053</v>
      </c>
      <c r="C2661" s="6" t="s">
        <v>2315</v>
      </c>
      <c r="D2661" s="6">
        <v>16865615</v>
      </c>
      <c r="E2661" s="6" t="s">
        <v>3429</v>
      </c>
      <c r="F2661" s="6" t="s">
        <v>47</v>
      </c>
      <c r="G2661" s="7">
        <v>45689</v>
      </c>
      <c r="H2661" s="7">
        <v>45809</v>
      </c>
      <c r="I2661" s="6">
        <f t="shared" si="41"/>
        <v>4</v>
      </c>
      <c r="J2661" s="6">
        <v>1</v>
      </c>
      <c r="K2661" s="6" t="s">
        <v>680</v>
      </c>
      <c r="L2661" s="8">
        <v>79.06</v>
      </c>
      <c r="M2661" s="8">
        <v>79.06</v>
      </c>
      <c r="N2661" s="9">
        <v>0.375</v>
      </c>
      <c r="O2661" s="8">
        <v>29.65</v>
      </c>
      <c r="P2661" s="8">
        <v>29.65</v>
      </c>
      <c r="Q2661" s="6" t="s">
        <v>5780</v>
      </c>
    </row>
    <row r="2662" spans="1:17" s="6" customFormat="1" x14ac:dyDescent="0.25">
      <c r="A2662" s="6">
        <v>2026762616</v>
      </c>
      <c r="B2662" s="6" t="s">
        <v>4180</v>
      </c>
      <c r="C2662" s="6" t="s">
        <v>89</v>
      </c>
      <c r="D2662" s="6">
        <v>16865615</v>
      </c>
      <c r="E2662" s="6" t="s">
        <v>3429</v>
      </c>
      <c r="F2662" s="6" t="s">
        <v>47</v>
      </c>
      <c r="G2662" s="7">
        <v>45693</v>
      </c>
      <c r="H2662" s="7">
        <v>45813</v>
      </c>
      <c r="I2662" s="6">
        <f t="shared" si="41"/>
        <v>4</v>
      </c>
      <c r="J2662" s="6">
        <v>1</v>
      </c>
      <c r="K2662" s="6" t="s">
        <v>680</v>
      </c>
      <c r="L2662" s="8">
        <v>57.11</v>
      </c>
      <c r="M2662" s="8">
        <v>57.11</v>
      </c>
      <c r="N2662" s="9">
        <v>0.375</v>
      </c>
      <c r="O2662" s="8">
        <v>21.42</v>
      </c>
      <c r="P2662" s="8">
        <v>21.42</v>
      </c>
      <c r="Q2662" s="6" t="s">
        <v>5780</v>
      </c>
    </row>
    <row r="2663" spans="1:17" s="6" customFormat="1" x14ac:dyDescent="0.25">
      <c r="A2663" s="6">
        <v>2026812431</v>
      </c>
      <c r="B2663" s="6" t="s">
        <v>4239</v>
      </c>
      <c r="C2663" s="6" t="s">
        <v>2315</v>
      </c>
      <c r="D2663" s="6">
        <v>16865615</v>
      </c>
      <c r="E2663" s="6" t="s">
        <v>3429</v>
      </c>
      <c r="F2663" s="6" t="s">
        <v>47</v>
      </c>
      <c r="G2663" s="7">
        <v>45690</v>
      </c>
      <c r="H2663" s="7">
        <v>45810</v>
      </c>
      <c r="I2663" s="6">
        <f t="shared" si="41"/>
        <v>4</v>
      </c>
      <c r="J2663" s="6">
        <v>1</v>
      </c>
      <c r="K2663" s="6" t="s">
        <v>680</v>
      </c>
      <c r="L2663" s="8">
        <v>158.06</v>
      </c>
      <c r="M2663" s="8">
        <v>158.06</v>
      </c>
      <c r="N2663" s="9">
        <v>0.375</v>
      </c>
      <c r="O2663" s="8">
        <v>59.27</v>
      </c>
      <c r="P2663" s="8">
        <v>59.27</v>
      </c>
      <c r="Q2663" s="6" t="s">
        <v>5780</v>
      </c>
    </row>
    <row r="2664" spans="1:17" s="6" customFormat="1" x14ac:dyDescent="0.25">
      <c r="A2664" s="6">
        <v>2026828302</v>
      </c>
      <c r="B2664" s="6" t="s">
        <v>4254</v>
      </c>
      <c r="C2664" s="6" t="s">
        <v>2315</v>
      </c>
      <c r="D2664" s="6">
        <v>16865615</v>
      </c>
      <c r="E2664" s="6" t="s">
        <v>3429</v>
      </c>
      <c r="F2664" s="6" t="s">
        <v>47</v>
      </c>
      <c r="G2664" s="7">
        <v>45691</v>
      </c>
      <c r="H2664" s="7">
        <v>45811</v>
      </c>
      <c r="I2664" s="6">
        <f t="shared" si="41"/>
        <v>4</v>
      </c>
      <c r="J2664" s="6">
        <v>1</v>
      </c>
      <c r="K2664" s="6" t="s">
        <v>680</v>
      </c>
      <c r="L2664" s="8">
        <v>45.39</v>
      </c>
      <c r="M2664" s="8">
        <v>45.39</v>
      </c>
      <c r="N2664" s="9">
        <v>0.375</v>
      </c>
      <c r="O2664" s="8">
        <v>17.02</v>
      </c>
      <c r="P2664" s="8">
        <v>17.02</v>
      </c>
      <c r="Q2664" s="6" t="s">
        <v>5780</v>
      </c>
    </row>
    <row r="2665" spans="1:17" s="6" customFormat="1" x14ac:dyDescent="0.25">
      <c r="A2665" s="6">
        <v>2027072201</v>
      </c>
      <c r="B2665" s="6" t="s">
        <v>4463</v>
      </c>
      <c r="C2665" s="6" t="s">
        <v>2315</v>
      </c>
      <c r="D2665" s="6">
        <v>16865615</v>
      </c>
      <c r="E2665" s="6" t="s">
        <v>3429</v>
      </c>
      <c r="F2665" s="6" t="s">
        <v>47</v>
      </c>
      <c r="G2665" s="7">
        <v>45703</v>
      </c>
      <c r="H2665" s="7">
        <v>45792</v>
      </c>
      <c r="I2665" s="6">
        <f t="shared" si="41"/>
        <v>3</v>
      </c>
      <c r="J2665" s="6">
        <v>1</v>
      </c>
      <c r="K2665" s="6" t="s">
        <v>680</v>
      </c>
      <c r="L2665" s="8">
        <v>102.21</v>
      </c>
      <c r="M2665" s="8">
        <v>102.21</v>
      </c>
      <c r="N2665" s="9">
        <v>0.375</v>
      </c>
      <c r="O2665" s="8">
        <v>38.33</v>
      </c>
      <c r="P2665" s="8">
        <v>38.33</v>
      </c>
      <c r="Q2665" s="6" t="s">
        <v>5780</v>
      </c>
    </row>
    <row r="2666" spans="1:17" s="6" customFormat="1" x14ac:dyDescent="0.25">
      <c r="A2666" s="6">
        <v>2027111901</v>
      </c>
      <c r="B2666" s="6" t="s">
        <v>4499</v>
      </c>
      <c r="C2666" s="6" t="s">
        <v>2315</v>
      </c>
      <c r="D2666" s="6">
        <v>16865615</v>
      </c>
      <c r="E2666" s="6" t="s">
        <v>3429</v>
      </c>
      <c r="F2666" s="6" t="s">
        <v>47</v>
      </c>
      <c r="G2666" s="7">
        <v>45717</v>
      </c>
      <c r="H2666" s="7">
        <v>45809</v>
      </c>
      <c r="I2666" s="6">
        <f t="shared" si="41"/>
        <v>4</v>
      </c>
      <c r="J2666" s="6">
        <v>1</v>
      </c>
      <c r="K2666" s="6" t="s">
        <v>680</v>
      </c>
      <c r="L2666" s="8">
        <v>53.08</v>
      </c>
      <c r="M2666" s="8">
        <v>53.08</v>
      </c>
      <c r="N2666" s="9">
        <v>0.375</v>
      </c>
      <c r="O2666" s="8">
        <v>19.91</v>
      </c>
      <c r="P2666" s="8">
        <v>19.91</v>
      </c>
      <c r="Q2666" s="6" t="s">
        <v>5780</v>
      </c>
    </row>
    <row r="2667" spans="1:17" s="6" customFormat="1" x14ac:dyDescent="0.25">
      <c r="A2667" s="6">
        <v>2027444603</v>
      </c>
      <c r="B2667" s="6" t="s">
        <v>4697</v>
      </c>
      <c r="C2667" s="6" t="s">
        <v>2315</v>
      </c>
      <c r="D2667" s="6">
        <v>16865615</v>
      </c>
      <c r="E2667" s="6" t="s">
        <v>3429</v>
      </c>
      <c r="F2667" s="6" t="s">
        <v>47</v>
      </c>
      <c r="G2667" s="7">
        <v>45717</v>
      </c>
      <c r="H2667" s="7">
        <v>45809</v>
      </c>
      <c r="I2667" s="6">
        <f t="shared" si="41"/>
        <v>4</v>
      </c>
      <c r="J2667" s="6">
        <v>1</v>
      </c>
      <c r="K2667" s="6" t="s">
        <v>680</v>
      </c>
      <c r="L2667" s="8">
        <v>53.08</v>
      </c>
      <c r="M2667" s="8">
        <v>53.08</v>
      </c>
      <c r="N2667" s="9">
        <v>0.375</v>
      </c>
      <c r="O2667" s="8">
        <v>19.91</v>
      </c>
      <c r="P2667" s="8">
        <v>19.91</v>
      </c>
      <c r="Q2667" s="6" t="s">
        <v>5780</v>
      </c>
    </row>
    <row r="2668" spans="1:17" s="6" customFormat="1" x14ac:dyDescent="0.25">
      <c r="A2668" s="6">
        <v>2027867337</v>
      </c>
      <c r="B2668" s="6" t="s">
        <v>4917</v>
      </c>
      <c r="C2668" s="6" t="s">
        <v>2315</v>
      </c>
      <c r="D2668" s="6">
        <v>16865615</v>
      </c>
      <c r="E2668" s="6" t="s">
        <v>3429</v>
      </c>
      <c r="F2668" s="6" t="s">
        <v>47</v>
      </c>
      <c r="G2668" s="7">
        <v>45736</v>
      </c>
      <c r="H2668" s="7">
        <v>45797</v>
      </c>
      <c r="I2668" s="6">
        <f t="shared" si="41"/>
        <v>3</v>
      </c>
      <c r="J2668" s="6">
        <v>1</v>
      </c>
      <c r="K2668" s="6" t="s">
        <v>680</v>
      </c>
      <c r="L2668" s="8">
        <v>45.39</v>
      </c>
      <c r="M2668" s="8">
        <v>45.39</v>
      </c>
      <c r="N2668" s="9">
        <v>0.375</v>
      </c>
      <c r="O2668" s="8">
        <v>17.02</v>
      </c>
      <c r="P2668" s="8">
        <v>17.02</v>
      </c>
      <c r="Q2668" s="6" t="s">
        <v>5780</v>
      </c>
    </row>
    <row r="2669" spans="1:17" s="6" customFormat="1" x14ac:dyDescent="0.25">
      <c r="A2669" s="6">
        <v>2027871488</v>
      </c>
      <c r="B2669" s="6" t="s">
        <v>4933</v>
      </c>
      <c r="C2669" s="6" t="s">
        <v>2315</v>
      </c>
      <c r="D2669" s="6">
        <v>16865615</v>
      </c>
      <c r="E2669" s="6" t="s">
        <v>3429</v>
      </c>
      <c r="F2669" s="6" t="s">
        <v>47</v>
      </c>
      <c r="G2669" s="7">
        <v>45734</v>
      </c>
      <c r="H2669" s="7">
        <v>45795</v>
      </c>
      <c r="I2669" s="6">
        <f t="shared" si="41"/>
        <v>3</v>
      </c>
      <c r="J2669" s="6">
        <v>1</v>
      </c>
      <c r="K2669" s="6" t="s">
        <v>680</v>
      </c>
      <c r="L2669" s="8">
        <v>45.39</v>
      </c>
      <c r="M2669" s="8">
        <v>45.39</v>
      </c>
      <c r="N2669" s="9">
        <v>0.375</v>
      </c>
      <c r="O2669" s="8">
        <v>17.02</v>
      </c>
      <c r="P2669" s="8">
        <v>17.02</v>
      </c>
      <c r="Q2669" s="6" t="s">
        <v>5780</v>
      </c>
    </row>
    <row r="2670" spans="1:17" s="6" customFormat="1" x14ac:dyDescent="0.25">
      <c r="A2670" s="6">
        <v>2027920262</v>
      </c>
      <c r="B2670" s="6" t="s">
        <v>4978</v>
      </c>
      <c r="C2670" s="6" t="s">
        <v>2315</v>
      </c>
      <c r="D2670" s="6">
        <v>16865615</v>
      </c>
      <c r="E2670" s="6" t="s">
        <v>3429</v>
      </c>
      <c r="F2670" s="6" t="s">
        <v>47</v>
      </c>
      <c r="G2670" s="7">
        <v>45744</v>
      </c>
      <c r="H2670" s="7">
        <v>45805</v>
      </c>
      <c r="I2670" s="6">
        <f t="shared" si="41"/>
        <v>3</v>
      </c>
      <c r="J2670" s="6">
        <v>1</v>
      </c>
      <c r="K2670" s="6" t="s">
        <v>680</v>
      </c>
      <c r="L2670" s="8">
        <v>53.08</v>
      </c>
      <c r="M2670" s="8">
        <v>53.08</v>
      </c>
      <c r="N2670" s="9">
        <v>0.375</v>
      </c>
      <c r="O2670" s="8">
        <v>19.91</v>
      </c>
      <c r="P2670" s="8">
        <v>19.91</v>
      </c>
      <c r="Q2670" s="6" t="s">
        <v>5780</v>
      </c>
    </row>
    <row r="2671" spans="1:17" s="6" customFormat="1" x14ac:dyDescent="0.25">
      <c r="A2671" s="6">
        <v>2028281146</v>
      </c>
      <c r="B2671" s="6" t="s">
        <v>5278</v>
      </c>
      <c r="C2671" s="6" t="s">
        <v>2315</v>
      </c>
      <c r="D2671" s="6">
        <v>16865615</v>
      </c>
      <c r="E2671" s="6" t="s">
        <v>3429</v>
      </c>
      <c r="F2671" s="6" t="s">
        <v>47</v>
      </c>
      <c r="G2671" s="7">
        <v>45755</v>
      </c>
      <c r="H2671" s="7">
        <v>45785</v>
      </c>
      <c r="I2671" s="6">
        <f t="shared" si="41"/>
        <v>1</v>
      </c>
      <c r="J2671" s="6">
        <v>1</v>
      </c>
      <c r="K2671" s="6" t="s">
        <v>680</v>
      </c>
      <c r="L2671" s="8">
        <v>120.25</v>
      </c>
      <c r="M2671" s="8">
        <v>120.25</v>
      </c>
      <c r="N2671" s="9">
        <v>0.375</v>
      </c>
      <c r="O2671" s="8">
        <v>45.09</v>
      </c>
      <c r="P2671" s="8">
        <v>45.09</v>
      </c>
      <c r="Q2671" s="6" t="s">
        <v>5780</v>
      </c>
    </row>
    <row r="2672" spans="1:17" s="6" customFormat="1" x14ac:dyDescent="0.25">
      <c r="A2672" s="6">
        <v>2028281146</v>
      </c>
      <c r="B2672" s="6" t="s">
        <v>5278</v>
      </c>
      <c r="C2672" s="6" t="s">
        <v>2315</v>
      </c>
      <c r="D2672" s="6">
        <v>16865615</v>
      </c>
      <c r="E2672" s="6" t="s">
        <v>3429</v>
      </c>
      <c r="F2672" s="6" t="s">
        <v>47</v>
      </c>
      <c r="G2672" s="7">
        <v>45755</v>
      </c>
      <c r="H2672" s="7">
        <v>45816</v>
      </c>
      <c r="I2672" s="6">
        <f t="shared" si="41"/>
        <v>3</v>
      </c>
      <c r="J2672" s="6">
        <v>1</v>
      </c>
      <c r="K2672" s="6" t="s">
        <v>680</v>
      </c>
      <c r="L2672" s="8">
        <v>120.25</v>
      </c>
      <c r="M2672" s="8">
        <v>120.25</v>
      </c>
      <c r="N2672" s="9">
        <v>0.375</v>
      </c>
      <c r="O2672" s="8">
        <v>45.09</v>
      </c>
      <c r="P2672" s="8">
        <v>45.09</v>
      </c>
      <c r="Q2672" s="6" t="s">
        <v>5780</v>
      </c>
    </row>
    <row r="2673" spans="1:17" s="6" customFormat="1" x14ac:dyDescent="0.25">
      <c r="A2673" s="6">
        <v>2028466946</v>
      </c>
      <c r="B2673" s="6" t="s">
        <v>5453</v>
      </c>
      <c r="C2673" s="6" t="s">
        <v>2315</v>
      </c>
      <c r="D2673" s="6">
        <v>16865615</v>
      </c>
      <c r="E2673" s="6" t="s">
        <v>3429</v>
      </c>
      <c r="F2673" s="6" t="s">
        <v>47</v>
      </c>
      <c r="G2673" s="7">
        <v>45767</v>
      </c>
      <c r="H2673" s="7">
        <v>45797</v>
      </c>
      <c r="I2673" s="6">
        <f t="shared" si="41"/>
        <v>1</v>
      </c>
      <c r="J2673" s="6">
        <v>1</v>
      </c>
      <c r="K2673" s="6" t="s">
        <v>680</v>
      </c>
      <c r="L2673" s="8">
        <v>38.74</v>
      </c>
      <c r="M2673" s="8">
        <v>38.74</v>
      </c>
      <c r="N2673" s="9">
        <v>0.375</v>
      </c>
      <c r="O2673" s="8">
        <v>14.53</v>
      </c>
      <c r="P2673" s="8">
        <v>14.53</v>
      </c>
      <c r="Q2673" s="6" t="s">
        <v>5780</v>
      </c>
    </row>
    <row r="2674" spans="1:17" s="6" customFormat="1" x14ac:dyDescent="0.25">
      <c r="A2674" s="6">
        <v>2028685965</v>
      </c>
      <c r="B2674" s="6" t="s">
        <v>3437</v>
      </c>
      <c r="C2674" s="6" t="s">
        <v>2315</v>
      </c>
      <c r="D2674" s="6">
        <v>16865615</v>
      </c>
      <c r="E2674" s="6" t="s">
        <v>3429</v>
      </c>
      <c r="F2674" s="6" t="s">
        <v>47</v>
      </c>
      <c r="G2674" s="7">
        <v>45778</v>
      </c>
      <c r="H2674" s="7">
        <v>45809</v>
      </c>
      <c r="I2674" s="6">
        <f t="shared" si="41"/>
        <v>1</v>
      </c>
      <c r="J2674" s="6">
        <v>1</v>
      </c>
      <c r="K2674" s="6" t="s">
        <v>680</v>
      </c>
      <c r="L2674" s="8">
        <v>120.25</v>
      </c>
      <c r="M2674" s="8">
        <v>120.25</v>
      </c>
      <c r="N2674" s="9">
        <v>0.375</v>
      </c>
      <c r="O2674" s="8">
        <v>45.09</v>
      </c>
      <c r="P2674" s="8">
        <v>45.09</v>
      </c>
      <c r="Q2674" s="6" t="s">
        <v>5780</v>
      </c>
    </row>
    <row r="2675" spans="1:17" s="6" customFormat="1" x14ac:dyDescent="0.25">
      <c r="A2675" s="6">
        <v>2028697231</v>
      </c>
      <c r="B2675" s="6" t="s">
        <v>5716</v>
      </c>
      <c r="C2675" s="6" t="s">
        <v>2315</v>
      </c>
      <c r="D2675" s="6">
        <v>16865615</v>
      </c>
      <c r="E2675" s="6" t="s">
        <v>3429</v>
      </c>
      <c r="F2675" s="6" t="s">
        <v>47</v>
      </c>
      <c r="G2675" s="7">
        <v>45778</v>
      </c>
      <c r="H2675" s="7">
        <v>45809</v>
      </c>
      <c r="I2675" s="6">
        <f t="shared" si="41"/>
        <v>1</v>
      </c>
      <c r="J2675" s="6">
        <v>1</v>
      </c>
      <c r="K2675" s="6" t="s">
        <v>680</v>
      </c>
      <c r="L2675" s="8">
        <v>29.18</v>
      </c>
      <c r="M2675" s="8">
        <v>29.18</v>
      </c>
      <c r="N2675" s="9">
        <v>0.375</v>
      </c>
      <c r="O2675" s="8">
        <v>10.94</v>
      </c>
      <c r="P2675" s="8">
        <v>10.94</v>
      </c>
      <c r="Q2675" s="6" t="s">
        <v>5780</v>
      </c>
    </row>
    <row r="2676" spans="1:17" x14ac:dyDescent="0.25">
      <c r="A2676">
        <v>2026637550</v>
      </c>
      <c r="B2676" t="s">
        <v>4062</v>
      </c>
      <c r="C2676" t="s">
        <v>89</v>
      </c>
      <c r="D2676">
        <v>18754354</v>
      </c>
      <c r="E2676" t="s">
        <v>3919</v>
      </c>
      <c r="F2676" t="s">
        <v>47</v>
      </c>
      <c r="G2676" s="1">
        <v>45689</v>
      </c>
      <c r="H2676" s="1">
        <v>45809</v>
      </c>
      <c r="I2676">
        <f t="shared" si="41"/>
        <v>4</v>
      </c>
      <c r="J2676">
        <v>1</v>
      </c>
      <c r="K2676" t="s">
        <v>2577</v>
      </c>
      <c r="L2676" s="2">
        <v>48.61</v>
      </c>
      <c r="M2676" s="2">
        <v>48.61</v>
      </c>
      <c r="N2676" s="3">
        <v>0.375</v>
      </c>
      <c r="O2676" s="2">
        <v>18.23</v>
      </c>
      <c r="P2676" s="2">
        <v>18.23</v>
      </c>
      <c r="Q2676" t="s">
        <v>5780</v>
      </c>
    </row>
    <row r="2677" spans="1:17" x14ac:dyDescent="0.25">
      <c r="A2677">
        <v>2026652335</v>
      </c>
      <c r="B2677" t="s">
        <v>4074</v>
      </c>
      <c r="C2677" t="s">
        <v>89</v>
      </c>
      <c r="D2677">
        <v>18754354</v>
      </c>
      <c r="E2677" t="s">
        <v>3919</v>
      </c>
      <c r="F2677" t="s">
        <v>47</v>
      </c>
      <c r="G2677" s="1">
        <v>45689</v>
      </c>
      <c r="H2677" s="1">
        <v>45809</v>
      </c>
      <c r="I2677">
        <f t="shared" si="41"/>
        <v>4</v>
      </c>
      <c r="J2677">
        <v>1</v>
      </c>
      <c r="K2677" t="s">
        <v>2577</v>
      </c>
      <c r="L2677" s="2">
        <v>142.13</v>
      </c>
      <c r="M2677" s="2">
        <v>142.13</v>
      </c>
      <c r="N2677" s="3">
        <v>0.375</v>
      </c>
      <c r="O2677" s="2">
        <v>53.3</v>
      </c>
      <c r="P2677" s="2">
        <v>53.3</v>
      </c>
      <c r="Q2677" t="s">
        <v>5780</v>
      </c>
    </row>
    <row r="2678" spans="1:17" x14ac:dyDescent="0.25">
      <c r="A2678">
        <v>2026653705</v>
      </c>
      <c r="B2678" t="s">
        <v>4076</v>
      </c>
      <c r="C2678" t="s">
        <v>89</v>
      </c>
      <c r="D2678">
        <v>18754354</v>
      </c>
      <c r="E2678" t="s">
        <v>3919</v>
      </c>
      <c r="F2678" t="s">
        <v>47</v>
      </c>
      <c r="G2678" s="1">
        <v>45689</v>
      </c>
      <c r="H2678" s="1">
        <v>45809</v>
      </c>
      <c r="I2678">
        <f t="shared" si="41"/>
        <v>4</v>
      </c>
      <c r="J2678">
        <v>1</v>
      </c>
      <c r="K2678" t="s">
        <v>2577</v>
      </c>
      <c r="L2678" s="2">
        <v>48.61</v>
      </c>
      <c r="M2678" s="2">
        <v>48.61</v>
      </c>
      <c r="N2678" s="3">
        <v>0.375</v>
      </c>
      <c r="O2678" s="2">
        <v>18.23</v>
      </c>
      <c r="P2678" s="2">
        <v>18.23</v>
      </c>
      <c r="Q2678" t="s">
        <v>5780</v>
      </c>
    </row>
    <row r="2679" spans="1:17" x14ac:dyDescent="0.25">
      <c r="A2679">
        <v>2026699527</v>
      </c>
      <c r="B2679" t="s">
        <v>4120</v>
      </c>
      <c r="C2679" t="s">
        <v>89</v>
      </c>
      <c r="D2679">
        <v>18754354</v>
      </c>
      <c r="E2679" t="s">
        <v>3919</v>
      </c>
      <c r="F2679" t="s">
        <v>47</v>
      </c>
      <c r="G2679" s="1">
        <v>45689</v>
      </c>
      <c r="H2679" s="1">
        <v>45809</v>
      </c>
      <c r="I2679">
        <f t="shared" si="41"/>
        <v>4</v>
      </c>
      <c r="J2679">
        <v>1</v>
      </c>
      <c r="K2679" t="s">
        <v>2577</v>
      </c>
      <c r="L2679" s="2">
        <v>124.13</v>
      </c>
      <c r="M2679" s="2">
        <v>124.13</v>
      </c>
      <c r="N2679" s="3">
        <v>0.375</v>
      </c>
      <c r="O2679" s="2">
        <v>46.55</v>
      </c>
      <c r="P2679" s="2">
        <v>46.55</v>
      </c>
      <c r="Q2679" t="s">
        <v>5780</v>
      </c>
    </row>
    <row r="2680" spans="1:17" x14ac:dyDescent="0.25">
      <c r="A2680">
        <v>2026745401</v>
      </c>
      <c r="B2680" t="s">
        <v>4159</v>
      </c>
      <c r="C2680" t="s">
        <v>99</v>
      </c>
      <c r="D2680">
        <v>18754354</v>
      </c>
      <c r="E2680" t="s">
        <v>3919</v>
      </c>
      <c r="F2680" t="s">
        <v>47</v>
      </c>
      <c r="G2680" s="1">
        <v>45689</v>
      </c>
      <c r="H2680" s="1">
        <v>45809</v>
      </c>
      <c r="I2680">
        <f t="shared" si="41"/>
        <v>4</v>
      </c>
      <c r="J2680">
        <v>1</v>
      </c>
      <c r="K2680" t="s">
        <v>2577</v>
      </c>
      <c r="L2680" s="2">
        <v>40.369999999999997</v>
      </c>
      <c r="M2680" s="2">
        <v>40.369999999999997</v>
      </c>
      <c r="N2680" s="3">
        <v>0.375</v>
      </c>
      <c r="O2680" s="2">
        <v>15.14</v>
      </c>
      <c r="P2680" s="2">
        <v>15.14</v>
      </c>
      <c r="Q2680" t="s">
        <v>5780</v>
      </c>
    </row>
    <row r="2681" spans="1:17" x14ac:dyDescent="0.25">
      <c r="A2681">
        <v>2026745401</v>
      </c>
      <c r="B2681" t="s">
        <v>4159</v>
      </c>
      <c r="C2681" t="s">
        <v>99</v>
      </c>
      <c r="D2681">
        <v>18754354</v>
      </c>
      <c r="E2681" t="s">
        <v>3919</v>
      </c>
      <c r="F2681" t="s">
        <v>47</v>
      </c>
      <c r="G2681" s="1">
        <v>45689</v>
      </c>
      <c r="H2681" s="1">
        <v>45809</v>
      </c>
      <c r="I2681">
        <f t="shared" si="41"/>
        <v>4</v>
      </c>
      <c r="J2681">
        <v>1</v>
      </c>
      <c r="K2681" t="s">
        <v>2577</v>
      </c>
      <c r="L2681" s="2">
        <v>-40.369999999999997</v>
      </c>
      <c r="M2681" s="2">
        <v>-40.369999999999997</v>
      </c>
      <c r="N2681" s="3">
        <v>0.375</v>
      </c>
      <c r="O2681" s="2">
        <v>-15.14</v>
      </c>
      <c r="P2681" s="2">
        <v>-15.14</v>
      </c>
      <c r="Q2681" t="s">
        <v>5780</v>
      </c>
    </row>
    <row r="2682" spans="1:17" x14ac:dyDescent="0.25">
      <c r="A2682">
        <v>2026781461</v>
      </c>
      <c r="B2682" t="s">
        <v>4187</v>
      </c>
      <c r="C2682" t="s">
        <v>89</v>
      </c>
      <c r="D2682">
        <v>18754354</v>
      </c>
      <c r="E2682" t="s">
        <v>3919</v>
      </c>
      <c r="F2682" t="s">
        <v>47</v>
      </c>
      <c r="G2682" s="1">
        <v>45689</v>
      </c>
      <c r="H2682" s="1">
        <v>45809</v>
      </c>
      <c r="I2682">
        <f t="shared" si="41"/>
        <v>4</v>
      </c>
      <c r="J2682">
        <v>1</v>
      </c>
      <c r="K2682" t="s">
        <v>2577</v>
      </c>
      <c r="L2682" s="2">
        <v>51.01</v>
      </c>
      <c r="M2682" s="2">
        <v>51.01</v>
      </c>
      <c r="N2682" s="3">
        <v>0.375</v>
      </c>
      <c r="O2682" s="2">
        <v>19.13</v>
      </c>
      <c r="P2682" s="2">
        <v>19.13</v>
      </c>
      <c r="Q2682" t="s">
        <v>5780</v>
      </c>
    </row>
    <row r="2683" spans="1:17" x14ac:dyDescent="0.25">
      <c r="A2683">
        <v>2026836000</v>
      </c>
      <c r="B2683" t="s">
        <v>4262</v>
      </c>
      <c r="C2683" t="s">
        <v>89</v>
      </c>
      <c r="D2683">
        <v>18754354</v>
      </c>
      <c r="E2683" t="s">
        <v>3919</v>
      </c>
      <c r="F2683" t="s">
        <v>47</v>
      </c>
      <c r="G2683" s="1">
        <v>45689</v>
      </c>
      <c r="H2683" s="1">
        <v>45809</v>
      </c>
      <c r="I2683">
        <f t="shared" si="41"/>
        <v>4</v>
      </c>
      <c r="J2683">
        <v>1</v>
      </c>
      <c r="K2683" t="s">
        <v>2577</v>
      </c>
      <c r="L2683" s="2">
        <v>57.11</v>
      </c>
      <c r="M2683" s="2">
        <v>57.11</v>
      </c>
      <c r="N2683" s="3">
        <v>0.375</v>
      </c>
      <c r="O2683" s="2">
        <v>21.42</v>
      </c>
      <c r="P2683" s="2">
        <v>21.42</v>
      </c>
      <c r="Q2683" t="s">
        <v>5780</v>
      </c>
    </row>
    <row r="2684" spans="1:17" x14ac:dyDescent="0.25">
      <c r="A2684">
        <v>2027236552</v>
      </c>
      <c r="B2684" t="s">
        <v>4576</v>
      </c>
      <c r="C2684" t="s">
        <v>89</v>
      </c>
      <c r="D2684">
        <v>18754354</v>
      </c>
      <c r="E2684" t="s">
        <v>3919</v>
      </c>
      <c r="F2684" t="s">
        <v>47</v>
      </c>
      <c r="G2684" s="1">
        <v>45717</v>
      </c>
      <c r="H2684" s="1">
        <v>45809</v>
      </c>
      <c r="I2684">
        <f t="shared" si="41"/>
        <v>4</v>
      </c>
      <c r="J2684">
        <v>1</v>
      </c>
      <c r="K2684" t="s">
        <v>2577</v>
      </c>
      <c r="L2684" s="2">
        <v>51.86</v>
      </c>
      <c r="M2684" s="2">
        <v>51.86</v>
      </c>
      <c r="N2684" s="3">
        <v>0.375</v>
      </c>
      <c r="O2684" s="2">
        <v>19.45</v>
      </c>
      <c r="P2684" s="2">
        <v>19.45</v>
      </c>
      <c r="Q2684" t="s">
        <v>5780</v>
      </c>
    </row>
    <row r="2685" spans="1:17" x14ac:dyDescent="0.25">
      <c r="A2685">
        <v>2027729456</v>
      </c>
      <c r="B2685" t="s">
        <v>4800</v>
      </c>
      <c r="C2685" t="s">
        <v>89</v>
      </c>
      <c r="D2685">
        <v>18754354</v>
      </c>
      <c r="E2685" t="s">
        <v>3919</v>
      </c>
      <c r="F2685" t="s">
        <v>47</v>
      </c>
      <c r="G2685" s="1">
        <v>45728</v>
      </c>
      <c r="H2685" s="1">
        <v>45789</v>
      </c>
      <c r="I2685">
        <f t="shared" si="41"/>
        <v>3</v>
      </c>
      <c r="J2685">
        <v>1</v>
      </c>
      <c r="K2685" t="s">
        <v>2577</v>
      </c>
      <c r="L2685" s="2">
        <v>150.44999999999999</v>
      </c>
      <c r="M2685" s="2">
        <v>150.44999999999999</v>
      </c>
      <c r="N2685" s="3">
        <v>0.375</v>
      </c>
      <c r="O2685" s="2">
        <v>56.42</v>
      </c>
      <c r="P2685" s="2">
        <v>56.42</v>
      </c>
      <c r="Q2685" t="s">
        <v>5780</v>
      </c>
    </row>
    <row r="2686" spans="1:17" x14ac:dyDescent="0.25">
      <c r="A2686">
        <v>2027868981</v>
      </c>
      <c r="B2686" t="s">
        <v>4924</v>
      </c>
      <c r="C2686" t="s">
        <v>89</v>
      </c>
      <c r="D2686">
        <v>18754354</v>
      </c>
      <c r="E2686" t="s">
        <v>3919</v>
      </c>
      <c r="F2686" t="s">
        <v>47</v>
      </c>
      <c r="G2686" s="1">
        <v>45748</v>
      </c>
      <c r="H2686" s="1">
        <v>45809</v>
      </c>
      <c r="I2686">
        <f t="shared" si="41"/>
        <v>3</v>
      </c>
      <c r="J2686">
        <v>1</v>
      </c>
      <c r="K2686" t="s">
        <v>2577</v>
      </c>
      <c r="L2686" s="2">
        <v>150.44999999999999</v>
      </c>
      <c r="M2686" s="2">
        <v>150.44999999999999</v>
      </c>
      <c r="N2686" s="3">
        <v>0.375</v>
      </c>
      <c r="O2686" s="2">
        <v>56.42</v>
      </c>
      <c r="P2686" s="2">
        <v>56.42</v>
      </c>
      <c r="Q2686" t="s">
        <v>5780</v>
      </c>
    </row>
    <row r="2687" spans="1:17" x14ac:dyDescent="0.25">
      <c r="A2687">
        <v>2027943424</v>
      </c>
      <c r="B2687" t="s">
        <v>5004</v>
      </c>
      <c r="C2687" t="s">
        <v>89</v>
      </c>
      <c r="D2687">
        <v>18754354</v>
      </c>
      <c r="E2687" t="s">
        <v>3919</v>
      </c>
      <c r="F2687" t="s">
        <v>47</v>
      </c>
      <c r="G2687" s="1">
        <v>45748</v>
      </c>
      <c r="H2687" s="1">
        <v>45809</v>
      </c>
      <c r="I2687">
        <f t="shared" si="41"/>
        <v>3</v>
      </c>
      <c r="J2687">
        <v>1</v>
      </c>
      <c r="K2687" t="s">
        <v>2577</v>
      </c>
      <c r="L2687" s="2">
        <v>22.52</v>
      </c>
      <c r="M2687" s="2">
        <v>22.52</v>
      </c>
      <c r="N2687" s="3">
        <v>0.375</v>
      </c>
      <c r="O2687" s="2">
        <v>8.4499999999999993</v>
      </c>
      <c r="P2687" s="2">
        <v>8.4499999999999993</v>
      </c>
      <c r="Q2687" t="s">
        <v>5780</v>
      </c>
    </row>
    <row r="2688" spans="1:17" x14ac:dyDescent="0.25">
      <c r="A2688">
        <v>2028087322</v>
      </c>
      <c r="B2688" t="s">
        <v>5137</v>
      </c>
      <c r="C2688" t="s">
        <v>89</v>
      </c>
      <c r="D2688">
        <v>18754354</v>
      </c>
      <c r="E2688" t="s">
        <v>3919</v>
      </c>
      <c r="F2688" t="s">
        <v>47</v>
      </c>
      <c r="G2688" s="1">
        <v>45745</v>
      </c>
      <c r="H2688" s="1">
        <v>45806</v>
      </c>
      <c r="I2688">
        <f t="shared" si="41"/>
        <v>3</v>
      </c>
      <c r="J2688">
        <v>1</v>
      </c>
      <c r="K2688" t="s">
        <v>2577</v>
      </c>
      <c r="L2688" s="2">
        <v>22.52</v>
      </c>
      <c r="M2688" s="2">
        <v>22.52</v>
      </c>
      <c r="N2688" s="3">
        <v>0.375</v>
      </c>
      <c r="O2688" s="2">
        <v>8.4499999999999993</v>
      </c>
      <c r="P2688" s="2">
        <v>8.4499999999999993</v>
      </c>
      <c r="Q2688" t="s">
        <v>5780</v>
      </c>
    </row>
    <row r="2689" spans="1:17" x14ac:dyDescent="0.25">
      <c r="A2689">
        <v>2028311718</v>
      </c>
      <c r="B2689" t="s">
        <v>5294</v>
      </c>
      <c r="C2689" t="s">
        <v>99</v>
      </c>
      <c r="D2689">
        <v>18754354</v>
      </c>
      <c r="E2689" t="s">
        <v>3919</v>
      </c>
      <c r="F2689" t="s">
        <v>47</v>
      </c>
      <c r="G2689" s="1">
        <v>45778</v>
      </c>
      <c r="H2689" s="1">
        <v>45809</v>
      </c>
      <c r="I2689">
        <f t="shared" si="41"/>
        <v>1</v>
      </c>
      <c r="J2689">
        <v>1</v>
      </c>
      <c r="K2689" t="s">
        <v>2577</v>
      </c>
      <c r="L2689" s="2">
        <v>36.71</v>
      </c>
      <c r="M2689" s="2">
        <v>36.71</v>
      </c>
      <c r="N2689" s="3">
        <v>0.375</v>
      </c>
      <c r="O2689" s="2">
        <v>13.77</v>
      </c>
      <c r="P2689" s="2">
        <v>13.77</v>
      </c>
      <c r="Q2689" t="s">
        <v>5780</v>
      </c>
    </row>
    <row r="2690" spans="1:17" x14ac:dyDescent="0.25">
      <c r="A2690">
        <v>2028311718</v>
      </c>
      <c r="B2690" t="s">
        <v>5294</v>
      </c>
      <c r="C2690" t="s">
        <v>99</v>
      </c>
      <c r="D2690">
        <v>18754354</v>
      </c>
      <c r="E2690" t="s">
        <v>3919</v>
      </c>
      <c r="F2690" t="s">
        <v>47</v>
      </c>
      <c r="G2690" s="1">
        <v>45778</v>
      </c>
      <c r="H2690" s="1">
        <v>45809</v>
      </c>
      <c r="I2690">
        <f t="shared" ref="I2690:I2753" si="42">MONTH(H2690-G2690)</f>
        <v>1</v>
      </c>
      <c r="J2690">
        <v>1</v>
      </c>
      <c r="K2690" t="s">
        <v>2577</v>
      </c>
      <c r="L2690" s="2">
        <v>-36.71</v>
      </c>
      <c r="M2690" s="2">
        <v>-36.71</v>
      </c>
      <c r="N2690" s="3">
        <v>0.375</v>
      </c>
      <c r="O2690" s="2">
        <v>-13.77</v>
      </c>
      <c r="P2690" s="2">
        <v>-13.77</v>
      </c>
      <c r="Q2690" t="s">
        <v>5780</v>
      </c>
    </row>
    <row r="2691" spans="1:17" x14ac:dyDescent="0.25">
      <c r="A2691">
        <v>2028450758</v>
      </c>
      <c r="B2691" t="s">
        <v>5429</v>
      </c>
      <c r="C2691" t="s">
        <v>89</v>
      </c>
      <c r="D2691">
        <v>18754354</v>
      </c>
      <c r="E2691" t="s">
        <v>3919</v>
      </c>
      <c r="F2691" t="s">
        <v>47</v>
      </c>
      <c r="G2691" s="1">
        <v>45764</v>
      </c>
      <c r="H2691" s="1">
        <v>45794</v>
      </c>
      <c r="I2691">
        <f t="shared" si="42"/>
        <v>1</v>
      </c>
      <c r="J2691">
        <v>1</v>
      </c>
      <c r="K2691" t="s">
        <v>2577</v>
      </c>
      <c r="L2691" s="2">
        <v>51.01</v>
      </c>
      <c r="M2691" s="2">
        <v>51.01</v>
      </c>
      <c r="N2691" s="3">
        <v>0.375</v>
      </c>
      <c r="O2691" s="2">
        <v>19.13</v>
      </c>
      <c r="P2691" s="2">
        <v>19.13</v>
      </c>
      <c r="Q2691" t="s">
        <v>5780</v>
      </c>
    </row>
    <row r="2692" spans="1:17" x14ac:dyDescent="0.25">
      <c r="A2692">
        <v>2028579280</v>
      </c>
      <c r="B2692" t="s">
        <v>5563</v>
      </c>
      <c r="C2692" t="s">
        <v>326</v>
      </c>
      <c r="D2692">
        <v>18754354</v>
      </c>
      <c r="E2692" t="s">
        <v>3919</v>
      </c>
      <c r="F2692" t="s">
        <v>47</v>
      </c>
      <c r="G2692" s="1">
        <v>45809</v>
      </c>
      <c r="H2692" s="1">
        <v>45839</v>
      </c>
      <c r="I2692">
        <f t="shared" si="42"/>
        <v>1</v>
      </c>
      <c r="J2692">
        <v>1</v>
      </c>
      <c r="K2692" t="s">
        <v>2577</v>
      </c>
      <c r="L2692" s="2">
        <v>138.19</v>
      </c>
      <c r="M2692" s="2">
        <v>138.19</v>
      </c>
      <c r="N2692" s="3">
        <v>0.375</v>
      </c>
      <c r="O2692" s="2">
        <v>51.82</v>
      </c>
      <c r="P2692" s="2">
        <v>51.82</v>
      </c>
      <c r="Q2692" t="s">
        <v>5780</v>
      </c>
    </row>
    <row r="2693" spans="1:17" x14ac:dyDescent="0.25">
      <c r="A2693">
        <v>2028602266</v>
      </c>
      <c r="B2693" t="s">
        <v>5585</v>
      </c>
      <c r="C2693" t="s">
        <v>89</v>
      </c>
      <c r="D2693">
        <v>18754354</v>
      </c>
      <c r="E2693" t="s">
        <v>3919</v>
      </c>
      <c r="F2693" t="s">
        <v>47</v>
      </c>
      <c r="G2693" s="1">
        <v>45780</v>
      </c>
      <c r="H2693" s="1">
        <v>45811</v>
      </c>
      <c r="I2693">
        <f t="shared" si="42"/>
        <v>1</v>
      </c>
      <c r="J2693">
        <v>1</v>
      </c>
      <c r="K2693" t="s">
        <v>2577</v>
      </c>
      <c r="L2693" s="2">
        <v>106.78</v>
      </c>
      <c r="M2693" s="2">
        <v>106.78</v>
      </c>
      <c r="N2693" s="3">
        <v>0.375</v>
      </c>
      <c r="O2693" s="2">
        <v>40.04</v>
      </c>
      <c r="P2693" s="2">
        <v>40.04</v>
      </c>
      <c r="Q2693" t="s">
        <v>5780</v>
      </c>
    </row>
    <row r="2694" spans="1:17" s="6" customFormat="1" x14ac:dyDescent="0.25">
      <c r="A2694" s="6">
        <v>2027916436</v>
      </c>
      <c r="B2694" s="6" t="s">
        <v>4974</v>
      </c>
      <c r="C2694" s="6" t="s">
        <v>89</v>
      </c>
      <c r="D2694" s="6">
        <v>18201929</v>
      </c>
      <c r="E2694" s="6" t="s">
        <v>4976</v>
      </c>
      <c r="F2694" s="6" t="s">
        <v>47</v>
      </c>
      <c r="G2694" s="7">
        <v>45748</v>
      </c>
      <c r="H2694" s="7">
        <v>45809</v>
      </c>
      <c r="I2694" s="6">
        <f t="shared" si="42"/>
        <v>3</v>
      </c>
      <c r="J2694" s="6">
        <v>1</v>
      </c>
      <c r="K2694" s="6" t="s">
        <v>680</v>
      </c>
      <c r="L2694" s="8">
        <v>22.52</v>
      </c>
      <c r="M2694" s="8">
        <v>22.52</v>
      </c>
      <c r="N2694" s="9">
        <v>0.375</v>
      </c>
      <c r="O2694" s="8">
        <v>8.4499999999999993</v>
      </c>
      <c r="P2694" s="8">
        <v>8.4499999999999993</v>
      </c>
      <c r="Q2694" s="6" t="s">
        <v>5780</v>
      </c>
    </row>
    <row r="2695" spans="1:17" s="6" customFormat="1" x14ac:dyDescent="0.25">
      <c r="A2695" s="6">
        <v>2027980064</v>
      </c>
      <c r="B2695" s="6" t="s">
        <v>5021</v>
      </c>
      <c r="C2695" s="6" t="s">
        <v>89</v>
      </c>
      <c r="D2695" s="6">
        <v>18201929</v>
      </c>
      <c r="E2695" s="6" t="s">
        <v>4976</v>
      </c>
      <c r="F2695" s="6" t="s">
        <v>47</v>
      </c>
      <c r="G2695" s="7">
        <v>45748</v>
      </c>
      <c r="H2695" s="7">
        <v>45809</v>
      </c>
      <c r="I2695" s="6">
        <f t="shared" si="42"/>
        <v>3</v>
      </c>
      <c r="J2695" s="6">
        <v>1</v>
      </c>
      <c r="K2695" s="6" t="s">
        <v>680</v>
      </c>
      <c r="L2695" s="8">
        <v>48.61</v>
      </c>
      <c r="M2695" s="8">
        <v>48.61</v>
      </c>
      <c r="N2695" s="9">
        <v>0.375</v>
      </c>
      <c r="O2695" s="8">
        <v>18.23</v>
      </c>
      <c r="P2695" s="8">
        <v>18.23</v>
      </c>
      <c r="Q2695" s="6" t="s">
        <v>5780</v>
      </c>
    </row>
    <row r="2696" spans="1:17" s="6" customFormat="1" x14ac:dyDescent="0.25">
      <c r="A2696" s="6">
        <v>2028037551</v>
      </c>
      <c r="B2696" s="6" t="s">
        <v>5084</v>
      </c>
      <c r="C2696" s="6" t="s">
        <v>89</v>
      </c>
      <c r="D2696" s="6">
        <v>18201929</v>
      </c>
      <c r="E2696" s="6" t="s">
        <v>4976</v>
      </c>
      <c r="F2696" s="6" t="s">
        <v>47</v>
      </c>
      <c r="G2696" s="7">
        <v>45748</v>
      </c>
      <c r="H2696" s="7">
        <v>45809</v>
      </c>
      <c r="I2696" s="6">
        <f t="shared" si="42"/>
        <v>3</v>
      </c>
      <c r="J2696" s="6">
        <v>1</v>
      </c>
      <c r="K2696" s="6" t="s">
        <v>680</v>
      </c>
      <c r="L2696" s="8">
        <v>22.52</v>
      </c>
      <c r="M2696" s="8">
        <v>22.52</v>
      </c>
      <c r="N2696" s="9">
        <v>0.375</v>
      </c>
      <c r="O2696" s="8">
        <v>8.4499999999999993</v>
      </c>
      <c r="P2696" s="8">
        <v>8.4499999999999993</v>
      </c>
      <c r="Q2696" s="6" t="s">
        <v>5780</v>
      </c>
    </row>
    <row r="2697" spans="1:17" s="6" customFormat="1" x14ac:dyDescent="0.25">
      <c r="A2697" s="6">
        <v>2028170131</v>
      </c>
      <c r="B2697" s="6" t="s">
        <v>5212</v>
      </c>
      <c r="C2697" s="6" t="s">
        <v>89</v>
      </c>
      <c r="D2697" s="6">
        <v>18201929</v>
      </c>
      <c r="E2697" s="6" t="s">
        <v>4976</v>
      </c>
      <c r="F2697" s="6" t="s">
        <v>47</v>
      </c>
      <c r="G2697" s="7">
        <v>45778</v>
      </c>
      <c r="H2697" s="7">
        <v>45809</v>
      </c>
      <c r="I2697" s="6">
        <f t="shared" si="42"/>
        <v>1</v>
      </c>
      <c r="J2697" s="6">
        <v>1</v>
      </c>
      <c r="K2697" s="6" t="s">
        <v>680</v>
      </c>
      <c r="L2697" s="8">
        <v>57.19</v>
      </c>
      <c r="M2697" s="8">
        <v>57.19</v>
      </c>
      <c r="N2697" s="9">
        <v>0.375</v>
      </c>
      <c r="O2697" s="8">
        <v>21.45</v>
      </c>
      <c r="P2697" s="8">
        <v>21.45</v>
      </c>
      <c r="Q2697" s="6" t="s">
        <v>5780</v>
      </c>
    </row>
    <row r="2698" spans="1:17" s="6" customFormat="1" x14ac:dyDescent="0.25">
      <c r="A2698" s="6">
        <v>2028271608</v>
      </c>
      <c r="B2698" s="6" t="s">
        <v>5268</v>
      </c>
      <c r="C2698" s="6" t="s">
        <v>89</v>
      </c>
      <c r="D2698" s="6">
        <v>18201929</v>
      </c>
      <c r="E2698" s="6" t="s">
        <v>4976</v>
      </c>
      <c r="F2698" s="6" t="s">
        <v>47</v>
      </c>
      <c r="G2698" s="7">
        <v>45755</v>
      </c>
      <c r="H2698" s="7">
        <v>45785</v>
      </c>
      <c r="I2698" s="6">
        <f t="shared" si="42"/>
        <v>1</v>
      </c>
      <c r="J2698" s="6">
        <v>1</v>
      </c>
      <c r="K2698" s="6" t="s">
        <v>680</v>
      </c>
      <c r="L2698" s="8">
        <v>81.94</v>
      </c>
      <c r="M2698" s="8">
        <v>81.94</v>
      </c>
      <c r="N2698" s="9">
        <v>0.375</v>
      </c>
      <c r="O2698" s="8">
        <v>30.73</v>
      </c>
      <c r="P2698" s="8">
        <v>30.73</v>
      </c>
      <c r="Q2698" s="6" t="s">
        <v>5780</v>
      </c>
    </row>
    <row r="2699" spans="1:17" s="6" customFormat="1" x14ac:dyDescent="0.25">
      <c r="A2699" s="6">
        <v>2028271608</v>
      </c>
      <c r="B2699" s="6" t="s">
        <v>5268</v>
      </c>
      <c r="C2699" s="6" t="s">
        <v>89</v>
      </c>
      <c r="D2699" s="6">
        <v>18201929</v>
      </c>
      <c r="E2699" s="6" t="s">
        <v>4976</v>
      </c>
      <c r="F2699" s="6" t="s">
        <v>47</v>
      </c>
      <c r="G2699" s="7">
        <v>45755</v>
      </c>
      <c r="H2699" s="7">
        <v>45816</v>
      </c>
      <c r="I2699" s="6">
        <f t="shared" si="42"/>
        <v>3</v>
      </c>
      <c r="J2699" s="6">
        <v>1</v>
      </c>
      <c r="K2699" s="6" t="s">
        <v>680</v>
      </c>
      <c r="L2699" s="8">
        <v>81.94</v>
      </c>
      <c r="M2699" s="8">
        <v>81.94</v>
      </c>
      <c r="N2699" s="9">
        <v>0.375</v>
      </c>
      <c r="O2699" s="8">
        <v>30.73</v>
      </c>
      <c r="P2699" s="8">
        <v>30.73</v>
      </c>
      <c r="Q2699" s="6" t="s">
        <v>5780</v>
      </c>
    </row>
    <row r="2700" spans="1:17" s="6" customFormat="1" x14ac:dyDescent="0.25">
      <c r="A2700" s="6">
        <v>2028298929</v>
      </c>
      <c r="B2700" s="6" t="s">
        <v>5289</v>
      </c>
      <c r="C2700" s="6" t="s">
        <v>89</v>
      </c>
      <c r="D2700" s="6">
        <v>18201929</v>
      </c>
      <c r="E2700" s="6" t="s">
        <v>4976</v>
      </c>
      <c r="F2700" s="6" t="s">
        <v>47</v>
      </c>
      <c r="G2700" s="7">
        <v>45778</v>
      </c>
      <c r="H2700" s="7">
        <v>45809</v>
      </c>
      <c r="I2700" s="6">
        <f t="shared" si="42"/>
        <v>1</v>
      </c>
      <c r="J2700" s="6">
        <v>1</v>
      </c>
      <c r="K2700" s="6" t="s">
        <v>680</v>
      </c>
      <c r="L2700" s="8">
        <v>19.14</v>
      </c>
      <c r="M2700" s="8">
        <v>19.14</v>
      </c>
      <c r="N2700" s="9">
        <v>0.375</v>
      </c>
      <c r="O2700" s="8">
        <v>7.18</v>
      </c>
      <c r="P2700" s="8">
        <v>7.18</v>
      </c>
      <c r="Q2700" s="6" t="s">
        <v>5780</v>
      </c>
    </row>
    <row r="2701" spans="1:17" s="6" customFormat="1" x14ac:dyDescent="0.25">
      <c r="A2701" s="6">
        <v>2028323884</v>
      </c>
      <c r="B2701" s="6" t="s">
        <v>5315</v>
      </c>
      <c r="C2701" s="6" t="s">
        <v>89</v>
      </c>
      <c r="D2701" s="6">
        <v>18201929</v>
      </c>
      <c r="E2701" s="6" t="s">
        <v>4976</v>
      </c>
      <c r="F2701" s="6" t="s">
        <v>47</v>
      </c>
      <c r="G2701" s="7">
        <v>45778</v>
      </c>
      <c r="H2701" s="7">
        <v>45809</v>
      </c>
      <c r="I2701" s="6">
        <f t="shared" si="42"/>
        <v>1</v>
      </c>
      <c r="J2701" s="6">
        <v>1</v>
      </c>
      <c r="K2701" s="6" t="s">
        <v>680</v>
      </c>
      <c r="L2701" s="8">
        <v>57.19</v>
      </c>
      <c r="M2701" s="8">
        <v>57.19</v>
      </c>
      <c r="N2701" s="9">
        <v>0.375</v>
      </c>
      <c r="O2701" s="8">
        <v>21.45</v>
      </c>
      <c r="P2701" s="8">
        <v>21.45</v>
      </c>
      <c r="Q2701" s="6" t="s">
        <v>5780</v>
      </c>
    </row>
    <row r="2702" spans="1:17" s="6" customFormat="1" x14ac:dyDescent="0.25">
      <c r="A2702" s="6">
        <v>2028522932</v>
      </c>
      <c r="B2702" s="6" t="s">
        <v>5490</v>
      </c>
      <c r="C2702" s="6" t="s">
        <v>89</v>
      </c>
      <c r="D2702" s="6">
        <v>18201929</v>
      </c>
      <c r="E2702" s="6" t="s">
        <v>4976</v>
      </c>
      <c r="F2702" s="6" t="s">
        <v>47</v>
      </c>
      <c r="G2702" s="7">
        <v>45778</v>
      </c>
      <c r="H2702" s="7">
        <v>45809</v>
      </c>
      <c r="I2702" s="6">
        <f t="shared" si="42"/>
        <v>1</v>
      </c>
      <c r="J2702" s="6">
        <v>1</v>
      </c>
      <c r="K2702" s="6" t="s">
        <v>680</v>
      </c>
      <c r="L2702" s="8">
        <v>27.64</v>
      </c>
      <c r="M2702" s="8">
        <v>27.64</v>
      </c>
      <c r="N2702" s="9">
        <v>0.375</v>
      </c>
      <c r="O2702" s="8">
        <v>10.37</v>
      </c>
      <c r="P2702" s="8">
        <v>10.37</v>
      </c>
      <c r="Q2702" s="6" t="s">
        <v>5780</v>
      </c>
    </row>
    <row r="2703" spans="1:17" s="6" customFormat="1" x14ac:dyDescent="0.25">
      <c r="A2703" s="6">
        <v>2028549719</v>
      </c>
      <c r="B2703" s="6" t="s">
        <v>5517</v>
      </c>
      <c r="C2703" s="6" t="s">
        <v>89</v>
      </c>
      <c r="D2703" s="6">
        <v>18201929</v>
      </c>
      <c r="E2703" s="6" t="s">
        <v>4976</v>
      </c>
      <c r="F2703" s="6" t="s">
        <v>47</v>
      </c>
      <c r="G2703" s="7">
        <v>45778</v>
      </c>
      <c r="H2703" s="7">
        <v>45809</v>
      </c>
      <c r="I2703" s="6">
        <f t="shared" si="42"/>
        <v>1</v>
      </c>
      <c r="J2703" s="6">
        <v>1</v>
      </c>
      <c r="K2703" s="6" t="s">
        <v>680</v>
      </c>
      <c r="L2703" s="8">
        <v>57.19</v>
      </c>
      <c r="M2703" s="8">
        <v>57.19</v>
      </c>
      <c r="N2703" s="9">
        <v>0.375</v>
      </c>
      <c r="O2703" s="8">
        <v>21.45</v>
      </c>
      <c r="P2703" s="8">
        <v>21.45</v>
      </c>
      <c r="Q2703" s="6" t="s">
        <v>5780</v>
      </c>
    </row>
    <row r="2704" spans="1:17" s="6" customFormat="1" x14ac:dyDescent="0.25">
      <c r="A2704" s="6">
        <v>2028576735</v>
      </c>
      <c r="B2704" s="6" t="s">
        <v>5130</v>
      </c>
      <c r="C2704" s="6" t="s">
        <v>89</v>
      </c>
      <c r="D2704" s="6">
        <v>18201929</v>
      </c>
      <c r="E2704" s="6" t="s">
        <v>4976</v>
      </c>
      <c r="F2704" s="6" t="s">
        <v>47</v>
      </c>
      <c r="G2704" s="7">
        <v>45778</v>
      </c>
      <c r="H2704" s="7">
        <v>45809</v>
      </c>
      <c r="I2704" s="6">
        <f t="shared" si="42"/>
        <v>1</v>
      </c>
      <c r="J2704" s="6">
        <v>1</v>
      </c>
      <c r="K2704" s="6" t="s">
        <v>680</v>
      </c>
      <c r="L2704" s="8">
        <v>22.52</v>
      </c>
      <c r="M2704" s="8">
        <v>22.52</v>
      </c>
      <c r="N2704" s="9">
        <v>0.375</v>
      </c>
      <c r="O2704" s="8">
        <v>8.4499999999999993</v>
      </c>
      <c r="P2704" s="8">
        <v>8.4499999999999993</v>
      </c>
      <c r="Q2704" s="6" t="s">
        <v>5780</v>
      </c>
    </row>
    <row r="2705" spans="1:17" s="6" customFormat="1" x14ac:dyDescent="0.25">
      <c r="A2705" s="6">
        <v>2028740416</v>
      </c>
      <c r="B2705" s="6" t="s">
        <v>5744</v>
      </c>
      <c r="C2705" s="6" t="s">
        <v>89</v>
      </c>
      <c r="D2705" s="6">
        <v>18201929</v>
      </c>
      <c r="E2705" s="6" t="s">
        <v>4976</v>
      </c>
      <c r="F2705" s="6" t="s">
        <v>47</v>
      </c>
      <c r="G2705" s="7">
        <v>45780</v>
      </c>
      <c r="H2705" s="7">
        <v>45811</v>
      </c>
      <c r="I2705" s="6">
        <f t="shared" si="42"/>
        <v>1</v>
      </c>
      <c r="J2705" s="6">
        <v>1</v>
      </c>
      <c r="K2705" s="6" t="s">
        <v>680</v>
      </c>
      <c r="L2705" s="8">
        <v>113.66</v>
      </c>
      <c r="M2705" s="8">
        <v>113.66</v>
      </c>
      <c r="N2705" s="9">
        <v>0.375</v>
      </c>
      <c r="O2705" s="8">
        <v>42.62</v>
      </c>
      <c r="P2705" s="8">
        <v>42.62</v>
      </c>
      <c r="Q2705" s="6" t="s">
        <v>5780</v>
      </c>
    </row>
    <row r="2706" spans="1:17" x14ac:dyDescent="0.25">
      <c r="A2706">
        <v>2025535694</v>
      </c>
      <c r="B2706" t="s">
        <v>2534</v>
      </c>
      <c r="C2706" t="s">
        <v>78</v>
      </c>
      <c r="D2706">
        <v>19279958</v>
      </c>
      <c r="E2706" t="s">
        <v>2357</v>
      </c>
      <c r="F2706" t="s">
        <v>47</v>
      </c>
      <c r="G2706" s="1">
        <v>45595</v>
      </c>
      <c r="H2706" s="1">
        <v>45807</v>
      </c>
      <c r="I2706">
        <f t="shared" si="42"/>
        <v>7</v>
      </c>
      <c r="J2706">
        <v>1</v>
      </c>
      <c r="K2706" t="s">
        <v>2577</v>
      </c>
      <c r="L2706" s="2">
        <v>51.65</v>
      </c>
      <c r="M2706" s="2">
        <v>51.65</v>
      </c>
      <c r="N2706" s="3">
        <v>0.375</v>
      </c>
      <c r="O2706" s="2">
        <v>19.37</v>
      </c>
      <c r="P2706" s="2">
        <v>19.37</v>
      </c>
      <c r="Q2706" t="s">
        <v>5780</v>
      </c>
    </row>
    <row r="2707" spans="1:17" x14ac:dyDescent="0.25">
      <c r="A2707">
        <v>2025724990</v>
      </c>
      <c r="B2707" t="s">
        <v>2756</v>
      </c>
      <c r="C2707" t="s">
        <v>203</v>
      </c>
      <c r="D2707">
        <v>19279958</v>
      </c>
      <c r="E2707" t="s">
        <v>2357</v>
      </c>
      <c r="F2707" t="s">
        <v>47</v>
      </c>
      <c r="G2707" s="1">
        <v>45608</v>
      </c>
      <c r="H2707" s="1">
        <v>45789</v>
      </c>
      <c r="I2707">
        <f t="shared" si="42"/>
        <v>6</v>
      </c>
      <c r="J2707">
        <v>1</v>
      </c>
      <c r="K2707" t="s">
        <v>2577</v>
      </c>
      <c r="L2707" s="2">
        <v>94.25</v>
      </c>
      <c r="M2707" s="2">
        <v>94.25</v>
      </c>
      <c r="N2707" s="3">
        <v>0.375</v>
      </c>
      <c r="O2707" s="2">
        <v>35.340000000000003</v>
      </c>
      <c r="P2707" s="2">
        <v>35.340000000000003</v>
      </c>
      <c r="Q2707" t="s">
        <v>5780</v>
      </c>
    </row>
    <row r="2708" spans="1:17" x14ac:dyDescent="0.25">
      <c r="A2708">
        <v>2025935064</v>
      </c>
      <c r="B2708" t="s">
        <v>3115</v>
      </c>
      <c r="C2708" t="s">
        <v>650</v>
      </c>
      <c r="D2708">
        <v>19279958</v>
      </c>
      <c r="E2708" t="s">
        <v>2357</v>
      </c>
      <c r="F2708" t="s">
        <v>47</v>
      </c>
      <c r="G2708" s="1">
        <v>45623</v>
      </c>
      <c r="H2708" s="1">
        <v>45804</v>
      </c>
      <c r="I2708">
        <f t="shared" si="42"/>
        <v>6</v>
      </c>
      <c r="J2708">
        <v>1</v>
      </c>
      <c r="K2708" t="s">
        <v>2577</v>
      </c>
      <c r="L2708" s="2">
        <v>39.619999999999997</v>
      </c>
      <c r="M2708" s="2">
        <v>39.619999999999997</v>
      </c>
      <c r="N2708" s="3">
        <v>0.375</v>
      </c>
      <c r="O2708" s="2">
        <v>14.86</v>
      </c>
      <c r="P2708" s="2">
        <v>14.86</v>
      </c>
      <c r="Q2708" t="s">
        <v>5780</v>
      </c>
    </row>
    <row r="2709" spans="1:17" x14ac:dyDescent="0.25">
      <c r="A2709">
        <v>2025967187</v>
      </c>
      <c r="B2709" t="s">
        <v>3149</v>
      </c>
      <c r="C2709" t="s">
        <v>203</v>
      </c>
      <c r="D2709">
        <v>19279958</v>
      </c>
      <c r="E2709" t="s">
        <v>2357</v>
      </c>
      <c r="F2709" t="s">
        <v>47</v>
      </c>
      <c r="G2709" s="1">
        <v>45626</v>
      </c>
      <c r="H2709" s="1">
        <v>45807</v>
      </c>
      <c r="I2709">
        <f t="shared" si="42"/>
        <v>6</v>
      </c>
      <c r="J2709">
        <v>1</v>
      </c>
      <c r="K2709" t="s">
        <v>2577</v>
      </c>
      <c r="L2709" s="2">
        <v>30.46</v>
      </c>
      <c r="M2709" s="2">
        <v>30.46</v>
      </c>
      <c r="N2709" s="3">
        <v>0.375</v>
      </c>
      <c r="O2709" s="2">
        <v>11.42</v>
      </c>
      <c r="P2709" s="2">
        <v>11.42</v>
      </c>
      <c r="Q2709" t="s">
        <v>5780</v>
      </c>
    </row>
    <row r="2710" spans="1:17" x14ac:dyDescent="0.25">
      <c r="A2710">
        <v>2026213326</v>
      </c>
      <c r="B2710" t="s">
        <v>3650</v>
      </c>
      <c r="C2710" t="s">
        <v>78</v>
      </c>
      <c r="D2710">
        <v>19279958</v>
      </c>
      <c r="E2710" t="s">
        <v>2357</v>
      </c>
      <c r="F2710" t="s">
        <v>47</v>
      </c>
      <c r="G2710" s="1">
        <v>45644</v>
      </c>
      <c r="H2710" s="1">
        <v>45795</v>
      </c>
      <c r="I2710">
        <f t="shared" si="42"/>
        <v>5</v>
      </c>
      <c r="J2710">
        <v>1</v>
      </c>
      <c r="K2710" t="s">
        <v>2577</v>
      </c>
      <c r="L2710" s="2">
        <v>86.3</v>
      </c>
      <c r="M2710" s="2">
        <v>86.3</v>
      </c>
      <c r="N2710" s="3">
        <v>0.375</v>
      </c>
      <c r="O2710" s="2">
        <v>32.36</v>
      </c>
      <c r="P2710" s="2">
        <v>32.36</v>
      </c>
      <c r="Q2710" t="s">
        <v>5780</v>
      </c>
    </row>
    <row r="2711" spans="1:17" x14ac:dyDescent="0.25">
      <c r="A2711">
        <v>2026265883</v>
      </c>
      <c r="B2711" t="s">
        <v>3735</v>
      </c>
      <c r="C2711" t="s">
        <v>152</v>
      </c>
      <c r="D2711">
        <v>19279958</v>
      </c>
      <c r="E2711" t="s">
        <v>2357</v>
      </c>
      <c r="F2711" t="s">
        <v>47</v>
      </c>
      <c r="G2711" s="1">
        <v>45647</v>
      </c>
      <c r="H2711" s="1">
        <v>45798</v>
      </c>
      <c r="I2711">
        <f t="shared" si="42"/>
        <v>5</v>
      </c>
      <c r="J2711">
        <v>1</v>
      </c>
      <c r="K2711" t="s">
        <v>2577</v>
      </c>
      <c r="L2711" s="2">
        <v>53.2</v>
      </c>
      <c r="M2711" s="2">
        <v>53.2</v>
      </c>
      <c r="N2711" s="3">
        <v>0.375</v>
      </c>
      <c r="O2711" s="2">
        <v>19.95</v>
      </c>
      <c r="P2711" s="2">
        <v>19.95</v>
      </c>
      <c r="Q2711" t="s">
        <v>5780</v>
      </c>
    </row>
    <row r="2712" spans="1:17" x14ac:dyDescent="0.25">
      <c r="A2712">
        <v>2026588332</v>
      </c>
      <c r="B2712" t="s">
        <v>3954</v>
      </c>
      <c r="C2712" t="s">
        <v>230</v>
      </c>
      <c r="D2712">
        <v>19279958</v>
      </c>
      <c r="E2712" t="s">
        <v>2357</v>
      </c>
      <c r="F2712" t="s">
        <v>47</v>
      </c>
      <c r="G2712" s="1">
        <v>45689</v>
      </c>
      <c r="H2712" s="1">
        <v>45809</v>
      </c>
      <c r="I2712">
        <f t="shared" si="42"/>
        <v>4</v>
      </c>
      <c r="J2712">
        <v>1</v>
      </c>
      <c r="K2712" t="s">
        <v>2577</v>
      </c>
      <c r="L2712" s="2">
        <v>30.99</v>
      </c>
      <c r="M2712" s="2">
        <v>30.99</v>
      </c>
      <c r="N2712" s="3">
        <v>0.375</v>
      </c>
      <c r="O2712" s="2">
        <v>11.62</v>
      </c>
      <c r="P2712" s="2">
        <v>11.62</v>
      </c>
      <c r="Q2712" t="s">
        <v>5780</v>
      </c>
    </row>
    <row r="2713" spans="1:17" x14ac:dyDescent="0.25">
      <c r="A2713">
        <v>2026992342</v>
      </c>
      <c r="B2713" t="s">
        <v>4396</v>
      </c>
      <c r="C2713" t="s">
        <v>152</v>
      </c>
      <c r="D2713">
        <v>19279958</v>
      </c>
      <c r="E2713" t="s">
        <v>2357</v>
      </c>
      <c r="F2713" t="s">
        <v>47</v>
      </c>
      <c r="G2713" s="1">
        <v>45695</v>
      </c>
      <c r="H2713" s="1">
        <v>45815</v>
      </c>
      <c r="I2713">
        <f t="shared" si="42"/>
        <v>4</v>
      </c>
      <c r="J2713">
        <v>1</v>
      </c>
      <c r="K2713" t="s">
        <v>2577</v>
      </c>
      <c r="L2713" s="2">
        <v>57.96</v>
      </c>
      <c r="M2713" s="2">
        <v>57.96</v>
      </c>
      <c r="N2713" s="3">
        <v>0.375</v>
      </c>
      <c r="O2713" s="2">
        <v>21.74</v>
      </c>
      <c r="P2713" s="2">
        <v>21.74</v>
      </c>
      <c r="Q2713" t="s">
        <v>5780</v>
      </c>
    </row>
    <row r="2714" spans="1:17" x14ac:dyDescent="0.25">
      <c r="A2714">
        <v>2027000393</v>
      </c>
      <c r="B2714" t="s">
        <v>4399</v>
      </c>
      <c r="C2714" t="s">
        <v>152</v>
      </c>
      <c r="D2714">
        <v>19279958</v>
      </c>
      <c r="E2714" t="s">
        <v>2357</v>
      </c>
      <c r="F2714" t="s">
        <v>47</v>
      </c>
      <c r="G2714" s="1">
        <v>45696</v>
      </c>
      <c r="H2714" s="1">
        <v>45816</v>
      </c>
      <c r="I2714">
        <f t="shared" si="42"/>
        <v>4</v>
      </c>
      <c r="J2714">
        <v>1</v>
      </c>
      <c r="K2714" t="s">
        <v>2577</v>
      </c>
      <c r="L2714" s="2">
        <v>39.82</v>
      </c>
      <c r="M2714" s="2">
        <v>39.82</v>
      </c>
      <c r="N2714" s="3">
        <v>0.375</v>
      </c>
      <c r="O2714" s="2">
        <v>14.93</v>
      </c>
      <c r="P2714" s="2">
        <v>14.93</v>
      </c>
      <c r="Q2714" t="s">
        <v>5780</v>
      </c>
    </row>
    <row r="2715" spans="1:17" x14ac:dyDescent="0.25">
      <c r="A2715">
        <v>2027070509</v>
      </c>
      <c r="B2715" t="s">
        <v>4456</v>
      </c>
      <c r="C2715" t="s">
        <v>203</v>
      </c>
      <c r="D2715">
        <v>19279958</v>
      </c>
      <c r="E2715" t="s">
        <v>2357</v>
      </c>
      <c r="F2715" t="s">
        <v>47</v>
      </c>
      <c r="G2715" s="1">
        <v>45700</v>
      </c>
      <c r="H2715" s="1">
        <v>45789</v>
      </c>
      <c r="I2715">
        <f t="shared" si="42"/>
        <v>3</v>
      </c>
      <c r="J2715">
        <v>1</v>
      </c>
      <c r="K2715" t="s">
        <v>2577</v>
      </c>
      <c r="L2715" s="2">
        <v>31.14</v>
      </c>
      <c r="M2715" s="2">
        <v>31.14</v>
      </c>
      <c r="N2715" s="3">
        <v>0.375</v>
      </c>
      <c r="O2715" s="2">
        <v>11.68</v>
      </c>
      <c r="P2715" s="2">
        <v>11.68</v>
      </c>
      <c r="Q2715" t="s">
        <v>5780</v>
      </c>
    </row>
    <row r="2716" spans="1:17" x14ac:dyDescent="0.25">
      <c r="A2716">
        <v>2016167893</v>
      </c>
      <c r="B2716" t="s">
        <v>44</v>
      </c>
      <c r="D2716">
        <v>15278437</v>
      </c>
      <c r="E2716" t="s">
        <v>42</v>
      </c>
      <c r="F2716" t="s">
        <v>47</v>
      </c>
      <c r="G2716" s="1">
        <v>44806</v>
      </c>
      <c r="H2716" s="1">
        <v>45810</v>
      </c>
      <c r="I2716">
        <f t="shared" si="42"/>
        <v>9</v>
      </c>
      <c r="J2716">
        <v>1</v>
      </c>
      <c r="K2716" t="s">
        <v>2577</v>
      </c>
      <c r="L2716" s="2">
        <v>36.11</v>
      </c>
      <c r="M2716" s="2">
        <v>36.11</v>
      </c>
      <c r="N2716" s="3">
        <v>0.06</v>
      </c>
      <c r="O2716" s="2">
        <v>2.17</v>
      </c>
      <c r="P2716" s="2">
        <v>2.17</v>
      </c>
      <c r="Q2716" t="s">
        <v>5780</v>
      </c>
    </row>
    <row r="2717" spans="1:17" x14ac:dyDescent="0.25">
      <c r="A2717">
        <v>2017004636</v>
      </c>
      <c r="B2717" t="s">
        <v>294</v>
      </c>
      <c r="C2717" t="s">
        <v>92</v>
      </c>
      <c r="D2717">
        <v>15278437</v>
      </c>
      <c r="E2717" t="s">
        <v>42</v>
      </c>
      <c r="F2717" t="s">
        <v>47</v>
      </c>
      <c r="G2717" s="1">
        <v>44927</v>
      </c>
      <c r="H2717" s="1">
        <v>45809</v>
      </c>
      <c r="I2717">
        <f t="shared" si="42"/>
        <v>5</v>
      </c>
      <c r="J2717">
        <v>1</v>
      </c>
      <c r="K2717" t="s">
        <v>2577</v>
      </c>
      <c r="L2717" s="2">
        <v>39.979999999999997</v>
      </c>
      <c r="M2717" s="2">
        <v>39.979999999999997</v>
      </c>
      <c r="N2717" s="3">
        <v>0.06</v>
      </c>
      <c r="O2717" s="2">
        <v>2.4</v>
      </c>
      <c r="P2717" s="2">
        <v>2.4</v>
      </c>
      <c r="Q2717" t="s">
        <v>5780</v>
      </c>
    </row>
    <row r="2718" spans="1:17" x14ac:dyDescent="0.25">
      <c r="A2718">
        <v>2017077534</v>
      </c>
      <c r="B2718" t="s">
        <v>332</v>
      </c>
      <c r="C2718" t="s">
        <v>92</v>
      </c>
      <c r="D2718">
        <v>15278437</v>
      </c>
      <c r="E2718" t="s">
        <v>42</v>
      </c>
      <c r="F2718" t="s">
        <v>47</v>
      </c>
      <c r="G2718" s="1">
        <v>44927</v>
      </c>
      <c r="H2718" s="1">
        <v>45809</v>
      </c>
      <c r="I2718">
        <f t="shared" si="42"/>
        <v>5</v>
      </c>
      <c r="J2718">
        <v>1</v>
      </c>
      <c r="K2718" t="s">
        <v>2577</v>
      </c>
      <c r="L2718" s="2">
        <v>53.08</v>
      </c>
      <c r="M2718" s="2">
        <v>53.08</v>
      </c>
      <c r="N2718" s="3">
        <v>0.06</v>
      </c>
      <c r="O2718" s="2">
        <v>3.18</v>
      </c>
      <c r="P2718" s="2">
        <v>3.18</v>
      </c>
      <c r="Q2718" t="s">
        <v>5780</v>
      </c>
    </row>
    <row r="2719" spans="1:17" x14ac:dyDescent="0.25">
      <c r="A2719">
        <v>2018749140</v>
      </c>
      <c r="B2719" t="s">
        <v>613</v>
      </c>
      <c r="C2719" t="s">
        <v>92</v>
      </c>
      <c r="D2719">
        <v>15278437</v>
      </c>
      <c r="E2719" t="s">
        <v>42</v>
      </c>
      <c r="F2719" t="s">
        <v>47</v>
      </c>
      <c r="G2719" s="1">
        <v>45078</v>
      </c>
      <c r="H2719" s="1">
        <v>45809</v>
      </c>
      <c r="I2719">
        <f t="shared" si="42"/>
        <v>12</v>
      </c>
      <c r="J2719">
        <v>1</v>
      </c>
      <c r="K2719" t="s">
        <v>2577</v>
      </c>
      <c r="L2719" s="2">
        <v>35.979999999999997</v>
      </c>
      <c r="M2719" s="2">
        <v>35.979999999999997</v>
      </c>
      <c r="N2719" s="3">
        <v>0.06</v>
      </c>
      <c r="O2719" s="2">
        <v>2.16</v>
      </c>
      <c r="P2719" s="2">
        <v>2.16</v>
      </c>
      <c r="Q2719" t="s">
        <v>5780</v>
      </c>
    </row>
    <row r="2720" spans="1:17" x14ac:dyDescent="0.25">
      <c r="A2720">
        <v>2019186244</v>
      </c>
      <c r="B2720" t="s">
        <v>694</v>
      </c>
      <c r="C2720" t="s">
        <v>92</v>
      </c>
      <c r="D2720">
        <v>15278437</v>
      </c>
      <c r="E2720" t="s">
        <v>42</v>
      </c>
      <c r="F2720" t="s">
        <v>47</v>
      </c>
      <c r="G2720" s="1">
        <v>45108</v>
      </c>
      <c r="H2720" s="1">
        <v>45809</v>
      </c>
      <c r="I2720">
        <f t="shared" si="42"/>
        <v>12</v>
      </c>
      <c r="J2720">
        <v>1</v>
      </c>
      <c r="K2720" t="s">
        <v>2577</v>
      </c>
      <c r="L2720" s="2">
        <v>30.12</v>
      </c>
      <c r="M2720" s="2">
        <v>30.12</v>
      </c>
      <c r="N2720" s="3">
        <v>0.06</v>
      </c>
      <c r="O2720" s="2">
        <v>1.81</v>
      </c>
      <c r="P2720" s="2">
        <v>1.81</v>
      </c>
      <c r="Q2720" t="s">
        <v>5780</v>
      </c>
    </row>
    <row r="2721" spans="1:17" x14ac:dyDescent="0.25">
      <c r="A2721">
        <v>2019744432</v>
      </c>
      <c r="B2721" t="s">
        <v>769</v>
      </c>
      <c r="C2721" t="s">
        <v>92</v>
      </c>
      <c r="D2721">
        <v>15278437</v>
      </c>
      <c r="E2721" t="s">
        <v>42</v>
      </c>
      <c r="F2721" t="s">
        <v>47</v>
      </c>
      <c r="G2721" s="1">
        <v>45170</v>
      </c>
      <c r="H2721" s="1">
        <v>45809</v>
      </c>
      <c r="I2721">
        <f t="shared" si="42"/>
        <v>9</v>
      </c>
      <c r="J2721">
        <v>1</v>
      </c>
      <c r="K2721" t="s">
        <v>2577</v>
      </c>
      <c r="L2721" s="2">
        <v>39.979999999999997</v>
      </c>
      <c r="M2721" s="2">
        <v>39.979999999999997</v>
      </c>
      <c r="N2721" s="3">
        <v>0.06</v>
      </c>
      <c r="O2721" s="2">
        <v>2.4</v>
      </c>
      <c r="P2721" s="2">
        <v>2.4</v>
      </c>
      <c r="Q2721" t="s">
        <v>5780</v>
      </c>
    </row>
    <row r="2722" spans="1:17" x14ac:dyDescent="0.25">
      <c r="A2722">
        <v>2020950690</v>
      </c>
      <c r="B2722" t="s">
        <v>1094</v>
      </c>
      <c r="C2722" t="s">
        <v>92</v>
      </c>
      <c r="D2722">
        <v>15278437</v>
      </c>
      <c r="E2722" t="s">
        <v>42</v>
      </c>
      <c r="F2722" t="s">
        <v>47</v>
      </c>
      <c r="G2722" s="1">
        <v>45292</v>
      </c>
      <c r="H2722" s="1">
        <v>45809</v>
      </c>
      <c r="I2722">
        <f t="shared" si="42"/>
        <v>5</v>
      </c>
      <c r="J2722">
        <v>1</v>
      </c>
      <c r="K2722" t="s">
        <v>2577</v>
      </c>
      <c r="L2722" s="2">
        <v>134.52000000000001</v>
      </c>
      <c r="M2722" s="2">
        <v>134.52000000000001</v>
      </c>
      <c r="N2722" s="3">
        <v>0.06</v>
      </c>
      <c r="O2722" s="2">
        <v>8.07</v>
      </c>
      <c r="P2722" s="2">
        <v>8.07</v>
      </c>
      <c r="Q2722" t="s">
        <v>5780</v>
      </c>
    </row>
    <row r="2723" spans="1:17" x14ac:dyDescent="0.25">
      <c r="A2723">
        <v>2022273838</v>
      </c>
      <c r="B2723" t="s">
        <v>1400</v>
      </c>
      <c r="C2723" t="s">
        <v>92</v>
      </c>
      <c r="D2723">
        <v>15278437</v>
      </c>
      <c r="E2723" t="s">
        <v>42</v>
      </c>
      <c r="F2723" t="s">
        <v>47</v>
      </c>
      <c r="G2723" s="1">
        <v>45383</v>
      </c>
      <c r="H2723" s="1">
        <v>45809</v>
      </c>
      <c r="I2723">
        <f t="shared" si="42"/>
        <v>3</v>
      </c>
      <c r="J2723">
        <v>1</v>
      </c>
      <c r="K2723" t="s">
        <v>2577</v>
      </c>
      <c r="L2723" s="2">
        <v>35.979999999999997</v>
      </c>
      <c r="M2723" s="2">
        <v>35.979999999999997</v>
      </c>
      <c r="N2723" s="3">
        <v>0.06</v>
      </c>
      <c r="O2723" s="2">
        <v>2.16</v>
      </c>
      <c r="P2723" s="2">
        <v>2.16</v>
      </c>
      <c r="Q2723" t="s">
        <v>5780</v>
      </c>
    </row>
    <row r="2724" spans="1:17" x14ac:dyDescent="0.25">
      <c r="A2724">
        <v>2025550301</v>
      </c>
      <c r="B2724" t="s">
        <v>2546</v>
      </c>
      <c r="C2724" t="s">
        <v>78</v>
      </c>
      <c r="D2724">
        <v>15278437</v>
      </c>
      <c r="E2724" t="s">
        <v>42</v>
      </c>
      <c r="F2724" t="s">
        <v>47</v>
      </c>
      <c r="G2724" s="1">
        <v>45597</v>
      </c>
      <c r="H2724" s="1">
        <v>45809</v>
      </c>
      <c r="I2724">
        <f t="shared" si="42"/>
        <v>7</v>
      </c>
      <c r="J2724">
        <v>1</v>
      </c>
      <c r="K2724" t="s">
        <v>2577</v>
      </c>
      <c r="L2724" s="2">
        <v>36.33</v>
      </c>
      <c r="M2724" s="2">
        <v>36.33</v>
      </c>
      <c r="N2724" s="3">
        <v>0.375</v>
      </c>
      <c r="O2724" s="2">
        <v>13.62</v>
      </c>
      <c r="P2724" s="2">
        <v>13.62</v>
      </c>
      <c r="Q2724" t="s">
        <v>5780</v>
      </c>
    </row>
    <row r="2725" spans="1:17" x14ac:dyDescent="0.25">
      <c r="A2725">
        <v>2022628383</v>
      </c>
      <c r="B2725" t="s">
        <v>1464</v>
      </c>
      <c r="C2725" t="s">
        <v>99</v>
      </c>
      <c r="D2725">
        <v>18781057</v>
      </c>
      <c r="E2725" t="s">
        <v>1457</v>
      </c>
      <c r="F2725" t="s">
        <v>47</v>
      </c>
      <c r="G2725" s="1">
        <v>45413</v>
      </c>
      <c r="H2725" s="1">
        <v>45809</v>
      </c>
      <c r="I2725">
        <f t="shared" si="42"/>
        <v>1</v>
      </c>
      <c r="J2725">
        <v>1</v>
      </c>
      <c r="K2725" t="s">
        <v>2577</v>
      </c>
      <c r="L2725" s="2">
        <v>24.01</v>
      </c>
      <c r="M2725" s="2">
        <v>24.01</v>
      </c>
      <c r="N2725" s="3">
        <v>0.06</v>
      </c>
      <c r="O2725" s="2">
        <v>1.44</v>
      </c>
      <c r="P2725" s="2">
        <v>1.44</v>
      </c>
      <c r="Q2725" t="s">
        <v>5780</v>
      </c>
    </row>
    <row r="2726" spans="1:17" x14ac:dyDescent="0.25">
      <c r="A2726">
        <v>2022693239</v>
      </c>
      <c r="B2726" t="s">
        <v>1480</v>
      </c>
      <c r="C2726" t="s">
        <v>99</v>
      </c>
      <c r="D2726">
        <v>18781057</v>
      </c>
      <c r="E2726" t="s">
        <v>1457</v>
      </c>
      <c r="F2726" t="s">
        <v>47</v>
      </c>
      <c r="G2726" s="1">
        <v>45413</v>
      </c>
      <c r="H2726" s="1">
        <v>45809</v>
      </c>
      <c r="I2726">
        <f t="shared" si="42"/>
        <v>1</v>
      </c>
      <c r="J2726">
        <v>1</v>
      </c>
      <c r="K2726" t="s">
        <v>2577</v>
      </c>
      <c r="L2726" s="2">
        <v>26.49</v>
      </c>
      <c r="M2726" s="2">
        <v>26.49</v>
      </c>
      <c r="N2726" s="3">
        <v>0.06</v>
      </c>
      <c r="O2726" s="2">
        <v>1.59</v>
      </c>
      <c r="P2726" s="2">
        <v>1.59</v>
      </c>
      <c r="Q2726" t="s">
        <v>5780</v>
      </c>
    </row>
    <row r="2727" spans="1:17" x14ac:dyDescent="0.25">
      <c r="A2727">
        <v>2022696711</v>
      </c>
      <c r="B2727" t="s">
        <v>1484</v>
      </c>
      <c r="C2727" t="s">
        <v>92</v>
      </c>
      <c r="D2727">
        <v>18781057</v>
      </c>
      <c r="E2727" t="s">
        <v>1457</v>
      </c>
      <c r="F2727" t="s">
        <v>47</v>
      </c>
      <c r="G2727" s="1">
        <v>45413</v>
      </c>
      <c r="H2727" s="1">
        <v>45809</v>
      </c>
      <c r="I2727">
        <f t="shared" si="42"/>
        <v>1</v>
      </c>
      <c r="J2727">
        <v>1</v>
      </c>
      <c r="K2727" t="s">
        <v>2577</v>
      </c>
      <c r="L2727" s="2">
        <v>44.98</v>
      </c>
      <c r="M2727" s="2">
        <v>44.98</v>
      </c>
      <c r="N2727" s="3">
        <v>0.06</v>
      </c>
      <c r="O2727" s="2">
        <v>2.7</v>
      </c>
      <c r="P2727" s="2">
        <v>2.7</v>
      </c>
      <c r="Q2727" t="s">
        <v>5780</v>
      </c>
    </row>
    <row r="2728" spans="1:17" x14ac:dyDescent="0.25">
      <c r="A2728">
        <v>2022720082</v>
      </c>
      <c r="B2728" t="s">
        <v>1492</v>
      </c>
      <c r="C2728" t="s">
        <v>92</v>
      </c>
      <c r="D2728">
        <v>18781057</v>
      </c>
      <c r="E2728" t="s">
        <v>1457</v>
      </c>
      <c r="F2728" t="s">
        <v>47</v>
      </c>
      <c r="G2728" s="1">
        <v>45413</v>
      </c>
      <c r="H2728" s="1">
        <v>45809</v>
      </c>
      <c r="I2728">
        <f t="shared" si="42"/>
        <v>1</v>
      </c>
      <c r="J2728">
        <v>1</v>
      </c>
      <c r="K2728" t="s">
        <v>2577</v>
      </c>
      <c r="L2728" s="2">
        <v>27.11</v>
      </c>
      <c r="M2728" s="2">
        <v>27.11</v>
      </c>
      <c r="N2728" s="3">
        <v>0.06</v>
      </c>
      <c r="O2728" s="2">
        <v>1.63</v>
      </c>
      <c r="P2728" s="2">
        <v>1.63</v>
      </c>
      <c r="Q2728" t="s">
        <v>5780</v>
      </c>
    </row>
    <row r="2729" spans="1:17" x14ac:dyDescent="0.25">
      <c r="A2729">
        <v>2022747854</v>
      </c>
      <c r="B2729" t="s">
        <v>1503</v>
      </c>
      <c r="C2729" t="s">
        <v>92</v>
      </c>
      <c r="D2729">
        <v>18781057</v>
      </c>
      <c r="E2729" t="s">
        <v>1457</v>
      </c>
      <c r="F2729" t="s">
        <v>47</v>
      </c>
      <c r="G2729" s="1">
        <v>45413</v>
      </c>
      <c r="H2729" s="1">
        <v>45809</v>
      </c>
      <c r="I2729">
        <f t="shared" si="42"/>
        <v>1</v>
      </c>
      <c r="J2729">
        <v>1</v>
      </c>
      <c r="K2729" t="s">
        <v>2577</v>
      </c>
      <c r="L2729" s="2">
        <v>36.11</v>
      </c>
      <c r="M2729" s="2">
        <v>36.11</v>
      </c>
      <c r="N2729" s="3">
        <v>0.06</v>
      </c>
      <c r="O2729" s="2">
        <v>2.17</v>
      </c>
      <c r="P2729" s="2">
        <v>2.17</v>
      </c>
      <c r="Q2729" t="s">
        <v>5780</v>
      </c>
    </row>
    <row r="2730" spans="1:17" x14ac:dyDescent="0.25">
      <c r="A2730">
        <v>2022836632</v>
      </c>
      <c r="B2730" t="s">
        <v>1541</v>
      </c>
      <c r="C2730" t="s">
        <v>92</v>
      </c>
      <c r="D2730">
        <v>18781057</v>
      </c>
      <c r="E2730" t="s">
        <v>1457</v>
      </c>
      <c r="F2730" t="s">
        <v>47</v>
      </c>
      <c r="G2730" s="1">
        <v>45413</v>
      </c>
      <c r="H2730" s="1">
        <v>45809</v>
      </c>
      <c r="I2730">
        <f t="shared" si="42"/>
        <v>1</v>
      </c>
      <c r="J2730">
        <v>1</v>
      </c>
      <c r="K2730" t="s">
        <v>2577</v>
      </c>
      <c r="L2730" s="2">
        <v>59.67</v>
      </c>
      <c r="M2730" s="2">
        <v>59.67</v>
      </c>
      <c r="N2730" s="3">
        <v>0.06</v>
      </c>
      <c r="O2730" s="2">
        <v>3.58</v>
      </c>
      <c r="P2730" s="2">
        <v>3.58</v>
      </c>
      <c r="Q2730" t="s">
        <v>5780</v>
      </c>
    </row>
    <row r="2731" spans="1:17" x14ac:dyDescent="0.25">
      <c r="A2731">
        <v>2022696711</v>
      </c>
      <c r="B2731" t="s">
        <v>1484</v>
      </c>
      <c r="C2731" t="s">
        <v>92</v>
      </c>
      <c r="D2731">
        <v>18781057</v>
      </c>
      <c r="E2731" t="s">
        <v>1457</v>
      </c>
      <c r="F2731" t="s">
        <v>47</v>
      </c>
      <c r="G2731" s="1">
        <v>45413</v>
      </c>
      <c r="H2731" s="1">
        <v>45778</v>
      </c>
      <c r="I2731">
        <f t="shared" si="42"/>
        <v>12</v>
      </c>
      <c r="J2731">
        <v>1</v>
      </c>
      <c r="K2731" t="s">
        <v>2577</v>
      </c>
      <c r="L2731" s="2">
        <v>44.98</v>
      </c>
      <c r="M2731" s="2">
        <v>44.98</v>
      </c>
      <c r="N2731" s="3">
        <v>0.375</v>
      </c>
      <c r="O2731" s="2">
        <v>16.87</v>
      </c>
      <c r="P2731" s="2">
        <v>16.87</v>
      </c>
      <c r="Q2731" t="s">
        <v>5780</v>
      </c>
    </row>
    <row r="2732" spans="1:17" x14ac:dyDescent="0.25">
      <c r="A2732">
        <v>2022747854</v>
      </c>
      <c r="B2732" t="s">
        <v>1503</v>
      </c>
      <c r="C2732" t="s">
        <v>92</v>
      </c>
      <c r="D2732">
        <v>18781057</v>
      </c>
      <c r="E2732" t="s">
        <v>1457</v>
      </c>
      <c r="F2732" t="s">
        <v>47</v>
      </c>
      <c r="G2732" s="1">
        <v>45413</v>
      </c>
      <c r="H2732" s="1">
        <v>45778</v>
      </c>
      <c r="I2732">
        <f t="shared" si="42"/>
        <v>12</v>
      </c>
      <c r="J2732">
        <v>1</v>
      </c>
      <c r="K2732" t="s">
        <v>2577</v>
      </c>
      <c r="L2732" s="2">
        <v>36.11</v>
      </c>
      <c r="M2732" s="2">
        <v>36.11</v>
      </c>
      <c r="N2732" s="3">
        <v>0.375</v>
      </c>
      <c r="O2732" s="2">
        <v>13.54</v>
      </c>
      <c r="P2732" s="2">
        <v>13.54</v>
      </c>
      <c r="Q2732" t="s">
        <v>5780</v>
      </c>
    </row>
    <row r="2733" spans="1:17" x14ac:dyDescent="0.25">
      <c r="A2733">
        <v>2023047685</v>
      </c>
      <c r="B2733" t="s">
        <v>1596</v>
      </c>
      <c r="C2733" t="s">
        <v>92</v>
      </c>
      <c r="D2733">
        <v>18781057</v>
      </c>
      <c r="E2733" t="s">
        <v>1457</v>
      </c>
      <c r="F2733" t="s">
        <v>47</v>
      </c>
      <c r="G2733" s="1">
        <v>45422</v>
      </c>
      <c r="H2733" s="1">
        <v>45787</v>
      </c>
      <c r="I2733">
        <f t="shared" si="42"/>
        <v>12</v>
      </c>
      <c r="J2733">
        <v>1</v>
      </c>
      <c r="K2733" t="s">
        <v>2577</v>
      </c>
      <c r="L2733" s="2">
        <v>111.84</v>
      </c>
      <c r="M2733" s="2">
        <v>111.84</v>
      </c>
      <c r="N2733" s="3">
        <v>0.375</v>
      </c>
      <c r="O2733" s="2">
        <v>41.94</v>
      </c>
      <c r="P2733" s="2">
        <v>41.94</v>
      </c>
      <c r="Q2733" t="s">
        <v>5780</v>
      </c>
    </row>
    <row r="2734" spans="1:17" x14ac:dyDescent="0.25">
      <c r="A2734">
        <v>2023139789</v>
      </c>
      <c r="B2734" t="s">
        <v>1608</v>
      </c>
      <c r="C2734" t="s">
        <v>99</v>
      </c>
      <c r="D2734">
        <v>18781057</v>
      </c>
      <c r="E2734" t="s">
        <v>1457</v>
      </c>
      <c r="F2734" t="s">
        <v>47</v>
      </c>
      <c r="G2734" s="1">
        <v>45432</v>
      </c>
      <c r="H2734" s="1">
        <v>45797</v>
      </c>
      <c r="I2734">
        <f t="shared" si="42"/>
        <v>12</v>
      </c>
      <c r="J2734">
        <v>1</v>
      </c>
      <c r="K2734" t="s">
        <v>2577</v>
      </c>
      <c r="L2734" s="2">
        <v>43.65</v>
      </c>
      <c r="M2734" s="2">
        <v>43.65</v>
      </c>
      <c r="N2734" s="3">
        <v>0.375</v>
      </c>
      <c r="O2734" s="2">
        <v>16.37</v>
      </c>
      <c r="P2734" s="2">
        <v>16.37</v>
      </c>
      <c r="Q2734" t="s">
        <v>5780</v>
      </c>
    </row>
    <row r="2735" spans="1:17" x14ac:dyDescent="0.25">
      <c r="A2735">
        <v>2023461091</v>
      </c>
      <c r="B2735" t="s">
        <v>1708</v>
      </c>
      <c r="C2735" t="s">
        <v>92</v>
      </c>
      <c r="D2735">
        <v>18781057</v>
      </c>
      <c r="E2735" t="s">
        <v>1457</v>
      </c>
      <c r="F2735" t="s">
        <v>47</v>
      </c>
      <c r="G2735" s="1">
        <v>45474</v>
      </c>
      <c r="H2735" s="1">
        <v>45809</v>
      </c>
      <c r="I2735">
        <f t="shared" si="42"/>
        <v>11</v>
      </c>
      <c r="J2735">
        <v>1</v>
      </c>
      <c r="K2735" t="s">
        <v>2577</v>
      </c>
      <c r="L2735" s="2">
        <v>44.98</v>
      </c>
      <c r="M2735" s="2">
        <v>44.98</v>
      </c>
      <c r="N2735" s="3">
        <v>0.375</v>
      </c>
      <c r="O2735" s="2">
        <v>16.87</v>
      </c>
      <c r="P2735" s="2">
        <v>16.87</v>
      </c>
      <c r="Q2735" t="s">
        <v>5780</v>
      </c>
    </row>
    <row r="2736" spans="1:17" x14ac:dyDescent="0.25">
      <c r="A2736">
        <v>2023499226</v>
      </c>
      <c r="B2736" t="s">
        <v>1718</v>
      </c>
      <c r="C2736" t="s">
        <v>198</v>
      </c>
      <c r="D2736">
        <v>18781057</v>
      </c>
      <c r="E2736" t="s">
        <v>1457</v>
      </c>
      <c r="F2736" t="s">
        <v>47</v>
      </c>
      <c r="G2736" s="1">
        <v>45456</v>
      </c>
      <c r="H2736" s="1">
        <v>45790</v>
      </c>
      <c r="I2736">
        <f t="shared" si="42"/>
        <v>11</v>
      </c>
      <c r="J2736">
        <v>1</v>
      </c>
      <c r="K2736" t="s">
        <v>2577</v>
      </c>
      <c r="L2736" s="2">
        <v>33.479999999999997</v>
      </c>
      <c r="M2736" s="2">
        <v>33.479999999999997</v>
      </c>
      <c r="N2736" s="3">
        <v>0.375</v>
      </c>
      <c r="O2736" s="2">
        <v>12.56</v>
      </c>
      <c r="P2736" s="2">
        <v>12.56</v>
      </c>
      <c r="Q2736" t="s">
        <v>5780</v>
      </c>
    </row>
    <row r="2737" spans="1:17" x14ac:dyDescent="0.25">
      <c r="A2737">
        <v>2023570181</v>
      </c>
      <c r="B2737" t="s">
        <v>1756</v>
      </c>
      <c r="C2737" t="s">
        <v>1740</v>
      </c>
      <c r="D2737">
        <v>18781057</v>
      </c>
      <c r="E2737" t="s">
        <v>1457</v>
      </c>
      <c r="F2737" t="s">
        <v>47</v>
      </c>
      <c r="G2737" s="1">
        <v>45474</v>
      </c>
      <c r="H2737" s="1">
        <v>45809</v>
      </c>
      <c r="I2737">
        <f t="shared" si="42"/>
        <v>11</v>
      </c>
      <c r="J2737">
        <v>1</v>
      </c>
      <c r="K2737" t="s">
        <v>2577</v>
      </c>
      <c r="L2737" s="2">
        <v>23.52</v>
      </c>
      <c r="M2737" s="2">
        <v>23.52</v>
      </c>
      <c r="N2737" s="3">
        <v>0.375</v>
      </c>
      <c r="O2737" s="2">
        <v>8.82</v>
      </c>
      <c r="P2737" s="2">
        <v>8.82</v>
      </c>
      <c r="Q2737" t="s">
        <v>5780</v>
      </c>
    </row>
    <row r="2738" spans="1:17" x14ac:dyDescent="0.25">
      <c r="A2738">
        <v>2023845996</v>
      </c>
      <c r="B2738" t="s">
        <v>1846</v>
      </c>
      <c r="C2738" t="s">
        <v>99</v>
      </c>
      <c r="D2738">
        <v>18781057</v>
      </c>
      <c r="E2738" t="s">
        <v>1457</v>
      </c>
      <c r="F2738" t="s">
        <v>47</v>
      </c>
      <c r="G2738" s="1">
        <v>45505</v>
      </c>
      <c r="H2738" s="1">
        <v>45809</v>
      </c>
      <c r="I2738">
        <f t="shared" si="42"/>
        <v>10</v>
      </c>
      <c r="J2738">
        <v>1</v>
      </c>
      <c r="K2738" t="s">
        <v>2577</v>
      </c>
      <c r="L2738" s="2">
        <v>27.06</v>
      </c>
      <c r="M2738" s="2">
        <v>27.06</v>
      </c>
      <c r="N2738" s="3">
        <v>0.375</v>
      </c>
      <c r="O2738" s="2">
        <v>10.15</v>
      </c>
      <c r="P2738" s="2">
        <v>10.15</v>
      </c>
      <c r="Q2738" t="s">
        <v>5780</v>
      </c>
    </row>
    <row r="2739" spans="1:17" x14ac:dyDescent="0.25">
      <c r="A2739">
        <v>2025934062</v>
      </c>
      <c r="B2739" t="s">
        <v>3105</v>
      </c>
      <c r="C2739" t="s">
        <v>92</v>
      </c>
      <c r="D2739">
        <v>18781057</v>
      </c>
      <c r="E2739" t="s">
        <v>1457</v>
      </c>
      <c r="F2739" t="s">
        <v>47</v>
      </c>
      <c r="G2739" s="1">
        <v>45627</v>
      </c>
      <c r="H2739" s="1">
        <v>45809</v>
      </c>
      <c r="I2739">
        <f t="shared" si="42"/>
        <v>6</v>
      </c>
      <c r="J2739">
        <v>1</v>
      </c>
      <c r="K2739" t="s">
        <v>2577</v>
      </c>
      <c r="L2739" s="2">
        <v>44.98</v>
      </c>
      <c r="M2739" s="2">
        <v>44.98</v>
      </c>
      <c r="N2739" s="3">
        <v>0.375</v>
      </c>
      <c r="O2739" s="2">
        <v>16.87</v>
      </c>
      <c r="P2739" s="2">
        <v>16.87</v>
      </c>
      <c r="Q2739" t="s">
        <v>5780</v>
      </c>
    </row>
    <row r="2740" spans="1:17" x14ac:dyDescent="0.25">
      <c r="A2740">
        <v>2026074284</v>
      </c>
      <c r="B2740" t="s">
        <v>2830</v>
      </c>
      <c r="C2740" t="s">
        <v>92</v>
      </c>
      <c r="D2740">
        <v>18781057</v>
      </c>
      <c r="E2740" t="s">
        <v>1457</v>
      </c>
      <c r="F2740" t="s">
        <v>47</v>
      </c>
      <c r="G2740" s="1">
        <v>45633</v>
      </c>
      <c r="H2740" s="1">
        <v>45784</v>
      </c>
      <c r="I2740">
        <f t="shared" si="42"/>
        <v>5</v>
      </c>
      <c r="J2740">
        <v>1</v>
      </c>
      <c r="K2740" t="s">
        <v>2577</v>
      </c>
      <c r="L2740" s="2">
        <v>-15.99</v>
      </c>
      <c r="M2740" s="2">
        <v>-15.99</v>
      </c>
      <c r="N2740" s="3">
        <v>0.375</v>
      </c>
      <c r="O2740" s="2">
        <v>-6</v>
      </c>
      <c r="P2740" s="2">
        <v>-6</v>
      </c>
      <c r="Q2740" t="s">
        <v>5780</v>
      </c>
    </row>
    <row r="2741" spans="1:17" x14ac:dyDescent="0.25">
      <c r="A2741">
        <v>2026152185</v>
      </c>
      <c r="B2741" t="s">
        <v>3465</v>
      </c>
      <c r="C2741" t="s">
        <v>92</v>
      </c>
      <c r="D2741">
        <v>18781057</v>
      </c>
      <c r="E2741" t="s">
        <v>1457</v>
      </c>
      <c r="F2741" t="s">
        <v>47</v>
      </c>
      <c r="G2741" s="1">
        <v>45658</v>
      </c>
      <c r="H2741" s="1">
        <v>45809</v>
      </c>
      <c r="I2741">
        <f t="shared" si="42"/>
        <v>5</v>
      </c>
      <c r="J2741">
        <v>1</v>
      </c>
      <c r="K2741" t="s">
        <v>2577</v>
      </c>
      <c r="L2741" s="2">
        <v>24.88</v>
      </c>
      <c r="M2741" s="2">
        <v>24.88</v>
      </c>
      <c r="N2741" s="3">
        <v>0.375</v>
      </c>
      <c r="O2741" s="2">
        <v>9.33</v>
      </c>
      <c r="P2741" s="2">
        <v>9.33</v>
      </c>
      <c r="Q2741" t="s">
        <v>5780</v>
      </c>
    </row>
    <row r="2742" spans="1:17" x14ac:dyDescent="0.25">
      <c r="A2742">
        <v>2026170334</v>
      </c>
      <c r="B2742" t="s">
        <v>3525</v>
      </c>
      <c r="C2742" t="s">
        <v>92</v>
      </c>
      <c r="D2742">
        <v>18781057</v>
      </c>
      <c r="E2742" t="s">
        <v>1457</v>
      </c>
      <c r="F2742" t="s">
        <v>47</v>
      </c>
      <c r="G2742" s="1">
        <v>45658</v>
      </c>
      <c r="H2742" s="1">
        <v>45809</v>
      </c>
      <c r="I2742">
        <f t="shared" si="42"/>
        <v>5</v>
      </c>
      <c r="J2742">
        <v>1</v>
      </c>
      <c r="K2742" t="s">
        <v>2577</v>
      </c>
      <c r="L2742" s="2">
        <v>66.03</v>
      </c>
      <c r="M2742" s="2">
        <v>66.03</v>
      </c>
      <c r="N2742" s="3">
        <v>0.375</v>
      </c>
      <c r="O2742" s="2">
        <v>24.76</v>
      </c>
      <c r="P2742" s="2">
        <v>24.76</v>
      </c>
      <c r="Q2742" t="s">
        <v>5780</v>
      </c>
    </row>
    <row r="2743" spans="1:17" x14ac:dyDescent="0.25">
      <c r="A2743">
        <v>2026213887</v>
      </c>
      <c r="B2743" t="s">
        <v>1455</v>
      </c>
      <c r="C2743" t="s">
        <v>92</v>
      </c>
      <c r="D2743">
        <v>18781057</v>
      </c>
      <c r="E2743" t="s">
        <v>1457</v>
      </c>
      <c r="F2743" t="s">
        <v>47</v>
      </c>
      <c r="G2743" s="1">
        <v>45644</v>
      </c>
      <c r="H2743" s="1">
        <v>45795</v>
      </c>
      <c r="I2743">
        <f t="shared" si="42"/>
        <v>5</v>
      </c>
      <c r="J2743">
        <v>1</v>
      </c>
      <c r="K2743" t="s">
        <v>2577</v>
      </c>
      <c r="L2743" s="2">
        <v>39.979999999999997</v>
      </c>
      <c r="M2743" s="2">
        <v>39.979999999999997</v>
      </c>
      <c r="N2743" s="3">
        <v>0.375</v>
      </c>
      <c r="O2743" s="2">
        <v>14.99</v>
      </c>
      <c r="P2743" s="2">
        <v>14.99</v>
      </c>
      <c r="Q2743" t="s">
        <v>5780</v>
      </c>
    </row>
    <row r="2744" spans="1:17" x14ac:dyDescent="0.25">
      <c r="A2744">
        <v>2026227662</v>
      </c>
      <c r="B2744" t="s">
        <v>3673</v>
      </c>
      <c r="C2744" t="s">
        <v>92</v>
      </c>
      <c r="D2744">
        <v>18781057</v>
      </c>
      <c r="E2744" t="s">
        <v>1457</v>
      </c>
      <c r="F2744" t="s">
        <v>47</v>
      </c>
      <c r="G2744" s="1">
        <v>45658</v>
      </c>
      <c r="H2744" s="1">
        <v>45809</v>
      </c>
      <c r="I2744">
        <f t="shared" si="42"/>
        <v>5</v>
      </c>
      <c r="J2744">
        <v>1</v>
      </c>
      <c r="K2744" t="s">
        <v>2577</v>
      </c>
      <c r="L2744" s="2">
        <v>81.180000000000007</v>
      </c>
      <c r="M2744" s="2">
        <v>81.180000000000007</v>
      </c>
      <c r="N2744" s="3">
        <v>0.375</v>
      </c>
      <c r="O2744" s="2">
        <v>30.44</v>
      </c>
      <c r="P2744" s="2">
        <v>30.44</v>
      </c>
      <c r="Q2744" t="s">
        <v>5780</v>
      </c>
    </row>
    <row r="2745" spans="1:17" x14ac:dyDescent="0.25">
      <c r="A2745">
        <v>2026610949</v>
      </c>
      <c r="B2745" t="s">
        <v>4000</v>
      </c>
      <c r="C2745" t="s">
        <v>92</v>
      </c>
      <c r="D2745">
        <v>18781057</v>
      </c>
      <c r="E2745" t="s">
        <v>1457</v>
      </c>
      <c r="F2745" t="s">
        <v>47</v>
      </c>
      <c r="G2745" s="1">
        <v>45689</v>
      </c>
      <c r="H2745" s="1">
        <v>45809</v>
      </c>
      <c r="I2745">
        <f t="shared" si="42"/>
        <v>4</v>
      </c>
      <c r="J2745">
        <v>1</v>
      </c>
      <c r="K2745" t="s">
        <v>2577</v>
      </c>
      <c r="L2745" s="2">
        <v>44.98</v>
      </c>
      <c r="M2745" s="2">
        <v>44.98</v>
      </c>
      <c r="N2745" s="3">
        <v>0.375</v>
      </c>
      <c r="O2745" s="2">
        <v>16.87</v>
      </c>
      <c r="P2745" s="2">
        <v>16.87</v>
      </c>
      <c r="Q2745" t="s">
        <v>5780</v>
      </c>
    </row>
    <row r="2746" spans="1:17" x14ac:dyDescent="0.25">
      <c r="A2746">
        <v>2026807810</v>
      </c>
      <c r="B2746" t="s">
        <v>4220</v>
      </c>
      <c r="C2746" t="s">
        <v>92</v>
      </c>
      <c r="D2746">
        <v>18781057</v>
      </c>
      <c r="E2746" t="s">
        <v>1457</v>
      </c>
      <c r="F2746" t="s">
        <v>47</v>
      </c>
      <c r="G2746" s="1">
        <v>45689</v>
      </c>
      <c r="H2746" s="1">
        <v>45809</v>
      </c>
      <c r="I2746">
        <f t="shared" si="42"/>
        <v>4</v>
      </c>
      <c r="J2746">
        <v>1</v>
      </c>
      <c r="K2746" t="s">
        <v>2577</v>
      </c>
      <c r="L2746" s="2">
        <v>24.88</v>
      </c>
      <c r="M2746" s="2">
        <v>24.88</v>
      </c>
      <c r="N2746" s="3">
        <v>0.375</v>
      </c>
      <c r="O2746" s="2">
        <v>9.33</v>
      </c>
      <c r="P2746" s="2">
        <v>9.33</v>
      </c>
      <c r="Q2746" t="s">
        <v>5780</v>
      </c>
    </row>
    <row r="2747" spans="1:17" x14ac:dyDescent="0.25">
      <c r="A2747">
        <v>2026874971</v>
      </c>
      <c r="B2747" t="s">
        <v>4302</v>
      </c>
      <c r="C2747" t="s">
        <v>326</v>
      </c>
      <c r="D2747">
        <v>18781057</v>
      </c>
      <c r="E2747" t="s">
        <v>1457</v>
      </c>
      <c r="F2747" t="s">
        <v>47</v>
      </c>
      <c r="G2747" s="1">
        <v>45689</v>
      </c>
      <c r="H2747" s="1">
        <v>45809</v>
      </c>
      <c r="I2747">
        <f t="shared" si="42"/>
        <v>4</v>
      </c>
      <c r="J2747">
        <v>1</v>
      </c>
      <c r="K2747" t="s">
        <v>2577</v>
      </c>
      <c r="L2747" s="2">
        <v>140.77000000000001</v>
      </c>
      <c r="M2747" s="2">
        <v>140.77000000000001</v>
      </c>
      <c r="N2747" s="3">
        <v>0.375</v>
      </c>
      <c r="O2747" s="2">
        <v>52.79</v>
      </c>
      <c r="P2747" s="2">
        <v>52.79</v>
      </c>
      <c r="Q2747" t="s">
        <v>5780</v>
      </c>
    </row>
    <row r="2748" spans="1:17" x14ac:dyDescent="0.25">
      <c r="A2748">
        <v>2028215886</v>
      </c>
      <c r="B2748" t="s">
        <v>5244</v>
      </c>
      <c r="C2748" t="s">
        <v>92</v>
      </c>
      <c r="D2748">
        <v>18781057</v>
      </c>
      <c r="E2748" t="s">
        <v>1457</v>
      </c>
      <c r="F2748" t="s">
        <v>47</v>
      </c>
      <c r="G2748" s="1">
        <v>45751</v>
      </c>
      <c r="H2748" s="1">
        <v>45812</v>
      </c>
      <c r="I2748">
        <f t="shared" si="42"/>
        <v>3</v>
      </c>
      <c r="J2748">
        <v>1</v>
      </c>
      <c r="K2748" t="s">
        <v>2577</v>
      </c>
      <c r="L2748" s="2">
        <v>24.88</v>
      </c>
      <c r="M2748" s="2">
        <v>24.88</v>
      </c>
      <c r="N2748" s="3">
        <v>0.375</v>
      </c>
      <c r="O2748" s="2">
        <v>9.33</v>
      </c>
      <c r="P2748" s="2">
        <v>9.33</v>
      </c>
      <c r="Q2748" t="s">
        <v>5780</v>
      </c>
    </row>
    <row r="2749" spans="1:17" x14ac:dyDescent="0.25">
      <c r="A2749">
        <v>2028485191</v>
      </c>
      <c r="B2749" t="s">
        <v>5312</v>
      </c>
      <c r="C2749" t="s">
        <v>5313</v>
      </c>
      <c r="D2749">
        <v>18781057</v>
      </c>
      <c r="E2749" t="s">
        <v>1457</v>
      </c>
      <c r="F2749" t="s">
        <v>47</v>
      </c>
      <c r="G2749" s="1">
        <v>45766</v>
      </c>
      <c r="H2749" s="1">
        <v>45796</v>
      </c>
      <c r="I2749">
        <f t="shared" si="42"/>
        <v>1</v>
      </c>
      <c r="J2749">
        <v>1</v>
      </c>
      <c r="K2749" t="s">
        <v>2577</v>
      </c>
      <c r="L2749" s="2">
        <v>32.549999999999997</v>
      </c>
      <c r="M2749" s="2">
        <v>32.549999999999997</v>
      </c>
      <c r="N2749" s="3">
        <v>0.375</v>
      </c>
      <c r="O2749" s="2">
        <v>12.21</v>
      </c>
      <c r="P2749" s="2">
        <v>12.21</v>
      </c>
      <c r="Q2749" t="s">
        <v>5780</v>
      </c>
    </row>
    <row r="2750" spans="1:17" s="6" customFormat="1" x14ac:dyDescent="0.25">
      <c r="A2750" s="6">
        <v>2024704615</v>
      </c>
      <c r="B2750" s="6" t="s">
        <v>2221</v>
      </c>
      <c r="C2750" s="6" t="s">
        <v>89</v>
      </c>
      <c r="D2750" s="6">
        <v>20212926</v>
      </c>
      <c r="E2750" s="6" t="s">
        <v>2223</v>
      </c>
      <c r="F2750" s="6" t="s">
        <v>47</v>
      </c>
      <c r="G2750" s="7">
        <v>45539</v>
      </c>
      <c r="H2750" s="7">
        <v>45812</v>
      </c>
      <c r="I2750" s="6">
        <f t="shared" si="42"/>
        <v>9</v>
      </c>
      <c r="J2750" s="6">
        <v>1</v>
      </c>
      <c r="K2750" s="6" t="s">
        <v>2577</v>
      </c>
      <c r="L2750" s="8">
        <v>59.62</v>
      </c>
      <c r="M2750" s="8">
        <v>59.62</v>
      </c>
      <c r="N2750" s="9">
        <v>0.375</v>
      </c>
      <c r="O2750" s="8">
        <v>22.36</v>
      </c>
      <c r="P2750" s="8">
        <v>22.36</v>
      </c>
      <c r="Q2750" s="6" t="s">
        <v>5780</v>
      </c>
    </row>
    <row r="2751" spans="1:17" x14ac:dyDescent="0.25">
      <c r="A2751">
        <v>2016341738</v>
      </c>
      <c r="B2751" t="s">
        <v>66</v>
      </c>
      <c r="D2751">
        <v>20436896</v>
      </c>
      <c r="E2751" t="s">
        <v>61</v>
      </c>
      <c r="F2751" t="s">
        <v>47</v>
      </c>
      <c r="G2751" s="1">
        <v>44835</v>
      </c>
      <c r="H2751" s="1">
        <v>45809</v>
      </c>
      <c r="I2751">
        <f t="shared" si="42"/>
        <v>8</v>
      </c>
      <c r="J2751">
        <v>1</v>
      </c>
      <c r="K2751" t="s">
        <v>2577</v>
      </c>
      <c r="L2751" s="2">
        <v>51.74</v>
      </c>
      <c r="M2751" s="2">
        <v>51.74</v>
      </c>
      <c r="N2751" s="3">
        <v>0.06</v>
      </c>
      <c r="O2751" s="2">
        <v>3.1</v>
      </c>
      <c r="P2751" s="2">
        <v>3.1</v>
      </c>
      <c r="Q2751" t="s">
        <v>5780</v>
      </c>
    </row>
    <row r="2752" spans="1:17" x14ac:dyDescent="0.25">
      <c r="A2752">
        <v>2016693963</v>
      </c>
      <c r="B2752" t="s">
        <v>128</v>
      </c>
      <c r="C2752" t="s">
        <v>129</v>
      </c>
      <c r="D2752">
        <v>20436896</v>
      </c>
      <c r="E2752" t="s">
        <v>61</v>
      </c>
      <c r="F2752" t="s">
        <v>47</v>
      </c>
      <c r="G2752" s="1">
        <v>44867</v>
      </c>
      <c r="H2752" s="1">
        <v>45810</v>
      </c>
      <c r="I2752">
        <f t="shared" si="42"/>
        <v>7</v>
      </c>
      <c r="J2752">
        <v>1</v>
      </c>
      <c r="K2752" t="s">
        <v>2577</v>
      </c>
      <c r="L2752" s="2">
        <v>43.95</v>
      </c>
      <c r="M2752" s="2">
        <v>43.95</v>
      </c>
      <c r="N2752" s="3">
        <v>0.06</v>
      </c>
      <c r="O2752" s="2">
        <v>2.64</v>
      </c>
      <c r="P2752" s="2">
        <v>2.64</v>
      </c>
      <c r="Q2752" t="s">
        <v>5780</v>
      </c>
    </row>
    <row r="2753" spans="1:17" x14ac:dyDescent="0.25">
      <c r="A2753">
        <v>2016698737</v>
      </c>
      <c r="B2753" t="s">
        <v>131</v>
      </c>
      <c r="C2753" t="s">
        <v>89</v>
      </c>
      <c r="D2753">
        <v>20436896</v>
      </c>
      <c r="E2753" t="s">
        <v>61</v>
      </c>
      <c r="F2753" t="s">
        <v>47</v>
      </c>
      <c r="G2753" s="1">
        <v>44927</v>
      </c>
      <c r="H2753" s="1">
        <v>45809</v>
      </c>
      <c r="I2753">
        <f t="shared" si="42"/>
        <v>5</v>
      </c>
      <c r="J2753">
        <v>1</v>
      </c>
      <c r="K2753" t="s">
        <v>2577</v>
      </c>
      <c r="L2753" s="2">
        <v>29.92</v>
      </c>
      <c r="M2753" s="2">
        <v>29.92</v>
      </c>
      <c r="N2753" s="3">
        <v>0.06</v>
      </c>
      <c r="O2753" s="2">
        <v>1.8</v>
      </c>
      <c r="P2753" s="2">
        <v>1.8</v>
      </c>
      <c r="Q2753" t="s">
        <v>5780</v>
      </c>
    </row>
    <row r="2754" spans="1:17" x14ac:dyDescent="0.25">
      <c r="A2754">
        <v>2016750135</v>
      </c>
      <c r="B2754" t="s">
        <v>154</v>
      </c>
      <c r="C2754" t="s">
        <v>155</v>
      </c>
      <c r="D2754">
        <v>20436896</v>
      </c>
      <c r="E2754" t="s">
        <v>61</v>
      </c>
      <c r="F2754" t="s">
        <v>47</v>
      </c>
      <c r="G2754" s="1">
        <v>44927</v>
      </c>
      <c r="H2754" s="1">
        <v>45809</v>
      </c>
      <c r="I2754">
        <f t="shared" ref="I2754:I2817" si="43">MONTH(H2754-G2754)</f>
        <v>5</v>
      </c>
      <c r="J2754">
        <v>1</v>
      </c>
      <c r="K2754" t="s">
        <v>2577</v>
      </c>
      <c r="L2754" s="2">
        <v>44.2</v>
      </c>
      <c r="M2754" s="2">
        <v>44.2</v>
      </c>
      <c r="N2754" s="3">
        <v>0.06</v>
      </c>
      <c r="O2754" s="2">
        <v>2.65</v>
      </c>
      <c r="P2754" s="2">
        <v>2.65</v>
      </c>
      <c r="Q2754" t="s">
        <v>5780</v>
      </c>
    </row>
    <row r="2755" spans="1:17" x14ac:dyDescent="0.25">
      <c r="A2755">
        <v>2016861251</v>
      </c>
      <c r="B2755" t="s">
        <v>215</v>
      </c>
      <c r="C2755" t="s">
        <v>129</v>
      </c>
      <c r="D2755">
        <v>20436896</v>
      </c>
      <c r="E2755" t="s">
        <v>61</v>
      </c>
      <c r="F2755" t="s">
        <v>47</v>
      </c>
      <c r="G2755" s="1">
        <v>44927</v>
      </c>
      <c r="H2755" s="1">
        <v>45809</v>
      </c>
      <c r="I2755">
        <f t="shared" si="43"/>
        <v>5</v>
      </c>
      <c r="J2755">
        <v>1</v>
      </c>
      <c r="K2755" t="s">
        <v>2577</v>
      </c>
      <c r="L2755" s="2">
        <v>78.150000000000006</v>
      </c>
      <c r="M2755" s="2">
        <v>78.150000000000006</v>
      </c>
      <c r="N2755" s="3">
        <v>0.06</v>
      </c>
      <c r="O2755" s="2">
        <v>4.6900000000000004</v>
      </c>
      <c r="P2755" s="2">
        <v>4.6900000000000004</v>
      </c>
      <c r="Q2755" t="s">
        <v>5780</v>
      </c>
    </row>
    <row r="2756" spans="1:17" x14ac:dyDescent="0.25">
      <c r="A2756">
        <v>2016901227</v>
      </c>
      <c r="B2756" t="s">
        <v>235</v>
      </c>
      <c r="C2756" t="s">
        <v>89</v>
      </c>
      <c r="D2756">
        <v>20436896</v>
      </c>
      <c r="E2756" t="s">
        <v>61</v>
      </c>
      <c r="F2756" t="s">
        <v>47</v>
      </c>
      <c r="G2756" s="1">
        <v>44927</v>
      </c>
      <c r="H2756" s="1">
        <v>45809</v>
      </c>
      <c r="I2756">
        <f t="shared" si="43"/>
        <v>5</v>
      </c>
      <c r="J2756">
        <v>1</v>
      </c>
      <c r="K2756" t="s">
        <v>2577</v>
      </c>
      <c r="L2756" s="2">
        <v>117.77</v>
      </c>
      <c r="M2756" s="2">
        <v>117.77</v>
      </c>
      <c r="N2756" s="3">
        <v>0.06</v>
      </c>
      <c r="O2756" s="2">
        <v>7.07</v>
      </c>
      <c r="P2756" s="2">
        <v>7.07</v>
      </c>
      <c r="Q2756" t="s">
        <v>5780</v>
      </c>
    </row>
    <row r="2757" spans="1:17" x14ac:dyDescent="0.25">
      <c r="A2757">
        <v>2016916137</v>
      </c>
      <c r="B2757" t="s">
        <v>238</v>
      </c>
      <c r="C2757" t="s">
        <v>239</v>
      </c>
      <c r="D2757">
        <v>20436896</v>
      </c>
      <c r="E2757" t="s">
        <v>61</v>
      </c>
      <c r="F2757" t="s">
        <v>47</v>
      </c>
      <c r="G2757" s="1">
        <v>44927</v>
      </c>
      <c r="H2757" s="1">
        <v>45809</v>
      </c>
      <c r="I2757">
        <f t="shared" si="43"/>
        <v>5</v>
      </c>
      <c r="J2757">
        <v>1</v>
      </c>
      <c r="K2757" t="s">
        <v>2577</v>
      </c>
      <c r="L2757" s="2">
        <v>34.32</v>
      </c>
      <c r="M2757" s="2">
        <v>34.32</v>
      </c>
      <c r="N2757" s="3">
        <v>0.06</v>
      </c>
      <c r="O2757" s="2">
        <v>2.06</v>
      </c>
      <c r="P2757" s="2">
        <v>2.06</v>
      </c>
      <c r="Q2757" t="s">
        <v>5780</v>
      </c>
    </row>
    <row r="2758" spans="1:17" x14ac:dyDescent="0.25">
      <c r="A2758">
        <v>2016928953</v>
      </c>
      <c r="B2758" t="s">
        <v>250</v>
      </c>
      <c r="C2758" t="s">
        <v>155</v>
      </c>
      <c r="D2758">
        <v>20436896</v>
      </c>
      <c r="E2758" t="s">
        <v>61</v>
      </c>
      <c r="F2758" t="s">
        <v>47</v>
      </c>
      <c r="G2758" s="1">
        <v>44927</v>
      </c>
      <c r="H2758" s="1">
        <v>45809</v>
      </c>
      <c r="I2758">
        <f t="shared" si="43"/>
        <v>5</v>
      </c>
      <c r="J2758">
        <v>1</v>
      </c>
      <c r="K2758" t="s">
        <v>2577</v>
      </c>
      <c r="L2758" s="2">
        <v>75.11</v>
      </c>
      <c r="M2758" s="2">
        <v>75.11</v>
      </c>
      <c r="N2758" s="3">
        <v>0.06</v>
      </c>
      <c r="O2758" s="2">
        <v>4.51</v>
      </c>
      <c r="P2758" s="2">
        <v>4.51</v>
      </c>
      <c r="Q2758" t="s">
        <v>5780</v>
      </c>
    </row>
    <row r="2759" spans="1:17" x14ac:dyDescent="0.25">
      <c r="A2759">
        <v>2016956446</v>
      </c>
      <c r="B2759" t="s">
        <v>265</v>
      </c>
      <c r="C2759" t="s">
        <v>78</v>
      </c>
      <c r="D2759">
        <v>20436896</v>
      </c>
      <c r="E2759" t="s">
        <v>61</v>
      </c>
      <c r="F2759" t="s">
        <v>47</v>
      </c>
      <c r="G2759" s="1">
        <v>44958</v>
      </c>
      <c r="H2759" s="1">
        <v>45809</v>
      </c>
      <c r="I2759">
        <f t="shared" si="43"/>
        <v>4</v>
      </c>
      <c r="J2759">
        <v>1</v>
      </c>
      <c r="K2759" t="s">
        <v>2577</v>
      </c>
      <c r="L2759" s="2">
        <v>127.73</v>
      </c>
      <c r="M2759" s="2">
        <v>127.73</v>
      </c>
      <c r="N2759" s="3">
        <v>0.06</v>
      </c>
      <c r="O2759" s="2">
        <v>7.66</v>
      </c>
      <c r="P2759" s="2">
        <v>7.66</v>
      </c>
      <c r="Q2759" t="s">
        <v>5780</v>
      </c>
    </row>
    <row r="2760" spans="1:17" x14ac:dyDescent="0.25">
      <c r="A2760">
        <v>2017036876</v>
      </c>
      <c r="B2760" t="s">
        <v>315</v>
      </c>
      <c r="C2760" t="s">
        <v>78</v>
      </c>
      <c r="D2760">
        <v>20436896</v>
      </c>
      <c r="E2760" t="s">
        <v>61</v>
      </c>
      <c r="F2760" t="s">
        <v>47</v>
      </c>
      <c r="G2760" s="1">
        <v>44927</v>
      </c>
      <c r="H2760" s="1">
        <v>45809</v>
      </c>
      <c r="I2760">
        <f t="shared" si="43"/>
        <v>5</v>
      </c>
      <c r="J2760">
        <v>1</v>
      </c>
      <c r="K2760" t="s">
        <v>2577</v>
      </c>
      <c r="L2760" s="2">
        <v>82.73</v>
      </c>
      <c r="M2760" s="2">
        <v>82.73</v>
      </c>
      <c r="N2760" s="3">
        <v>0.06</v>
      </c>
      <c r="O2760" s="2">
        <v>4.96</v>
      </c>
      <c r="P2760" s="2">
        <v>4.96</v>
      </c>
      <c r="Q2760" t="s">
        <v>5780</v>
      </c>
    </row>
    <row r="2761" spans="1:17" x14ac:dyDescent="0.25">
      <c r="A2761">
        <v>2017040257</v>
      </c>
      <c r="B2761" t="s">
        <v>317</v>
      </c>
      <c r="C2761" t="s">
        <v>89</v>
      </c>
      <c r="D2761">
        <v>20436896</v>
      </c>
      <c r="E2761" t="s">
        <v>61</v>
      </c>
      <c r="F2761" t="s">
        <v>47</v>
      </c>
      <c r="G2761" s="1">
        <v>44927</v>
      </c>
      <c r="H2761" s="1">
        <v>45809</v>
      </c>
      <c r="I2761">
        <f t="shared" si="43"/>
        <v>5</v>
      </c>
      <c r="J2761">
        <v>1</v>
      </c>
      <c r="K2761" t="s">
        <v>2577</v>
      </c>
      <c r="L2761" s="2">
        <v>38.42</v>
      </c>
      <c r="M2761" s="2">
        <v>38.42</v>
      </c>
      <c r="N2761" s="3">
        <v>0.06</v>
      </c>
      <c r="O2761" s="2">
        <v>2.31</v>
      </c>
      <c r="P2761" s="2">
        <v>2.31</v>
      </c>
      <c r="Q2761" t="s">
        <v>5780</v>
      </c>
    </row>
    <row r="2762" spans="1:17" x14ac:dyDescent="0.25">
      <c r="A2762">
        <v>2017416713</v>
      </c>
      <c r="B2762" t="s">
        <v>396</v>
      </c>
      <c r="C2762" t="s">
        <v>145</v>
      </c>
      <c r="D2762">
        <v>20436896</v>
      </c>
      <c r="E2762" t="s">
        <v>61</v>
      </c>
      <c r="F2762" t="s">
        <v>47</v>
      </c>
      <c r="G2762" s="1">
        <v>44958</v>
      </c>
      <c r="H2762" s="1">
        <v>45809</v>
      </c>
      <c r="I2762">
        <f t="shared" si="43"/>
        <v>4</v>
      </c>
      <c r="J2762">
        <v>1</v>
      </c>
      <c r="K2762" t="s">
        <v>2577</v>
      </c>
      <c r="L2762" s="2">
        <v>17.21</v>
      </c>
      <c r="M2762" s="2">
        <v>17.21</v>
      </c>
      <c r="N2762" s="3">
        <v>0.06</v>
      </c>
      <c r="O2762" s="2">
        <v>1.03</v>
      </c>
      <c r="P2762" s="2">
        <v>1.03</v>
      </c>
      <c r="Q2762" t="s">
        <v>5780</v>
      </c>
    </row>
    <row r="2763" spans="1:17" x14ac:dyDescent="0.25">
      <c r="A2763">
        <v>2017420306</v>
      </c>
      <c r="B2763" t="s">
        <v>400</v>
      </c>
      <c r="C2763" t="s">
        <v>78</v>
      </c>
      <c r="D2763">
        <v>20436896</v>
      </c>
      <c r="E2763" t="s">
        <v>61</v>
      </c>
      <c r="F2763" t="s">
        <v>47</v>
      </c>
      <c r="G2763" s="1">
        <v>44958</v>
      </c>
      <c r="H2763" s="1">
        <v>45809</v>
      </c>
      <c r="I2763">
        <f t="shared" si="43"/>
        <v>4</v>
      </c>
      <c r="J2763">
        <v>1</v>
      </c>
      <c r="K2763" t="s">
        <v>2577</v>
      </c>
      <c r="L2763" s="2">
        <v>49.48</v>
      </c>
      <c r="M2763" s="2">
        <v>49.48</v>
      </c>
      <c r="N2763" s="3">
        <v>0.06</v>
      </c>
      <c r="O2763" s="2">
        <v>2.97</v>
      </c>
      <c r="P2763" s="2">
        <v>2.97</v>
      </c>
      <c r="Q2763" t="s">
        <v>5780</v>
      </c>
    </row>
    <row r="2764" spans="1:17" x14ac:dyDescent="0.25">
      <c r="A2764">
        <v>2017521116</v>
      </c>
      <c r="B2764" t="s">
        <v>413</v>
      </c>
      <c r="C2764" t="s">
        <v>136</v>
      </c>
      <c r="D2764">
        <v>20436896</v>
      </c>
      <c r="E2764" t="s">
        <v>61</v>
      </c>
      <c r="F2764" t="s">
        <v>47</v>
      </c>
      <c r="G2764" s="1">
        <v>44958</v>
      </c>
      <c r="H2764" s="1">
        <v>45809</v>
      </c>
      <c r="I2764">
        <f t="shared" si="43"/>
        <v>4</v>
      </c>
      <c r="J2764">
        <v>1</v>
      </c>
      <c r="K2764" t="s">
        <v>2577</v>
      </c>
      <c r="L2764" s="2">
        <v>40.65</v>
      </c>
      <c r="M2764" s="2">
        <v>40.65</v>
      </c>
      <c r="N2764" s="3">
        <v>0.06</v>
      </c>
      <c r="O2764" s="2">
        <v>2.44</v>
      </c>
      <c r="P2764" s="2">
        <v>2.44</v>
      </c>
      <c r="Q2764" t="s">
        <v>5780</v>
      </c>
    </row>
    <row r="2765" spans="1:17" x14ac:dyDescent="0.25">
      <c r="A2765">
        <v>2017621914</v>
      </c>
      <c r="B2765" t="s">
        <v>433</v>
      </c>
      <c r="C2765" t="s">
        <v>145</v>
      </c>
      <c r="D2765">
        <v>20436896</v>
      </c>
      <c r="E2765" t="s">
        <v>61</v>
      </c>
      <c r="F2765" t="s">
        <v>47</v>
      </c>
      <c r="G2765" s="1">
        <v>44986</v>
      </c>
      <c r="H2765" s="1">
        <v>45809</v>
      </c>
      <c r="I2765">
        <f t="shared" si="43"/>
        <v>4</v>
      </c>
      <c r="J2765">
        <v>1</v>
      </c>
      <c r="K2765" t="s">
        <v>2577</v>
      </c>
      <c r="L2765" s="2">
        <v>29.38</v>
      </c>
      <c r="M2765" s="2">
        <v>29.38</v>
      </c>
      <c r="N2765" s="3">
        <v>0.06</v>
      </c>
      <c r="O2765" s="2">
        <v>1.76</v>
      </c>
      <c r="P2765" s="2">
        <v>1.76</v>
      </c>
      <c r="Q2765" t="s">
        <v>5780</v>
      </c>
    </row>
    <row r="2766" spans="1:17" x14ac:dyDescent="0.25">
      <c r="A2766">
        <v>2017683726</v>
      </c>
      <c r="B2766" t="s">
        <v>447</v>
      </c>
      <c r="C2766" t="s">
        <v>78</v>
      </c>
      <c r="D2766">
        <v>20436896</v>
      </c>
      <c r="E2766" t="s">
        <v>61</v>
      </c>
      <c r="F2766" t="s">
        <v>47</v>
      </c>
      <c r="G2766" s="1">
        <v>44974</v>
      </c>
      <c r="H2766" s="1">
        <v>45794</v>
      </c>
      <c r="I2766">
        <f t="shared" si="43"/>
        <v>3</v>
      </c>
      <c r="J2766">
        <v>1</v>
      </c>
      <c r="K2766" t="s">
        <v>2577</v>
      </c>
      <c r="L2766" s="2">
        <v>30.5</v>
      </c>
      <c r="M2766" s="2">
        <v>30.5</v>
      </c>
      <c r="N2766" s="3">
        <v>0.06</v>
      </c>
      <c r="O2766" s="2">
        <v>1.83</v>
      </c>
      <c r="P2766" s="2">
        <v>1.83</v>
      </c>
      <c r="Q2766" t="s">
        <v>5780</v>
      </c>
    </row>
    <row r="2767" spans="1:17" x14ac:dyDescent="0.25">
      <c r="A2767">
        <v>2017720603</v>
      </c>
      <c r="B2767" t="s">
        <v>450</v>
      </c>
      <c r="C2767" t="s">
        <v>89</v>
      </c>
      <c r="D2767">
        <v>20436896</v>
      </c>
      <c r="E2767" t="s">
        <v>61</v>
      </c>
      <c r="F2767" t="s">
        <v>47</v>
      </c>
      <c r="G2767" s="1">
        <v>44986</v>
      </c>
      <c r="H2767" s="1">
        <v>45809</v>
      </c>
      <c r="I2767">
        <f t="shared" si="43"/>
        <v>4</v>
      </c>
      <c r="J2767">
        <v>1</v>
      </c>
      <c r="K2767" t="s">
        <v>2577</v>
      </c>
      <c r="L2767" s="2">
        <v>26.03</v>
      </c>
      <c r="M2767" s="2">
        <v>26.03</v>
      </c>
      <c r="N2767" s="3">
        <v>0.06</v>
      </c>
      <c r="O2767" s="2">
        <v>1.56</v>
      </c>
      <c r="P2767" s="2">
        <v>1.56</v>
      </c>
      <c r="Q2767" t="s">
        <v>5780</v>
      </c>
    </row>
    <row r="2768" spans="1:17" x14ac:dyDescent="0.25">
      <c r="A2768">
        <v>2020802953</v>
      </c>
      <c r="B2768" t="s">
        <v>998</v>
      </c>
      <c r="C2768" t="s">
        <v>78</v>
      </c>
      <c r="D2768">
        <v>20436896</v>
      </c>
      <c r="E2768" t="s">
        <v>61</v>
      </c>
      <c r="F2768" t="s">
        <v>47</v>
      </c>
      <c r="G2768" s="1">
        <v>45292</v>
      </c>
      <c r="H2768" s="1">
        <v>45809</v>
      </c>
      <c r="I2768">
        <f t="shared" si="43"/>
        <v>5</v>
      </c>
      <c r="J2768">
        <v>1</v>
      </c>
      <c r="K2768" t="s">
        <v>2577</v>
      </c>
      <c r="L2768" s="2">
        <v>48.09</v>
      </c>
      <c r="M2768" s="2">
        <v>48.09</v>
      </c>
      <c r="N2768" s="3">
        <v>0.06</v>
      </c>
      <c r="O2768" s="2">
        <v>2.89</v>
      </c>
      <c r="P2768" s="2">
        <v>2.89</v>
      </c>
      <c r="Q2768" t="s">
        <v>5780</v>
      </c>
    </row>
    <row r="2769" spans="1:39" x14ac:dyDescent="0.25">
      <c r="A2769">
        <v>2025934341</v>
      </c>
      <c r="B2769" t="s">
        <v>3110</v>
      </c>
      <c r="C2769" t="s">
        <v>145</v>
      </c>
      <c r="D2769">
        <v>20436896</v>
      </c>
      <c r="E2769" t="s">
        <v>61</v>
      </c>
      <c r="F2769" t="s">
        <v>47</v>
      </c>
      <c r="G2769" s="1">
        <v>45658</v>
      </c>
      <c r="H2769" s="1">
        <v>45809</v>
      </c>
      <c r="I2769">
        <f t="shared" si="43"/>
        <v>5</v>
      </c>
      <c r="J2769">
        <v>1</v>
      </c>
      <c r="K2769" t="s">
        <v>2577</v>
      </c>
      <c r="L2769" s="2">
        <v>49.62</v>
      </c>
      <c r="M2769" s="2">
        <v>49.62</v>
      </c>
      <c r="N2769" s="3">
        <v>0.375</v>
      </c>
      <c r="O2769" s="2">
        <v>18.61</v>
      </c>
      <c r="P2769" s="2">
        <v>18.61</v>
      </c>
      <c r="Q2769" t="s">
        <v>5780</v>
      </c>
    </row>
    <row r="2770" spans="1:39" s="6" customFormat="1" x14ac:dyDescent="0.25">
      <c r="A2770" s="6">
        <v>2018491279</v>
      </c>
      <c r="B2770" s="6" t="s">
        <v>564</v>
      </c>
      <c r="C2770" s="6" t="s">
        <v>92</v>
      </c>
      <c r="D2770" s="6">
        <v>19562245</v>
      </c>
      <c r="E2770" s="6" t="s">
        <v>546</v>
      </c>
      <c r="F2770" s="6" t="s">
        <v>47</v>
      </c>
      <c r="G2770" s="7">
        <v>45046</v>
      </c>
      <c r="H2770" s="7">
        <v>45807</v>
      </c>
      <c r="I2770" s="6">
        <f t="shared" si="43"/>
        <v>1</v>
      </c>
      <c r="J2770" s="6">
        <v>1</v>
      </c>
      <c r="K2770" s="6" t="s">
        <v>680</v>
      </c>
      <c r="L2770" s="8">
        <v>101.58</v>
      </c>
      <c r="M2770" s="8">
        <v>101.58</v>
      </c>
      <c r="N2770" s="9">
        <v>0.06</v>
      </c>
      <c r="O2770" s="8">
        <v>6.09</v>
      </c>
      <c r="P2770" s="8">
        <v>6.09</v>
      </c>
      <c r="Q2770" s="6" t="s">
        <v>5780</v>
      </c>
    </row>
    <row r="2771" spans="1:39" s="6" customFormat="1" x14ac:dyDescent="0.25">
      <c r="A2771" s="15">
        <v>2019584893</v>
      </c>
      <c r="B2771" s="15" t="s">
        <v>747</v>
      </c>
      <c r="C2771" s="15" t="s">
        <v>92</v>
      </c>
      <c r="D2771" s="15">
        <v>19562245</v>
      </c>
      <c r="E2771" s="15" t="s">
        <v>546</v>
      </c>
      <c r="F2771" s="15" t="s">
        <v>47</v>
      </c>
      <c r="G2771" s="16">
        <v>45141</v>
      </c>
      <c r="H2771" s="16">
        <v>45811</v>
      </c>
      <c r="I2771" s="15">
        <f t="shared" si="43"/>
        <v>10</v>
      </c>
      <c r="J2771" s="15">
        <v>1</v>
      </c>
      <c r="K2771" s="15" t="s">
        <v>2577</v>
      </c>
      <c r="L2771" s="17">
        <v>36.65</v>
      </c>
      <c r="M2771" s="17">
        <v>36.65</v>
      </c>
      <c r="N2771" s="18">
        <v>0.06</v>
      </c>
      <c r="O2771" s="17">
        <v>2.2000000000000002</v>
      </c>
      <c r="P2771" s="17">
        <v>2.2000000000000002</v>
      </c>
      <c r="Q2771" s="15" t="s">
        <v>5780</v>
      </c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15"/>
      <c r="AG2771" s="15"/>
      <c r="AH2771" s="15"/>
      <c r="AI2771" s="15"/>
      <c r="AJ2771" s="15"/>
      <c r="AK2771" s="15"/>
      <c r="AL2771" s="15"/>
      <c r="AM2771" s="15"/>
    </row>
    <row r="2772" spans="1:39" s="6" customFormat="1" x14ac:dyDescent="0.25">
      <c r="A2772" s="15">
        <v>2019591389</v>
      </c>
      <c r="B2772" s="15" t="s">
        <v>749</v>
      </c>
      <c r="C2772" s="15" t="s">
        <v>92</v>
      </c>
      <c r="D2772" s="15">
        <v>19562245</v>
      </c>
      <c r="E2772" s="15" t="s">
        <v>546</v>
      </c>
      <c r="F2772" s="15" t="s">
        <v>47</v>
      </c>
      <c r="G2772" s="16">
        <v>45170</v>
      </c>
      <c r="H2772" s="16">
        <v>45809</v>
      </c>
      <c r="I2772" s="15">
        <f t="shared" si="43"/>
        <v>9</v>
      </c>
      <c r="J2772" s="15">
        <v>1</v>
      </c>
      <c r="K2772" s="15" t="s">
        <v>2577</v>
      </c>
      <c r="L2772" s="17">
        <v>58.98</v>
      </c>
      <c r="M2772" s="17">
        <v>58.98</v>
      </c>
      <c r="N2772" s="18">
        <v>0.06</v>
      </c>
      <c r="O2772" s="17">
        <v>3.54</v>
      </c>
      <c r="P2772" s="17">
        <v>3.54</v>
      </c>
      <c r="Q2772" s="15" t="s">
        <v>5780</v>
      </c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/>
      <c r="AG2772" s="15"/>
      <c r="AH2772" s="15"/>
      <c r="AI2772" s="15"/>
      <c r="AJ2772" s="15"/>
      <c r="AK2772" s="15"/>
      <c r="AL2772" s="15"/>
      <c r="AM2772" s="15"/>
    </row>
    <row r="2773" spans="1:39" s="6" customFormat="1" x14ac:dyDescent="0.25">
      <c r="A2773" s="15">
        <v>2019882011</v>
      </c>
      <c r="B2773" s="15" t="s">
        <v>782</v>
      </c>
      <c r="C2773" s="15" t="s">
        <v>92</v>
      </c>
      <c r="D2773" s="15">
        <v>19562245</v>
      </c>
      <c r="E2773" s="15" t="s">
        <v>546</v>
      </c>
      <c r="F2773" s="15" t="s">
        <v>47</v>
      </c>
      <c r="G2773" s="16">
        <v>45170</v>
      </c>
      <c r="H2773" s="16">
        <v>45809</v>
      </c>
      <c r="I2773" s="15">
        <f t="shared" si="43"/>
        <v>9</v>
      </c>
      <c r="J2773" s="15">
        <v>1</v>
      </c>
      <c r="K2773" s="15" t="s">
        <v>2577</v>
      </c>
      <c r="L2773" s="17">
        <v>30.12</v>
      </c>
      <c r="M2773" s="17">
        <v>30.12</v>
      </c>
      <c r="N2773" s="18">
        <v>0.06</v>
      </c>
      <c r="O2773" s="17">
        <v>1.81</v>
      </c>
      <c r="P2773" s="17">
        <v>1.81</v>
      </c>
      <c r="Q2773" s="15" t="s">
        <v>5780</v>
      </c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  <c r="AH2773" s="15"/>
      <c r="AI2773" s="15"/>
      <c r="AJ2773" s="15"/>
      <c r="AK2773" s="15"/>
      <c r="AL2773" s="15"/>
      <c r="AM2773" s="15"/>
    </row>
    <row r="2774" spans="1:39" s="6" customFormat="1" x14ac:dyDescent="0.25">
      <c r="A2774" s="15">
        <v>2019958314</v>
      </c>
      <c r="B2774" s="15" t="s">
        <v>792</v>
      </c>
      <c r="C2774" s="15" t="s">
        <v>92</v>
      </c>
      <c r="D2774" s="15">
        <v>19562245</v>
      </c>
      <c r="E2774" s="15" t="s">
        <v>546</v>
      </c>
      <c r="F2774" s="15" t="s">
        <v>47</v>
      </c>
      <c r="G2774" s="16">
        <v>45175</v>
      </c>
      <c r="H2774" s="16">
        <v>45814</v>
      </c>
      <c r="I2774" s="15">
        <f t="shared" si="43"/>
        <v>9</v>
      </c>
      <c r="J2774" s="15">
        <v>1</v>
      </c>
      <c r="K2774" s="15" t="s">
        <v>2577</v>
      </c>
      <c r="L2774" s="17">
        <v>49.12</v>
      </c>
      <c r="M2774" s="17">
        <v>49.12</v>
      </c>
      <c r="N2774" s="18">
        <v>0.06</v>
      </c>
      <c r="O2774" s="17">
        <v>2.95</v>
      </c>
      <c r="P2774" s="17">
        <v>2.95</v>
      </c>
      <c r="Q2774" s="15" t="s">
        <v>5780</v>
      </c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15"/>
      <c r="AG2774" s="15"/>
      <c r="AH2774" s="15"/>
      <c r="AI2774" s="15"/>
      <c r="AJ2774" s="15"/>
      <c r="AK2774" s="15"/>
      <c r="AL2774" s="15"/>
      <c r="AM2774" s="15"/>
    </row>
    <row r="2775" spans="1:39" s="6" customFormat="1" x14ac:dyDescent="0.25">
      <c r="A2775" s="15">
        <v>2019971559</v>
      </c>
      <c r="B2775" s="15" t="s">
        <v>794</v>
      </c>
      <c r="C2775" s="15" t="s">
        <v>92</v>
      </c>
      <c r="D2775" s="15">
        <v>19562245</v>
      </c>
      <c r="E2775" s="15" t="s">
        <v>546</v>
      </c>
      <c r="F2775" s="15" t="s">
        <v>47</v>
      </c>
      <c r="G2775" s="16">
        <v>45163</v>
      </c>
      <c r="H2775" s="16">
        <v>45802</v>
      </c>
      <c r="I2775" s="15">
        <f t="shared" si="43"/>
        <v>9</v>
      </c>
      <c r="J2775" s="15">
        <v>1</v>
      </c>
      <c r="K2775" s="15" t="s">
        <v>2577</v>
      </c>
      <c r="L2775" s="17">
        <v>49.12</v>
      </c>
      <c r="M2775" s="17">
        <v>49.12</v>
      </c>
      <c r="N2775" s="18">
        <v>0.06</v>
      </c>
      <c r="O2775" s="17">
        <v>2.95</v>
      </c>
      <c r="P2775" s="17">
        <v>2.95</v>
      </c>
      <c r="Q2775" s="15" t="s">
        <v>5780</v>
      </c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  <c r="AH2775" s="15"/>
      <c r="AI2775" s="15"/>
      <c r="AJ2775" s="15"/>
      <c r="AK2775" s="15"/>
      <c r="AL2775" s="15"/>
      <c r="AM2775" s="15"/>
    </row>
    <row r="2776" spans="1:39" s="6" customFormat="1" x14ac:dyDescent="0.25">
      <c r="A2776" s="6">
        <v>2020699035</v>
      </c>
      <c r="B2776" s="6" t="s">
        <v>944</v>
      </c>
      <c r="C2776" s="6" t="s">
        <v>92</v>
      </c>
      <c r="D2776" s="6">
        <v>19562245</v>
      </c>
      <c r="E2776" s="6" t="s">
        <v>546</v>
      </c>
      <c r="F2776" s="6" t="s">
        <v>47</v>
      </c>
      <c r="G2776" s="7">
        <v>45238</v>
      </c>
      <c r="H2776" s="7">
        <v>45785</v>
      </c>
      <c r="I2776" s="6">
        <f t="shared" si="43"/>
        <v>6</v>
      </c>
      <c r="J2776" s="6">
        <v>1</v>
      </c>
      <c r="K2776" s="6" t="s">
        <v>680</v>
      </c>
      <c r="L2776" s="8">
        <v>-29.32</v>
      </c>
      <c r="M2776" s="8">
        <v>-29.32</v>
      </c>
      <c r="N2776" s="9">
        <v>0.06</v>
      </c>
      <c r="O2776" s="8">
        <v>-1.76</v>
      </c>
      <c r="P2776" s="8">
        <v>-1.76</v>
      </c>
      <c r="Q2776" s="6" t="s">
        <v>5780</v>
      </c>
    </row>
    <row r="2777" spans="1:39" s="6" customFormat="1" x14ac:dyDescent="0.25">
      <c r="A2777" s="6">
        <v>2021499228</v>
      </c>
      <c r="B2777" s="6" t="s">
        <v>1299</v>
      </c>
      <c r="C2777" s="6" t="s">
        <v>92</v>
      </c>
      <c r="D2777" s="6">
        <v>19562245</v>
      </c>
      <c r="E2777" s="6" t="s">
        <v>546</v>
      </c>
      <c r="F2777" s="6" t="s">
        <v>47</v>
      </c>
      <c r="G2777" s="7">
        <v>45314</v>
      </c>
      <c r="H2777" s="7">
        <v>45800</v>
      </c>
      <c r="I2777" s="6">
        <f t="shared" si="43"/>
        <v>4</v>
      </c>
      <c r="J2777" s="6">
        <v>1</v>
      </c>
      <c r="K2777" s="6" t="s">
        <v>680</v>
      </c>
      <c r="L2777" s="8">
        <v>39.979999999999997</v>
      </c>
      <c r="M2777" s="8">
        <v>39.979999999999997</v>
      </c>
      <c r="N2777" s="9">
        <v>0.06</v>
      </c>
      <c r="O2777" s="8">
        <v>2.4</v>
      </c>
      <c r="P2777" s="8">
        <v>2.4</v>
      </c>
      <c r="Q2777" s="6" t="s">
        <v>5780</v>
      </c>
    </row>
    <row r="2778" spans="1:39" s="6" customFormat="1" x14ac:dyDescent="0.25">
      <c r="A2778" s="6">
        <v>2027500015</v>
      </c>
      <c r="B2778" s="6" t="s">
        <v>4725</v>
      </c>
      <c r="C2778" s="6" t="s">
        <v>326</v>
      </c>
      <c r="D2778" s="6">
        <v>21421111</v>
      </c>
      <c r="E2778" s="6" t="s">
        <v>4562</v>
      </c>
      <c r="F2778" s="6" t="s">
        <v>47</v>
      </c>
      <c r="G2778" s="7">
        <v>45718</v>
      </c>
      <c r="H2778" s="7">
        <v>45810</v>
      </c>
      <c r="I2778" s="6">
        <f t="shared" si="43"/>
        <v>4</v>
      </c>
      <c r="J2778" s="6">
        <v>1</v>
      </c>
      <c r="K2778" s="6" t="s">
        <v>680</v>
      </c>
      <c r="L2778" s="8">
        <v>36.299999999999997</v>
      </c>
      <c r="M2778" s="8">
        <v>36.299999999999997</v>
      </c>
      <c r="N2778" s="9">
        <v>0.375</v>
      </c>
      <c r="O2778" s="8">
        <v>13.61</v>
      </c>
      <c r="P2778" s="8">
        <v>13.61</v>
      </c>
      <c r="Q2778" s="6" t="s">
        <v>5780</v>
      </c>
    </row>
    <row r="2779" spans="1:39" s="6" customFormat="1" x14ac:dyDescent="0.25">
      <c r="A2779" s="6">
        <v>2027541342</v>
      </c>
      <c r="B2779" s="6" t="s">
        <v>4744</v>
      </c>
      <c r="C2779" s="6" t="s">
        <v>152</v>
      </c>
      <c r="D2779" s="6">
        <v>21421111</v>
      </c>
      <c r="E2779" s="6" t="s">
        <v>4562</v>
      </c>
      <c r="F2779" s="6" t="s">
        <v>47</v>
      </c>
      <c r="G2779" s="7">
        <v>45720</v>
      </c>
      <c r="H2779" s="7">
        <v>45812</v>
      </c>
      <c r="I2779" s="6">
        <f t="shared" si="43"/>
        <v>4</v>
      </c>
      <c r="J2779" s="6">
        <v>1</v>
      </c>
      <c r="K2779" s="6" t="s">
        <v>680</v>
      </c>
      <c r="L2779" s="8">
        <v>48.68</v>
      </c>
      <c r="M2779" s="8">
        <v>48.68</v>
      </c>
      <c r="N2779" s="9">
        <v>0.375</v>
      </c>
      <c r="O2779" s="8">
        <v>18.260000000000002</v>
      </c>
      <c r="P2779" s="8">
        <v>18.260000000000002</v>
      </c>
      <c r="Q2779" s="6" t="s">
        <v>5780</v>
      </c>
    </row>
    <row r="2780" spans="1:39" s="6" customFormat="1" x14ac:dyDescent="0.25">
      <c r="A2780" s="6">
        <v>2028139273</v>
      </c>
      <c r="B2780" s="6" t="s">
        <v>5173</v>
      </c>
      <c r="C2780" s="6" t="s">
        <v>145</v>
      </c>
      <c r="D2780" s="6">
        <v>21421111</v>
      </c>
      <c r="E2780" s="6" t="s">
        <v>4562</v>
      </c>
      <c r="F2780" s="6" t="s">
        <v>47</v>
      </c>
      <c r="G2780" s="7">
        <v>45748</v>
      </c>
      <c r="H2780" s="7">
        <v>45809</v>
      </c>
      <c r="I2780" s="6">
        <f t="shared" si="43"/>
        <v>3</v>
      </c>
      <c r="J2780" s="6">
        <v>1</v>
      </c>
      <c r="K2780" s="6" t="s">
        <v>680</v>
      </c>
      <c r="L2780" s="8">
        <v>18.62</v>
      </c>
      <c r="M2780" s="8">
        <v>18.62</v>
      </c>
      <c r="N2780" s="9">
        <v>0.375</v>
      </c>
      <c r="O2780" s="8">
        <v>6.98</v>
      </c>
      <c r="P2780" s="8">
        <v>6.98</v>
      </c>
      <c r="Q2780" s="6" t="s">
        <v>5780</v>
      </c>
    </row>
    <row r="2781" spans="1:39" s="6" customFormat="1" x14ac:dyDescent="0.25">
      <c r="A2781" s="6">
        <v>2028142116</v>
      </c>
      <c r="B2781" s="6" t="s">
        <v>5176</v>
      </c>
      <c r="C2781" s="6" t="s">
        <v>152</v>
      </c>
      <c r="D2781" s="6">
        <v>21421111</v>
      </c>
      <c r="E2781" s="6" t="s">
        <v>4562</v>
      </c>
      <c r="F2781" s="6" t="s">
        <v>47</v>
      </c>
      <c r="G2781" s="7">
        <v>45748</v>
      </c>
      <c r="H2781" s="7">
        <v>45809</v>
      </c>
      <c r="I2781" s="6">
        <f t="shared" si="43"/>
        <v>3</v>
      </c>
      <c r="J2781" s="6">
        <v>1</v>
      </c>
      <c r="K2781" s="6" t="s">
        <v>680</v>
      </c>
      <c r="L2781" s="8">
        <v>32.880000000000003</v>
      </c>
      <c r="M2781" s="8">
        <v>32.880000000000003</v>
      </c>
      <c r="N2781" s="9">
        <v>0.375</v>
      </c>
      <c r="O2781" s="8">
        <v>12.33</v>
      </c>
      <c r="P2781" s="8">
        <v>12.33</v>
      </c>
      <c r="Q2781" s="6" t="s">
        <v>5780</v>
      </c>
    </row>
    <row r="2782" spans="1:39" s="6" customFormat="1" x14ac:dyDescent="0.25">
      <c r="A2782" s="6">
        <v>2028177319</v>
      </c>
      <c r="B2782" s="6" t="s">
        <v>5220</v>
      </c>
      <c r="C2782" s="6" t="s">
        <v>152</v>
      </c>
      <c r="D2782" s="6">
        <v>21421111</v>
      </c>
      <c r="E2782" s="6" t="s">
        <v>4562</v>
      </c>
      <c r="F2782" s="6" t="s">
        <v>47</v>
      </c>
      <c r="G2782" s="7">
        <v>45751</v>
      </c>
      <c r="H2782" s="7">
        <v>45812</v>
      </c>
      <c r="I2782" s="6">
        <f t="shared" si="43"/>
        <v>3</v>
      </c>
      <c r="J2782" s="6">
        <v>1</v>
      </c>
      <c r="K2782" s="6" t="s">
        <v>680</v>
      </c>
      <c r="L2782" s="8">
        <v>32.880000000000003</v>
      </c>
      <c r="M2782" s="8">
        <v>32.880000000000003</v>
      </c>
      <c r="N2782" s="9">
        <v>0.375</v>
      </c>
      <c r="O2782" s="8">
        <v>12.33</v>
      </c>
      <c r="P2782" s="8">
        <v>12.33</v>
      </c>
      <c r="Q2782" s="6" t="s">
        <v>5780</v>
      </c>
    </row>
    <row r="2783" spans="1:39" s="6" customFormat="1" x14ac:dyDescent="0.25">
      <c r="A2783" s="6">
        <v>2028177461</v>
      </c>
      <c r="B2783" s="6" t="s">
        <v>5222</v>
      </c>
      <c r="C2783" s="6" t="s">
        <v>152</v>
      </c>
      <c r="D2783" s="6">
        <v>21421111</v>
      </c>
      <c r="E2783" s="6" t="s">
        <v>4562</v>
      </c>
      <c r="F2783" s="6" t="s">
        <v>47</v>
      </c>
      <c r="G2783" s="7">
        <v>45751</v>
      </c>
      <c r="H2783" s="7">
        <v>45812</v>
      </c>
      <c r="I2783" s="6">
        <f t="shared" si="43"/>
        <v>3</v>
      </c>
      <c r="J2783" s="6">
        <v>1</v>
      </c>
      <c r="K2783" s="6" t="s">
        <v>680</v>
      </c>
      <c r="L2783" s="8">
        <v>32.880000000000003</v>
      </c>
      <c r="M2783" s="8">
        <v>32.880000000000003</v>
      </c>
      <c r="N2783" s="9">
        <v>0.375</v>
      </c>
      <c r="O2783" s="8">
        <v>12.33</v>
      </c>
      <c r="P2783" s="8">
        <v>12.33</v>
      </c>
      <c r="Q2783" s="6" t="s">
        <v>5780</v>
      </c>
    </row>
    <row r="2784" spans="1:39" s="6" customFormat="1" x14ac:dyDescent="0.25">
      <c r="A2784" s="6">
        <v>2028297703</v>
      </c>
      <c r="B2784" s="6" t="s">
        <v>5286</v>
      </c>
      <c r="C2784" s="6" t="s">
        <v>145</v>
      </c>
      <c r="D2784" s="6">
        <v>21421111</v>
      </c>
      <c r="E2784" s="6" t="s">
        <v>4562</v>
      </c>
      <c r="F2784" s="6" t="s">
        <v>47</v>
      </c>
      <c r="G2784" s="7">
        <v>45756</v>
      </c>
      <c r="H2784" s="7">
        <v>45786</v>
      </c>
      <c r="I2784" s="6">
        <f t="shared" si="43"/>
        <v>1</v>
      </c>
      <c r="J2784" s="6">
        <v>1</v>
      </c>
      <c r="K2784" s="6" t="s">
        <v>680</v>
      </c>
      <c r="L2784" s="8">
        <v>18.62</v>
      </c>
      <c r="M2784" s="8">
        <v>18.62</v>
      </c>
      <c r="N2784" s="9">
        <v>0.375</v>
      </c>
      <c r="O2784" s="8">
        <v>6.98</v>
      </c>
      <c r="P2784" s="8">
        <v>6.98</v>
      </c>
      <c r="Q2784" s="6" t="s">
        <v>5780</v>
      </c>
    </row>
    <row r="2785" spans="1:39" s="6" customFormat="1" x14ac:dyDescent="0.25">
      <c r="A2785" s="6">
        <v>2028297703</v>
      </c>
      <c r="B2785" s="6" t="s">
        <v>5286</v>
      </c>
      <c r="C2785" s="6" t="s">
        <v>145</v>
      </c>
      <c r="D2785" s="6">
        <v>21421111</v>
      </c>
      <c r="E2785" s="6" t="s">
        <v>4562</v>
      </c>
      <c r="F2785" s="6" t="s">
        <v>47</v>
      </c>
      <c r="G2785" s="7">
        <v>45756</v>
      </c>
      <c r="H2785" s="7">
        <v>45817</v>
      </c>
      <c r="I2785" s="6">
        <f t="shared" si="43"/>
        <v>3</v>
      </c>
      <c r="J2785" s="6">
        <v>1</v>
      </c>
      <c r="K2785" s="6" t="s">
        <v>680</v>
      </c>
      <c r="L2785" s="8">
        <v>18.62</v>
      </c>
      <c r="M2785" s="8">
        <v>18.62</v>
      </c>
      <c r="N2785" s="9">
        <v>0.375</v>
      </c>
      <c r="O2785" s="8">
        <v>6.98</v>
      </c>
      <c r="P2785" s="8">
        <v>6.98</v>
      </c>
      <c r="Q2785" s="6" t="s">
        <v>5780</v>
      </c>
    </row>
    <row r="2786" spans="1:39" s="6" customFormat="1" x14ac:dyDescent="0.25">
      <c r="A2786" s="6">
        <v>2028379893</v>
      </c>
      <c r="B2786" s="6" t="s">
        <v>5361</v>
      </c>
      <c r="C2786" s="6" t="s">
        <v>152</v>
      </c>
      <c r="D2786" s="6">
        <v>21421111</v>
      </c>
      <c r="E2786" s="6" t="s">
        <v>4562</v>
      </c>
      <c r="F2786" s="6" t="s">
        <v>47</v>
      </c>
      <c r="G2786" s="7">
        <v>45760</v>
      </c>
      <c r="H2786" s="7">
        <v>45790</v>
      </c>
      <c r="I2786" s="6">
        <f t="shared" si="43"/>
        <v>1</v>
      </c>
      <c r="J2786" s="6">
        <v>1</v>
      </c>
      <c r="K2786" s="6" t="s">
        <v>680</v>
      </c>
      <c r="L2786" s="8">
        <v>27.95</v>
      </c>
      <c r="M2786" s="8">
        <v>27.95</v>
      </c>
      <c r="N2786" s="9">
        <v>0.375</v>
      </c>
      <c r="O2786" s="8">
        <v>10.48</v>
      </c>
      <c r="P2786" s="8">
        <v>10.48</v>
      </c>
      <c r="Q2786" s="6" t="s">
        <v>5780</v>
      </c>
    </row>
    <row r="2787" spans="1:39" s="6" customFormat="1" x14ac:dyDescent="0.25">
      <c r="A2787" s="6">
        <v>2028643492</v>
      </c>
      <c r="B2787" s="6" t="s">
        <v>5618</v>
      </c>
      <c r="C2787" s="6" t="s">
        <v>145</v>
      </c>
      <c r="D2787" s="6">
        <v>21421111</v>
      </c>
      <c r="E2787" s="6" t="s">
        <v>4562</v>
      </c>
      <c r="F2787" s="6" t="s">
        <v>47</v>
      </c>
      <c r="G2787" s="7">
        <v>45776</v>
      </c>
      <c r="H2787" s="7">
        <v>45806</v>
      </c>
      <c r="I2787" s="6">
        <f t="shared" si="43"/>
        <v>1</v>
      </c>
      <c r="J2787" s="6">
        <v>1</v>
      </c>
      <c r="K2787" s="6" t="s">
        <v>680</v>
      </c>
      <c r="L2787" s="8">
        <v>31.91</v>
      </c>
      <c r="M2787" s="8">
        <v>31.91</v>
      </c>
      <c r="N2787" s="9">
        <v>0.375</v>
      </c>
      <c r="O2787" s="8">
        <v>11.97</v>
      </c>
      <c r="P2787" s="8">
        <v>11.97</v>
      </c>
      <c r="Q2787" s="6" t="s">
        <v>5780</v>
      </c>
    </row>
    <row r="2788" spans="1:39" s="6" customFormat="1" x14ac:dyDescent="0.25">
      <c r="A2788" s="6">
        <v>2028645329</v>
      </c>
      <c r="B2788" s="6" t="s">
        <v>5625</v>
      </c>
      <c r="C2788" s="6" t="s">
        <v>78</v>
      </c>
      <c r="D2788" s="6">
        <v>21421111</v>
      </c>
      <c r="E2788" s="6" t="s">
        <v>4562</v>
      </c>
      <c r="F2788" s="6" t="s">
        <v>47</v>
      </c>
      <c r="G2788" s="7">
        <v>45776</v>
      </c>
      <c r="H2788" s="7">
        <v>45806</v>
      </c>
      <c r="I2788" s="6">
        <f t="shared" si="43"/>
        <v>1</v>
      </c>
      <c r="J2788" s="6">
        <v>1</v>
      </c>
      <c r="K2788" s="6" t="s">
        <v>680</v>
      </c>
      <c r="L2788" s="8">
        <v>24.54</v>
      </c>
      <c r="M2788" s="8">
        <v>24.54</v>
      </c>
      <c r="N2788" s="9">
        <v>0.375</v>
      </c>
      <c r="O2788" s="8">
        <v>9.1999999999999993</v>
      </c>
      <c r="P2788" s="8">
        <v>9.1999999999999993</v>
      </c>
      <c r="Q2788" s="6" t="s">
        <v>5780</v>
      </c>
    </row>
    <row r="2789" spans="1:39" s="6" customFormat="1" x14ac:dyDescent="0.25">
      <c r="A2789" s="6">
        <v>2028709886</v>
      </c>
      <c r="B2789" s="6" t="s">
        <v>5732</v>
      </c>
      <c r="C2789" s="6" t="s">
        <v>78</v>
      </c>
      <c r="D2789" s="6">
        <v>21421111</v>
      </c>
      <c r="E2789" s="6" t="s">
        <v>4562</v>
      </c>
      <c r="F2789" s="6" t="s">
        <v>47</v>
      </c>
      <c r="G2789" s="7">
        <v>45779</v>
      </c>
      <c r="H2789" s="7">
        <v>45810</v>
      </c>
      <c r="I2789" s="6">
        <f t="shared" si="43"/>
        <v>1</v>
      </c>
      <c r="J2789" s="6">
        <v>1</v>
      </c>
      <c r="K2789" s="6" t="s">
        <v>680</v>
      </c>
      <c r="L2789" s="8">
        <v>24.54</v>
      </c>
      <c r="M2789" s="8">
        <v>24.54</v>
      </c>
      <c r="N2789" s="9">
        <v>0.375</v>
      </c>
      <c r="O2789" s="8">
        <v>9.1999999999999993</v>
      </c>
      <c r="P2789" s="8">
        <v>9.1999999999999993</v>
      </c>
      <c r="Q2789" s="6" t="s">
        <v>5780</v>
      </c>
    </row>
    <row r="2790" spans="1:39" s="6" customFormat="1" x14ac:dyDescent="0.25">
      <c r="A2790" s="6">
        <v>2028752993</v>
      </c>
      <c r="B2790" s="6" t="s">
        <v>5746</v>
      </c>
      <c r="C2790" s="6" t="s">
        <v>230</v>
      </c>
      <c r="D2790" s="6">
        <v>21421111</v>
      </c>
      <c r="E2790" s="6" t="s">
        <v>4562</v>
      </c>
      <c r="F2790" s="6" t="s">
        <v>47</v>
      </c>
      <c r="G2790" s="7">
        <v>45780</v>
      </c>
      <c r="H2790" s="7">
        <v>45811</v>
      </c>
      <c r="I2790" s="6">
        <f t="shared" si="43"/>
        <v>1</v>
      </c>
      <c r="J2790" s="6">
        <v>1</v>
      </c>
      <c r="K2790" s="6" t="s">
        <v>680</v>
      </c>
      <c r="L2790" s="8">
        <v>54.74</v>
      </c>
      <c r="M2790" s="8">
        <v>54.74</v>
      </c>
      <c r="N2790" s="9">
        <v>0.375</v>
      </c>
      <c r="O2790" s="8">
        <v>20.53</v>
      </c>
      <c r="P2790" s="8">
        <v>20.53</v>
      </c>
      <c r="Q2790" s="6" t="s">
        <v>5780</v>
      </c>
    </row>
    <row r="2791" spans="1:39" s="6" customFormat="1" x14ac:dyDescent="0.25">
      <c r="A2791" s="6">
        <v>2027172936</v>
      </c>
      <c r="B2791" s="6" t="s">
        <v>4524</v>
      </c>
      <c r="C2791" s="6" t="s">
        <v>89</v>
      </c>
      <c r="D2791" s="6">
        <v>21436172</v>
      </c>
      <c r="E2791" s="6" t="s">
        <v>4526</v>
      </c>
      <c r="F2791" s="6" t="s">
        <v>47</v>
      </c>
      <c r="G2791" s="7">
        <v>45706</v>
      </c>
      <c r="H2791" s="7">
        <v>45795</v>
      </c>
      <c r="I2791" s="6">
        <f t="shared" si="43"/>
        <v>3</v>
      </c>
      <c r="J2791" s="6">
        <v>1</v>
      </c>
      <c r="K2791" s="6" t="s">
        <v>680</v>
      </c>
      <c r="L2791" s="8">
        <v>112.85</v>
      </c>
      <c r="M2791" s="8">
        <v>112.85</v>
      </c>
      <c r="N2791" s="9">
        <v>0.375</v>
      </c>
      <c r="O2791" s="8">
        <v>42.32</v>
      </c>
      <c r="P2791" s="8">
        <v>42.32</v>
      </c>
      <c r="Q2791" s="6" t="s">
        <v>5780</v>
      </c>
    </row>
    <row r="2792" spans="1:39" s="6" customFormat="1" x14ac:dyDescent="0.25">
      <c r="A2792" s="6">
        <v>2028188431</v>
      </c>
      <c r="B2792" s="6" t="s">
        <v>5231</v>
      </c>
      <c r="C2792" s="6" t="s">
        <v>89</v>
      </c>
      <c r="D2792" s="6">
        <v>21436172</v>
      </c>
      <c r="E2792" s="6" t="s">
        <v>4526</v>
      </c>
      <c r="F2792" s="6" t="s">
        <v>47</v>
      </c>
      <c r="G2792" s="7">
        <v>45789</v>
      </c>
      <c r="H2792" s="7">
        <v>45820</v>
      </c>
      <c r="I2792" s="6">
        <f t="shared" si="43"/>
        <v>1</v>
      </c>
      <c r="J2792" s="6">
        <v>1</v>
      </c>
      <c r="K2792" s="6" t="s">
        <v>680</v>
      </c>
      <c r="L2792" s="8">
        <v>67.19</v>
      </c>
      <c r="M2792" s="8">
        <v>67.19</v>
      </c>
      <c r="N2792" s="9">
        <v>0.375</v>
      </c>
      <c r="O2792" s="8">
        <v>25.2</v>
      </c>
      <c r="P2792" s="8">
        <v>25.2</v>
      </c>
      <c r="Q2792" s="6" t="s">
        <v>5780</v>
      </c>
    </row>
    <row r="2793" spans="1:39" s="6" customFormat="1" x14ac:dyDescent="0.25">
      <c r="A2793" s="6">
        <v>2028188431</v>
      </c>
      <c r="B2793" s="6" t="s">
        <v>5231</v>
      </c>
      <c r="C2793" s="6" t="s">
        <v>89</v>
      </c>
      <c r="D2793" s="6">
        <v>21436172</v>
      </c>
      <c r="E2793" s="6" t="s">
        <v>4526</v>
      </c>
      <c r="F2793" s="6" t="s">
        <v>47</v>
      </c>
      <c r="G2793" s="7">
        <v>45789</v>
      </c>
      <c r="H2793" s="7">
        <v>45820</v>
      </c>
      <c r="I2793" s="6">
        <f t="shared" si="43"/>
        <v>1</v>
      </c>
      <c r="J2793" s="6">
        <v>1</v>
      </c>
      <c r="K2793" s="6" t="s">
        <v>680</v>
      </c>
      <c r="L2793" s="8">
        <v>-67.19</v>
      </c>
      <c r="M2793" s="8">
        <v>-67.19</v>
      </c>
      <c r="N2793" s="9">
        <v>0.375</v>
      </c>
      <c r="O2793" s="8">
        <v>-25.2</v>
      </c>
      <c r="P2793" s="8">
        <v>-25.2</v>
      </c>
      <c r="Q2793" s="6" t="s">
        <v>5780</v>
      </c>
    </row>
    <row r="2794" spans="1:39" x14ac:dyDescent="0.25">
      <c r="A2794">
        <v>2028052820</v>
      </c>
      <c r="B2794" t="s">
        <v>5107</v>
      </c>
      <c r="C2794" t="s">
        <v>152</v>
      </c>
      <c r="D2794">
        <v>1706194</v>
      </c>
      <c r="E2794" t="s">
        <v>1737</v>
      </c>
      <c r="F2794" t="s">
        <v>47</v>
      </c>
      <c r="G2794" s="1">
        <v>45748</v>
      </c>
      <c r="H2794" s="1">
        <v>45809</v>
      </c>
      <c r="I2794">
        <f t="shared" si="43"/>
        <v>3</v>
      </c>
      <c r="J2794">
        <v>1</v>
      </c>
      <c r="K2794" t="s">
        <v>2577</v>
      </c>
      <c r="L2794" s="2">
        <v>132.93</v>
      </c>
      <c r="M2794" s="2">
        <v>132.93</v>
      </c>
      <c r="N2794" s="3">
        <v>0.375</v>
      </c>
      <c r="O2794" s="2">
        <v>49.85</v>
      </c>
      <c r="P2794" s="2">
        <v>49.85</v>
      </c>
      <c r="Q2794" t="s">
        <v>5780</v>
      </c>
    </row>
    <row r="2795" spans="1:39" x14ac:dyDescent="0.25">
      <c r="A2795">
        <v>2028570614</v>
      </c>
      <c r="B2795" t="s">
        <v>5550</v>
      </c>
      <c r="C2795" t="s">
        <v>152</v>
      </c>
      <c r="D2795">
        <v>1706194</v>
      </c>
      <c r="E2795" t="s">
        <v>1737</v>
      </c>
      <c r="F2795" t="s">
        <v>47</v>
      </c>
      <c r="G2795" s="1">
        <v>45778</v>
      </c>
      <c r="H2795" s="1">
        <v>45809</v>
      </c>
      <c r="I2795">
        <f t="shared" si="43"/>
        <v>1</v>
      </c>
      <c r="J2795">
        <v>1</v>
      </c>
      <c r="K2795" t="s">
        <v>2577</v>
      </c>
      <c r="L2795" s="2">
        <v>92.66</v>
      </c>
      <c r="M2795" s="2">
        <v>92.66</v>
      </c>
      <c r="N2795" s="3">
        <v>0.375</v>
      </c>
      <c r="O2795" s="2">
        <v>34.75</v>
      </c>
      <c r="P2795" s="2">
        <v>34.75</v>
      </c>
      <c r="Q2795" t="s">
        <v>5780</v>
      </c>
    </row>
    <row r="2796" spans="1:39" x14ac:dyDescent="0.25">
      <c r="A2796">
        <v>2028669117</v>
      </c>
      <c r="B2796" t="s">
        <v>5663</v>
      </c>
      <c r="C2796" t="s">
        <v>152</v>
      </c>
      <c r="D2796">
        <v>1706194</v>
      </c>
      <c r="E2796" t="s">
        <v>1737</v>
      </c>
      <c r="F2796" t="s">
        <v>47</v>
      </c>
      <c r="G2796" s="1">
        <v>45778</v>
      </c>
      <c r="H2796" s="1">
        <v>45809</v>
      </c>
      <c r="I2796">
        <f t="shared" si="43"/>
        <v>1</v>
      </c>
      <c r="J2796">
        <v>1</v>
      </c>
      <c r="K2796" t="s">
        <v>2577</v>
      </c>
      <c r="L2796" s="2">
        <v>35.6</v>
      </c>
      <c r="M2796" s="2">
        <v>35.6</v>
      </c>
      <c r="N2796" s="3">
        <v>0.375</v>
      </c>
      <c r="O2796" s="2">
        <v>13.35</v>
      </c>
      <c r="P2796" s="2">
        <v>13.35</v>
      </c>
      <c r="Q2796" t="s">
        <v>5780</v>
      </c>
    </row>
    <row r="2797" spans="1:39" s="6" customFormat="1" x14ac:dyDescent="0.25">
      <c r="A2797" s="15">
        <v>2023763855</v>
      </c>
      <c r="B2797" s="15" t="s">
        <v>1824</v>
      </c>
      <c r="C2797" s="15" t="s">
        <v>89</v>
      </c>
      <c r="D2797" s="15">
        <v>18828278</v>
      </c>
      <c r="E2797" s="15" t="s">
        <v>1826</v>
      </c>
      <c r="F2797" s="15" t="s">
        <v>47</v>
      </c>
      <c r="G2797" s="16">
        <v>45475</v>
      </c>
      <c r="H2797" s="16">
        <v>45810</v>
      </c>
      <c r="I2797" s="15">
        <f t="shared" si="43"/>
        <v>11</v>
      </c>
      <c r="J2797" s="15">
        <v>1</v>
      </c>
      <c r="K2797" s="15" t="s">
        <v>2577</v>
      </c>
      <c r="L2797" s="17">
        <v>80.16</v>
      </c>
      <c r="M2797" s="17">
        <v>80.16</v>
      </c>
      <c r="N2797" s="18">
        <v>0.375</v>
      </c>
      <c r="O2797" s="17">
        <v>30.06</v>
      </c>
      <c r="P2797" s="17">
        <v>30.06</v>
      </c>
      <c r="Q2797" s="15" t="s">
        <v>5780</v>
      </c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/>
      <c r="AG2797" s="15"/>
      <c r="AH2797" s="15"/>
      <c r="AI2797" s="15"/>
      <c r="AJ2797" s="15"/>
      <c r="AK2797" s="15"/>
      <c r="AL2797" s="15"/>
      <c r="AM2797" s="15"/>
    </row>
    <row r="2798" spans="1:39" s="6" customFormat="1" x14ac:dyDescent="0.25">
      <c r="A2798" s="15">
        <v>2024048599</v>
      </c>
      <c r="B2798" s="15" t="s">
        <v>1926</v>
      </c>
      <c r="C2798" s="15" t="s">
        <v>89</v>
      </c>
      <c r="D2798" s="15">
        <v>18828278</v>
      </c>
      <c r="E2798" s="15" t="s">
        <v>1826</v>
      </c>
      <c r="F2798" s="15" t="s">
        <v>47</v>
      </c>
      <c r="G2798" s="16">
        <v>45510</v>
      </c>
      <c r="H2798" s="16">
        <v>45814</v>
      </c>
      <c r="I2798" s="15">
        <f t="shared" si="43"/>
        <v>10</v>
      </c>
      <c r="J2798" s="15">
        <v>1</v>
      </c>
      <c r="K2798" s="15" t="s">
        <v>2577</v>
      </c>
      <c r="L2798" s="17">
        <v>47.56</v>
      </c>
      <c r="M2798" s="17">
        <v>47.56</v>
      </c>
      <c r="N2798" s="18">
        <v>0.375</v>
      </c>
      <c r="O2798" s="17">
        <v>17.84</v>
      </c>
      <c r="P2798" s="17">
        <v>17.84</v>
      </c>
      <c r="Q2798" s="15" t="s">
        <v>5780</v>
      </c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  <c r="AH2798" s="15"/>
      <c r="AI2798" s="15"/>
      <c r="AJ2798" s="15"/>
      <c r="AK2798" s="15"/>
      <c r="AL2798" s="15"/>
      <c r="AM2798" s="15"/>
    </row>
    <row r="2799" spans="1:39" s="6" customFormat="1" x14ac:dyDescent="0.25">
      <c r="A2799" s="15">
        <v>2024154333</v>
      </c>
      <c r="B2799" s="15" t="s">
        <v>1970</v>
      </c>
      <c r="C2799" s="15" t="s">
        <v>89</v>
      </c>
      <c r="D2799" s="15">
        <v>18828278</v>
      </c>
      <c r="E2799" s="15" t="s">
        <v>1826</v>
      </c>
      <c r="F2799" s="15" t="s">
        <v>47</v>
      </c>
      <c r="G2799" s="16">
        <v>45510</v>
      </c>
      <c r="H2799" s="16">
        <v>45814</v>
      </c>
      <c r="I2799" s="15">
        <f t="shared" si="43"/>
        <v>10</v>
      </c>
      <c r="J2799" s="15">
        <v>1</v>
      </c>
      <c r="K2799" s="15" t="s">
        <v>2577</v>
      </c>
      <c r="L2799" s="17">
        <v>47.56</v>
      </c>
      <c r="M2799" s="17">
        <v>47.56</v>
      </c>
      <c r="N2799" s="18">
        <v>0.375</v>
      </c>
      <c r="O2799" s="17">
        <v>17.84</v>
      </c>
      <c r="P2799" s="17">
        <v>17.84</v>
      </c>
      <c r="Q2799" s="15" t="s">
        <v>5780</v>
      </c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  <c r="AH2799" s="15"/>
      <c r="AI2799" s="15"/>
      <c r="AJ2799" s="15"/>
      <c r="AK2799" s="15"/>
      <c r="AL2799" s="15"/>
      <c r="AM2799" s="15"/>
    </row>
    <row r="2800" spans="1:39" s="6" customFormat="1" x14ac:dyDescent="0.25">
      <c r="A2800" s="15">
        <v>2024178503</v>
      </c>
      <c r="B2800" s="15" t="s">
        <v>1978</v>
      </c>
      <c r="C2800" s="15" t="s">
        <v>89</v>
      </c>
      <c r="D2800" s="15">
        <v>18828278</v>
      </c>
      <c r="E2800" s="15" t="s">
        <v>1826</v>
      </c>
      <c r="F2800" s="15" t="s">
        <v>47</v>
      </c>
      <c r="G2800" s="16">
        <v>45510</v>
      </c>
      <c r="H2800" s="16">
        <v>45814</v>
      </c>
      <c r="I2800" s="15">
        <f t="shared" si="43"/>
        <v>10</v>
      </c>
      <c r="J2800" s="15">
        <v>1</v>
      </c>
      <c r="K2800" s="15" t="s">
        <v>2577</v>
      </c>
      <c r="L2800" s="17">
        <v>80.16</v>
      </c>
      <c r="M2800" s="17">
        <v>80.16</v>
      </c>
      <c r="N2800" s="18">
        <v>0.375</v>
      </c>
      <c r="O2800" s="17">
        <v>30.06</v>
      </c>
      <c r="P2800" s="17">
        <v>30.06</v>
      </c>
      <c r="Q2800" s="15" t="s">
        <v>5780</v>
      </c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  <c r="AC2800" s="15"/>
      <c r="AD2800" s="15"/>
      <c r="AE2800" s="15"/>
      <c r="AF2800" s="15"/>
      <c r="AG2800" s="15"/>
      <c r="AH2800" s="15"/>
      <c r="AI2800" s="15"/>
      <c r="AJ2800" s="15"/>
      <c r="AK2800" s="15"/>
      <c r="AL2800" s="15"/>
      <c r="AM2800" s="15"/>
    </row>
    <row r="2801" spans="1:39" s="6" customFormat="1" x14ac:dyDescent="0.25">
      <c r="A2801" s="15">
        <v>2024197969</v>
      </c>
      <c r="B2801" s="15" t="s">
        <v>1986</v>
      </c>
      <c r="C2801" s="15" t="s">
        <v>89</v>
      </c>
      <c r="D2801" s="15">
        <v>18828278</v>
      </c>
      <c r="E2801" s="15" t="s">
        <v>1826</v>
      </c>
      <c r="F2801" s="15" t="s">
        <v>47</v>
      </c>
      <c r="G2801" s="16">
        <v>45541</v>
      </c>
      <c r="H2801" s="16">
        <v>45814</v>
      </c>
      <c r="I2801" s="15">
        <f t="shared" si="43"/>
        <v>9</v>
      </c>
      <c r="J2801" s="15">
        <v>1</v>
      </c>
      <c r="K2801" s="15" t="s">
        <v>2577</v>
      </c>
      <c r="L2801" s="17">
        <v>18.72</v>
      </c>
      <c r="M2801" s="17">
        <v>18.72</v>
      </c>
      <c r="N2801" s="18">
        <v>0.375</v>
      </c>
      <c r="O2801" s="17">
        <v>7.02</v>
      </c>
      <c r="P2801" s="17">
        <v>7.02</v>
      </c>
      <c r="Q2801" s="15" t="s">
        <v>5780</v>
      </c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</row>
    <row r="2802" spans="1:39" s="6" customFormat="1" x14ac:dyDescent="0.25">
      <c r="A2802" s="15">
        <v>2024529138</v>
      </c>
      <c r="B2802" s="15" t="s">
        <v>2134</v>
      </c>
      <c r="C2802" s="15" t="s">
        <v>89</v>
      </c>
      <c r="D2802" s="15">
        <v>18828278</v>
      </c>
      <c r="E2802" s="15" t="s">
        <v>1826</v>
      </c>
      <c r="F2802" s="15" t="s">
        <v>47</v>
      </c>
      <c r="G2802" s="16">
        <v>45541</v>
      </c>
      <c r="H2802" s="16">
        <v>45814</v>
      </c>
      <c r="I2802" s="15">
        <f t="shared" si="43"/>
        <v>9</v>
      </c>
      <c r="J2802" s="15">
        <v>1</v>
      </c>
      <c r="K2802" s="15" t="s">
        <v>2577</v>
      </c>
      <c r="L2802" s="17">
        <v>47.56</v>
      </c>
      <c r="M2802" s="17">
        <v>47.56</v>
      </c>
      <c r="N2802" s="18">
        <v>0.375</v>
      </c>
      <c r="O2802" s="17">
        <v>17.84</v>
      </c>
      <c r="P2802" s="17">
        <v>17.84</v>
      </c>
      <c r="Q2802" s="15" t="s">
        <v>5780</v>
      </c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/>
      <c r="AG2802" s="15"/>
      <c r="AH2802" s="15"/>
      <c r="AI2802" s="15"/>
      <c r="AJ2802" s="15"/>
      <c r="AK2802" s="15"/>
      <c r="AL2802" s="15"/>
      <c r="AM2802" s="15"/>
    </row>
    <row r="2803" spans="1:39" s="6" customFormat="1" x14ac:dyDescent="0.25">
      <c r="A2803" s="15">
        <v>2024630487</v>
      </c>
      <c r="B2803" s="15" t="s">
        <v>2184</v>
      </c>
      <c r="C2803" s="15" t="s">
        <v>89</v>
      </c>
      <c r="D2803" s="15">
        <v>18828278</v>
      </c>
      <c r="E2803" s="15" t="s">
        <v>1826</v>
      </c>
      <c r="F2803" s="15" t="s">
        <v>47</v>
      </c>
      <c r="G2803" s="16">
        <v>45541</v>
      </c>
      <c r="H2803" s="16">
        <v>45814</v>
      </c>
      <c r="I2803" s="15">
        <f t="shared" si="43"/>
        <v>9</v>
      </c>
      <c r="J2803" s="15">
        <v>1</v>
      </c>
      <c r="K2803" s="15" t="s">
        <v>2577</v>
      </c>
      <c r="L2803" s="17">
        <v>90.98</v>
      </c>
      <c r="M2803" s="17">
        <v>90.98</v>
      </c>
      <c r="N2803" s="18">
        <v>0.375</v>
      </c>
      <c r="O2803" s="17">
        <v>34.119999999999997</v>
      </c>
      <c r="P2803" s="17">
        <v>34.119999999999997</v>
      </c>
      <c r="Q2803" s="15" t="s">
        <v>5780</v>
      </c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/>
      <c r="AG2803" s="15"/>
      <c r="AH2803" s="15"/>
      <c r="AI2803" s="15"/>
      <c r="AJ2803" s="15"/>
      <c r="AK2803" s="15"/>
      <c r="AL2803" s="15"/>
      <c r="AM2803" s="15"/>
    </row>
    <row r="2804" spans="1:39" s="6" customFormat="1" x14ac:dyDescent="0.25">
      <c r="A2804" s="15">
        <v>2024986193</v>
      </c>
      <c r="B2804" s="15" t="s">
        <v>2308</v>
      </c>
      <c r="C2804" s="15" t="s">
        <v>89</v>
      </c>
      <c r="D2804" s="15">
        <v>18828278</v>
      </c>
      <c r="E2804" s="15" t="s">
        <v>1826</v>
      </c>
      <c r="F2804" s="15" t="s">
        <v>47</v>
      </c>
      <c r="G2804" s="16">
        <v>45566</v>
      </c>
      <c r="H2804" s="16">
        <v>45809</v>
      </c>
      <c r="I2804" s="15">
        <f t="shared" si="43"/>
        <v>8</v>
      </c>
      <c r="J2804" s="15">
        <v>1</v>
      </c>
      <c r="K2804" s="15" t="s">
        <v>2577</v>
      </c>
      <c r="L2804" s="17">
        <v>47.56</v>
      </c>
      <c r="M2804" s="17">
        <v>47.56</v>
      </c>
      <c r="N2804" s="18">
        <v>0.375</v>
      </c>
      <c r="O2804" s="17">
        <v>17.84</v>
      </c>
      <c r="P2804" s="17">
        <v>17.84</v>
      </c>
      <c r="Q2804" s="15" t="s">
        <v>5780</v>
      </c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  <c r="AC2804" s="15"/>
      <c r="AD2804" s="15"/>
      <c r="AE2804" s="15"/>
      <c r="AF2804" s="15"/>
      <c r="AG2804" s="15"/>
      <c r="AH2804" s="15"/>
      <c r="AI2804" s="15"/>
      <c r="AJ2804" s="15"/>
      <c r="AK2804" s="15"/>
      <c r="AL2804" s="15"/>
      <c r="AM2804" s="15"/>
    </row>
    <row r="2805" spans="1:39" s="6" customFormat="1" x14ac:dyDescent="0.25">
      <c r="A2805" s="15">
        <v>2025031268</v>
      </c>
      <c r="B2805" s="15" t="s">
        <v>2338</v>
      </c>
      <c r="C2805" s="15" t="s">
        <v>89</v>
      </c>
      <c r="D2805" s="15">
        <v>18828278</v>
      </c>
      <c r="E2805" s="15" t="s">
        <v>1826</v>
      </c>
      <c r="F2805" s="15" t="s">
        <v>47</v>
      </c>
      <c r="G2805" s="16">
        <v>45571</v>
      </c>
      <c r="H2805" s="16">
        <v>45814</v>
      </c>
      <c r="I2805" s="15">
        <f t="shared" si="43"/>
        <v>8</v>
      </c>
      <c r="J2805" s="15">
        <v>1</v>
      </c>
      <c r="K2805" s="15" t="s">
        <v>2577</v>
      </c>
      <c r="L2805" s="17">
        <v>47.56</v>
      </c>
      <c r="M2805" s="17">
        <v>47.56</v>
      </c>
      <c r="N2805" s="18">
        <v>0.375</v>
      </c>
      <c r="O2805" s="17">
        <v>17.84</v>
      </c>
      <c r="P2805" s="17">
        <v>17.84</v>
      </c>
      <c r="Q2805" s="15" t="s">
        <v>5780</v>
      </c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</row>
    <row r="2806" spans="1:39" s="6" customFormat="1" x14ac:dyDescent="0.25">
      <c r="A2806" s="15">
        <v>2025170600</v>
      </c>
      <c r="B2806" s="15" t="s">
        <v>2404</v>
      </c>
      <c r="C2806" s="15" t="s">
        <v>89</v>
      </c>
      <c r="D2806" s="15">
        <v>18828278</v>
      </c>
      <c r="E2806" s="15" t="s">
        <v>1826</v>
      </c>
      <c r="F2806" s="15" t="s">
        <v>47</v>
      </c>
      <c r="G2806" s="16">
        <v>45597</v>
      </c>
      <c r="H2806" s="16">
        <v>45809</v>
      </c>
      <c r="I2806" s="15">
        <f t="shared" si="43"/>
        <v>7</v>
      </c>
      <c r="J2806" s="15">
        <v>1</v>
      </c>
      <c r="K2806" s="15" t="s">
        <v>2577</v>
      </c>
      <c r="L2806" s="17">
        <v>181.42</v>
      </c>
      <c r="M2806" s="17">
        <v>181.42</v>
      </c>
      <c r="N2806" s="18">
        <v>0.375</v>
      </c>
      <c r="O2806" s="17">
        <v>68.03</v>
      </c>
      <c r="P2806" s="17">
        <v>68.03</v>
      </c>
      <c r="Q2806" s="15" t="s">
        <v>5780</v>
      </c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15"/>
      <c r="AG2806" s="15"/>
      <c r="AH2806" s="15"/>
      <c r="AI2806" s="15"/>
      <c r="AJ2806" s="15"/>
      <c r="AK2806" s="15"/>
      <c r="AL2806" s="15"/>
      <c r="AM2806" s="15"/>
    </row>
    <row r="2807" spans="1:39" s="6" customFormat="1" x14ac:dyDescent="0.25">
      <c r="A2807" s="15">
        <v>2025256823</v>
      </c>
      <c r="B2807" s="15" t="s">
        <v>2427</v>
      </c>
      <c r="C2807" s="15" t="s">
        <v>89</v>
      </c>
      <c r="D2807" s="15">
        <v>18828278</v>
      </c>
      <c r="E2807" s="15" t="s">
        <v>1826</v>
      </c>
      <c r="F2807" s="15" t="s">
        <v>47</v>
      </c>
      <c r="G2807" s="16">
        <v>45597</v>
      </c>
      <c r="H2807" s="16">
        <v>45809</v>
      </c>
      <c r="I2807" s="15">
        <f t="shared" si="43"/>
        <v>7</v>
      </c>
      <c r="J2807" s="15">
        <v>1</v>
      </c>
      <c r="K2807" s="15" t="s">
        <v>2577</v>
      </c>
      <c r="L2807" s="17">
        <v>47.56</v>
      </c>
      <c r="M2807" s="17">
        <v>47.56</v>
      </c>
      <c r="N2807" s="18">
        <v>0.375</v>
      </c>
      <c r="O2807" s="17">
        <v>17.84</v>
      </c>
      <c r="P2807" s="17">
        <v>17.84</v>
      </c>
      <c r="Q2807" s="15" t="s">
        <v>5780</v>
      </c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/>
      <c r="AG2807" s="15"/>
      <c r="AH2807" s="15"/>
      <c r="AI2807" s="15"/>
      <c r="AJ2807" s="15"/>
      <c r="AK2807" s="15"/>
      <c r="AL2807" s="15"/>
      <c r="AM2807" s="15"/>
    </row>
    <row r="2808" spans="1:39" s="6" customFormat="1" x14ac:dyDescent="0.25">
      <c r="A2808" s="15">
        <v>2025305259</v>
      </c>
      <c r="B2808" s="15" t="s">
        <v>2453</v>
      </c>
      <c r="C2808" s="15" t="s">
        <v>89</v>
      </c>
      <c r="D2808" s="15">
        <v>18828278</v>
      </c>
      <c r="E2808" s="15" t="s">
        <v>1826</v>
      </c>
      <c r="F2808" s="15" t="s">
        <v>47</v>
      </c>
      <c r="G2808" s="16">
        <v>45602</v>
      </c>
      <c r="H2808" s="16">
        <v>45814</v>
      </c>
      <c r="I2808" s="15">
        <f t="shared" si="43"/>
        <v>7</v>
      </c>
      <c r="J2808" s="15">
        <v>1</v>
      </c>
      <c r="K2808" s="15" t="s">
        <v>2577</v>
      </c>
      <c r="L2808" s="17">
        <v>47.56</v>
      </c>
      <c r="M2808" s="17">
        <v>47.56</v>
      </c>
      <c r="N2808" s="18">
        <v>0.375</v>
      </c>
      <c r="O2808" s="17">
        <v>17.84</v>
      </c>
      <c r="P2808" s="17">
        <v>17.84</v>
      </c>
      <c r="Q2808" s="15" t="s">
        <v>5780</v>
      </c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  <c r="AH2808" s="15"/>
      <c r="AI2808" s="15"/>
      <c r="AJ2808" s="15"/>
      <c r="AK2808" s="15"/>
      <c r="AL2808" s="15"/>
      <c r="AM2808" s="15"/>
    </row>
    <row r="2809" spans="1:39" s="6" customFormat="1" x14ac:dyDescent="0.25">
      <c r="A2809" s="15">
        <v>2025432259</v>
      </c>
      <c r="B2809" s="15" t="s">
        <v>2504</v>
      </c>
      <c r="C2809" s="15" t="s">
        <v>89</v>
      </c>
      <c r="D2809" s="15">
        <v>18828278</v>
      </c>
      <c r="E2809" s="15" t="s">
        <v>1826</v>
      </c>
      <c r="F2809" s="15" t="s">
        <v>47</v>
      </c>
      <c r="G2809" s="16">
        <v>45602</v>
      </c>
      <c r="H2809" s="16">
        <v>45814</v>
      </c>
      <c r="I2809" s="15">
        <f t="shared" si="43"/>
        <v>7</v>
      </c>
      <c r="J2809" s="15">
        <v>1</v>
      </c>
      <c r="K2809" s="15" t="s">
        <v>2577</v>
      </c>
      <c r="L2809" s="17">
        <v>47.56</v>
      </c>
      <c r="M2809" s="17">
        <v>47.56</v>
      </c>
      <c r="N2809" s="18">
        <v>0.375</v>
      </c>
      <c r="O2809" s="17">
        <v>17.84</v>
      </c>
      <c r="P2809" s="17">
        <v>17.84</v>
      </c>
      <c r="Q2809" s="15" t="s">
        <v>5780</v>
      </c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/>
      <c r="AG2809" s="15"/>
      <c r="AH2809" s="15"/>
      <c r="AI2809" s="15"/>
      <c r="AJ2809" s="15"/>
      <c r="AK2809" s="15"/>
      <c r="AL2809" s="15"/>
      <c r="AM2809" s="15"/>
    </row>
    <row r="2810" spans="1:39" s="6" customFormat="1" x14ac:dyDescent="0.25">
      <c r="A2810" s="6">
        <v>2025596176</v>
      </c>
      <c r="B2810" s="6" t="s">
        <v>2579</v>
      </c>
      <c r="C2810" s="6" t="s">
        <v>89</v>
      </c>
      <c r="D2810" s="6">
        <v>18828278</v>
      </c>
      <c r="E2810" s="6" t="s">
        <v>1826</v>
      </c>
      <c r="F2810" s="6" t="s">
        <v>47</v>
      </c>
      <c r="G2810" s="7">
        <v>45605</v>
      </c>
      <c r="H2810" s="7">
        <v>45786</v>
      </c>
      <c r="I2810" s="6">
        <f t="shared" si="43"/>
        <v>6</v>
      </c>
      <c r="J2810" s="6">
        <v>1</v>
      </c>
      <c r="K2810" s="6" t="s">
        <v>680</v>
      </c>
      <c r="L2810" s="8">
        <v>-33.29</v>
      </c>
      <c r="M2810" s="8">
        <v>-33.29</v>
      </c>
      <c r="N2810" s="9">
        <v>0.375</v>
      </c>
      <c r="O2810" s="8">
        <v>-12.48</v>
      </c>
      <c r="P2810" s="8">
        <v>-12.48</v>
      </c>
      <c r="Q2810" s="6" t="s">
        <v>5780</v>
      </c>
    </row>
    <row r="2811" spans="1:39" s="6" customFormat="1" x14ac:dyDescent="0.25">
      <c r="A2811" s="6">
        <v>2025671473</v>
      </c>
      <c r="B2811" s="6" t="s">
        <v>2687</v>
      </c>
      <c r="C2811" s="6" t="s">
        <v>89</v>
      </c>
      <c r="D2811" s="6">
        <v>18828278</v>
      </c>
      <c r="E2811" s="6" t="s">
        <v>1826</v>
      </c>
      <c r="F2811" s="6" t="s">
        <v>47</v>
      </c>
      <c r="G2811" s="7">
        <v>45658</v>
      </c>
      <c r="H2811" s="7">
        <v>45809</v>
      </c>
      <c r="I2811" s="6">
        <f t="shared" si="43"/>
        <v>5</v>
      </c>
      <c r="J2811" s="6">
        <v>1</v>
      </c>
      <c r="K2811" s="6" t="s">
        <v>680</v>
      </c>
      <c r="L2811" s="8">
        <v>48.61</v>
      </c>
      <c r="M2811" s="8">
        <v>48.61</v>
      </c>
      <c r="N2811" s="9">
        <v>0.375</v>
      </c>
      <c r="O2811" s="8">
        <v>18.23</v>
      </c>
      <c r="P2811" s="8">
        <v>18.23</v>
      </c>
      <c r="Q2811" s="6" t="s">
        <v>5780</v>
      </c>
    </row>
    <row r="2812" spans="1:39" s="6" customFormat="1" x14ac:dyDescent="0.25">
      <c r="A2812" s="6">
        <v>2025697327</v>
      </c>
      <c r="B2812" s="6" t="s">
        <v>2726</v>
      </c>
      <c r="C2812" s="6" t="s">
        <v>89</v>
      </c>
      <c r="D2812" s="6">
        <v>18828278</v>
      </c>
      <c r="E2812" s="6" t="s">
        <v>1826</v>
      </c>
      <c r="F2812" s="6" t="s">
        <v>47</v>
      </c>
      <c r="G2812" s="7">
        <v>45658</v>
      </c>
      <c r="H2812" s="7">
        <v>45809</v>
      </c>
      <c r="I2812" s="6">
        <f t="shared" si="43"/>
        <v>5</v>
      </c>
      <c r="J2812" s="6">
        <v>1</v>
      </c>
      <c r="K2812" s="6" t="s">
        <v>680</v>
      </c>
      <c r="L2812" s="8">
        <v>48.61</v>
      </c>
      <c r="M2812" s="8">
        <v>48.61</v>
      </c>
      <c r="N2812" s="9">
        <v>0.375</v>
      </c>
      <c r="O2812" s="8">
        <v>18.23</v>
      </c>
      <c r="P2812" s="8">
        <v>18.23</v>
      </c>
      <c r="Q2812" s="6" t="s">
        <v>5780</v>
      </c>
    </row>
    <row r="2813" spans="1:39" s="6" customFormat="1" x14ac:dyDescent="0.25">
      <c r="A2813" s="6">
        <v>2025757001</v>
      </c>
      <c r="B2813" s="6" t="s">
        <v>2813</v>
      </c>
      <c r="C2813" s="6" t="s">
        <v>89</v>
      </c>
      <c r="D2813" s="6">
        <v>18828278</v>
      </c>
      <c r="E2813" s="6" t="s">
        <v>1826</v>
      </c>
      <c r="F2813" s="6" t="s">
        <v>47</v>
      </c>
      <c r="G2813" s="7">
        <v>45658</v>
      </c>
      <c r="H2813" s="7">
        <v>45809</v>
      </c>
      <c r="I2813" s="6">
        <f t="shared" si="43"/>
        <v>5</v>
      </c>
      <c r="J2813" s="6">
        <v>1</v>
      </c>
      <c r="K2813" s="6" t="s">
        <v>680</v>
      </c>
      <c r="L2813" s="8">
        <v>48.61</v>
      </c>
      <c r="M2813" s="8">
        <v>48.61</v>
      </c>
      <c r="N2813" s="9">
        <v>0.375</v>
      </c>
      <c r="O2813" s="8">
        <v>18.23</v>
      </c>
      <c r="P2813" s="8">
        <v>18.23</v>
      </c>
      <c r="Q2813" s="6" t="s">
        <v>5780</v>
      </c>
    </row>
    <row r="2814" spans="1:39" s="6" customFormat="1" x14ac:dyDescent="0.25">
      <c r="A2814" s="6">
        <v>2025825560</v>
      </c>
      <c r="B2814" s="6" t="s">
        <v>2933</v>
      </c>
      <c r="C2814" s="6" t="s">
        <v>89</v>
      </c>
      <c r="D2814" s="6">
        <v>18828278</v>
      </c>
      <c r="E2814" s="6" t="s">
        <v>1826</v>
      </c>
      <c r="F2814" s="6" t="s">
        <v>47</v>
      </c>
      <c r="G2814" s="7">
        <v>45627</v>
      </c>
      <c r="H2814" s="7">
        <v>45809</v>
      </c>
      <c r="I2814" s="6">
        <f t="shared" si="43"/>
        <v>6</v>
      </c>
      <c r="J2814" s="6">
        <v>1</v>
      </c>
      <c r="K2814" s="6" t="s">
        <v>680</v>
      </c>
      <c r="L2814" s="8">
        <v>59.62</v>
      </c>
      <c r="M2814" s="8">
        <v>59.62</v>
      </c>
      <c r="N2814" s="9">
        <v>0.375</v>
      </c>
      <c r="O2814" s="8">
        <v>22.36</v>
      </c>
      <c r="P2814" s="8">
        <v>22.36</v>
      </c>
      <c r="Q2814" s="6" t="s">
        <v>5780</v>
      </c>
    </row>
    <row r="2815" spans="1:39" s="6" customFormat="1" x14ac:dyDescent="0.25">
      <c r="A2815" s="6">
        <v>2025848223</v>
      </c>
      <c r="B2815" s="6" t="s">
        <v>2980</v>
      </c>
      <c r="C2815" s="6" t="s">
        <v>89</v>
      </c>
      <c r="D2815" s="6">
        <v>18828278</v>
      </c>
      <c r="E2815" s="6" t="s">
        <v>1826</v>
      </c>
      <c r="F2815" s="6" t="s">
        <v>47</v>
      </c>
      <c r="G2815" s="7">
        <v>45658</v>
      </c>
      <c r="H2815" s="7">
        <v>45809</v>
      </c>
      <c r="I2815" s="6">
        <f t="shared" si="43"/>
        <v>5</v>
      </c>
      <c r="J2815" s="6">
        <v>1</v>
      </c>
      <c r="K2815" s="6" t="s">
        <v>680</v>
      </c>
      <c r="L2815" s="8">
        <v>48.61</v>
      </c>
      <c r="M2815" s="8">
        <v>48.61</v>
      </c>
      <c r="N2815" s="9">
        <v>0.375</v>
      </c>
      <c r="O2815" s="8">
        <v>18.23</v>
      </c>
      <c r="P2815" s="8">
        <v>18.23</v>
      </c>
      <c r="Q2815" s="6" t="s">
        <v>5780</v>
      </c>
    </row>
    <row r="2816" spans="1:39" s="6" customFormat="1" x14ac:dyDescent="0.25">
      <c r="A2816" s="6">
        <v>2025883988</v>
      </c>
      <c r="B2816" s="6" t="s">
        <v>3023</v>
      </c>
      <c r="C2816" s="6" t="s">
        <v>89</v>
      </c>
      <c r="D2816" s="6">
        <v>18828278</v>
      </c>
      <c r="E2816" s="6" t="s">
        <v>1826</v>
      </c>
      <c r="F2816" s="6" t="s">
        <v>47</v>
      </c>
      <c r="G2816" s="7">
        <v>45658</v>
      </c>
      <c r="H2816" s="7">
        <v>45809</v>
      </c>
      <c r="I2816" s="6">
        <f t="shared" si="43"/>
        <v>5</v>
      </c>
      <c r="J2816" s="6">
        <v>1</v>
      </c>
      <c r="K2816" s="6" t="s">
        <v>680</v>
      </c>
      <c r="L2816" s="8">
        <v>22.52</v>
      </c>
      <c r="M2816" s="8">
        <v>22.52</v>
      </c>
      <c r="N2816" s="9">
        <v>0.375</v>
      </c>
      <c r="O2816" s="8">
        <v>8.4499999999999993</v>
      </c>
      <c r="P2816" s="8">
        <v>8.4499999999999993</v>
      </c>
      <c r="Q2816" s="6" t="s">
        <v>5780</v>
      </c>
    </row>
    <row r="2817" spans="1:17" s="6" customFormat="1" x14ac:dyDescent="0.25">
      <c r="A2817" s="6">
        <v>2026054686</v>
      </c>
      <c r="B2817" s="6" t="s">
        <v>3260</v>
      </c>
      <c r="C2817" s="6" t="s">
        <v>89</v>
      </c>
      <c r="D2817" s="6">
        <v>18828278</v>
      </c>
      <c r="E2817" s="6" t="s">
        <v>1826</v>
      </c>
      <c r="F2817" s="6" t="s">
        <v>47</v>
      </c>
      <c r="G2817" s="7">
        <v>45638</v>
      </c>
      <c r="H2817" s="7">
        <v>45789</v>
      </c>
      <c r="I2817" s="6">
        <f t="shared" si="43"/>
        <v>5</v>
      </c>
      <c r="J2817" s="6">
        <v>1</v>
      </c>
      <c r="K2817" s="6" t="s">
        <v>680</v>
      </c>
      <c r="L2817" s="8">
        <v>47.56</v>
      </c>
      <c r="M2817" s="8">
        <v>47.56</v>
      </c>
      <c r="N2817" s="9">
        <v>0.375</v>
      </c>
      <c r="O2817" s="8">
        <v>17.84</v>
      </c>
      <c r="P2817" s="8">
        <v>17.84</v>
      </c>
      <c r="Q2817" s="6" t="s">
        <v>5780</v>
      </c>
    </row>
    <row r="2818" spans="1:17" s="6" customFormat="1" x14ac:dyDescent="0.25">
      <c r="A2818" s="6">
        <v>2026102447</v>
      </c>
      <c r="B2818" s="6" t="s">
        <v>3351</v>
      </c>
      <c r="C2818" s="6" t="s">
        <v>89</v>
      </c>
      <c r="D2818" s="6">
        <v>18828278</v>
      </c>
      <c r="E2818" s="6" t="s">
        <v>1826</v>
      </c>
      <c r="F2818" s="6" t="s">
        <v>47</v>
      </c>
      <c r="G2818" s="7">
        <v>45658</v>
      </c>
      <c r="H2818" s="7">
        <v>45809</v>
      </c>
      <c r="I2818" s="6">
        <f t="shared" ref="I2818:I2881" si="44">MONTH(H2818-G2818)</f>
        <v>5</v>
      </c>
      <c r="J2818" s="6">
        <v>1</v>
      </c>
      <c r="K2818" s="6" t="s">
        <v>680</v>
      </c>
      <c r="L2818" s="8">
        <v>22.52</v>
      </c>
      <c r="M2818" s="8">
        <v>22.52</v>
      </c>
      <c r="N2818" s="9">
        <v>0.375</v>
      </c>
      <c r="O2818" s="8">
        <v>8.4499999999999993</v>
      </c>
      <c r="P2818" s="8">
        <v>8.4499999999999993</v>
      </c>
      <c r="Q2818" s="6" t="s">
        <v>5780</v>
      </c>
    </row>
    <row r="2819" spans="1:17" s="6" customFormat="1" x14ac:dyDescent="0.25">
      <c r="A2819" s="6">
        <v>2026106135</v>
      </c>
      <c r="B2819" s="6" t="s">
        <v>3365</v>
      </c>
      <c r="C2819" s="6" t="s">
        <v>89</v>
      </c>
      <c r="D2819" s="6">
        <v>18828278</v>
      </c>
      <c r="E2819" s="6" t="s">
        <v>1826</v>
      </c>
      <c r="F2819" s="6" t="s">
        <v>47</v>
      </c>
      <c r="G2819" s="7">
        <v>45658</v>
      </c>
      <c r="H2819" s="7">
        <v>45809</v>
      </c>
      <c r="I2819" s="6">
        <f t="shared" si="44"/>
        <v>5</v>
      </c>
      <c r="J2819" s="6">
        <v>1</v>
      </c>
      <c r="K2819" s="6" t="s">
        <v>680</v>
      </c>
      <c r="L2819" s="8">
        <v>22.52</v>
      </c>
      <c r="M2819" s="8">
        <v>22.52</v>
      </c>
      <c r="N2819" s="9">
        <v>0.375</v>
      </c>
      <c r="O2819" s="8">
        <v>8.4499999999999993</v>
      </c>
      <c r="P2819" s="8">
        <v>8.4499999999999993</v>
      </c>
      <c r="Q2819" s="6" t="s">
        <v>5780</v>
      </c>
    </row>
    <row r="2820" spans="1:17" s="6" customFormat="1" x14ac:dyDescent="0.25">
      <c r="A2820" s="6">
        <v>2026109989</v>
      </c>
      <c r="B2820" s="6" t="s">
        <v>3374</v>
      </c>
      <c r="C2820" s="6" t="s">
        <v>89</v>
      </c>
      <c r="D2820" s="6">
        <v>18828278</v>
      </c>
      <c r="E2820" s="6" t="s">
        <v>1826</v>
      </c>
      <c r="F2820" s="6" t="s">
        <v>47</v>
      </c>
      <c r="G2820" s="7">
        <v>45658</v>
      </c>
      <c r="H2820" s="7">
        <v>45809</v>
      </c>
      <c r="I2820" s="6">
        <f t="shared" si="44"/>
        <v>5</v>
      </c>
      <c r="J2820" s="6">
        <v>1</v>
      </c>
      <c r="K2820" s="6" t="s">
        <v>680</v>
      </c>
      <c r="L2820" s="8">
        <v>48.61</v>
      </c>
      <c r="M2820" s="8">
        <v>48.61</v>
      </c>
      <c r="N2820" s="9">
        <v>0.375</v>
      </c>
      <c r="O2820" s="8">
        <v>18.23</v>
      </c>
      <c r="P2820" s="8">
        <v>18.23</v>
      </c>
      <c r="Q2820" s="6" t="s">
        <v>5780</v>
      </c>
    </row>
    <row r="2821" spans="1:17" s="6" customFormat="1" x14ac:dyDescent="0.25">
      <c r="A2821" s="6">
        <v>2026128639</v>
      </c>
      <c r="B2821" s="6" t="s">
        <v>3414</v>
      </c>
      <c r="C2821" s="6" t="s">
        <v>89</v>
      </c>
      <c r="D2821" s="6">
        <v>18828278</v>
      </c>
      <c r="E2821" s="6" t="s">
        <v>1826</v>
      </c>
      <c r="F2821" s="6" t="s">
        <v>47</v>
      </c>
      <c r="G2821" s="7">
        <v>45658</v>
      </c>
      <c r="H2821" s="7">
        <v>45809</v>
      </c>
      <c r="I2821" s="6">
        <f t="shared" si="44"/>
        <v>5</v>
      </c>
      <c r="J2821" s="6">
        <v>1</v>
      </c>
      <c r="K2821" s="6" t="s">
        <v>680</v>
      </c>
      <c r="L2821" s="8">
        <v>48.61</v>
      </c>
      <c r="M2821" s="8">
        <v>48.61</v>
      </c>
      <c r="N2821" s="9">
        <v>0.375</v>
      </c>
      <c r="O2821" s="8">
        <v>18.23</v>
      </c>
      <c r="P2821" s="8">
        <v>18.23</v>
      </c>
      <c r="Q2821" s="6" t="s">
        <v>5780</v>
      </c>
    </row>
    <row r="2822" spans="1:17" s="6" customFormat="1" x14ac:dyDescent="0.25">
      <c r="A2822" s="6">
        <v>2026161020</v>
      </c>
      <c r="B2822" s="6" t="s">
        <v>3488</v>
      </c>
      <c r="C2822" s="6" t="s">
        <v>89</v>
      </c>
      <c r="D2822" s="6">
        <v>18828278</v>
      </c>
      <c r="E2822" s="6" t="s">
        <v>1826</v>
      </c>
      <c r="F2822" s="6" t="s">
        <v>47</v>
      </c>
      <c r="G2822" s="7">
        <v>45658</v>
      </c>
      <c r="H2822" s="7">
        <v>45809</v>
      </c>
      <c r="I2822" s="6">
        <f t="shared" si="44"/>
        <v>5</v>
      </c>
      <c r="J2822" s="6">
        <v>1</v>
      </c>
      <c r="K2822" s="6" t="s">
        <v>680</v>
      </c>
      <c r="L2822" s="8">
        <v>22.52</v>
      </c>
      <c r="M2822" s="8">
        <v>22.52</v>
      </c>
      <c r="N2822" s="9">
        <v>0.375</v>
      </c>
      <c r="O2822" s="8">
        <v>8.4499999999999993</v>
      </c>
      <c r="P2822" s="8">
        <v>8.4499999999999993</v>
      </c>
      <c r="Q2822" s="6" t="s">
        <v>5780</v>
      </c>
    </row>
    <row r="2823" spans="1:17" s="6" customFormat="1" x14ac:dyDescent="0.25">
      <c r="A2823" s="6">
        <v>2026166456</v>
      </c>
      <c r="B2823" s="6" t="s">
        <v>3513</v>
      </c>
      <c r="C2823" s="6" t="s">
        <v>89</v>
      </c>
      <c r="D2823" s="6">
        <v>18828278</v>
      </c>
      <c r="E2823" s="6" t="s">
        <v>1826</v>
      </c>
      <c r="F2823" s="6" t="s">
        <v>47</v>
      </c>
      <c r="G2823" s="7">
        <v>45658</v>
      </c>
      <c r="H2823" s="7">
        <v>45809</v>
      </c>
      <c r="I2823" s="6">
        <f t="shared" si="44"/>
        <v>5</v>
      </c>
      <c r="J2823" s="6">
        <v>1</v>
      </c>
      <c r="K2823" s="6" t="s">
        <v>680</v>
      </c>
      <c r="L2823" s="8">
        <v>22.52</v>
      </c>
      <c r="M2823" s="8">
        <v>22.52</v>
      </c>
      <c r="N2823" s="9">
        <v>0.375</v>
      </c>
      <c r="O2823" s="8">
        <v>8.4499999999999993</v>
      </c>
      <c r="P2823" s="8">
        <v>8.4499999999999993</v>
      </c>
      <c r="Q2823" s="6" t="s">
        <v>5780</v>
      </c>
    </row>
    <row r="2824" spans="1:17" s="6" customFormat="1" x14ac:dyDescent="0.25">
      <c r="A2824" s="6">
        <v>2026421011</v>
      </c>
      <c r="B2824" s="6" t="s">
        <v>3815</v>
      </c>
      <c r="C2824" s="6" t="s">
        <v>89</v>
      </c>
      <c r="D2824" s="6">
        <v>18828278</v>
      </c>
      <c r="E2824" s="6" t="s">
        <v>1826</v>
      </c>
      <c r="F2824" s="6" t="s">
        <v>47</v>
      </c>
      <c r="G2824" s="7">
        <v>45689</v>
      </c>
      <c r="H2824" s="7">
        <v>45809</v>
      </c>
      <c r="I2824" s="6">
        <f t="shared" si="44"/>
        <v>4</v>
      </c>
      <c r="J2824" s="6">
        <v>1</v>
      </c>
      <c r="K2824" s="6" t="s">
        <v>680</v>
      </c>
      <c r="L2824" s="8">
        <v>48.61</v>
      </c>
      <c r="M2824" s="8">
        <v>48.61</v>
      </c>
      <c r="N2824" s="9">
        <v>0.375</v>
      </c>
      <c r="O2824" s="8">
        <v>18.23</v>
      </c>
      <c r="P2824" s="8">
        <v>18.23</v>
      </c>
      <c r="Q2824" s="6" t="s">
        <v>5780</v>
      </c>
    </row>
    <row r="2825" spans="1:17" s="6" customFormat="1" x14ac:dyDescent="0.25">
      <c r="A2825" s="6">
        <v>2026434386</v>
      </c>
      <c r="B2825" s="6" t="s">
        <v>3824</v>
      </c>
      <c r="C2825" s="6" t="s">
        <v>89</v>
      </c>
      <c r="D2825" s="6">
        <v>18828278</v>
      </c>
      <c r="E2825" s="6" t="s">
        <v>1826</v>
      </c>
      <c r="F2825" s="6" t="s">
        <v>47</v>
      </c>
      <c r="G2825" s="7">
        <v>45689</v>
      </c>
      <c r="H2825" s="7">
        <v>45809</v>
      </c>
      <c r="I2825" s="6">
        <f t="shared" si="44"/>
        <v>4</v>
      </c>
      <c r="J2825" s="6">
        <v>1</v>
      </c>
      <c r="K2825" s="6" t="s">
        <v>680</v>
      </c>
      <c r="L2825" s="8">
        <v>22.52</v>
      </c>
      <c r="M2825" s="8">
        <v>22.52</v>
      </c>
      <c r="N2825" s="9">
        <v>0.375</v>
      </c>
      <c r="O2825" s="8">
        <v>8.4499999999999993</v>
      </c>
      <c r="P2825" s="8">
        <v>8.4499999999999993</v>
      </c>
      <c r="Q2825" s="6" t="s">
        <v>5780</v>
      </c>
    </row>
    <row r="2826" spans="1:17" s="6" customFormat="1" x14ac:dyDescent="0.25">
      <c r="A2826" s="6">
        <v>2026490244</v>
      </c>
      <c r="B2826" s="6" t="s">
        <v>3863</v>
      </c>
      <c r="C2826" s="6" t="s">
        <v>89</v>
      </c>
      <c r="D2826" s="6">
        <v>18828278</v>
      </c>
      <c r="E2826" s="6" t="s">
        <v>1826</v>
      </c>
      <c r="F2826" s="6" t="s">
        <v>47</v>
      </c>
      <c r="G2826" s="7">
        <v>45689</v>
      </c>
      <c r="H2826" s="7">
        <v>45809</v>
      </c>
      <c r="I2826" s="6">
        <f t="shared" si="44"/>
        <v>4</v>
      </c>
      <c r="J2826" s="6">
        <v>1</v>
      </c>
      <c r="K2826" s="6" t="s">
        <v>680</v>
      </c>
      <c r="L2826" s="8">
        <v>22.52</v>
      </c>
      <c r="M2826" s="8">
        <v>22.52</v>
      </c>
      <c r="N2826" s="9">
        <v>0.375</v>
      </c>
      <c r="O2826" s="8">
        <v>8.4499999999999993</v>
      </c>
      <c r="P2826" s="8">
        <v>8.4499999999999993</v>
      </c>
      <c r="Q2826" s="6" t="s">
        <v>5780</v>
      </c>
    </row>
    <row r="2827" spans="1:17" s="6" customFormat="1" x14ac:dyDescent="0.25">
      <c r="A2827" s="6">
        <v>2026507261</v>
      </c>
      <c r="B2827" s="6" t="s">
        <v>3882</v>
      </c>
      <c r="C2827" s="6" t="s">
        <v>89</v>
      </c>
      <c r="D2827" s="6">
        <v>18828278</v>
      </c>
      <c r="E2827" s="6" t="s">
        <v>1826</v>
      </c>
      <c r="F2827" s="6" t="s">
        <v>47</v>
      </c>
      <c r="G2827" s="7">
        <v>45678</v>
      </c>
      <c r="H2827" s="7">
        <v>45798</v>
      </c>
      <c r="I2827" s="6">
        <f t="shared" si="44"/>
        <v>4</v>
      </c>
      <c r="J2827" s="6">
        <v>1</v>
      </c>
      <c r="K2827" s="6" t="s">
        <v>680</v>
      </c>
      <c r="L2827" s="8">
        <v>48.61</v>
      </c>
      <c r="M2827" s="8">
        <v>48.61</v>
      </c>
      <c r="N2827" s="9">
        <v>0.375</v>
      </c>
      <c r="O2827" s="8">
        <v>18.23</v>
      </c>
      <c r="P2827" s="8">
        <v>18.23</v>
      </c>
      <c r="Q2827" s="6" t="s">
        <v>5780</v>
      </c>
    </row>
    <row r="2828" spans="1:17" s="6" customFormat="1" x14ac:dyDescent="0.25">
      <c r="A2828" s="6">
        <v>2026507261</v>
      </c>
      <c r="B2828" s="6" t="s">
        <v>3882</v>
      </c>
      <c r="C2828" s="6" t="s">
        <v>89</v>
      </c>
      <c r="D2828" s="6">
        <v>18828278</v>
      </c>
      <c r="E2828" s="6" t="s">
        <v>1826</v>
      </c>
      <c r="F2828" s="6" t="s">
        <v>47</v>
      </c>
      <c r="G2828" s="7">
        <v>45678</v>
      </c>
      <c r="H2828" s="7">
        <v>45798</v>
      </c>
      <c r="I2828" s="6">
        <f t="shared" si="44"/>
        <v>4</v>
      </c>
      <c r="J2828" s="6">
        <v>1</v>
      </c>
      <c r="K2828" s="6" t="s">
        <v>680</v>
      </c>
      <c r="L2828" s="8">
        <v>-32.409999999999997</v>
      </c>
      <c r="M2828" s="8">
        <v>-32.409999999999997</v>
      </c>
      <c r="N2828" s="9">
        <v>0.375</v>
      </c>
      <c r="O2828" s="8">
        <v>-12.15</v>
      </c>
      <c r="P2828" s="8">
        <v>-12.15</v>
      </c>
      <c r="Q2828" s="6" t="s">
        <v>5780</v>
      </c>
    </row>
    <row r="2829" spans="1:17" s="6" customFormat="1" x14ac:dyDescent="0.25">
      <c r="A2829" s="6">
        <v>2026529011</v>
      </c>
      <c r="B2829" s="6" t="s">
        <v>2137</v>
      </c>
      <c r="C2829" s="6" t="s">
        <v>89</v>
      </c>
      <c r="D2829" s="6">
        <v>18828278</v>
      </c>
      <c r="E2829" s="6" t="s">
        <v>1826</v>
      </c>
      <c r="F2829" s="6" t="s">
        <v>47</v>
      </c>
      <c r="G2829" s="7">
        <v>45689</v>
      </c>
      <c r="H2829" s="7">
        <v>45809</v>
      </c>
      <c r="I2829" s="6">
        <f t="shared" si="44"/>
        <v>4</v>
      </c>
      <c r="J2829" s="6">
        <v>1</v>
      </c>
      <c r="K2829" s="6" t="s">
        <v>680</v>
      </c>
      <c r="L2829" s="8">
        <v>107.33</v>
      </c>
      <c r="M2829" s="8">
        <v>107.33</v>
      </c>
      <c r="N2829" s="9">
        <v>0.375</v>
      </c>
      <c r="O2829" s="8">
        <v>40.25</v>
      </c>
      <c r="P2829" s="8">
        <v>40.25</v>
      </c>
      <c r="Q2829" s="6" t="s">
        <v>5780</v>
      </c>
    </row>
    <row r="2830" spans="1:17" s="6" customFormat="1" x14ac:dyDescent="0.25">
      <c r="A2830" s="6">
        <v>2026650736</v>
      </c>
      <c r="B2830" s="6" t="s">
        <v>4071</v>
      </c>
      <c r="C2830" s="6" t="s">
        <v>89</v>
      </c>
      <c r="D2830" s="6">
        <v>18828278</v>
      </c>
      <c r="E2830" s="6" t="s">
        <v>1826</v>
      </c>
      <c r="F2830" s="6" t="s">
        <v>47</v>
      </c>
      <c r="G2830" s="7">
        <v>45677</v>
      </c>
      <c r="H2830" s="7">
        <v>45797</v>
      </c>
      <c r="I2830" s="6">
        <f t="shared" si="44"/>
        <v>4</v>
      </c>
      <c r="J2830" s="6">
        <v>1</v>
      </c>
      <c r="K2830" s="6" t="s">
        <v>680</v>
      </c>
      <c r="L2830" s="8">
        <v>150.44999999999999</v>
      </c>
      <c r="M2830" s="8">
        <v>150.44999999999999</v>
      </c>
      <c r="N2830" s="9">
        <v>0.375</v>
      </c>
      <c r="O2830" s="8">
        <v>56.42</v>
      </c>
      <c r="P2830" s="8">
        <v>56.42</v>
      </c>
      <c r="Q2830" s="6" t="s">
        <v>5780</v>
      </c>
    </row>
    <row r="2831" spans="1:17" s="6" customFormat="1" x14ac:dyDescent="0.25">
      <c r="A2831" s="6">
        <v>2026921095</v>
      </c>
      <c r="B2831" s="6" t="s">
        <v>4334</v>
      </c>
      <c r="C2831" s="6" t="s">
        <v>89</v>
      </c>
      <c r="D2831" s="6">
        <v>18828278</v>
      </c>
      <c r="E2831" s="6" t="s">
        <v>1826</v>
      </c>
      <c r="F2831" s="6" t="s">
        <v>47</v>
      </c>
      <c r="G2831" s="7">
        <v>45717</v>
      </c>
      <c r="H2831" s="7">
        <v>45809</v>
      </c>
      <c r="I2831" s="6">
        <f t="shared" si="44"/>
        <v>4</v>
      </c>
      <c r="J2831" s="6">
        <v>1</v>
      </c>
      <c r="K2831" s="6" t="s">
        <v>680</v>
      </c>
      <c r="L2831" s="8">
        <v>22.52</v>
      </c>
      <c r="M2831" s="8">
        <v>22.52</v>
      </c>
      <c r="N2831" s="9">
        <v>0.375</v>
      </c>
      <c r="O2831" s="8">
        <v>8.4499999999999993</v>
      </c>
      <c r="P2831" s="8">
        <v>8.4499999999999993</v>
      </c>
      <c r="Q2831" s="6" t="s">
        <v>5780</v>
      </c>
    </row>
    <row r="2832" spans="1:17" s="6" customFormat="1" x14ac:dyDescent="0.25">
      <c r="A2832" s="6">
        <v>2027052527</v>
      </c>
      <c r="B2832" s="6" t="s">
        <v>4438</v>
      </c>
      <c r="C2832" s="6" t="s">
        <v>89</v>
      </c>
      <c r="D2832" s="6">
        <v>18828278</v>
      </c>
      <c r="E2832" s="6" t="s">
        <v>1826</v>
      </c>
      <c r="F2832" s="6" t="s">
        <v>47</v>
      </c>
      <c r="G2832" s="7">
        <v>45699</v>
      </c>
      <c r="H2832" s="7">
        <v>45788</v>
      </c>
      <c r="I2832" s="6">
        <f t="shared" si="44"/>
        <v>3</v>
      </c>
      <c r="J2832" s="6">
        <v>1</v>
      </c>
      <c r="K2832" s="6" t="s">
        <v>680</v>
      </c>
      <c r="L2832" s="8">
        <v>48.61</v>
      </c>
      <c r="M2832" s="8">
        <v>48.61</v>
      </c>
      <c r="N2832" s="9">
        <v>0.375</v>
      </c>
      <c r="O2832" s="8">
        <v>18.23</v>
      </c>
      <c r="P2832" s="8">
        <v>18.23</v>
      </c>
      <c r="Q2832" s="6" t="s">
        <v>5780</v>
      </c>
    </row>
    <row r="2833" spans="1:39" s="6" customFormat="1" x14ac:dyDescent="0.25">
      <c r="A2833" s="6">
        <v>2027741057</v>
      </c>
      <c r="B2833" s="6" t="s">
        <v>4817</v>
      </c>
      <c r="C2833" s="6" t="s">
        <v>89</v>
      </c>
      <c r="D2833" s="6">
        <v>18828278</v>
      </c>
      <c r="E2833" s="6" t="s">
        <v>1826</v>
      </c>
      <c r="F2833" s="6" t="s">
        <v>47</v>
      </c>
      <c r="G2833" s="7">
        <v>45748</v>
      </c>
      <c r="H2833" s="7">
        <v>45809</v>
      </c>
      <c r="I2833" s="6">
        <f t="shared" si="44"/>
        <v>3</v>
      </c>
      <c r="J2833" s="6">
        <v>1</v>
      </c>
      <c r="K2833" s="6" t="s">
        <v>680</v>
      </c>
      <c r="L2833" s="8">
        <v>32.67</v>
      </c>
      <c r="M2833" s="8">
        <v>32.67</v>
      </c>
      <c r="N2833" s="9">
        <v>0.375</v>
      </c>
      <c r="O2833" s="8">
        <v>12.25</v>
      </c>
      <c r="P2833" s="8">
        <v>12.25</v>
      </c>
      <c r="Q2833" s="6" t="s">
        <v>5780</v>
      </c>
    </row>
    <row r="2834" spans="1:39" s="6" customFormat="1" x14ac:dyDescent="0.25">
      <c r="A2834" s="6">
        <v>2028002547</v>
      </c>
      <c r="B2834" s="6" t="s">
        <v>5037</v>
      </c>
      <c r="C2834" s="6" t="s">
        <v>89</v>
      </c>
      <c r="D2834" s="6">
        <v>18828278</v>
      </c>
      <c r="E2834" s="6" t="s">
        <v>1826</v>
      </c>
      <c r="F2834" s="6" t="s">
        <v>47</v>
      </c>
      <c r="G2834" s="7">
        <v>45748</v>
      </c>
      <c r="H2834" s="7">
        <v>45809</v>
      </c>
      <c r="I2834" s="6">
        <f t="shared" si="44"/>
        <v>3</v>
      </c>
      <c r="J2834" s="6">
        <v>1</v>
      </c>
      <c r="K2834" s="6" t="s">
        <v>680</v>
      </c>
      <c r="L2834" s="8">
        <v>48.61</v>
      </c>
      <c r="M2834" s="8">
        <v>48.61</v>
      </c>
      <c r="N2834" s="9">
        <v>0.375</v>
      </c>
      <c r="O2834" s="8">
        <v>18.23</v>
      </c>
      <c r="P2834" s="8">
        <v>18.23</v>
      </c>
      <c r="Q2834" s="6" t="s">
        <v>5780</v>
      </c>
    </row>
    <row r="2835" spans="1:39" s="6" customFormat="1" x14ac:dyDescent="0.25">
      <c r="A2835" s="6">
        <v>2028359974</v>
      </c>
      <c r="B2835" s="6" t="s">
        <v>5343</v>
      </c>
      <c r="C2835" s="6" t="s">
        <v>89</v>
      </c>
      <c r="D2835" s="6">
        <v>18828278</v>
      </c>
      <c r="E2835" s="6" t="s">
        <v>1826</v>
      </c>
      <c r="F2835" s="6" t="s">
        <v>47</v>
      </c>
      <c r="G2835" s="7">
        <v>45778</v>
      </c>
      <c r="H2835" s="7">
        <v>45809</v>
      </c>
      <c r="I2835" s="6">
        <f t="shared" si="44"/>
        <v>1</v>
      </c>
      <c r="J2835" s="6">
        <v>1</v>
      </c>
      <c r="K2835" s="6" t="s">
        <v>680</v>
      </c>
      <c r="L2835" s="8">
        <v>38.44</v>
      </c>
      <c r="M2835" s="8">
        <v>38.44</v>
      </c>
      <c r="N2835" s="9">
        <v>0.375</v>
      </c>
      <c r="O2835" s="8">
        <v>14.42</v>
      </c>
      <c r="P2835" s="8">
        <v>14.42</v>
      </c>
      <c r="Q2835" s="6" t="s">
        <v>5780</v>
      </c>
    </row>
    <row r="2836" spans="1:39" s="6" customFormat="1" x14ac:dyDescent="0.25">
      <c r="A2836" s="6">
        <v>2027430396</v>
      </c>
      <c r="B2836" s="6" t="s">
        <v>4681</v>
      </c>
      <c r="C2836" s="6" t="s">
        <v>89</v>
      </c>
      <c r="D2836" s="6">
        <v>20220688</v>
      </c>
      <c r="E2836" s="6" t="s">
        <v>2494</v>
      </c>
      <c r="F2836" s="6" t="s">
        <v>47</v>
      </c>
      <c r="G2836" s="7">
        <v>45716</v>
      </c>
      <c r="H2836" s="7">
        <v>45805</v>
      </c>
      <c r="I2836" s="6">
        <f t="shared" si="44"/>
        <v>3</v>
      </c>
      <c r="J2836" s="6">
        <v>1</v>
      </c>
      <c r="K2836" s="6" t="s">
        <v>680</v>
      </c>
      <c r="L2836" s="8">
        <v>113.66</v>
      </c>
      <c r="M2836" s="8">
        <v>113.66</v>
      </c>
      <c r="N2836" s="9">
        <v>0.375</v>
      </c>
      <c r="O2836" s="8">
        <v>42.62</v>
      </c>
      <c r="P2836" s="8">
        <v>42.62</v>
      </c>
      <c r="Q2836" s="6" t="s">
        <v>5780</v>
      </c>
    </row>
    <row r="2837" spans="1:39" s="6" customFormat="1" x14ac:dyDescent="0.25">
      <c r="A2837" s="6">
        <v>2027858971</v>
      </c>
      <c r="B2837" s="6" t="s">
        <v>4893</v>
      </c>
      <c r="C2837" s="6" t="s">
        <v>89</v>
      </c>
      <c r="D2837" s="6">
        <v>8244481</v>
      </c>
      <c r="E2837" s="6" t="s">
        <v>4895</v>
      </c>
      <c r="F2837" s="6" t="s">
        <v>47</v>
      </c>
      <c r="G2837" s="7">
        <v>45748</v>
      </c>
      <c r="H2837" s="7">
        <v>45809</v>
      </c>
      <c r="I2837" s="6">
        <f t="shared" si="44"/>
        <v>3</v>
      </c>
      <c r="J2837" s="6">
        <v>1</v>
      </c>
      <c r="K2837" s="6" t="s">
        <v>680</v>
      </c>
      <c r="L2837" s="8">
        <v>57.11</v>
      </c>
      <c r="M2837" s="8">
        <v>57.11</v>
      </c>
      <c r="N2837" s="9">
        <v>0.375</v>
      </c>
      <c r="O2837" s="8">
        <v>21.42</v>
      </c>
      <c r="P2837" s="8">
        <v>21.42</v>
      </c>
      <c r="Q2837" s="6" t="s">
        <v>5780</v>
      </c>
    </row>
    <row r="2838" spans="1:39" s="6" customFormat="1" x14ac:dyDescent="0.25">
      <c r="A2838" s="6">
        <v>2025639473</v>
      </c>
      <c r="B2838" s="6" t="s">
        <v>2639</v>
      </c>
      <c r="C2838" s="6" t="s">
        <v>89</v>
      </c>
      <c r="D2838" s="6">
        <v>8405446</v>
      </c>
      <c r="E2838" s="6" t="s">
        <v>2641</v>
      </c>
      <c r="F2838" s="6" t="s">
        <v>47</v>
      </c>
      <c r="G2838" s="7">
        <v>45689</v>
      </c>
      <c r="H2838" s="7">
        <v>45809</v>
      </c>
      <c r="I2838" s="6">
        <f t="shared" si="44"/>
        <v>4</v>
      </c>
      <c r="J2838" s="6">
        <v>1</v>
      </c>
      <c r="K2838" s="6" t="s">
        <v>680</v>
      </c>
      <c r="L2838" s="8">
        <v>60.94</v>
      </c>
      <c r="M2838" s="8">
        <v>60.94</v>
      </c>
      <c r="N2838" s="9">
        <v>0.375</v>
      </c>
      <c r="O2838" s="8">
        <v>22.85</v>
      </c>
      <c r="P2838" s="8">
        <v>22.85</v>
      </c>
      <c r="Q2838" s="6" t="s">
        <v>5780</v>
      </c>
    </row>
    <row r="2839" spans="1:39" s="6" customFormat="1" x14ac:dyDescent="0.25">
      <c r="A2839" s="6">
        <v>2026188629</v>
      </c>
      <c r="B2839" s="6" t="s">
        <v>3578</v>
      </c>
      <c r="C2839" s="6" t="s">
        <v>89</v>
      </c>
      <c r="D2839" s="6">
        <v>8405446</v>
      </c>
      <c r="E2839" s="6" t="s">
        <v>2641</v>
      </c>
      <c r="F2839" s="6" t="s">
        <v>47</v>
      </c>
      <c r="G2839" s="7">
        <v>45658</v>
      </c>
      <c r="H2839" s="7">
        <v>45809</v>
      </c>
      <c r="I2839" s="6">
        <f t="shared" si="44"/>
        <v>5</v>
      </c>
      <c r="J2839" s="6">
        <v>1</v>
      </c>
      <c r="K2839" s="6" t="s">
        <v>680</v>
      </c>
      <c r="L2839" s="8">
        <v>117.75</v>
      </c>
      <c r="M2839" s="8">
        <v>117.75</v>
      </c>
      <c r="N2839" s="9">
        <v>0.375</v>
      </c>
      <c r="O2839" s="8">
        <v>44.16</v>
      </c>
      <c r="P2839" s="8">
        <v>44.16</v>
      </c>
      <c r="Q2839" s="6" t="s">
        <v>5780</v>
      </c>
    </row>
    <row r="2840" spans="1:39" s="6" customFormat="1" x14ac:dyDescent="0.25">
      <c r="A2840" s="6">
        <v>2026189917</v>
      </c>
      <c r="B2840" s="6" t="s">
        <v>3599</v>
      </c>
      <c r="C2840" s="6" t="s">
        <v>89</v>
      </c>
      <c r="D2840" s="6">
        <v>8405446</v>
      </c>
      <c r="E2840" s="6" t="s">
        <v>2641</v>
      </c>
      <c r="F2840" s="6" t="s">
        <v>47</v>
      </c>
      <c r="G2840" s="7">
        <v>45689</v>
      </c>
      <c r="H2840" s="7">
        <v>45809</v>
      </c>
      <c r="I2840" s="6">
        <f t="shared" si="44"/>
        <v>4</v>
      </c>
      <c r="J2840" s="6">
        <v>1</v>
      </c>
      <c r="K2840" s="6" t="s">
        <v>680</v>
      </c>
      <c r="L2840" s="8">
        <v>61.01</v>
      </c>
      <c r="M2840" s="8">
        <v>61.01</v>
      </c>
      <c r="N2840" s="9">
        <v>0.375</v>
      </c>
      <c r="O2840" s="8">
        <v>22.88</v>
      </c>
      <c r="P2840" s="8">
        <v>22.88</v>
      </c>
      <c r="Q2840" s="6" t="s">
        <v>5780</v>
      </c>
    </row>
    <row r="2841" spans="1:39" s="6" customFormat="1" x14ac:dyDescent="0.25">
      <c r="A2841" s="6">
        <v>2027206190</v>
      </c>
      <c r="B2841" s="6" t="s">
        <v>4551</v>
      </c>
      <c r="C2841" s="6" t="s">
        <v>89</v>
      </c>
      <c r="D2841" s="6">
        <v>8405446</v>
      </c>
      <c r="E2841" s="6" t="s">
        <v>2641</v>
      </c>
      <c r="F2841" s="6" t="s">
        <v>47</v>
      </c>
      <c r="G2841" s="7">
        <v>45748</v>
      </c>
      <c r="H2841" s="7">
        <v>45809</v>
      </c>
      <c r="I2841" s="6">
        <f t="shared" si="44"/>
        <v>3</v>
      </c>
      <c r="J2841" s="6">
        <v>1</v>
      </c>
      <c r="K2841" s="6" t="s">
        <v>680</v>
      </c>
      <c r="L2841" s="8">
        <v>41.17</v>
      </c>
      <c r="M2841" s="8">
        <v>41.17</v>
      </c>
      <c r="N2841" s="9">
        <v>0.375</v>
      </c>
      <c r="O2841" s="8">
        <v>15.44</v>
      </c>
      <c r="P2841" s="8">
        <v>15.44</v>
      </c>
      <c r="Q2841" s="6" t="s">
        <v>5780</v>
      </c>
    </row>
    <row r="2842" spans="1:39" s="6" customFormat="1" x14ac:dyDescent="0.25">
      <c r="A2842" s="6">
        <v>2027300931</v>
      </c>
      <c r="B2842" s="6" t="s">
        <v>4597</v>
      </c>
      <c r="C2842" s="6" t="s">
        <v>89</v>
      </c>
      <c r="D2842" s="6">
        <v>8405446</v>
      </c>
      <c r="E2842" s="6" t="s">
        <v>2641</v>
      </c>
      <c r="F2842" s="6" t="s">
        <v>47</v>
      </c>
      <c r="G2842" s="7">
        <v>45717</v>
      </c>
      <c r="H2842" s="7">
        <v>45809</v>
      </c>
      <c r="I2842" s="6">
        <f t="shared" si="44"/>
        <v>4</v>
      </c>
      <c r="J2842" s="6">
        <v>1</v>
      </c>
      <c r="K2842" s="6" t="s">
        <v>680</v>
      </c>
      <c r="L2842" s="8">
        <v>48.44</v>
      </c>
      <c r="M2842" s="8">
        <v>48.44</v>
      </c>
      <c r="N2842" s="9">
        <v>0.375</v>
      </c>
      <c r="O2842" s="8">
        <v>18.170000000000002</v>
      </c>
      <c r="P2842" s="8">
        <v>18.170000000000002</v>
      </c>
      <c r="Q2842" s="6" t="s">
        <v>5780</v>
      </c>
    </row>
    <row r="2843" spans="1:39" s="6" customFormat="1" x14ac:dyDescent="0.25">
      <c r="A2843" s="15">
        <v>2016549422</v>
      </c>
      <c r="B2843" s="15" t="s">
        <v>109</v>
      </c>
      <c r="C2843" s="15" t="s">
        <v>92</v>
      </c>
      <c r="D2843" s="15">
        <v>16509456</v>
      </c>
      <c r="E2843" s="15" t="s">
        <v>111</v>
      </c>
      <c r="F2843" s="15" t="s">
        <v>47</v>
      </c>
      <c r="G2843" s="16">
        <v>44849</v>
      </c>
      <c r="H2843" s="16">
        <v>45792</v>
      </c>
      <c r="I2843" s="15">
        <f t="shared" si="44"/>
        <v>7</v>
      </c>
      <c r="J2843" s="15">
        <v>1</v>
      </c>
      <c r="K2843" s="15" t="s">
        <v>2577</v>
      </c>
      <c r="L2843" s="17">
        <v>149.46</v>
      </c>
      <c r="M2843" s="17">
        <v>149.46</v>
      </c>
      <c r="N2843" s="18">
        <v>0.06</v>
      </c>
      <c r="O2843" s="17">
        <v>8.9700000000000006</v>
      </c>
      <c r="P2843" s="17">
        <v>8.9700000000000006</v>
      </c>
      <c r="Q2843" s="15" t="s">
        <v>5780</v>
      </c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  <c r="AC2843" s="15"/>
      <c r="AD2843" s="15"/>
      <c r="AE2843" s="15"/>
      <c r="AF2843" s="15"/>
      <c r="AG2843" s="15"/>
      <c r="AH2843" s="15"/>
      <c r="AI2843" s="15"/>
      <c r="AJ2843" s="15"/>
      <c r="AK2843" s="15"/>
      <c r="AL2843" s="15"/>
      <c r="AM2843" s="15"/>
    </row>
    <row r="2844" spans="1:39" s="6" customFormat="1" x14ac:dyDescent="0.25">
      <c r="A2844" s="6">
        <v>2016868356</v>
      </c>
      <c r="B2844" s="6" t="s">
        <v>219</v>
      </c>
      <c r="C2844" s="6" t="s">
        <v>92</v>
      </c>
      <c r="D2844" s="6">
        <v>16509456</v>
      </c>
      <c r="E2844" s="6" t="s">
        <v>111</v>
      </c>
      <c r="F2844" s="6" t="s">
        <v>47</v>
      </c>
      <c r="G2844" s="7">
        <v>44885</v>
      </c>
      <c r="H2844" s="7">
        <v>45797</v>
      </c>
      <c r="I2844" s="6">
        <f t="shared" si="44"/>
        <v>6</v>
      </c>
      <c r="J2844" s="6">
        <v>1</v>
      </c>
      <c r="K2844" s="6" t="s">
        <v>680</v>
      </c>
      <c r="L2844" s="8">
        <v>17.649999999999999</v>
      </c>
      <c r="M2844" s="8">
        <v>17.649999999999999</v>
      </c>
      <c r="N2844" s="9">
        <v>0.06</v>
      </c>
      <c r="O2844" s="8">
        <v>1.06</v>
      </c>
      <c r="P2844" s="8">
        <v>1.06</v>
      </c>
      <c r="Q2844" s="6" t="s">
        <v>5780</v>
      </c>
    </row>
    <row r="2845" spans="1:39" s="6" customFormat="1" x14ac:dyDescent="0.25">
      <c r="A2845" s="6">
        <v>2016916146</v>
      </c>
      <c r="B2845" s="6" t="s">
        <v>243</v>
      </c>
      <c r="C2845" s="6" t="s">
        <v>92</v>
      </c>
      <c r="D2845" s="6">
        <v>16509456</v>
      </c>
      <c r="E2845" s="6" t="s">
        <v>111</v>
      </c>
      <c r="F2845" s="6" t="s">
        <v>47</v>
      </c>
      <c r="G2845" s="7">
        <v>44893</v>
      </c>
      <c r="H2845" s="7">
        <v>45805</v>
      </c>
      <c r="I2845" s="6">
        <f t="shared" si="44"/>
        <v>6</v>
      </c>
      <c r="J2845" s="6">
        <v>1</v>
      </c>
      <c r="K2845" s="6" t="s">
        <v>680</v>
      </c>
      <c r="L2845" s="8">
        <v>58.98</v>
      </c>
      <c r="M2845" s="8">
        <v>58.98</v>
      </c>
      <c r="N2845" s="9">
        <v>0.06</v>
      </c>
      <c r="O2845" s="8">
        <v>3.54</v>
      </c>
      <c r="P2845" s="8">
        <v>3.54</v>
      </c>
      <c r="Q2845" s="6" t="s">
        <v>5780</v>
      </c>
    </row>
    <row r="2846" spans="1:39" s="6" customFormat="1" x14ac:dyDescent="0.25">
      <c r="A2846" s="15">
        <v>2017003447</v>
      </c>
      <c r="B2846" s="15" t="s">
        <v>292</v>
      </c>
      <c r="C2846" s="15" t="s">
        <v>92</v>
      </c>
      <c r="D2846" s="15">
        <v>16509456</v>
      </c>
      <c r="E2846" s="15" t="s">
        <v>111</v>
      </c>
      <c r="F2846" s="15" t="s">
        <v>47</v>
      </c>
      <c r="G2846" s="16">
        <v>44902</v>
      </c>
      <c r="H2846" s="16">
        <v>45815</v>
      </c>
      <c r="I2846" s="15">
        <f t="shared" si="44"/>
        <v>7</v>
      </c>
      <c r="J2846" s="15">
        <v>1</v>
      </c>
      <c r="K2846" s="15" t="s">
        <v>2577</v>
      </c>
      <c r="L2846" s="17">
        <v>39.979999999999997</v>
      </c>
      <c r="M2846" s="17">
        <v>39.979999999999997</v>
      </c>
      <c r="N2846" s="18">
        <v>0.06</v>
      </c>
      <c r="O2846" s="17">
        <v>2.4</v>
      </c>
      <c r="P2846" s="17">
        <v>2.4</v>
      </c>
      <c r="Q2846" s="15" t="s">
        <v>5780</v>
      </c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15"/>
      <c r="AG2846" s="15"/>
      <c r="AH2846" s="15"/>
      <c r="AI2846" s="15"/>
      <c r="AJ2846" s="15"/>
      <c r="AK2846" s="15"/>
      <c r="AL2846" s="15"/>
      <c r="AM2846" s="15"/>
    </row>
    <row r="2847" spans="1:39" s="6" customFormat="1" x14ac:dyDescent="0.25">
      <c r="A2847" s="6">
        <v>2017069747</v>
      </c>
      <c r="B2847" s="6" t="s">
        <v>328</v>
      </c>
      <c r="C2847" s="6" t="s">
        <v>92</v>
      </c>
      <c r="D2847" s="6">
        <v>16509456</v>
      </c>
      <c r="E2847" s="6" t="s">
        <v>111</v>
      </c>
      <c r="F2847" s="6" t="s">
        <v>47</v>
      </c>
      <c r="G2847" s="7">
        <v>44909</v>
      </c>
      <c r="H2847" s="7">
        <v>45791</v>
      </c>
      <c r="I2847" s="6">
        <f t="shared" si="44"/>
        <v>5</v>
      </c>
      <c r="J2847" s="6">
        <v>1</v>
      </c>
      <c r="K2847" s="6" t="s">
        <v>680</v>
      </c>
      <c r="L2847" s="8">
        <v>36.65</v>
      </c>
      <c r="M2847" s="8">
        <v>36.65</v>
      </c>
      <c r="N2847" s="9">
        <v>0.06</v>
      </c>
      <c r="O2847" s="8">
        <v>2.2000000000000002</v>
      </c>
      <c r="P2847" s="8">
        <v>2.2000000000000002</v>
      </c>
      <c r="Q2847" s="6" t="s">
        <v>5780</v>
      </c>
    </row>
    <row r="2848" spans="1:39" s="6" customFormat="1" x14ac:dyDescent="0.25">
      <c r="A2848" s="6">
        <v>2021225995</v>
      </c>
      <c r="B2848" s="6" t="s">
        <v>1250</v>
      </c>
      <c r="C2848" s="6" t="s">
        <v>92</v>
      </c>
      <c r="D2848" s="6">
        <v>16509456</v>
      </c>
      <c r="E2848" s="6" t="s">
        <v>111</v>
      </c>
      <c r="F2848" s="6" t="s">
        <v>47</v>
      </c>
      <c r="G2848" s="7">
        <v>45292</v>
      </c>
      <c r="H2848" s="7">
        <v>45809</v>
      </c>
      <c r="I2848" s="6">
        <f t="shared" si="44"/>
        <v>5</v>
      </c>
      <c r="J2848" s="6">
        <v>1</v>
      </c>
      <c r="K2848" s="6" t="s">
        <v>680</v>
      </c>
      <c r="L2848" s="8">
        <v>47.29</v>
      </c>
      <c r="M2848" s="8">
        <v>47.29</v>
      </c>
      <c r="N2848" s="9">
        <v>0.06</v>
      </c>
      <c r="O2848" s="8">
        <v>2.84</v>
      </c>
      <c r="P2848" s="8">
        <v>2.84</v>
      </c>
      <c r="Q2848" s="6" t="s">
        <v>5780</v>
      </c>
    </row>
    <row r="2849" spans="1:39" s="6" customFormat="1" x14ac:dyDescent="0.25">
      <c r="A2849" s="6">
        <v>2021231854</v>
      </c>
      <c r="B2849" s="6" t="s">
        <v>1252</v>
      </c>
      <c r="C2849" s="6" t="s">
        <v>92</v>
      </c>
      <c r="D2849" s="6">
        <v>16509456</v>
      </c>
      <c r="E2849" s="6" t="s">
        <v>111</v>
      </c>
      <c r="F2849" s="6" t="s">
        <v>47</v>
      </c>
      <c r="G2849" s="7">
        <v>45292</v>
      </c>
      <c r="H2849" s="7">
        <v>45809</v>
      </c>
      <c r="I2849" s="6">
        <f t="shared" si="44"/>
        <v>5</v>
      </c>
      <c r="J2849" s="6">
        <v>1</v>
      </c>
      <c r="K2849" s="6" t="s">
        <v>680</v>
      </c>
      <c r="L2849" s="8">
        <v>47.29</v>
      </c>
      <c r="M2849" s="8">
        <v>47.29</v>
      </c>
      <c r="N2849" s="9">
        <v>0.06</v>
      </c>
      <c r="O2849" s="8">
        <v>2.84</v>
      </c>
      <c r="P2849" s="8">
        <v>2.84</v>
      </c>
      <c r="Q2849" s="6" t="s">
        <v>5780</v>
      </c>
    </row>
    <row r="2850" spans="1:39" s="6" customFormat="1" x14ac:dyDescent="0.25">
      <c r="A2850" s="6">
        <v>2021795829</v>
      </c>
      <c r="B2850" s="6" t="s">
        <v>1343</v>
      </c>
      <c r="C2850" s="6" t="s">
        <v>92</v>
      </c>
      <c r="D2850" s="6">
        <v>16509456</v>
      </c>
      <c r="E2850" s="6" t="s">
        <v>111</v>
      </c>
      <c r="F2850" s="6" t="s">
        <v>47</v>
      </c>
      <c r="G2850" s="7">
        <v>45352</v>
      </c>
      <c r="H2850" s="7">
        <v>45809</v>
      </c>
      <c r="I2850" s="6">
        <f t="shared" si="44"/>
        <v>4</v>
      </c>
      <c r="J2850" s="6">
        <v>1</v>
      </c>
      <c r="K2850" s="6" t="s">
        <v>680</v>
      </c>
      <c r="L2850" s="8">
        <v>84.11</v>
      </c>
      <c r="M2850" s="8">
        <v>84.11</v>
      </c>
      <c r="N2850" s="9">
        <v>0.06</v>
      </c>
      <c r="O2850" s="8">
        <v>5.05</v>
      </c>
      <c r="P2850" s="8">
        <v>5.05</v>
      </c>
      <c r="Q2850" s="6" t="s">
        <v>5780</v>
      </c>
    </row>
    <row r="2851" spans="1:39" s="6" customFormat="1" x14ac:dyDescent="0.25">
      <c r="A2851" s="15">
        <v>2023978483</v>
      </c>
      <c r="B2851" s="15" t="s">
        <v>1892</v>
      </c>
      <c r="C2851" s="15" t="s">
        <v>78</v>
      </c>
      <c r="D2851" s="15">
        <v>16509456</v>
      </c>
      <c r="E2851" s="15" t="s">
        <v>111</v>
      </c>
      <c r="F2851" s="15" t="s">
        <v>47</v>
      </c>
      <c r="G2851" s="16">
        <v>45505</v>
      </c>
      <c r="H2851" s="16">
        <v>45809</v>
      </c>
      <c r="I2851" s="15">
        <f t="shared" si="44"/>
        <v>10</v>
      </c>
      <c r="J2851" s="15">
        <v>1</v>
      </c>
      <c r="K2851" s="15" t="s">
        <v>2577</v>
      </c>
      <c r="L2851" s="17">
        <v>42.75</v>
      </c>
      <c r="M2851" s="17">
        <v>42.75</v>
      </c>
      <c r="N2851" s="18">
        <v>0.375</v>
      </c>
      <c r="O2851" s="17">
        <v>16.03</v>
      </c>
      <c r="P2851" s="17">
        <v>16.03</v>
      </c>
      <c r="Q2851" s="15" t="s">
        <v>5780</v>
      </c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  <c r="AH2851" s="15"/>
      <c r="AI2851" s="15"/>
      <c r="AJ2851" s="15"/>
      <c r="AK2851" s="15"/>
      <c r="AL2851" s="15"/>
      <c r="AM2851" s="15"/>
    </row>
    <row r="2852" spans="1:39" s="6" customFormat="1" x14ac:dyDescent="0.25">
      <c r="A2852" s="6">
        <v>2026757479</v>
      </c>
      <c r="B2852" s="6" t="s">
        <v>4174</v>
      </c>
      <c r="C2852" s="6" t="s">
        <v>78</v>
      </c>
      <c r="D2852" s="6">
        <v>16509456</v>
      </c>
      <c r="E2852" s="6" t="s">
        <v>111</v>
      </c>
      <c r="F2852" s="6" t="s">
        <v>47</v>
      </c>
      <c r="G2852" s="7">
        <v>45682</v>
      </c>
      <c r="H2852" s="7">
        <v>45802</v>
      </c>
      <c r="I2852" s="6">
        <f t="shared" si="44"/>
        <v>4</v>
      </c>
      <c r="J2852" s="6">
        <v>1</v>
      </c>
      <c r="K2852" s="6" t="s">
        <v>680</v>
      </c>
      <c r="L2852" s="8">
        <v>61.9</v>
      </c>
      <c r="M2852" s="8">
        <v>61.9</v>
      </c>
      <c r="N2852" s="9">
        <v>0.375</v>
      </c>
      <c r="O2852" s="8">
        <v>23.21</v>
      </c>
      <c r="P2852" s="8">
        <v>23.21</v>
      </c>
      <c r="Q2852" s="6" t="s">
        <v>5780</v>
      </c>
    </row>
    <row r="2853" spans="1:39" s="6" customFormat="1" x14ac:dyDescent="0.25">
      <c r="A2853" s="6">
        <v>2026806628</v>
      </c>
      <c r="B2853" s="6" t="s">
        <v>4204</v>
      </c>
      <c r="C2853" s="6" t="s">
        <v>99</v>
      </c>
      <c r="D2853" s="6">
        <v>19200754</v>
      </c>
      <c r="E2853" s="6" t="s">
        <v>4206</v>
      </c>
      <c r="F2853" s="6" t="s">
        <v>47</v>
      </c>
      <c r="G2853" s="7">
        <v>45689</v>
      </c>
      <c r="H2853" s="7">
        <v>45809</v>
      </c>
      <c r="I2853" s="6">
        <f t="shared" si="44"/>
        <v>4</v>
      </c>
      <c r="J2853" s="6">
        <v>1</v>
      </c>
      <c r="K2853" s="6" t="s">
        <v>680</v>
      </c>
      <c r="L2853" s="8">
        <v>56.52</v>
      </c>
      <c r="M2853" s="8">
        <v>56.52</v>
      </c>
      <c r="N2853" s="9">
        <v>0.375</v>
      </c>
      <c r="O2853" s="8">
        <v>21.2</v>
      </c>
      <c r="P2853" s="8">
        <v>21.2</v>
      </c>
      <c r="Q2853" s="6" t="s">
        <v>5780</v>
      </c>
    </row>
    <row r="2854" spans="1:39" s="6" customFormat="1" x14ac:dyDescent="0.25">
      <c r="A2854" s="6">
        <v>2026962145</v>
      </c>
      <c r="B2854" s="6" t="s">
        <v>4362</v>
      </c>
      <c r="C2854" s="6" t="s">
        <v>89</v>
      </c>
      <c r="D2854" s="6">
        <v>19200754</v>
      </c>
      <c r="E2854" s="6" t="s">
        <v>4206</v>
      </c>
      <c r="F2854" s="6" t="s">
        <v>47</v>
      </c>
      <c r="G2854" s="7">
        <v>45694</v>
      </c>
      <c r="H2854" s="7">
        <v>45814</v>
      </c>
      <c r="I2854" s="6">
        <f t="shared" si="44"/>
        <v>4</v>
      </c>
      <c r="J2854" s="6">
        <v>1</v>
      </c>
      <c r="K2854" s="6" t="s">
        <v>680</v>
      </c>
      <c r="L2854" s="8">
        <v>64.760000000000005</v>
      </c>
      <c r="M2854" s="8">
        <v>64.760000000000005</v>
      </c>
      <c r="N2854" s="9">
        <v>0.375</v>
      </c>
      <c r="O2854" s="8">
        <v>24.29</v>
      </c>
      <c r="P2854" s="8">
        <v>24.29</v>
      </c>
      <c r="Q2854" s="6" t="s">
        <v>5780</v>
      </c>
    </row>
    <row r="2855" spans="1:39" s="6" customFormat="1" x14ac:dyDescent="0.25">
      <c r="A2855" s="6">
        <v>2026962577</v>
      </c>
      <c r="B2855" s="6" t="s">
        <v>4367</v>
      </c>
      <c r="C2855" s="6" t="s">
        <v>89</v>
      </c>
      <c r="D2855" s="6">
        <v>19200754</v>
      </c>
      <c r="E2855" s="6" t="s">
        <v>4206</v>
      </c>
      <c r="F2855" s="6" t="s">
        <v>47</v>
      </c>
      <c r="G2855" s="7">
        <v>45694</v>
      </c>
      <c r="H2855" s="7">
        <v>45814</v>
      </c>
      <c r="I2855" s="6">
        <f t="shared" si="44"/>
        <v>4</v>
      </c>
      <c r="J2855" s="6">
        <v>1</v>
      </c>
      <c r="K2855" s="6" t="s">
        <v>680</v>
      </c>
      <c r="L2855" s="8">
        <v>64.760000000000005</v>
      </c>
      <c r="M2855" s="8">
        <v>64.760000000000005</v>
      </c>
      <c r="N2855" s="9">
        <v>0.375</v>
      </c>
      <c r="O2855" s="8">
        <v>24.29</v>
      </c>
      <c r="P2855" s="8">
        <v>24.29</v>
      </c>
      <c r="Q2855" s="6" t="s">
        <v>5780</v>
      </c>
    </row>
    <row r="2856" spans="1:39" s="6" customFormat="1" x14ac:dyDescent="0.25">
      <c r="A2856" s="6">
        <v>2028286377</v>
      </c>
      <c r="B2856" s="6" t="s">
        <v>5281</v>
      </c>
      <c r="C2856" s="6" t="s">
        <v>89</v>
      </c>
      <c r="D2856" s="6">
        <v>19200754</v>
      </c>
      <c r="E2856" s="6" t="s">
        <v>4206</v>
      </c>
      <c r="F2856" s="6" t="s">
        <v>47</v>
      </c>
      <c r="G2856" s="7">
        <v>45755</v>
      </c>
      <c r="H2856" s="7">
        <v>45785</v>
      </c>
      <c r="I2856" s="6">
        <f t="shared" si="44"/>
        <v>1</v>
      </c>
      <c r="J2856" s="6">
        <v>1</v>
      </c>
      <c r="K2856" s="6" t="s">
        <v>680</v>
      </c>
      <c r="L2856" s="8">
        <v>147.41</v>
      </c>
      <c r="M2856" s="8">
        <v>147.41</v>
      </c>
      <c r="N2856" s="9">
        <v>0.375</v>
      </c>
      <c r="O2856" s="8">
        <v>55.28</v>
      </c>
      <c r="P2856" s="8">
        <v>55.28</v>
      </c>
      <c r="Q2856" s="6" t="s">
        <v>5780</v>
      </c>
    </row>
    <row r="2857" spans="1:39" s="6" customFormat="1" x14ac:dyDescent="0.25">
      <c r="A2857" s="6">
        <v>2028286377</v>
      </c>
      <c r="B2857" s="6" t="s">
        <v>5281</v>
      </c>
      <c r="C2857" s="6" t="s">
        <v>89</v>
      </c>
      <c r="D2857" s="6">
        <v>19200754</v>
      </c>
      <c r="E2857" s="6" t="s">
        <v>4206</v>
      </c>
      <c r="F2857" s="6" t="s">
        <v>47</v>
      </c>
      <c r="G2857" s="7">
        <v>45755</v>
      </c>
      <c r="H2857" s="7">
        <v>45816</v>
      </c>
      <c r="I2857" s="6">
        <f t="shared" si="44"/>
        <v>3</v>
      </c>
      <c r="J2857" s="6">
        <v>1</v>
      </c>
      <c r="K2857" s="6" t="s">
        <v>680</v>
      </c>
      <c r="L2857" s="8">
        <v>147.41</v>
      </c>
      <c r="M2857" s="8">
        <v>147.41</v>
      </c>
      <c r="N2857" s="9">
        <v>0.375</v>
      </c>
      <c r="O2857" s="8">
        <v>55.28</v>
      </c>
      <c r="P2857" s="8">
        <v>55.28</v>
      </c>
      <c r="Q2857" s="6" t="s">
        <v>5780</v>
      </c>
    </row>
    <row r="2858" spans="1:39" s="6" customFormat="1" x14ac:dyDescent="0.25">
      <c r="A2858" s="6">
        <v>2028646347</v>
      </c>
      <c r="B2858" s="6" t="s">
        <v>5630</v>
      </c>
      <c r="C2858" s="6" t="s">
        <v>89</v>
      </c>
      <c r="D2858" s="6">
        <v>19200754</v>
      </c>
      <c r="E2858" s="6" t="s">
        <v>4206</v>
      </c>
      <c r="F2858" s="6" t="s">
        <v>47</v>
      </c>
      <c r="G2858" s="7">
        <v>45778</v>
      </c>
      <c r="H2858" s="7">
        <v>45809</v>
      </c>
      <c r="I2858" s="6">
        <f t="shared" si="44"/>
        <v>1</v>
      </c>
      <c r="J2858" s="6">
        <v>1</v>
      </c>
      <c r="K2858" s="6" t="s">
        <v>680</v>
      </c>
      <c r="L2858" s="8">
        <v>76.19</v>
      </c>
      <c r="M2858" s="8">
        <v>76.19</v>
      </c>
      <c r="N2858" s="9">
        <v>0.375</v>
      </c>
      <c r="O2858" s="8">
        <v>28.57</v>
      </c>
      <c r="P2858" s="8">
        <v>28.57</v>
      </c>
      <c r="Q2858" s="6" t="s">
        <v>5780</v>
      </c>
    </row>
    <row r="2859" spans="1:39" s="6" customFormat="1" x14ac:dyDescent="0.25">
      <c r="A2859" s="6">
        <v>2028653622</v>
      </c>
      <c r="B2859" s="6" t="s">
        <v>5643</v>
      </c>
      <c r="C2859" s="6" t="s">
        <v>89</v>
      </c>
      <c r="D2859" s="6">
        <v>19200754</v>
      </c>
      <c r="E2859" s="6" t="s">
        <v>4206</v>
      </c>
      <c r="F2859" s="6" t="s">
        <v>47</v>
      </c>
      <c r="G2859" s="7">
        <v>45778</v>
      </c>
      <c r="H2859" s="7">
        <v>45809</v>
      </c>
      <c r="I2859" s="6">
        <f t="shared" si="44"/>
        <v>1</v>
      </c>
      <c r="J2859" s="6">
        <v>1</v>
      </c>
      <c r="K2859" s="6" t="s">
        <v>680</v>
      </c>
      <c r="L2859" s="8">
        <v>253.51</v>
      </c>
      <c r="M2859" s="8">
        <v>253.51</v>
      </c>
      <c r="N2859" s="9">
        <v>0.375</v>
      </c>
      <c r="O2859" s="8">
        <v>95.07</v>
      </c>
      <c r="P2859" s="8">
        <v>95.07</v>
      </c>
      <c r="Q2859" s="6" t="s">
        <v>5780</v>
      </c>
    </row>
    <row r="2860" spans="1:39" x14ac:dyDescent="0.25">
      <c r="A2860">
        <v>2028120238</v>
      </c>
      <c r="B2860" t="s">
        <v>5166</v>
      </c>
      <c r="C2860" t="s">
        <v>89</v>
      </c>
      <c r="D2860">
        <v>19615078</v>
      </c>
      <c r="E2860" t="s">
        <v>5168</v>
      </c>
      <c r="F2860" t="s">
        <v>47</v>
      </c>
      <c r="G2860" s="1">
        <v>45748</v>
      </c>
      <c r="H2860" s="1">
        <v>45809</v>
      </c>
      <c r="I2860">
        <f t="shared" si="44"/>
        <v>3</v>
      </c>
      <c r="J2860">
        <v>1</v>
      </c>
      <c r="K2860" t="s">
        <v>49</v>
      </c>
      <c r="L2860" s="2">
        <v>76.19</v>
      </c>
      <c r="M2860" s="2">
        <v>76.19</v>
      </c>
      <c r="N2860" s="3">
        <v>0.375</v>
      </c>
      <c r="O2860" s="2">
        <v>28.57</v>
      </c>
      <c r="P2860" s="2">
        <v>28.57</v>
      </c>
      <c r="Q2860" t="s">
        <v>5780</v>
      </c>
    </row>
    <row r="2861" spans="1:39" s="6" customFormat="1" x14ac:dyDescent="0.25">
      <c r="A2861" s="6">
        <v>2027048415</v>
      </c>
      <c r="B2861" s="6" t="s">
        <v>4433</v>
      </c>
      <c r="C2861" s="6" t="s">
        <v>650</v>
      </c>
      <c r="D2861" s="6">
        <v>16633294</v>
      </c>
      <c r="E2861" s="6" t="s">
        <v>4172</v>
      </c>
      <c r="F2861" s="6" t="s">
        <v>47</v>
      </c>
      <c r="G2861" s="7">
        <v>45717</v>
      </c>
      <c r="H2861" s="7">
        <v>45809</v>
      </c>
      <c r="I2861" s="6">
        <f t="shared" si="44"/>
        <v>4</v>
      </c>
      <c r="J2861" s="6">
        <v>1</v>
      </c>
      <c r="K2861" s="6" t="s">
        <v>680</v>
      </c>
      <c r="L2861" s="8">
        <v>59</v>
      </c>
      <c r="M2861" s="8">
        <v>59</v>
      </c>
      <c r="N2861" s="9">
        <v>0.375</v>
      </c>
      <c r="O2861" s="8">
        <v>22.13</v>
      </c>
      <c r="P2861" s="8">
        <v>22.13</v>
      </c>
      <c r="Q2861" s="6" t="s">
        <v>5780</v>
      </c>
    </row>
    <row r="2862" spans="1:39" s="6" customFormat="1" x14ac:dyDescent="0.25">
      <c r="A2862" s="6">
        <v>2028064455</v>
      </c>
      <c r="B2862" s="6" t="s">
        <v>5119</v>
      </c>
      <c r="C2862" s="6" t="s">
        <v>155</v>
      </c>
      <c r="D2862" s="6">
        <v>16633294</v>
      </c>
      <c r="E2862" s="6" t="s">
        <v>4172</v>
      </c>
      <c r="F2862" s="6" t="s">
        <v>47</v>
      </c>
      <c r="G2862" s="7">
        <v>45748</v>
      </c>
      <c r="H2862" s="7">
        <v>45809</v>
      </c>
      <c r="I2862" s="6">
        <f t="shared" si="44"/>
        <v>3</v>
      </c>
      <c r="J2862" s="6">
        <v>1</v>
      </c>
      <c r="K2862" s="6" t="s">
        <v>680</v>
      </c>
      <c r="L2862" s="8">
        <v>69.67</v>
      </c>
      <c r="M2862" s="8">
        <v>69.67</v>
      </c>
      <c r="N2862" s="9">
        <v>0.375</v>
      </c>
      <c r="O2862" s="8">
        <v>26.13</v>
      </c>
      <c r="P2862" s="8">
        <v>26.13</v>
      </c>
      <c r="Q2862" s="6" t="s">
        <v>5780</v>
      </c>
    </row>
    <row r="2863" spans="1:39" s="6" customFormat="1" x14ac:dyDescent="0.25">
      <c r="A2863" s="6">
        <v>2028112436</v>
      </c>
      <c r="B2863" s="6" t="s">
        <v>5155</v>
      </c>
      <c r="C2863" s="6" t="s">
        <v>152</v>
      </c>
      <c r="D2863" s="6">
        <v>16633294</v>
      </c>
      <c r="E2863" s="6" t="s">
        <v>4172</v>
      </c>
      <c r="F2863" s="6" t="s">
        <v>47</v>
      </c>
      <c r="G2863" s="7">
        <v>45748</v>
      </c>
      <c r="H2863" s="7">
        <v>45809</v>
      </c>
      <c r="I2863" s="6">
        <f t="shared" si="44"/>
        <v>3</v>
      </c>
      <c r="J2863" s="6">
        <v>1</v>
      </c>
      <c r="K2863" s="6" t="s">
        <v>680</v>
      </c>
      <c r="L2863" s="8">
        <v>49.19</v>
      </c>
      <c r="M2863" s="8">
        <v>49.19</v>
      </c>
      <c r="N2863" s="9">
        <v>0.375</v>
      </c>
      <c r="O2863" s="8">
        <v>18.45</v>
      </c>
      <c r="P2863" s="8">
        <v>18.45</v>
      </c>
      <c r="Q2863" s="6" t="s">
        <v>5780</v>
      </c>
    </row>
    <row r="2864" spans="1:39" s="6" customFormat="1" x14ac:dyDescent="0.25">
      <c r="A2864" s="6">
        <v>2028152064</v>
      </c>
      <c r="B2864" s="6" t="s">
        <v>5196</v>
      </c>
      <c r="C2864" s="6" t="s">
        <v>152</v>
      </c>
      <c r="D2864" s="6">
        <v>16633294</v>
      </c>
      <c r="E2864" s="6" t="s">
        <v>4172</v>
      </c>
      <c r="F2864" s="6" t="s">
        <v>47</v>
      </c>
      <c r="G2864" s="7">
        <v>45748</v>
      </c>
      <c r="H2864" s="7">
        <v>45809</v>
      </c>
      <c r="I2864" s="6">
        <f t="shared" si="44"/>
        <v>3</v>
      </c>
      <c r="J2864" s="6">
        <v>1</v>
      </c>
      <c r="K2864" s="6" t="s">
        <v>680</v>
      </c>
      <c r="L2864" s="8">
        <v>192.52</v>
      </c>
      <c r="M2864" s="8">
        <v>192.52</v>
      </c>
      <c r="N2864" s="9">
        <v>0.375</v>
      </c>
      <c r="O2864" s="8">
        <v>72.2</v>
      </c>
      <c r="P2864" s="8">
        <v>72.2</v>
      </c>
      <c r="Q2864" s="6" t="s">
        <v>5780</v>
      </c>
    </row>
    <row r="2865" spans="1:17" s="6" customFormat="1" x14ac:dyDescent="0.25">
      <c r="A2865" s="6">
        <v>2028320247</v>
      </c>
      <c r="B2865" s="6" t="s">
        <v>5304</v>
      </c>
      <c r="C2865" s="6" t="s">
        <v>99</v>
      </c>
      <c r="D2865" s="6">
        <v>16633294</v>
      </c>
      <c r="E2865" s="6" t="s">
        <v>4172</v>
      </c>
      <c r="F2865" s="6" t="s">
        <v>47</v>
      </c>
      <c r="G2865" s="7">
        <v>45772</v>
      </c>
      <c r="H2865" s="7">
        <v>45802</v>
      </c>
      <c r="I2865" s="6">
        <f t="shared" si="44"/>
        <v>1</v>
      </c>
      <c r="J2865" s="6">
        <v>1</v>
      </c>
      <c r="K2865" s="6" t="s">
        <v>680</v>
      </c>
      <c r="L2865" s="8">
        <v>66.5</v>
      </c>
      <c r="M2865" s="8">
        <v>66.5</v>
      </c>
      <c r="N2865" s="9">
        <v>0.375</v>
      </c>
      <c r="O2865" s="8">
        <v>24.94</v>
      </c>
      <c r="P2865" s="8">
        <v>24.94</v>
      </c>
      <c r="Q2865" s="6" t="s">
        <v>5780</v>
      </c>
    </row>
    <row r="2866" spans="1:17" s="6" customFormat="1" x14ac:dyDescent="0.25">
      <c r="A2866" s="6">
        <v>2028461881</v>
      </c>
      <c r="B2866" s="6" t="s">
        <v>5440</v>
      </c>
      <c r="C2866" s="6" t="s">
        <v>650</v>
      </c>
      <c r="D2866" s="6">
        <v>16633294</v>
      </c>
      <c r="E2866" s="6" t="s">
        <v>4172</v>
      </c>
      <c r="F2866" s="6" t="s">
        <v>47</v>
      </c>
      <c r="G2866" s="7">
        <v>45772</v>
      </c>
      <c r="H2866" s="7">
        <v>45802</v>
      </c>
      <c r="I2866" s="6">
        <f t="shared" si="44"/>
        <v>1</v>
      </c>
      <c r="J2866" s="6">
        <v>1</v>
      </c>
      <c r="K2866" s="6" t="s">
        <v>680</v>
      </c>
      <c r="L2866" s="8">
        <v>78.41</v>
      </c>
      <c r="M2866" s="8">
        <v>78.41</v>
      </c>
      <c r="N2866" s="9">
        <v>0.375</v>
      </c>
      <c r="O2866" s="8">
        <v>29.4</v>
      </c>
      <c r="P2866" s="8">
        <v>29.4</v>
      </c>
      <c r="Q2866" s="6" t="s">
        <v>5780</v>
      </c>
    </row>
    <row r="2867" spans="1:17" s="6" customFormat="1" x14ac:dyDescent="0.25">
      <c r="A2867" s="6">
        <v>2028498798</v>
      </c>
      <c r="B2867" s="6" t="s">
        <v>5475</v>
      </c>
      <c r="C2867" s="6" t="s">
        <v>239</v>
      </c>
      <c r="D2867" s="6">
        <v>16633294</v>
      </c>
      <c r="E2867" s="6" t="s">
        <v>4172</v>
      </c>
      <c r="F2867" s="6" t="s">
        <v>47</v>
      </c>
      <c r="G2867" s="7">
        <v>45772</v>
      </c>
      <c r="H2867" s="7">
        <v>45802</v>
      </c>
      <c r="I2867" s="6">
        <f t="shared" si="44"/>
        <v>1</v>
      </c>
      <c r="J2867" s="6">
        <v>1</v>
      </c>
      <c r="K2867" s="6" t="s">
        <v>680</v>
      </c>
      <c r="L2867" s="8">
        <v>58.15</v>
      </c>
      <c r="M2867" s="8">
        <v>58.15</v>
      </c>
      <c r="N2867" s="9">
        <v>0.375</v>
      </c>
      <c r="O2867" s="8">
        <v>21.81</v>
      </c>
      <c r="P2867" s="8">
        <v>21.81</v>
      </c>
      <c r="Q2867" s="6" t="s">
        <v>5780</v>
      </c>
    </row>
    <row r="2868" spans="1:17" s="6" customFormat="1" x14ac:dyDescent="0.25">
      <c r="A2868" s="6">
        <v>2028582611</v>
      </c>
      <c r="B2868" s="6" t="s">
        <v>5567</v>
      </c>
      <c r="C2868" s="6" t="s">
        <v>650</v>
      </c>
      <c r="D2868" s="6">
        <v>16633294</v>
      </c>
      <c r="E2868" s="6" t="s">
        <v>4172</v>
      </c>
      <c r="F2868" s="6" t="s">
        <v>47</v>
      </c>
      <c r="G2868" s="7">
        <v>45777</v>
      </c>
      <c r="H2868" s="7">
        <v>45807</v>
      </c>
      <c r="I2868" s="6">
        <f t="shared" si="44"/>
        <v>1</v>
      </c>
      <c r="J2868" s="6">
        <v>1</v>
      </c>
      <c r="K2868" s="6" t="s">
        <v>680</v>
      </c>
      <c r="L2868" s="8">
        <v>58.38</v>
      </c>
      <c r="M2868" s="8">
        <v>58.38</v>
      </c>
      <c r="N2868" s="9">
        <v>0.375</v>
      </c>
      <c r="O2868" s="8">
        <v>21.89</v>
      </c>
      <c r="P2868" s="8">
        <v>21.89</v>
      </c>
      <c r="Q2868" s="6" t="s">
        <v>5780</v>
      </c>
    </row>
    <row r="2869" spans="1:17" s="6" customFormat="1" x14ac:dyDescent="0.25">
      <c r="A2869" s="6">
        <v>2028582611</v>
      </c>
      <c r="B2869" s="6" t="s">
        <v>5567</v>
      </c>
      <c r="C2869" s="6" t="s">
        <v>650</v>
      </c>
      <c r="D2869" s="6">
        <v>16633294</v>
      </c>
      <c r="E2869" s="6" t="s">
        <v>4172</v>
      </c>
      <c r="F2869" s="6" t="s">
        <v>47</v>
      </c>
      <c r="G2869" s="7">
        <v>45777</v>
      </c>
      <c r="H2869" s="7">
        <v>45807</v>
      </c>
      <c r="I2869" s="6">
        <f t="shared" si="44"/>
        <v>1</v>
      </c>
      <c r="J2869" s="6">
        <v>1</v>
      </c>
      <c r="K2869" s="6" t="s">
        <v>680</v>
      </c>
      <c r="L2869" s="8">
        <v>-58.38</v>
      </c>
      <c r="M2869" s="8">
        <v>-58.38</v>
      </c>
      <c r="N2869" s="9">
        <v>0.375</v>
      </c>
      <c r="O2869" s="8">
        <v>-21.89</v>
      </c>
      <c r="P2869" s="8">
        <v>-21.89</v>
      </c>
      <c r="Q2869" s="6" t="s">
        <v>5780</v>
      </c>
    </row>
    <row r="2870" spans="1:17" s="6" customFormat="1" x14ac:dyDescent="0.25">
      <c r="A2870" s="6">
        <v>2028654837</v>
      </c>
      <c r="B2870" s="6" t="s">
        <v>5646</v>
      </c>
      <c r="C2870" s="6" t="s">
        <v>78</v>
      </c>
      <c r="D2870" s="6">
        <v>16633294</v>
      </c>
      <c r="E2870" s="6" t="s">
        <v>4172</v>
      </c>
      <c r="F2870" s="6" t="s">
        <v>47</v>
      </c>
      <c r="G2870" s="7">
        <v>45776</v>
      </c>
      <c r="H2870" s="7">
        <v>45806</v>
      </c>
      <c r="I2870" s="6">
        <f t="shared" si="44"/>
        <v>1</v>
      </c>
      <c r="J2870" s="6">
        <v>1</v>
      </c>
      <c r="K2870" s="6" t="s">
        <v>680</v>
      </c>
      <c r="L2870" s="8">
        <v>91.62</v>
      </c>
      <c r="M2870" s="8">
        <v>91.62</v>
      </c>
      <c r="N2870" s="9">
        <v>0.375</v>
      </c>
      <c r="O2870" s="8">
        <v>34.36</v>
      </c>
      <c r="P2870" s="8">
        <v>34.36</v>
      </c>
      <c r="Q2870" s="6" t="s">
        <v>5780</v>
      </c>
    </row>
    <row r="2871" spans="1:17" x14ac:dyDescent="0.25">
      <c r="A2871">
        <v>2028028176</v>
      </c>
      <c r="B2871" t="s">
        <v>5080</v>
      </c>
      <c r="C2871" t="s">
        <v>92</v>
      </c>
      <c r="D2871">
        <v>5442438</v>
      </c>
      <c r="E2871" t="s">
        <v>5006</v>
      </c>
      <c r="F2871" t="s">
        <v>47</v>
      </c>
      <c r="G2871" s="1">
        <v>45748</v>
      </c>
      <c r="H2871" s="1">
        <v>45809</v>
      </c>
      <c r="I2871">
        <f t="shared" si="44"/>
        <v>3</v>
      </c>
      <c r="J2871">
        <v>1</v>
      </c>
      <c r="K2871" t="s">
        <v>2577</v>
      </c>
      <c r="L2871" s="2">
        <v>27.11</v>
      </c>
      <c r="M2871" s="2">
        <v>27.11</v>
      </c>
      <c r="N2871" s="3">
        <v>0.375</v>
      </c>
      <c r="O2871" s="2">
        <v>10.17</v>
      </c>
      <c r="P2871" s="2">
        <v>10.17</v>
      </c>
      <c r="Q2871" t="s">
        <v>5780</v>
      </c>
    </row>
    <row r="2872" spans="1:17" x14ac:dyDescent="0.25">
      <c r="A2872">
        <v>2019158700</v>
      </c>
      <c r="B2872" t="s">
        <v>684</v>
      </c>
      <c r="C2872" t="s">
        <v>89</v>
      </c>
      <c r="D2872">
        <v>8977234</v>
      </c>
      <c r="E2872" t="s">
        <v>489</v>
      </c>
      <c r="F2872" t="s">
        <v>47</v>
      </c>
      <c r="G2872" s="1">
        <v>45108</v>
      </c>
      <c r="H2872" s="1">
        <v>45809</v>
      </c>
      <c r="I2872">
        <f t="shared" si="44"/>
        <v>12</v>
      </c>
      <c r="J2872">
        <v>1</v>
      </c>
      <c r="K2872" t="s">
        <v>2577</v>
      </c>
      <c r="L2872" s="2">
        <v>17.920000000000002</v>
      </c>
      <c r="M2872" s="2">
        <v>17.920000000000002</v>
      </c>
      <c r="N2872" s="3">
        <v>0.06</v>
      </c>
      <c r="O2872" s="2">
        <v>1.08</v>
      </c>
      <c r="P2872" s="2">
        <v>1.08</v>
      </c>
      <c r="Q2872" t="s">
        <v>5780</v>
      </c>
    </row>
    <row r="2873" spans="1:17" x14ac:dyDescent="0.25">
      <c r="A2873">
        <v>2019665210</v>
      </c>
      <c r="B2873" t="s">
        <v>757</v>
      </c>
      <c r="C2873" t="s">
        <v>239</v>
      </c>
      <c r="D2873">
        <v>8977234</v>
      </c>
      <c r="E2873" t="s">
        <v>489</v>
      </c>
      <c r="F2873" t="s">
        <v>47</v>
      </c>
      <c r="G2873" s="1">
        <v>45192</v>
      </c>
      <c r="H2873" s="1">
        <v>45800</v>
      </c>
      <c r="I2873">
        <f t="shared" si="44"/>
        <v>8</v>
      </c>
      <c r="J2873">
        <v>1</v>
      </c>
      <c r="K2873" t="s">
        <v>2577</v>
      </c>
      <c r="L2873" s="2">
        <v>42.78</v>
      </c>
      <c r="M2873" s="2">
        <v>42.78</v>
      </c>
      <c r="N2873" s="3">
        <v>0.06</v>
      </c>
      <c r="O2873" s="2">
        <v>2.57</v>
      </c>
      <c r="P2873" s="2">
        <v>2.57</v>
      </c>
      <c r="Q2873" t="s">
        <v>5780</v>
      </c>
    </row>
    <row r="2874" spans="1:17" x14ac:dyDescent="0.25">
      <c r="A2874">
        <v>2019766639</v>
      </c>
      <c r="B2874" t="s">
        <v>773</v>
      </c>
      <c r="C2874" t="s">
        <v>89</v>
      </c>
      <c r="D2874">
        <v>8977234</v>
      </c>
      <c r="E2874" t="s">
        <v>489</v>
      </c>
      <c r="F2874" t="s">
        <v>47</v>
      </c>
      <c r="G2874" s="1">
        <v>45157</v>
      </c>
      <c r="H2874" s="1">
        <v>45796</v>
      </c>
      <c r="I2874">
        <f t="shared" si="44"/>
        <v>9</v>
      </c>
      <c r="J2874">
        <v>1</v>
      </c>
      <c r="K2874" t="s">
        <v>2577</v>
      </c>
      <c r="L2874" s="2">
        <v>72.77</v>
      </c>
      <c r="M2874" s="2">
        <v>72.77</v>
      </c>
      <c r="N2874" s="3">
        <v>0.06</v>
      </c>
      <c r="O2874" s="2">
        <v>4.37</v>
      </c>
      <c r="P2874" s="2">
        <v>4.37</v>
      </c>
      <c r="Q2874" t="s">
        <v>5780</v>
      </c>
    </row>
    <row r="2875" spans="1:17" x14ac:dyDescent="0.25">
      <c r="A2875">
        <v>2020039861</v>
      </c>
      <c r="B2875" t="s">
        <v>803</v>
      </c>
      <c r="C2875" t="s">
        <v>89</v>
      </c>
      <c r="D2875">
        <v>8977234</v>
      </c>
      <c r="E2875" t="s">
        <v>489</v>
      </c>
      <c r="F2875" t="s">
        <v>47</v>
      </c>
      <c r="G2875" s="1">
        <v>45182</v>
      </c>
      <c r="H2875" s="1">
        <v>45790</v>
      </c>
      <c r="I2875">
        <f t="shared" si="44"/>
        <v>8</v>
      </c>
      <c r="J2875">
        <v>1</v>
      </c>
      <c r="K2875" t="s">
        <v>2577</v>
      </c>
      <c r="L2875" s="2">
        <v>53.57</v>
      </c>
      <c r="M2875" s="2">
        <v>53.57</v>
      </c>
      <c r="N2875" s="3">
        <v>0.06</v>
      </c>
      <c r="O2875" s="2">
        <v>3.21</v>
      </c>
      <c r="P2875" s="2">
        <v>3.21</v>
      </c>
      <c r="Q2875" t="s">
        <v>5780</v>
      </c>
    </row>
    <row r="2876" spans="1:17" x14ac:dyDescent="0.25">
      <c r="A2876">
        <v>2020113480</v>
      </c>
      <c r="B2876" t="s">
        <v>805</v>
      </c>
      <c r="C2876" t="s">
        <v>152</v>
      </c>
      <c r="D2876">
        <v>8977234</v>
      </c>
      <c r="E2876" t="s">
        <v>489</v>
      </c>
      <c r="F2876" t="s">
        <v>47</v>
      </c>
      <c r="G2876" s="1">
        <v>45200</v>
      </c>
      <c r="H2876" s="1">
        <v>45809</v>
      </c>
      <c r="I2876">
        <f t="shared" si="44"/>
        <v>8</v>
      </c>
      <c r="J2876">
        <v>1</v>
      </c>
      <c r="K2876" t="s">
        <v>2577</v>
      </c>
      <c r="L2876" s="2">
        <v>37.83</v>
      </c>
      <c r="M2876" s="2">
        <v>37.83</v>
      </c>
      <c r="N2876" s="3">
        <v>0.06</v>
      </c>
      <c r="O2876" s="2">
        <v>2.27</v>
      </c>
      <c r="P2876" s="2">
        <v>2.27</v>
      </c>
      <c r="Q2876" t="s">
        <v>5780</v>
      </c>
    </row>
    <row r="2877" spans="1:17" x14ac:dyDescent="0.25">
      <c r="A2877">
        <v>2020544339</v>
      </c>
      <c r="B2877" t="s">
        <v>876</v>
      </c>
      <c r="C2877" t="s">
        <v>78</v>
      </c>
      <c r="D2877">
        <v>8977234</v>
      </c>
      <c r="E2877" t="s">
        <v>489</v>
      </c>
      <c r="F2877" t="s">
        <v>47</v>
      </c>
      <c r="G2877" s="1">
        <v>45231</v>
      </c>
      <c r="H2877" s="1">
        <v>45809</v>
      </c>
      <c r="I2877">
        <f t="shared" si="44"/>
        <v>7</v>
      </c>
      <c r="J2877">
        <v>1</v>
      </c>
      <c r="K2877" t="s">
        <v>2577</v>
      </c>
      <c r="L2877" s="2">
        <v>87.23</v>
      </c>
      <c r="M2877" s="2">
        <v>87.23</v>
      </c>
      <c r="N2877" s="3">
        <v>0.06</v>
      </c>
      <c r="O2877" s="2">
        <v>5.23</v>
      </c>
      <c r="P2877" s="2">
        <v>5.23</v>
      </c>
      <c r="Q2877" t="s">
        <v>5780</v>
      </c>
    </row>
    <row r="2878" spans="1:17" x14ac:dyDescent="0.25">
      <c r="A2878">
        <v>2020647539</v>
      </c>
      <c r="B2878" t="s">
        <v>915</v>
      </c>
      <c r="C2878" t="s">
        <v>78</v>
      </c>
      <c r="D2878">
        <v>8977234</v>
      </c>
      <c r="E2878" t="s">
        <v>489</v>
      </c>
      <c r="F2878" t="s">
        <v>47</v>
      </c>
      <c r="G2878" s="1">
        <v>45292</v>
      </c>
      <c r="H2878" s="1">
        <v>45809</v>
      </c>
      <c r="I2878">
        <f t="shared" si="44"/>
        <v>5</v>
      </c>
      <c r="J2878">
        <v>1</v>
      </c>
      <c r="K2878" t="s">
        <v>2577</v>
      </c>
      <c r="L2878" s="2">
        <v>43.69</v>
      </c>
      <c r="M2878" s="2">
        <v>43.69</v>
      </c>
      <c r="N2878" s="3">
        <v>0.06</v>
      </c>
      <c r="O2878" s="2">
        <v>2.62</v>
      </c>
      <c r="P2878" s="2">
        <v>2.62</v>
      </c>
      <c r="Q2878" t="s">
        <v>5780</v>
      </c>
    </row>
    <row r="2879" spans="1:17" x14ac:dyDescent="0.25">
      <c r="A2879">
        <v>2020674010</v>
      </c>
      <c r="B2879" t="s">
        <v>923</v>
      </c>
      <c r="C2879" t="s">
        <v>89</v>
      </c>
      <c r="D2879">
        <v>8977234</v>
      </c>
      <c r="E2879" t="s">
        <v>489</v>
      </c>
      <c r="F2879" t="s">
        <v>47</v>
      </c>
      <c r="G2879" s="1">
        <v>45292</v>
      </c>
      <c r="H2879" s="1">
        <v>45809</v>
      </c>
      <c r="I2879">
        <f t="shared" si="44"/>
        <v>5</v>
      </c>
      <c r="J2879">
        <v>1</v>
      </c>
      <c r="K2879" t="s">
        <v>2577</v>
      </c>
      <c r="L2879" s="2">
        <v>39.78</v>
      </c>
      <c r="M2879" s="2">
        <v>39.78</v>
      </c>
      <c r="N2879" s="3">
        <v>0.06</v>
      </c>
      <c r="O2879" s="2">
        <v>2.39</v>
      </c>
      <c r="P2879" s="2">
        <v>2.39</v>
      </c>
      <c r="Q2879" t="s">
        <v>5780</v>
      </c>
    </row>
    <row r="2880" spans="1:17" x14ac:dyDescent="0.25">
      <c r="A2880">
        <v>2020676352</v>
      </c>
      <c r="B2880" t="s">
        <v>927</v>
      </c>
      <c r="C2880" t="s">
        <v>239</v>
      </c>
      <c r="D2880">
        <v>8977234</v>
      </c>
      <c r="E2880" t="s">
        <v>489</v>
      </c>
      <c r="F2880" t="s">
        <v>47</v>
      </c>
      <c r="G2880" s="1">
        <v>45292</v>
      </c>
      <c r="H2880" s="1">
        <v>45809</v>
      </c>
      <c r="I2880">
        <f t="shared" si="44"/>
        <v>5</v>
      </c>
      <c r="J2880">
        <v>1</v>
      </c>
      <c r="K2880" t="s">
        <v>2577</v>
      </c>
      <c r="L2880" s="2">
        <v>25.82</v>
      </c>
      <c r="M2880" s="2">
        <v>25.82</v>
      </c>
      <c r="N2880" s="3">
        <v>0.06</v>
      </c>
      <c r="O2880" s="2">
        <v>1.55</v>
      </c>
      <c r="P2880" s="2">
        <v>1.55</v>
      </c>
      <c r="Q2880" t="s">
        <v>5780</v>
      </c>
    </row>
    <row r="2881" spans="1:17" x14ac:dyDescent="0.25">
      <c r="A2881">
        <v>2020683780</v>
      </c>
      <c r="B2881" t="s">
        <v>934</v>
      </c>
      <c r="C2881" t="s">
        <v>78</v>
      </c>
      <c r="D2881">
        <v>8977234</v>
      </c>
      <c r="E2881" t="s">
        <v>489</v>
      </c>
      <c r="F2881" t="s">
        <v>47</v>
      </c>
      <c r="G2881" s="1">
        <v>45292</v>
      </c>
      <c r="H2881" s="1">
        <v>45809</v>
      </c>
      <c r="I2881">
        <f t="shared" si="44"/>
        <v>5</v>
      </c>
      <c r="J2881">
        <v>1</v>
      </c>
      <c r="K2881" t="s">
        <v>2577</v>
      </c>
      <c r="L2881" s="2">
        <v>43.69</v>
      </c>
      <c r="M2881" s="2">
        <v>43.69</v>
      </c>
      <c r="N2881" s="3">
        <v>0.06</v>
      </c>
      <c r="O2881" s="2">
        <v>2.62</v>
      </c>
      <c r="P2881" s="2">
        <v>2.62</v>
      </c>
      <c r="Q2881" t="s">
        <v>5780</v>
      </c>
    </row>
    <row r="2882" spans="1:17" x14ac:dyDescent="0.25">
      <c r="A2882">
        <v>2020706451</v>
      </c>
      <c r="B2882" t="s">
        <v>946</v>
      </c>
      <c r="C2882" t="s">
        <v>99</v>
      </c>
      <c r="D2882">
        <v>8977234</v>
      </c>
      <c r="E2882" t="s">
        <v>489</v>
      </c>
      <c r="F2882" t="s">
        <v>47</v>
      </c>
      <c r="G2882" s="1">
        <v>45261</v>
      </c>
      <c r="H2882" s="1">
        <v>45809</v>
      </c>
      <c r="I2882">
        <f t="shared" ref="I2882:I2945" si="45">MONTH(H2882-G2882)</f>
        <v>7</v>
      </c>
      <c r="J2882">
        <v>1</v>
      </c>
      <c r="K2882" t="s">
        <v>2577</v>
      </c>
      <c r="L2882" s="2">
        <v>50.53</v>
      </c>
      <c r="M2882" s="2">
        <v>50.53</v>
      </c>
      <c r="N2882" s="3">
        <v>0.06</v>
      </c>
      <c r="O2882" s="2">
        <v>3.03</v>
      </c>
      <c r="P2882" s="2">
        <v>3.03</v>
      </c>
      <c r="Q2882" t="s">
        <v>5780</v>
      </c>
    </row>
    <row r="2883" spans="1:17" x14ac:dyDescent="0.25">
      <c r="A2883">
        <v>2020712624</v>
      </c>
      <c r="B2883" t="s">
        <v>950</v>
      </c>
      <c r="C2883" t="s">
        <v>78</v>
      </c>
      <c r="D2883">
        <v>8977234</v>
      </c>
      <c r="E2883" t="s">
        <v>489</v>
      </c>
      <c r="F2883" t="s">
        <v>47</v>
      </c>
      <c r="G2883" s="1">
        <v>45292</v>
      </c>
      <c r="H2883" s="1">
        <v>45809</v>
      </c>
      <c r="I2883">
        <f t="shared" si="45"/>
        <v>5</v>
      </c>
      <c r="J2883">
        <v>1</v>
      </c>
      <c r="K2883" t="s">
        <v>2577</v>
      </c>
      <c r="L2883" s="2">
        <v>57.09</v>
      </c>
      <c r="M2883" s="2">
        <v>57.09</v>
      </c>
      <c r="N2883" s="3">
        <v>0.06</v>
      </c>
      <c r="O2883" s="2">
        <v>3.43</v>
      </c>
      <c r="P2883" s="2">
        <v>3.43</v>
      </c>
      <c r="Q2883" t="s">
        <v>5780</v>
      </c>
    </row>
    <row r="2884" spans="1:17" x14ac:dyDescent="0.25">
      <c r="A2884">
        <v>2020730558</v>
      </c>
      <c r="B2884" t="s">
        <v>959</v>
      </c>
      <c r="C2884" t="s">
        <v>136</v>
      </c>
      <c r="D2884">
        <v>8977234</v>
      </c>
      <c r="E2884" t="s">
        <v>489</v>
      </c>
      <c r="F2884" t="s">
        <v>47</v>
      </c>
      <c r="G2884" s="1">
        <v>45292</v>
      </c>
      <c r="H2884" s="1">
        <v>45809</v>
      </c>
      <c r="I2884">
        <f t="shared" si="45"/>
        <v>5</v>
      </c>
      <c r="J2884">
        <v>1</v>
      </c>
      <c r="K2884" t="s">
        <v>2577</v>
      </c>
      <c r="L2884" s="2">
        <v>53.06</v>
      </c>
      <c r="M2884" s="2">
        <v>53.06</v>
      </c>
      <c r="N2884" s="3">
        <v>0.06</v>
      </c>
      <c r="O2884" s="2">
        <v>3.18</v>
      </c>
      <c r="P2884" s="2">
        <v>3.18</v>
      </c>
      <c r="Q2884" t="s">
        <v>5780</v>
      </c>
    </row>
    <row r="2885" spans="1:17" x14ac:dyDescent="0.25">
      <c r="A2885">
        <v>2020757024</v>
      </c>
      <c r="B2885" t="s">
        <v>966</v>
      </c>
      <c r="C2885" t="s">
        <v>239</v>
      </c>
      <c r="D2885">
        <v>8977234</v>
      </c>
      <c r="E2885" t="s">
        <v>489</v>
      </c>
      <c r="F2885" t="s">
        <v>47</v>
      </c>
      <c r="G2885" s="1">
        <v>45292</v>
      </c>
      <c r="H2885" s="1">
        <v>45809</v>
      </c>
      <c r="I2885">
        <f t="shared" si="45"/>
        <v>5</v>
      </c>
      <c r="J2885">
        <v>1</v>
      </c>
      <c r="K2885" t="s">
        <v>2577</v>
      </c>
      <c r="L2885" s="2">
        <v>69.19</v>
      </c>
      <c r="M2885" s="2">
        <v>69.19</v>
      </c>
      <c r="N2885" s="3">
        <v>0.06</v>
      </c>
      <c r="O2885" s="2">
        <v>4.1500000000000004</v>
      </c>
      <c r="P2885" s="2">
        <v>4.1500000000000004</v>
      </c>
      <c r="Q2885" t="s">
        <v>5780</v>
      </c>
    </row>
    <row r="2886" spans="1:17" x14ac:dyDescent="0.25">
      <c r="A2886">
        <v>2020823016</v>
      </c>
      <c r="B2886" t="s">
        <v>1003</v>
      </c>
      <c r="C2886" t="s">
        <v>78</v>
      </c>
      <c r="D2886">
        <v>8977234</v>
      </c>
      <c r="E2886" t="s">
        <v>489</v>
      </c>
      <c r="F2886" t="s">
        <v>47</v>
      </c>
      <c r="G2886" s="1">
        <v>45292</v>
      </c>
      <c r="H2886" s="1">
        <v>45809</v>
      </c>
      <c r="I2886">
        <f t="shared" si="45"/>
        <v>5</v>
      </c>
      <c r="J2886">
        <v>1</v>
      </c>
      <c r="K2886" t="s">
        <v>2577</v>
      </c>
      <c r="L2886" s="2">
        <v>54.12</v>
      </c>
      <c r="M2886" s="2">
        <v>54.12</v>
      </c>
      <c r="N2886" s="3">
        <v>0.06</v>
      </c>
      <c r="O2886" s="2">
        <v>3.25</v>
      </c>
      <c r="P2886" s="2">
        <v>3.25</v>
      </c>
      <c r="Q2886" t="s">
        <v>5780</v>
      </c>
    </row>
    <row r="2887" spans="1:17" x14ac:dyDescent="0.25">
      <c r="A2887">
        <v>2020843569</v>
      </c>
      <c r="B2887" t="s">
        <v>1010</v>
      </c>
      <c r="C2887" t="s">
        <v>239</v>
      </c>
      <c r="D2887">
        <v>8977234</v>
      </c>
      <c r="E2887" t="s">
        <v>489</v>
      </c>
      <c r="F2887" t="s">
        <v>47</v>
      </c>
      <c r="G2887" s="1">
        <v>45292</v>
      </c>
      <c r="H2887" s="1">
        <v>45778</v>
      </c>
      <c r="I2887">
        <f t="shared" si="45"/>
        <v>4</v>
      </c>
      <c r="J2887">
        <v>1</v>
      </c>
      <c r="K2887" t="s">
        <v>2577</v>
      </c>
      <c r="L2887" s="2">
        <v>-34.28</v>
      </c>
      <c r="M2887" s="2">
        <v>-34.28</v>
      </c>
      <c r="N2887" s="3">
        <v>0.06</v>
      </c>
      <c r="O2887" s="2">
        <v>-2.06</v>
      </c>
      <c r="P2887" s="2">
        <v>-2.06</v>
      </c>
      <c r="Q2887" t="s">
        <v>5780</v>
      </c>
    </row>
    <row r="2888" spans="1:17" x14ac:dyDescent="0.25">
      <c r="A2888">
        <v>2020849790</v>
      </c>
      <c r="B2888" t="s">
        <v>120</v>
      </c>
      <c r="C2888" t="s">
        <v>89</v>
      </c>
      <c r="D2888">
        <v>8977234</v>
      </c>
      <c r="E2888" t="s">
        <v>489</v>
      </c>
      <c r="F2888" t="s">
        <v>47</v>
      </c>
      <c r="G2888" s="1">
        <v>45251</v>
      </c>
      <c r="H2888" s="1">
        <v>45798</v>
      </c>
      <c r="I2888">
        <f t="shared" si="45"/>
        <v>6</v>
      </c>
      <c r="J2888">
        <v>1</v>
      </c>
      <c r="K2888" t="s">
        <v>2577</v>
      </c>
      <c r="L2888" s="2">
        <v>47.78</v>
      </c>
      <c r="M2888" s="2">
        <v>47.78</v>
      </c>
      <c r="N2888" s="3">
        <v>0.06</v>
      </c>
      <c r="O2888" s="2">
        <v>2.87</v>
      </c>
      <c r="P2888" s="2">
        <v>2.87</v>
      </c>
      <c r="Q2888" t="s">
        <v>5780</v>
      </c>
    </row>
    <row r="2889" spans="1:17" x14ac:dyDescent="0.25">
      <c r="A2889">
        <v>2020862649</v>
      </c>
      <c r="B2889" t="s">
        <v>1034</v>
      </c>
      <c r="C2889" t="s">
        <v>78</v>
      </c>
      <c r="D2889">
        <v>8977234</v>
      </c>
      <c r="E2889" t="s">
        <v>489</v>
      </c>
      <c r="F2889" t="s">
        <v>47</v>
      </c>
      <c r="G2889" s="1">
        <v>45292</v>
      </c>
      <c r="H2889" s="1">
        <v>45809</v>
      </c>
      <c r="I2889">
        <f t="shared" si="45"/>
        <v>5</v>
      </c>
      <c r="J2889">
        <v>1</v>
      </c>
      <c r="K2889" t="s">
        <v>2577</v>
      </c>
      <c r="L2889" s="2">
        <v>43.69</v>
      </c>
      <c r="M2889" s="2">
        <v>43.69</v>
      </c>
      <c r="N2889" s="3">
        <v>0.06</v>
      </c>
      <c r="O2889" s="2">
        <v>2.62</v>
      </c>
      <c r="P2889" s="2">
        <v>2.62</v>
      </c>
      <c r="Q2889" t="s">
        <v>5780</v>
      </c>
    </row>
    <row r="2890" spans="1:17" x14ac:dyDescent="0.25">
      <c r="A2890">
        <v>2020869140</v>
      </c>
      <c r="B2890" t="s">
        <v>1043</v>
      </c>
      <c r="C2890" t="s">
        <v>145</v>
      </c>
      <c r="D2890">
        <v>8977234</v>
      </c>
      <c r="E2890" t="s">
        <v>489</v>
      </c>
      <c r="F2890" t="s">
        <v>47</v>
      </c>
      <c r="G2890" s="1">
        <v>45261</v>
      </c>
      <c r="H2890" s="1">
        <v>45809</v>
      </c>
      <c r="I2890">
        <f t="shared" si="45"/>
        <v>7</v>
      </c>
      <c r="J2890">
        <v>1</v>
      </c>
      <c r="K2890" t="s">
        <v>2577</v>
      </c>
      <c r="L2890" s="2">
        <v>26.05</v>
      </c>
      <c r="M2890" s="2">
        <v>26.05</v>
      </c>
      <c r="N2890" s="3">
        <v>0.06</v>
      </c>
      <c r="O2890" s="2">
        <v>1.56</v>
      </c>
      <c r="P2890" s="2">
        <v>1.56</v>
      </c>
      <c r="Q2890" t="s">
        <v>5780</v>
      </c>
    </row>
    <row r="2891" spans="1:17" x14ac:dyDescent="0.25">
      <c r="A2891">
        <v>2020924443</v>
      </c>
      <c r="B2891" t="s">
        <v>1077</v>
      </c>
      <c r="C2891" t="s">
        <v>99</v>
      </c>
      <c r="D2891">
        <v>8977234</v>
      </c>
      <c r="E2891" t="s">
        <v>489</v>
      </c>
      <c r="F2891" t="s">
        <v>47</v>
      </c>
      <c r="G2891" s="1">
        <v>45292</v>
      </c>
      <c r="H2891" s="1">
        <v>45809</v>
      </c>
      <c r="I2891">
        <f t="shared" si="45"/>
        <v>5</v>
      </c>
      <c r="J2891">
        <v>1</v>
      </c>
      <c r="K2891" t="s">
        <v>2577</v>
      </c>
      <c r="L2891" s="2">
        <v>47.63</v>
      </c>
      <c r="M2891" s="2">
        <v>47.63</v>
      </c>
      <c r="N2891" s="3">
        <v>0.06</v>
      </c>
      <c r="O2891" s="2">
        <v>2.86</v>
      </c>
      <c r="P2891" s="2">
        <v>2.86</v>
      </c>
      <c r="Q2891" t="s">
        <v>5780</v>
      </c>
    </row>
    <row r="2892" spans="1:17" x14ac:dyDescent="0.25">
      <c r="A2892">
        <v>2020953073</v>
      </c>
      <c r="B2892" t="s">
        <v>1097</v>
      </c>
      <c r="C2892" t="s">
        <v>230</v>
      </c>
      <c r="D2892">
        <v>8977234</v>
      </c>
      <c r="E2892" t="s">
        <v>489</v>
      </c>
      <c r="F2892" t="s">
        <v>47</v>
      </c>
      <c r="G2892" s="1">
        <v>45292</v>
      </c>
      <c r="H2892" s="1">
        <v>45809</v>
      </c>
      <c r="I2892">
        <f t="shared" si="45"/>
        <v>5</v>
      </c>
      <c r="J2892">
        <v>1</v>
      </c>
      <c r="K2892" t="s">
        <v>2577</v>
      </c>
      <c r="L2892" s="2">
        <v>85.6</v>
      </c>
      <c r="M2892" s="2">
        <v>85.6</v>
      </c>
      <c r="N2892" s="3">
        <v>0.06</v>
      </c>
      <c r="O2892" s="2">
        <v>5.14</v>
      </c>
      <c r="P2892" s="2">
        <v>5.14</v>
      </c>
      <c r="Q2892" t="s">
        <v>5780</v>
      </c>
    </row>
    <row r="2893" spans="1:17" x14ac:dyDescent="0.25">
      <c r="A2893">
        <v>2020997787</v>
      </c>
      <c r="B2893" t="s">
        <v>1120</v>
      </c>
      <c r="C2893" t="s">
        <v>230</v>
      </c>
      <c r="D2893">
        <v>8977234</v>
      </c>
      <c r="E2893" t="s">
        <v>489</v>
      </c>
      <c r="F2893" t="s">
        <v>47</v>
      </c>
      <c r="G2893" s="1">
        <v>45292</v>
      </c>
      <c r="H2893" s="1">
        <v>45809</v>
      </c>
      <c r="I2893">
        <f t="shared" si="45"/>
        <v>5</v>
      </c>
      <c r="J2893">
        <v>1</v>
      </c>
      <c r="K2893" t="s">
        <v>2577</v>
      </c>
      <c r="L2893" s="2">
        <v>85.6</v>
      </c>
      <c r="M2893" s="2">
        <v>85.6</v>
      </c>
      <c r="N2893" s="3">
        <v>0.06</v>
      </c>
      <c r="O2893" s="2">
        <v>5.14</v>
      </c>
      <c r="P2893" s="2">
        <v>5.14</v>
      </c>
      <c r="Q2893" t="s">
        <v>5780</v>
      </c>
    </row>
    <row r="2894" spans="1:17" x14ac:dyDescent="0.25">
      <c r="A2894">
        <v>2020998198</v>
      </c>
      <c r="B2894" t="s">
        <v>1123</v>
      </c>
      <c r="C2894" t="s">
        <v>230</v>
      </c>
      <c r="D2894">
        <v>8977234</v>
      </c>
      <c r="E2894" t="s">
        <v>489</v>
      </c>
      <c r="F2894" t="s">
        <v>47</v>
      </c>
      <c r="G2894" s="1">
        <v>45292</v>
      </c>
      <c r="H2894" s="1">
        <v>45809</v>
      </c>
      <c r="I2894">
        <f t="shared" si="45"/>
        <v>5</v>
      </c>
      <c r="J2894">
        <v>1</v>
      </c>
      <c r="K2894" t="s">
        <v>2577</v>
      </c>
      <c r="L2894" s="2">
        <v>42.11</v>
      </c>
      <c r="M2894" s="2">
        <v>42.11</v>
      </c>
      <c r="N2894" s="3">
        <v>0.06</v>
      </c>
      <c r="O2894" s="2">
        <v>2.5299999999999998</v>
      </c>
      <c r="P2894" s="2">
        <v>2.5299999999999998</v>
      </c>
      <c r="Q2894" t="s">
        <v>5780</v>
      </c>
    </row>
    <row r="2895" spans="1:17" x14ac:dyDescent="0.25">
      <c r="A2895">
        <v>2021028327</v>
      </c>
      <c r="B2895" t="s">
        <v>1150</v>
      </c>
      <c r="C2895" t="s">
        <v>145</v>
      </c>
      <c r="D2895">
        <v>8977234</v>
      </c>
      <c r="E2895" t="s">
        <v>489</v>
      </c>
      <c r="F2895" t="s">
        <v>47</v>
      </c>
      <c r="G2895" s="1">
        <v>45292</v>
      </c>
      <c r="H2895" s="1">
        <v>45809</v>
      </c>
      <c r="I2895">
        <f t="shared" si="45"/>
        <v>5</v>
      </c>
      <c r="J2895">
        <v>1</v>
      </c>
      <c r="K2895" t="s">
        <v>2577</v>
      </c>
      <c r="L2895" s="2">
        <v>82.77</v>
      </c>
      <c r="M2895" s="2">
        <v>82.77</v>
      </c>
      <c r="N2895" s="3">
        <v>0.06</v>
      </c>
      <c r="O2895" s="2">
        <v>4.97</v>
      </c>
      <c r="P2895" s="2">
        <v>4.97</v>
      </c>
      <c r="Q2895" t="s">
        <v>5780</v>
      </c>
    </row>
    <row r="2896" spans="1:17" x14ac:dyDescent="0.25">
      <c r="A2896">
        <v>2021039441</v>
      </c>
      <c r="B2896" t="s">
        <v>1155</v>
      </c>
      <c r="C2896" t="s">
        <v>78</v>
      </c>
      <c r="D2896">
        <v>8977234</v>
      </c>
      <c r="E2896" t="s">
        <v>489</v>
      </c>
      <c r="F2896" t="s">
        <v>47</v>
      </c>
      <c r="G2896" s="1">
        <v>45292</v>
      </c>
      <c r="H2896" s="1">
        <v>45809</v>
      </c>
      <c r="I2896">
        <f t="shared" si="45"/>
        <v>5</v>
      </c>
      <c r="J2896">
        <v>1</v>
      </c>
      <c r="K2896" t="s">
        <v>2577</v>
      </c>
      <c r="L2896" s="2">
        <v>35.54</v>
      </c>
      <c r="M2896" s="2">
        <v>35.54</v>
      </c>
      <c r="N2896" s="3">
        <v>0.06</v>
      </c>
      <c r="O2896" s="2">
        <v>2.13</v>
      </c>
      <c r="P2896" s="2">
        <v>2.13</v>
      </c>
      <c r="Q2896" t="s">
        <v>5780</v>
      </c>
    </row>
    <row r="2897" spans="1:17" x14ac:dyDescent="0.25">
      <c r="A2897">
        <v>2021209064</v>
      </c>
      <c r="B2897" t="s">
        <v>1246</v>
      </c>
      <c r="C2897" t="s">
        <v>129</v>
      </c>
      <c r="D2897">
        <v>8977234</v>
      </c>
      <c r="E2897" t="s">
        <v>489</v>
      </c>
      <c r="F2897" t="s">
        <v>47</v>
      </c>
      <c r="G2897" s="1">
        <v>45283</v>
      </c>
      <c r="H2897" s="1">
        <v>45800</v>
      </c>
      <c r="I2897">
        <f t="shared" si="45"/>
        <v>5</v>
      </c>
      <c r="J2897">
        <v>1</v>
      </c>
      <c r="K2897" t="s">
        <v>2577</v>
      </c>
      <c r="L2897" s="2">
        <v>107.4</v>
      </c>
      <c r="M2897" s="2">
        <v>107.4</v>
      </c>
      <c r="N2897" s="3">
        <v>0.06</v>
      </c>
      <c r="O2897" s="2">
        <v>6.44</v>
      </c>
      <c r="P2897" s="2">
        <v>6.44</v>
      </c>
      <c r="Q2897" t="s">
        <v>5780</v>
      </c>
    </row>
    <row r="2898" spans="1:17" x14ac:dyDescent="0.25">
      <c r="A2898">
        <v>2021236694</v>
      </c>
      <c r="B2898" t="s">
        <v>1258</v>
      </c>
      <c r="C2898" t="s">
        <v>136</v>
      </c>
      <c r="D2898">
        <v>8977234</v>
      </c>
      <c r="E2898" t="s">
        <v>489</v>
      </c>
      <c r="F2898" t="s">
        <v>47</v>
      </c>
      <c r="G2898" s="1">
        <v>45292</v>
      </c>
      <c r="H2898" s="1">
        <v>45809</v>
      </c>
      <c r="I2898">
        <f t="shared" si="45"/>
        <v>5</v>
      </c>
      <c r="J2898">
        <v>1</v>
      </c>
      <c r="K2898" t="s">
        <v>2577</v>
      </c>
      <c r="L2898" s="2">
        <v>61.03</v>
      </c>
      <c r="M2898" s="2">
        <v>61.03</v>
      </c>
      <c r="N2898" s="3">
        <v>0.06</v>
      </c>
      <c r="O2898" s="2">
        <v>3.66</v>
      </c>
      <c r="P2898" s="2">
        <v>3.66</v>
      </c>
      <c r="Q2898" t="s">
        <v>5780</v>
      </c>
    </row>
    <row r="2899" spans="1:17" x14ac:dyDescent="0.25">
      <c r="A2899">
        <v>2021391382</v>
      </c>
      <c r="B2899" t="s">
        <v>1280</v>
      </c>
      <c r="C2899" t="s">
        <v>78</v>
      </c>
      <c r="D2899">
        <v>8977234</v>
      </c>
      <c r="E2899" t="s">
        <v>489</v>
      </c>
      <c r="F2899" t="s">
        <v>47</v>
      </c>
      <c r="G2899" s="1">
        <v>45323</v>
      </c>
      <c r="H2899" s="1">
        <v>45809</v>
      </c>
      <c r="I2899">
        <f t="shared" si="45"/>
        <v>4</v>
      </c>
      <c r="J2899">
        <v>1</v>
      </c>
      <c r="K2899" t="s">
        <v>2577</v>
      </c>
      <c r="L2899" s="2">
        <v>74.78</v>
      </c>
      <c r="M2899" s="2">
        <v>74.78</v>
      </c>
      <c r="N2899" s="3">
        <v>0.06</v>
      </c>
      <c r="O2899" s="2">
        <v>4.49</v>
      </c>
      <c r="P2899" s="2">
        <v>4.49</v>
      </c>
      <c r="Q2899" t="s">
        <v>5780</v>
      </c>
    </row>
    <row r="2900" spans="1:17" x14ac:dyDescent="0.25">
      <c r="A2900">
        <v>2021427320</v>
      </c>
      <c r="B2900" t="s">
        <v>1289</v>
      </c>
      <c r="C2900" t="s">
        <v>145</v>
      </c>
      <c r="D2900">
        <v>8977234</v>
      </c>
      <c r="E2900" t="s">
        <v>489</v>
      </c>
      <c r="F2900" t="s">
        <v>47</v>
      </c>
      <c r="G2900" s="1">
        <v>45351</v>
      </c>
      <c r="H2900" s="1">
        <v>45806</v>
      </c>
      <c r="I2900">
        <f t="shared" si="45"/>
        <v>3</v>
      </c>
      <c r="J2900">
        <v>1</v>
      </c>
      <c r="K2900" t="s">
        <v>2577</v>
      </c>
      <c r="L2900" s="2">
        <v>99.77</v>
      </c>
      <c r="M2900" s="2">
        <v>99.77</v>
      </c>
      <c r="N2900" s="3">
        <v>0.06</v>
      </c>
      <c r="O2900" s="2">
        <v>5.99</v>
      </c>
      <c r="P2900" s="2">
        <v>5.99</v>
      </c>
      <c r="Q2900" t="s">
        <v>5780</v>
      </c>
    </row>
    <row r="2901" spans="1:17" x14ac:dyDescent="0.25">
      <c r="A2901">
        <v>2021612243</v>
      </c>
      <c r="B2901" t="s">
        <v>1320</v>
      </c>
      <c r="C2901" t="s">
        <v>78</v>
      </c>
      <c r="D2901">
        <v>8977234</v>
      </c>
      <c r="E2901" t="s">
        <v>489</v>
      </c>
      <c r="F2901" t="s">
        <v>47</v>
      </c>
      <c r="G2901" s="1">
        <v>45323</v>
      </c>
      <c r="H2901" s="1">
        <v>45809</v>
      </c>
      <c r="I2901">
        <f t="shared" si="45"/>
        <v>4</v>
      </c>
      <c r="J2901">
        <v>1</v>
      </c>
      <c r="K2901" t="s">
        <v>2577</v>
      </c>
      <c r="L2901" s="2">
        <v>70.42</v>
      </c>
      <c r="M2901" s="2">
        <v>70.42</v>
      </c>
      <c r="N2901" s="3">
        <v>0.06</v>
      </c>
      <c r="O2901" s="2">
        <v>4.2300000000000004</v>
      </c>
      <c r="P2901" s="2">
        <v>4.2300000000000004</v>
      </c>
      <c r="Q2901" t="s">
        <v>5780</v>
      </c>
    </row>
    <row r="2902" spans="1:17" x14ac:dyDescent="0.25">
      <c r="A2902">
        <v>2021799014</v>
      </c>
      <c r="B2902" t="s">
        <v>1345</v>
      </c>
      <c r="C2902" t="s">
        <v>239</v>
      </c>
      <c r="D2902">
        <v>8977234</v>
      </c>
      <c r="E2902" t="s">
        <v>489</v>
      </c>
      <c r="F2902" t="s">
        <v>47</v>
      </c>
      <c r="G2902" s="1">
        <v>45352</v>
      </c>
      <c r="H2902" s="1">
        <v>45809</v>
      </c>
      <c r="I2902">
        <f t="shared" si="45"/>
        <v>4</v>
      </c>
      <c r="J2902">
        <v>1</v>
      </c>
      <c r="K2902" t="s">
        <v>2577</v>
      </c>
      <c r="L2902" s="2">
        <v>42.78</v>
      </c>
      <c r="M2902" s="2">
        <v>42.78</v>
      </c>
      <c r="N2902" s="3">
        <v>0.06</v>
      </c>
      <c r="O2902" s="2">
        <v>2.57</v>
      </c>
      <c r="P2902" s="2">
        <v>2.57</v>
      </c>
      <c r="Q2902" t="s">
        <v>5780</v>
      </c>
    </row>
    <row r="2903" spans="1:17" x14ac:dyDescent="0.25">
      <c r="A2903">
        <v>2021943822</v>
      </c>
      <c r="B2903" t="s">
        <v>1362</v>
      </c>
      <c r="C2903" t="s">
        <v>89</v>
      </c>
      <c r="D2903">
        <v>8977234</v>
      </c>
      <c r="E2903" t="s">
        <v>489</v>
      </c>
      <c r="F2903" t="s">
        <v>47</v>
      </c>
      <c r="G2903" s="1">
        <v>45352</v>
      </c>
      <c r="H2903" s="1">
        <v>45809</v>
      </c>
      <c r="I2903">
        <f t="shared" si="45"/>
        <v>4</v>
      </c>
      <c r="J2903">
        <v>1</v>
      </c>
      <c r="K2903" t="s">
        <v>2577</v>
      </c>
      <c r="L2903" s="2">
        <v>88.77</v>
      </c>
      <c r="M2903" s="2">
        <v>88.77</v>
      </c>
      <c r="N2903" s="3">
        <v>0.06</v>
      </c>
      <c r="O2903" s="2">
        <v>5.33</v>
      </c>
      <c r="P2903" s="2">
        <v>5.33</v>
      </c>
      <c r="Q2903" t="s">
        <v>5780</v>
      </c>
    </row>
    <row r="2904" spans="1:17" x14ac:dyDescent="0.25">
      <c r="A2904">
        <v>2022013867</v>
      </c>
      <c r="B2904" t="s">
        <v>1371</v>
      </c>
      <c r="C2904" t="s">
        <v>230</v>
      </c>
      <c r="D2904">
        <v>8977234</v>
      </c>
      <c r="E2904" t="s">
        <v>489</v>
      </c>
      <c r="F2904" t="s">
        <v>47</v>
      </c>
      <c r="G2904" s="1">
        <v>45383</v>
      </c>
      <c r="H2904" s="1">
        <v>45809</v>
      </c>
      <c r="I2904">
        <f t="shared" si="45"/>
        <v>3</v>
      </c>
      <c r="J2904">
        <v>1</v>
      </c>
      <c r="K2904" t="s">
        <v>2577</v>
      </c>
      <c r="L2904" s="2">
        <v>23.34</v>
      </c>
      <c r="M2904" s="2">
        <v>23.34</v>
      </c>
      <c r="N2904" s="3">
        <v>0.06</v>
      </c>
      <c r="O2904" s="2">
        <v>1.4</v>
      </c>
      <c r="P2904" s="2">
        <v>1.4</v>
      </c>
      <c r="Q2904" t="s">
        <v>5780</v>
      </c>
    </row>
    <row r="2905" spans="1:17" x14ac:dyDescent="0.25">
      <c r="A2905">
        <v>2022251860</v>
      </c>
      <c r="B2905" t="s">
        <v>1387</v>
      </c>
      <c r="C2905" t="s">
        <v>239</v>
      </c>
      <c r="D2905">
        <v>8977234</v>
      </c>
      <c r="E2905" t="s">
        <v>489</v>
      </c>
      <c r="F2905" t="s">
        <v>47</v>
      </c>
      <c r="G2905" s="1">
        <v>45383</v>
      </c>
      <c r="H2905" s="1">
        <v>45809</v>
      </c>
      <c r="I2905">
        <f t="shared" si="45"/>
        <v>3</v>
      </c>
      <c r="J2905">
        <v>1</v>
      </c>
      <c r="K2905" t="s">
        <v>2577</v>
      </c>
      <c r="L2905" s="2">
        <v>15.12</v>
      </c>
      <c r="M2905" s="2">
        <v>15.12</v>
      </c>
      <c r="N2905" s="3">
        <v>0.06</v>
      </c>
      <c r="O2905" s="2">
        <v>0.91</v>
      </c>
      <c r="P2905" s="2">
        <v>0.91</v>
      </c>
      <c r="Q2905" t="s">
        <v>5780</v>
      </c>
    </row>
    <row r="2906" spans="1:17" x14ac:dyDescent="0.25">
      <c r="A2906">
        <v>2022254781</v>
      </c>
      <c r="B2906" t="s">
        <v>1394</v>
      </c>
      <c r="C2906" t="s">
        <v>78</v>
      </c>
      <c r="D2906">
        <v>8977234</v>
      </c>
      <c r="E2906" t="s">
        <v>489</v>
      </c>
      <c r="F2906" t="s">
        <v>47</v>
      </c>
      <c r="G2906" s="1">
        <v>45364</v>
      </c>
      <c r="H2906" s="1">
        <v>45790</v>
      </c>
      <c r="I2906">
        <f t="shared" si="45"/>
        <v>3</v>
      </c>
      <c r="J2906">
        <v>1</v>
      </c>
      <c r="K2906" t="s">
        <v>2577</v>
      </c>
      <c r="L2906" s="2">
        <v>132.06</v>
      </c>
      <c r="M2906" s="2">
        <v>132.06</v>
      </c>
      <c r="N2906" s="3">
        <v>0.06</v>
      </c>
      <c r="O2906" s="2">
        <v>7.92</v>
      </c>
      <c r="P2906" s="2">
        <v>7.92</v>
      </c>
      <c r="Q2906" t="s">
        <v>5780</v>
      </c>
    </row>
    <row r="2907" spans="1:17" x14ac:dyDescent="0.25">
      <c r="A2907">
        <v>2022351918</v>
      </c>
      <c r="B2907" t="s">
        <v>1407</v>
      </c>
      <c r="C2907" t="s">
        <v>89</v>
      </c>
      <c r="D2907">
        <v>8977234</v>
      </c>
      <c r="E2907" t="s">
        <v>489</v>
      </c>
      <c r="F2907" t="s">
        <v>47</v>
      </c>
      <c r="G2907" s="1">
        <v>45383</v>
      </c>
      <c r="H2907" s="1">
        <v>45809</v>
      </c>
      <c r="I2907">
        <f t="shared" si="45"/>
        <v>3</v>
      </c>
      <c r="J2907">
        <v>1</v>
      </c>
      <c r="K2907" t="s">
        <v>2577</v>
      </c>
      <c r="L2907" s="2">
        <v>18.32</v>
      </c>
      <c r="M2907" s="2">
        <v>18.32</v>
      </c>
      <c r="N2907" s="3">
        <v>0.06</v>
      </c>
      <c r="O2907" s="2">
        <v>1.1000000000000001</v>
      </c>
      <c r="P2907" s="2">
        <v>1.1000000000000001</v>
      </c>
      <c r="Q2907" t="s">
        <v>5780</v>
      </c>
    </row>
    <row r="2908" spans="1:17" x14ac:dyDescent="0.25">
      <c r="A2908">
        <v>2022353072</v>
      </c>
      <c r="B2908" t="s">
        <v>1412</v>
      </c>
      <c r="C2908" t="s">
        <v>145</v>
      </c>
      <c r="D2908">
        <v>8977234</v>
      </c>
      <c r="E2908" t="s">
        <v>489</v>
      </c>
      <c r="F2908" t="s">
        <v>47</v>
      </c>
      <c r="G2908" s="1">
        <v>45413</v>
      </c>
      <c r="H2908" s="1">
        <v>45809</v>
      </c>
      <c r="I2908">
        <f t="shared" si="45"/>
        <v>1</v>
      </c>
      <c r="J2908">
        <v>1</v>
      </c>
      <c r="K2908" t="s">
        <v>2577</v>
      </c>
      <c r="L2908" s="2">
        <v>89.9</v>
      </c>
      <c r="M2908" s="2">
        <v>89.9</v>
      </c>
      <c r="N2908" s="3">
        <v>0.06</v>
      </c>
      <c r="O2908" s="2">
        <v>5.39</v>
      </c>
      <c r="P2908" s="2">
        <v>5.39</v>
      </c>
      <c r="Q2908" t="s">
        <v>5780</v>
      </c>
    </row>
    <row r="2909" spans="1:17" x14ac:dyDescent="0.25">
      <c r="A2909">
        <v>2022371780</v>
      </c>
      <c r="B2909" t="s">
        <v>1416</v>
      </c>
      <c r="C2909" t="s">
        <v>78</v>
      </c>
      <c r="D2909">
        <v>8977234</v>
      </c>
      <c r="E2909" t="s">
        <v>489</v>
      </c>
      <c r="F2909" t="s">
        <v>47</v>
      </c>
      <c r="G2909" s="1">
        <v>45383</v>
      </c>
      <c r="H2909" s="1">
        <v>45809</v>
      </c>
      <c r="I2909">
        <f t="shared" si="45"/>
        <v>3</v>
      </c>
      <c r="J2909">
        <v>1</v>
      </c>
      <c r="K2909" t="s">
        <v>2577</v>
      </c>
      <c r="L2909" s="2">
        <v>49.7</v>
      </c>
      <c r="M2909" s="2">
        <v>49.7</v>
      </c>
      <c r="N2909" s="3">
        <v>0.06</v>
      </c>
      <c r="O2909" s="2">
        <v>2.98</v>
      </c>
      <c r="P2909" s="2">
        <v>2.98</v>
      </c>
      <c r="Q2909" t="s">
        <v>5780</v>
      </c>
    </row>
    <row r="2910" spans="1:17" x14ac:dyDescent="0.25">
      <c r="A2910">
        <v>2022688174</v>
      </c>
      <c r="B2910" t="s">
        <v>1477</v>
      </c>
      <c r="C2910" t="s">
        <v>89</v>
      </c>
      <c r="D2910">
        <v>8977234</v>
      </c>
      <c r="E2910" t="s">
        <v>489</v>
      </c>
      <c r="F2910" t="s">
        <v>47</v>
      </c>
      <c r="G2910" s="1">
        <v>45413</v>
      </c>
      <c r="H2910" s="1">
        <v>45809</v>
      </c>
      <c r="I2910">
        <f t="shared" si="45"/>
        <v>1</v>
      </c>
      <c r="J2910">
        <v>1</v>
      </c>
      <c r="K2910" t="s">
        <v>2577</v>
      </c>
      <c r="L2910" s="2">
        <v>26.82</v>
      </c>
      <c r="M2910" s="2">
        <v>26.82</v>
      </c>
      <c r="N2910" s="3">
        <v>0.06</v>
      </c>
      <c r="O2910" s="2">
        <v>1.61</v>
      </c>
      <c r="P2910" s="2">
        <v>1.61</v>
      </c>
      <c r="Q2910" t="s">
        <v>5780</v>
      </c>
    </row>
    <row r="2911" spans="1:17" x14ac:dyDescent="0.25">
      <c r="A2911">
        <v>2022838178</v>
      </c>
      <c r="B2911" t="s">
        <v>1547</v>
      </c>
      <c r="C2911" t="s">
        <v>78</v>
      </c>
      <c r="D2911">
        <v>8977234</v>
      </c>
      <c r="E2911" t="s">
        <v>489</v>
      </c>
      <c r="F2911" t="s">
        <v>47</v>
      </c>
      <c r="G2911" s="1">
        <v>45407</v>
      </c>
      <c r="H2911" s="1">
        <v>45802</v>
      </c>
      <c r="I2911">
        <f t="shared" si="45"/>
        <v>1</v>
      </c>
      <c r="J2911">
        <v>1</v>
      </c>
      <c r="K2911" t="s">
        <v>2577</v>
      </c>
      <c r="L2911" s="2">
        <v>68.28</v>
      </c>
      <c r="M2911" s="2">
        <v>68.28</v>
      </c>
      <c r="N2911" s="3">
        <v>0.06</v>
      </c>
      <c r="O2911" s="2">
        <v>4.0999999999999996</v>
      </c>
      <c r="P2911" s="2">
        <v>4.0999999999999996</v>
      </c>
      <c r="Q2911" t="s">
        <v>5780</v>
      </c>
    </row>
    <row r="2912" spans="1:17" x14ac:dyDescent="0.25">
      <c r="A2912">
        <v>2023217204</v>
      </c>
      <c r="B2912" t="s">
        <v>1633</v>
      </c>
      <c r="C2912" t="s">
        <v>155</v>
      </c>
      <c r="D2912">
        <v>8977234</v>
      </c>
      <c r="E2912" t="s">
        <v>489</v>
      </c>
      <c r="F2912" t="s">
        <v>47</v>
      </c>
      <c r="G2912" s="1">
        <v>45444</v>
      </c>
      <c r="H2912" s="1">
        <v>45809</v>
      </c>
      <c r="I2912">
        <f t="shared" si="45"/>
        <v>12</v>
      </c>
      <c r="J2912">
        <v>1</v>
      </c>
      <c r="K2912" t="s">
        <v>2577</v>
      </c>
      <c r="L2912" s="2">
        <v>35.39</v>
      </c>
      <c r="M2912" s="2">
        <v>35.39</v>
      </c>
      <c r="N2912" s="3">
        <v>0.375</v>
      </c>
      <c r="O2912" s="2">
        <v>13.27</v>
      </c>
      <c r="P2912" s="2">
        <v>13.27</v>
      </c>
      <c r="Q2912" t="s">
        <v>5780</v>
      </c>
    </row>
    <row r="2913" spans="1:17" x14ac:dyDescent="0.25">
      <c r="A2913">
        <v>2023316630</v>
      </c>
      <c r="B2913" t="s">
        <v>1674</v>
      </c>
      <c r="C2913" t="s">
        <v>239</v>
      </c>
      <c r="D2913">
        <v>8977234</v>
      </c>
      <c r="E2913" t="s">
        <v>489</v>
      </c>
      <c r="F2913" t="s">
        <v>47</v>
      </c>
      <c r="G2913" s="1">
        <v>45461</v>
      </c>
      <c r="H2913" s="1">
        <v>45795</v>
      </c>
      <c r="I2913">
        <f t="shared" si="45"/>
        <v>11</v>
      </c>
      <c r="J2913">
        <v>1</v>
      </c>
      <c r="K2913" t="s">
        <v>2577</v>
      </c>
      <c r="L2913" s="2">
        <v>50.33</v>
      </c>
      <c r="M2913" s="2">
        <v>50.33</v>
      </c>
      <c r="N2913" s="3">
        <v>0.375</v>
      </c>
      <c r="O2913" s="2">
        <v>18.87</v>
      </c>
      <c r="P2913" s="2">
        <v>18.87</v>
      </c>
      <c r="Q2913" t="s">
        <v>5780</v>
      </c>
    </row>
    <row r="2914" spans="1:17" x14ac:dyDescent="0.25">
      <c r="A2914">
        <v>2023372627</v>
      </c>
      <c r="B2914" t="s">
        <v>1683</v>
      </c>
      <c r="C2914" t="s">
        <v>78</v>
      </c>
      <c r="D2914">
        <v>8977234</v>
      </c>
      <c r="E2914" t="s">
        <v>489</v>
      </c>
      <c r="F2914" t="s">
        <v>47</v>
      </c>
      <c r="G2914" s="1">
        <v>45474</v>
      </c>
      <c r="H2914" s="1">
        <v>45809</v>
      </c>
      <c r="I2914">
        <f t="shared" si="45"/>
        <v>11</v>
      </c>
      <c r="J2914">
        <v>1</v>
      </c>
      <c r="K2914" t="s">
        <v>2577</v>
      </c>
      <c r="L2914" s="2">
        <v>43.07</v>
      </c>
      <c r="M2914" s="2">
        <v>43.07</v>
      </c>
      <c r="N2914" s="3">
        <v>0.375</v>
      </c>
      <c r="O2914" s="2">
        <v>16.149999999999999</v>
      </c>
      <c r="P2914" s="2">
        <v>16.149999999999999</v>
      </c>
      <c r="Q2914" t="s">
        <v>5780</v>
      </c>
    </row>
    <row r="2915" spans="1:17" x14ac:dyDescent="0.25">
      <c r="A2915">
        <v>2023383896</v>
      </c>
      <c r="B2915" t="s">
        <v>1688</v>
      </c>
      <c r="C2915" t="s">
        <v>1689</v>
      </c>
      <c r="D2915">
        <v>8977234</v>
      </c>
      <c r="E2915" t="s">
        <v>489</v>
      </c>
      <c r="F2915" t="s">
        <v>47</v>
      </c>
      <c r="G2915" s="1">
        <v>45448</v>
      </c>
      <c r="H2915" s="1">
        <v>45813</v>
      </c>
      <c r="I2915">
        <f t="shared" si="45"/>
        <v>12</v>
      </c>
      <c r="J2915">
        <v>1</v>
      </c>
      <c r="K2915" t="s">
        <v>2577</v>
      </c>
      <c r="L2915" s="2">
        <v>48.8</v>
      </c>
      <c r="M2915" s="2">
        <v>48.8</v>
      </c>
      <c r="N2915" s="3">
        <v>0.375</v>
      </c>
      <c r="O2915" s="2">
        <v>18.3</v>
      </c>
      <c r="P2915" s="2">
        <v>18.3</v>
      </c>
      <c r="Q2915" t="s">
        <v>5780</v>
      </c>
    </row>
    <row r="2916" spans="1:17" x14ac:dyDescent="0.25">
      <c r="A2916">
        <v>2023402086</v>
      </c>
      <c r="B2916" t="s">
        <v>1702</v>
      </c>
      <c r="C2916" t="s">
        <v>136</v>
      </c>
      <c r="D2916">
        <v>8977234</v>
      </c>
      <c r="E2916" t="s">
        <v>489</v>
      </c>
      <c r="F2916" t="s">
        <v>47</v>
      </c>
      <c r="G2916" s="1">
        <v>45449</v>
      </c>
      <c r="H2916" s="1">
        <v>45814</v>
      </c>
      <c r="I2916">
        <f t="shared" si="45"/>
        <v>12</v>
      </c>
      <c r="J2916">
        <v>1</v>
      </c>
      <c r="K2916" t="s">
        <v>2577</v>
      </c>
      <c r="L2916" s="2">
        <v>52.03</v>
      </c>
      <c r="M2916" s="2">
        <v>52.03</v>
      </c>
      <c r="N2916" s="3">
        <v>0.375</v>
      </c>
      <c r="O2916" s="2">
        <v>19.510000000000002</v>
      </c>
      <c r="P2916" s="2">
        <v>19.510000000000002</v>
      </c>
      <c r="Q2916" t="s">
        <v>5780</v>
      </c>
    </row>
    <row r="2917" spans="1:17" x14ac:dyDescent="0.25">
      <c r="A2917">
        <v>2023599966</v>
      </c>
      <c r="B2917" t="s">
        <v>1764</v>
      </c>
      <c r="C2917" t="s">
        <v>89</v>
      </c>
      <c r="D2917">
        <v>8977234</v>
      </c>
      <c r="E2917" t="s">
        <v>489</v>
      </c>
      <c r="F2917" t="s">
        <v>47</v>
      </c>
      <c r="G2917" s="1">
        <v>45474</v>
      </c>
      <c r="H2917" s="1">
        <v>45809</v>
      </c>
      <c r="I2917">
        <f t="shared" si="45"/>
        <v>11</v>
      </c>
      <c r="J2917">
        <v>1</v>
      </c>
      <c r="K2917" t="s">
        <v>2577</v>
      </c>
      <c r="L2917" s="2">
        <v>40.47</v>
      </c>
      <c r="M2917" s="2">
        <v>40.47</v>
      </c>
      <c r="N2917" s="3">
        <v>0.375</v>
      </c>
      <c r="O2917" s="2">
        <v>15.18</v>
      </c>
      <c r="P2917" s="2">
        <v>15.18</v>
      </c>
      <c r="Q2917" t="s">
        <v>5780</v>
      </c>
    </row>
    <row r="2918" spans="1:17" x14ac:dyDescent="0.25">
      <c r="A2918">
        <v>2023606924</v>
      </c>
      <c r="B2918" t="s">
        <v>1772</v>
      </c>
      <c r="C2918" t="s">
        <v>78</v>
      </c>
      <c r="D2918">
        <v>8977234</v>
      </c>
      <c r="E2918" t="s">
        <v>489</v>
      </c>
      <c r="F2918" t="s">
        <v>47</v>
      </c>
      <c r="G2918" s="1">
        <v>45505</v>
      </c>
      <c r="H2918" s="1">
        <v>45809</v>
      </c>
      <c r="I2918">
        <f t="shared" si="45"/>
        <v>10</v>
      </c>
      <c r="J2918">
        <v>1</v>
      </c>
      <c r="K2918" t="s">
        <v>2577</v>
      </c>
      <c r="L2918" s="2">
        <v>48.98</v>
      </c>
      <c r="M2918" s="2">
        <v>48.98</v>
      </c>
      <c r="N2918" s="3">
        <v>0.375</v>
      </c>
      <c r="O2918" s="2">
        <v>18.37</v>
      </c>
      <c r="P2918" s="2">
        <v>18.37</v>
      </c>
      <c r="Q2918" t="s">
        <v>5780</v>
      </c>
    </row>
    <row r="2919" spans="1:17" x14ac:dyDescent="0.25">
      <c r="A2919">
        <v>2023677928</v>
      </c>
      <c r="B2919" t="s">
        <v>1794</v>
      </c>
      <c r="C2919" t="s">
        <v>89</v>
      </c>
      <c r="D2919">
        <v>8977234</v>
      </c>
      <c r="E2919" t="s">
        <v>489</v>
      </c>
      <c r="F2919" t="s">
        <v>47</v>
      </c>
      <c r="G2919" s="1">
        <v>45474</v>
      </c>
      <c r="H2919" s="1">
        <v>45778</v>
      </c>
      <c r="I2919">
        <f t="shared" si="45"/>
        <v>10</v>
      </c>
      <c r="J2919">
        <v>1</v>
      </c>
      <c r="K2919" t="s">
        <v>2577</v>
      </c>
      <c r="L2919" s="2">
        <v>56.06</v>
      </c>
      <c r="M2919" s="2">
        <v>56.06</v>
      </c>
      <c r="N2919" s="3">
        <v>0.375</v>
      </c>
      <c r="O2919" s="2">
        <v>21.02</v>
      </c>
      <c r="P2919" s="2">
        <v>21.02</v>
      </c>
      <c r="Q2919" t="s">
        <v>5780</v>
      </c>
    </row>
    <row r="2920" spans="1:17" x14ac:dyDescent="0.25">
      <c r="A2920">
        <v>2023677928</v>
      </c>
      <c r="B2920" t="s">
        <v>1794</v>
      </c>
      <c r="C2920" t="s">
        <v>89</v>
      </c>
      <c r="D2920">
        <v>8977234</v>
      </c>
      <c r="E2920" t="s">
        <v>489</v>
      </c>
      <c r="F2920" t="s">
        <v>47</v>
      </c>
      <c r="G2920" s="1">
        <v>45474</v>
      </c>
      <c r="H2920" s="1">
        <v>45809</v>
      </c>
      <c r="I2920">
        <f t="shared" si="45"/>
        <v>11</v>
      </c>
      <c r="J2920">
        <v>1</v>
      </c>
      <c r="K2920" t="s">
        <v>2577</v>
      </c>
      <c r="L2920" s="2">
        <v>56.06</v>
      </c>
      <c r="M2920" s="2">
        <v>56.06</v>
      </c>
      <c r="N2920" s="3">
        <v>0.375</v>
      </c>
      <c r="O2920" s="2">
        <v>21.02</v>
      </c>
      <c r="P2920" s="2">
        <v>21.02</v>
      </c>
      <c r="Q2920" t="s">
        <v>5780</v>
      </c>
    </row>
    <row r="2921" spans="1:17" x14ac:dyDescent="0.25">
      <c r="A2921">
        <v>2023704770</v>
      </c>
      <c r="B2921" t="s">
        <v>1808</v>
      </c>
      <c r="C2921" t="s">
        <v>89</v>
      </c>
      <c r="D2921">
        <v>8977234</v>
      </c>
      <c r="E2921" t="s">
        <v>489</v>
      </c>
      <c r="F2921" t="s">
        <v>47</v>
      </c>
      <c r="G2921" s="1">
        <v>45474</v>
      </c>
      <c r="H2921" s="1">
        <v>45809</v>
      </c>
      <c r="I2921">
        <f t="shared" si="45"/>
        <v>11</v>
      </c>
      <c r="J2921">
        <v>1</v>
      </c>
      <c r="K2921" t="s">
        <v>2577</v>
      </c>
      <c r="L2921" s="2">
        <v>27.22</v>
      </c>
      <c r="M2921" s="2">
        <v>27.22</v>
      </c>
      <c r="N2921" s="3">
        <v>0.375</v>
      </c>
      <c r="O2921" s="2">
        <v>10.210000000000001</v>
      </c>
      <c r="P2921" s="2">
        <v>10.210000000000001</v>
      </c>
      <c r="Q2921" t="s">
        <v>5780</v>
      </c>
    </row>
    <row r="2922" spans="1:17" x14ac:dyDescent="0.25">
      <c r="A2922">
        <v>2023980077</v>
      </c>
      <c r="B2922" t="s">
        <v>1894</v>
      </c>
      <c r="C2922" t="s">
        <v>129</v>
      </c>
      <c r="D2922">
        <v>8977234</v>
      </c>
      <c r="E2922" t="s">
        <v>489</v>
      </c>
      <c r="F2922" t="s">
        <v>47</v>
      </c>
      <c r="G2922" s="1">
        <v>45657</v>
      </c>
      <c r="H2922" s="1">
        <v>45807</v>
      </c>
      <c r="I2922">
        <f t="shared" si="45"/>
        <v>5</v>
      </c>
      <c r="J2922">
        <v>1</v>
      </c>
      <c r="K2922" t="s">
        <v>2577</v>
      </c>
      <c r="L2922" s="2">
        <v>32.74</v>
      </c>
      <c r="M2922" s="2">
        <v>32.74</v>
      </c>
      <c r="N2922" s="3">
        <v>0.375</v>
      </c>
      <c r="O2922" s="2">
        <v>12.28</v>
      </c>
      <c r="P2922" s="2">
        <v>12.28</v>
      </c>
      <c r="Q2922" t="s">
        <v>5780</v>
      </c>
    </row>
    <row r="2923" spans="1:17" x14ac:dyDescent="0.25">
      <c r="A2923">
        <v>2024087206</v>
      </c>
      <c r="B2923" t="s">
        <v>836</v>
      </c>
      <c r="C2923" t="s">
        <v>145</v>
      </c>
      <c r="D2923">
        <v>8977234</v>
      </c>
      <c r="E2923" t="s">
        <v>489</v>
      </c>
      <c r="F2923" t="s">
        <v>47</v>
      </c>
      <c r="G2923" s="1">
        <v>45505</v>
      </c>
      <c r="H2923" s="1">
        <v>45809</v>
      </c>
      <c r="I2923">
        <f t="shared" si="45"/>
        <v>10</v>
      </c>
      <c r="J2923">
        <v>1</v>
      </c>
      <c r="K2923" t="s">
        <v>2577</v>
      </c>
      <c r="L2923" s="2">
        <v>58.57</v>
      </c>
      <c r="M2923" s="2">
        <v>58.57</v>
      </c>
      <c r="N2923" s="3">
        <v>0.375</v>
      </c>
      <c r="O2923" s="2">
        <v>21.96</v>
      </c>
      <c r="P2923" s="2">
        <v>21.96</v>
      </c>
      <c r="Q2923" t="s">
        <v>5780</v>
      </c>
    </row>
    <row r="2924" spans="1:17" x14ac:dyDescent="0.25">
      <c r="A2924">
        <v>2024095026</v>
      </c>
      <c r="B2924" t="s">
        <v>1943</v>
      </c>
      <c r="C2924" t="s">
        <v>145</v>
      </c>
      <c r="D2924">
        <v>8977234</v>
      </c>
      <c r="E2924" t="s">
        <v>489</v>
      </c>
      <c r="F2924" t="s">
        <v>47</v>
      </c>
      <c r="G2924" s="1">
        <v>45505</v>
      </c>
      <c r="H2924" s="1">
        <v>45809</v>
      </c>
      <c r="I2924">
        <f t="shared" si="45"/>
        <v>10</v>
      </c>
      <c r="J2924">
        <v>1</v>
      </c>
      <c r="K2924" t="s">
        <v>2577</v>
      </c>
      <c r="L2924" s="2">
        <v>79.97</v>
      </c>
      <c r="M2924" s="2">
        <v>79.97</v>
      </c>
      <c r="N2924" s="3">
        <v>0.375</v>
      </c>
      <c r="O2924" s="2">
        <v>29.99</v>
      </c>
      <c r="P2924" s="2">
        <v>29.99</v>
      </c>
      <c r="Q2924" t="s">
        <v>5780</v>
      </c>
    </row>
    <row r="2925" spans="1:17" x14ac:dyDescent="0.25">
      <c r="A2925">
        <v>2024136819</v>
      </c>
      <c r="B2925" t="s">
        <v>1955</v>
      </c>
      <c r="C2925" t="s">
        <v>78</v>
      </c>
      <c r="D2925">
        <v>8977234</v>
      </c>
      <c r="E2925" t="s">
        <v>489</v>
      </c>
      <c r="F2925" t="s">
        <v>47</v>
      </c>
      <c r="G2925" s="1">
        <v>45536</v>
      </c>
      <c r="H2925" s="1">
        <v>45809</v>
      </c>
      <c r="I2925">
        <f t="shared" si="45"/>
        <v>9</v>
      </c>
      <c r="J2925">
        <v>1</v>
      </c>
      <c r="K2925" t="s">
        <v>2577</v>
      </c>
      <c r="L2925" s="2">
        <v>94.39</v>
      </c>
      <c r="M2925" s="2">
        <v>94.39</v>
      </c>
      <c r="N2925" s="3">
        <v>0.375</v>
      </c>
      <c r="O2925" s="2">
        <v>35.4</v>
      </c>
      <c r="P2925" s="2">
        <v>35.4</v>
      </c>
      <c r="Q2925" t="s">
        <v>5780</v>
      </c>
    </row>
    <row r="2926" spans="1:17" x14ac:dyDescent="0.25">
      <c r="A2926">
        <v>2024217401</v>
      </c>
      <c r="B2926" t="s">
        <v>1991</v>
      </c>
      <c r="C2926" t="s">
        <v>145</v>
      </c>
      <c r="D2926">
        <v>8977234</v>
      </c>
      <c r="E2926" t="s">
        <v>489</v>
      </c>
      <c r="F2926" t="s">
        <v>47</v>
      </c>
      <c r="G2926" s="1">
        <v>45507</v>
      </c>
      <c r="H2926" s="1">
        <v>45811</v>
      </c>
      <c r="I2926">
        <f t="shared" si="45"/>
        <v>10</v>
      </c>
      <c r="J2926">
        <v>1</v>
      </c>
      <c r="K2926" t="s">
        <v>2577</v>
      </c>
      <c r="L2926" s="2">
        <v>39.65</v>
      </c>
      <c r="M2926" s="2">
        <v>39.65</v>
      </c>
      <c r="N2926" s="3">
        <v>0.375</v>
      </c>
      <c r="O2926" s="2">
        <v>14.87</v>
      </c>
      <c r="P2926" s="2">
        <v>14.87</v>
      </c>
      <c r="Q2926" t="s">
        <v>5780</v>
      </c>
    </row>
    <row r="2927" spans="1:17" x14ac:dyDescent="0.25">
      <c r="A2927">
        <v>2024460937</v>
      </c>
      <c r="B2927" t="s">
        <v>2093</v>
      </c>
      <c r="C2927" t="s">
        <v>1689</v>
      </c>
      <c r="D2927">
        <v>8977234</v>
      </c>
      <c r="E2927" t="s">
        <v>489</v>
      </c>
      <c r="F2927" t="s">
        <v>47</v>
      </c>
      <c r="G2927" s="1">
        <v>45536</v>
      </c>
      <c r="H2927" s="1">
        <v>45809</v>
      </c>
      <c r="I2927">
        <f t="shared" si="45"/>
        <v>9</v>
      </c>
      <c r="J2927">
        <v>1</v>
      </c>
      <c r="K2927" t="s">
        <v>2577</v>
      </c>
      <c r="L2927" s="2">
        <v>80.41</v>
      </c>
      <c r="M2927" s="2">
        <v>80.41</v>
      </c>
      <c r="N2927" s="3">
        <v>0.375</v>
      </c>
      <c r="O2927" s="2">
        <v>30.15</v>
      </c>
      <c r="P2927" s="2">
        <v>30.15</v>
      </c>
      <c r="Q2927" t="s">
        <v>5780</v>
      </c>
    </row>
    <row r="2928" spans="1:17" x14ac:dyDescent="0.25">
      <c r="A2928">
        <v>2024565073</v>
      </c>
      <c r="B2928" t="s">
        <v>2145</v>
      </c>
      <c r="C2928" t="s">
        <v>136</v>
      </c>
      <c r="D2928">
        <v>8977234</v>
      </c>
      <c r="E2928" t="s">
        <v>489</v>
      </c>
      <c r="F2928" t="s">
        <v>47</v>
      </c>
      <c r="G2928" s="1">
        <v>45566</v>
      </c>
      <c r="H2928" s="1">
        <v>45809</v>
      </c>
      <c r="I2928">
        <f t="shared" si="45"/>
        <v>8</v>
      </c>
      <c r="J2928">
        <v>1</v>
      </c>
      <c r="K2928" t="s">
        <v>2577</v>
      </c>
      <c r="L2928" s="2">
        <v>60.3</v>
      </c>
      <c r="M2928" s="2">
        <v>60.3</v>
      </c>
      <c r="N2928" s="3">
        <v>0.375</v>
      </c>
      <c r="O2928" s="2">
        <v>22.61</v>
      </c>
      <c r="P2928" s="2">
        <v>22.61</v>
      </c>
      <c r="Q2928" t="s">
        <v>5780</v>
      </c>
    </row>
    <row r="2929" spans="1:17" x14ac:dyDescent="0.25">
      <c r="A2929">
        <v>2024690251</v>
      </c>
      <c r="B2929" t="s">
        <v>2213</v>
      </c>
      <c r="C2929" t="s">
        <v>129</v>
      </c>
      <c r="D2929">
        <v>8977234</v>
      </c>
      <c r="E2929" t="s">
        <v>489</v>
      </c>
      <c r="F2929" t="s">
        <v>47</v>
      </c>
      <c r="G2929" s="1">
        <v>45566</v>
      </c>
      <c r="H2929" s="1">
        <v>45809</v>
      </c>
      <c r="I2929">
        <f t="shared" si="45"/>
        <v>8</v>
      </c>
      <c r="J2929">
        <v>1</v>
      </c>
      <c r="K2929" t="s">
        <v>2577</v>
      </c>
      <c r="L2929" s="2">
        <v>22.7</v>
      </c>
      <c r="M2929" s="2">
        <v>22.7</v>
      </c>
      <c r="N2929" s="3">
        <v>0.375</v>
      </c>
      <c r="O2929" s="2">
        <v>8.51</v>
      </c>
      <c r="P2929" s="2">
        <v>8.51</v>
      </c>
      <c r="Q2929" t="s">
        <v>5780</v>
      </c>
    </row>
    <row r="2930" spans="1:17" x14ac:dyDescent="0.25">
      <c r="A2930">
        <v>2024928768</v>
      </c>
      <c r="B2930" t="s">
        <v>2299</v>
      </c>
      <c r="C2930" t="s">
        <v>1689</v>
      </c>
      <c r="D2930">
        <v>8977234</v>
      </c>
      <c r="E2930" t="s">
        <v>489</v>
      </c>
      <c r="F2930" t="s">
        <v>47</v>
      </c>
      <c r="G2930" s="1">
        <v>45566</v>
      </c>
      <c r="H2930" s="1">
        <v>45809</v>
      </c>
      <c r="I2930">
        <f t="shared" si="45"/>
        <v>8</v>
      </c>
      <c r="J2930">
        <v>1</v>
      </c>
      <c r="K2930" t="s">
        <v>2577</v>
      </c>
      <c r="L2930" s="2">
        <v>24.53</v>
      </c>
      <c r="M2930" s="2">
        <v>24.53</v>
      </c>
      <c r="N2930" s="3">
        <v>0.375</v>
      </c>
      <c r="O2930" s="2">
        <v>9.1999999999999993</v>
      </c>
      <c r="P2930" s="2">
        <v>9.1999999999999993</v>
      </c>
      <c r="Q2930" t="s">
        <v>5780</v>
      </c>
    </row>
    <row r="2931" spans="1:17" x14ac:dyDescent="0.25">
      <c r="A2931">
        <v>2024994309</v>
      </c>
      <c r="B2931" t="s">
        <v>2321</v>
      </c>
      <c r="C2931" t="s">
        <v>89</v>
      </c>
      <c r="D2931">
        <v>8977234</v>
      </c>
      <c r="E2931" t="s">
        <v>489</v>
      </c>
      <c r="F2931" t="s">
        <v>47</v>
      </c>
      <c r="G2931" s="1">
        <v>45566</v>
      </c>
      <c r="H2931" s="1">
        <v>45809</v>
      </c>
      <c r="I2931">
        <f t="shared" si="45"/>
        <v>8</v>
      </c>
      <c r="J2931">
        <v>1</v>
      </c>
      <c r="K2931" t="s">
        <v>2577</v>
      </c>
      <c r="L2931" s="2">
        <v>56.06</v>
      </c>
      <c r="M2931" s="2">
        <v>56.06</v>
      </c>
      <c r="N2931" s="3">
        <v>0.375</v>
      </c>
      <c r="O2931" s="2">
        <v>21.02</v>
      </c>
      <c r="P2931" s="2">
        <v>21.02</v>
      </c>
      <c r="Q2931" t="s">
        <v>5780</v>
      </c>
    </row>
    <row r="2932" spans="1:17" x14ac:dyDescent="0.25">
      <c r="A2932">
        <v>2025028098</v>
      </c>
      <c r="B2932" t="s">
        <v>939</v>
      </c>
      <c r="C2932" t="s">
        <v>129</v>
      </c>
      <c r="D2932">
        <v>8977234</v>
      </c>
      <c r="E2932" t="s">
        <v>489</v>
      </c>
      <c r="F2932" t="s">
        <v>47</v>
      </c>
      <c r="G2932" s="1">
        <v>45561</v>
      </c>
      <c r="H2932" s="1">
        <v>45803</v>
      </c>
      <c r="I2932">
        <f t="shared" si="45"/>
        <v>8</v>
      </c>
      <c r="J2932">
        <v>1</v>
      </c>
      <c r="K2932" t="s">
        <v>2577</v>
      </c>
      <c r="L2932" s="2">
        <v>37.840000000000003</v>
      </c>
      <c r="M2932" s="2">
        <v>37.840000000000003</v>
      </c>
      <c r="N2932" s="3">
        <v>0.375</v>
      </c>
      <c r="O2932" s="2">
        <v>14.19</v>
      </c>
      <c r="P2932" s="2">
        <v>14.19</v>
      </c>
      <c r="Q2932" t="s">
        <v>5780</v>
      </c>
    </row>
    <row r="2933" spans="1:17" x14ac:dyDescent="0.25">
      <c r="A2933">
        <v>2025041360</v>
      </c>
      <c r="B2933" t="s">
        <v>2341</v>
      </c>
      <c r="C2933" t="s">
        <v>155</v>
      </c>
      <c r="D2933">
        <v>8977234</v>
      </c>
      <c r="E2933" t="s">
        <v>489</v>
      </c>
      <c r="F2933" t="s">
        <v>47</v>
      </c>
      <c r="G2933" s="1">
        <v>45566</v>
      </c>
      <c r="H2933" s="1">
        <v>45809</v>
      </c>
      <c r="I2933">
        <f t="shared" si="45"/>
        <v>8</v>
      </c>
      <c r="J2933">
        <v>1</v>
      </c>
      <c r="K2933" t="s">
        <v>2577</v>
      </c>
      <c r="L2933" s="2">
        <v>35.39</v>
      </c>
      <c r="M2933" s="2">
        <v>35.39</v>
      </c>
      <c r="N2933" s="3">
        <v>0.375</v>
      </c>
      <c r="O2933" s="2">
        <v>13.27</v>
      </c>
      <c r="P2933" s="2">
        <v>13.27</v>
      </c>
      <c r="Q2933" t="s">
        <v>5780</v>
      </c>
    </row>
    <row r="2934" spans="1:17" x14ac:dyDescent="0.25">
      <c r="A2934">
        <v>2025338057</v>
      </c>
      <c r="B2934" t="s">
        <v>2467</v>
      </c>
      <c r="C2934" t="s">
        <v>89</v>
      </c>
      <c r="D2934">
        <v>8977234</v>
      </c>
      <c r="E2934" t="s">
        <v>489</v>
      </c>
      <c r="F2934" t="s">
        <v>47</v>
      </c>
      <c r="G2934" s="1">
        <v>45597</v>
      </c>
      <c r="H2934" s="1">
        <v>45809</v>
      </c>
      <c r="I2934">
        <f t="shared" si="45"/>
        <v>7</v>
      </c>
      <c r="J2934">
        <v>1</v>
      </c>
      <c r="K2934" t="s">
        <v>2577</v>
      </c>
      <c r="L2934" s="2">
        <v>37.61</v>
      </c>
      <c r="M2934" s="2">
        <v>37.61</v>
      </c>
      <c r="N2934" s="3">
        <v>0.375</v>
      </c>
      <c r="O2934" s="2">
        <v>14.1</v>
      </c>
      <c r="P2934" s="2">
        <v>14.1</v>
      </c>
      <c r="Q2934" t="s">
        <v>5780</v>
      </c>
    </row>
    <row r="2935" spans="1:17" x14ac:dyDescent="0.25">
      <c r="A2935">
        <v>2025479921</v>
      </c>
      <c r="B2935" t="s">
        <v>2516</v>
      </c>
      <c r="C2935" t="s">
        <v>89</v>
      </c>
      <c r="D2935">
        <v>8977234</v>
      </c>
      <c r="E2935" t="s">
        <v>489</v>
      </c>
      <c r="F2935" t="s">
        <v>47</v>
      </c>
      <c r="G2935" s="1">
        <v>45597</v>
      </c>
      <c r="H2935" s="1">
        <v>45809</v>
      </c>
      <c r="I2935">
        <f t="shared" si="45"/>
        <v>7</v>
      </c>
      <c r="J2935">
        <v>1</v>
      </c>
      <c r="K2935" t="s">
        <v>2577</v>
      </c>
      <c r="L2935" s="2">
        <v>152.69</v>
      </c>
      <c r="M2935" s="2">
        <v>152.69</v>
      </c>
      <c r="N2935" s="3">
        <v>0.375</v>
      </c>
      <c r="O2935" s="2">
        <v>57.26</v>
      </c>
      <c r="P2935" s="2">
        <v>57.26</v>
      </c>
      <c r="Q2935" t="s">
        <v>5780</v>
      </c>
    </row>
    <row r="2936" spans="1:17" x14ac:dyDescent="0.25">
      <c r="A2936">
        <v>2025589698</v>
      </c>
      <c r="B2936" t="s">
        <v>2566</v>
      </c>
      <c r="C2936" t="s">
        <v>155</v>
      </c>
      <c r="D2936">
        <v>8977234</v>
      </c>
      <c r="E2936" t="s">
        <v>489</v>
      </c>
      <c r="F2936" t="s">
        <v>47</v>
      </c>
      <c r="G2936" s="1">
        <v>45658</v>
      </c>
      <c r="H2936" s="1">
        <v>45809</v>
      </c>
      <c r="I2936">
        <f t="shared" si="45"/>
        <v>5</v>
      </c>
      <c r="J2936">
        <v>1</v>
      </c>
      <c r="K2936" t="s">
        <v>2577</v>
      </c>
      <c r="L2936" s="2">
        <v>51.57</v>
      </c>
      <c r="M2936" s="2">
        <v>51.57</v>
      </c>
      <c r="N2936" s="3">
        <v>0.375</v>
      </c>
      <c r="O2936" s="2">
        <v>19.34</v>
      </c>
      <c r="P2936" s="2">
        <v>19.34</v>
      </c>
      <c r="Q2936" t="s">
        <v>5780</v>
      </c>
    </row>
    <row r="2937" spans="1:17" x14ac:dyDescent="0.25">
      <c r="A2937">
        <v>2025592581</v>
      </c>
      <c r="B2937" t="s">
        <v>2572</v>
      </c>
      <c r="C2937" t="s">
        <v>78</v>
      </c>
      <c r="D2937">
        <v>8977234</v>
      </c>
      <c r="E2937" t="s">
        <v>489</v>
      </c>
      <c r="F2937" t="s">
        <v>47</v>
      </c>
      <c r="G2937" s="1">
        <v>45658</v>
      </c>
      <c r="H2937" s="1">
        <v>45809</v>
      </c>
      <c r="I2937">
        <f t="shared" si="45"/>
        <v>5</v>
      </c>
      <c r="J2937">
        <v>1</v>
      </c>
      <c r="K2937" t="s">
        <v>2577</v>
      </c>
      <c r="L2937" s="2">
        <v>41.72</v>
      </c>
      <c r="M2937" s="2">
        <v>41.72</v>
      </c>
      <c r="N2937" s="3">
        <v>0.375</v>
      </c>
      <c r="O2937" s="2">
        <v>15.65</v>
      </c>
      <c r="P2937" s="2">
        <v>15.65</v>
      </c>
      <c r="Q2937" t="s">
        <v>5780</v>
      </c>
    </row>
    <row r="2938" spans="1:17" x14ac:dyDescent="0.25">
      <c r="A2938">
        <v>2025624261</v>
      </c>
      <c r="B2938" t="s">
        <v>2611</v>
      </c>
      <c r="C2938" t="s">
        <v>114</v>
      </c>
      <c r="D2938">
        <v>8977234</v>
      </c>
      <c r="E2938" t="s">
        <v>489</v>
      </c>
      <c r="F2938" t="s">
        <v>47</v>
      </c>
      <c r="G2938" s="1">
        <v>45658</v>
      </c>
      <c r="H2938" s="1">
        <v>45809</v>
      </c>
      <c r="I2938">
        <f t="shared" si="45"/>
        <v>5</v>
      </c>
      <c r="J2938">
        <v>1</v>
      </c>
      <c r="K2938" t="s">
        <v>2577</v>
      </c>
      <c r="L2938" s="2">
        <v>50.07</v>
      </c>
      <c r="M2938" s="2">
        <v>50.07</v>
      </c>
      <c r="N2938" s="3">
        <v>0.375</v>
      </c>
      <c r="O2938" s="2">
        <v>18.78</v>
      </c>
      <c r="P2938" s="2">
        <v>18.78</v>
      </c>
      <c r="Q2938" t="s">
        <v>5780</v>
      </c>
    </row>
    <row r="2939" spans="1:17" x14ac:dyDescent="0.25">
      <c r="A2939">
        <v>2025635078</v>
      </c>
      <c r="B2939" t="s">
        <v>2631</v>
      </c>
      <c r="C2939" t="s">
        <v>136</v>
      </c>
      <c r="D2939">
        <v>8977234</v>
      </c>
      <c r="E2939" t="s">
        <v>489</v>
      </c>
      <c r="F2939" t="s">
        <v>47</v>
      </c>
      <c r="G2939" s="1">
        <v>45658</v>
      </c>
      <c r="H2939" s="1">
        <v>45809</v>
      </c>
      <c r="I2939">
        <f t="shared" si="45"/>
        <v>5</v>
      </c>
      <c r="J2939">
        <v>1</v>
      </c>
      <c r="K2939" t="s">
        <v>2577</v>
      </c>
      <c r="L2939" s="2">
        <v>61.24</v>
      </c>
      <c r="M2939" s="2">
        <v>61.24</v>
      </c>
      <c r="N2939" s="3">
        <v>0.375</v>
      </c>
      <c r="O2939" s="2">
        <v>22.97</v>
      </c>
      <c r="P2939" s="2">
        <v>22.97</v>
      </c>
      <c r="Q2939" t="s">
        <v>5780</v>
      </c>
    </row>
    <row r="2940" spans="1:17" x14ac:dyDescent="0.25">
      <c r="A2940">
        <v>2025660999</v>
      </c>
      <c r="B2940" t="s">
        <v>2672</v>
      </c>
      <c r="C2940" t="s">
        <v>129</v>
      </c>
      <c r="D2940">
        <v>8977234</v>
      </c>
      <c r="E2940" t="s">
        <v>489</v>
      </c>
      <c r="F2940" t="s">
        <v>47</v>
      </c>
      <c r="G2940" s="1">
        <v>45665</v>
      </c>
      <c r="H2940" s="1">
        <v>45816</v>
      </c>
      <c r="I2940">
        <f t="shared" si="45"/>
        <v>5</v>
      </c>
      <c r="J2940">
        <v>1</v>
      </c>
      <c r="K2940" t="s">
        <v>2577</v>
      </c>
      <c r="L2940" s="2">
        <v>89.53</v>
      </c>
      <c r="M2940" s="2">
        <v>89.53</v>
      </c>
      <c r="N2940" s="3">
        <v>0.375</v>
      </c>
      <c r="O2940" s="2">
        <v>33.57</v>
      </c>
      <c r="P2940" s="2">
        <v>33.57</v>
      </c>
      <c r="Q2940" t="s">
        <v>5780</v>
      </c>
    </row>
    <row r="2941" spans="1:17" x14ac:dyDescent="0.25">
      <c r="A2941">
        <v>2025727723</v>
      </c>
      <c r="B2941" t="s">
        <v>2766</v>
      </c>
      <c r="C2941" t="s">
        <v>145</v>
      </c>
      <c r="D2941">
        <v>8977234</v>
      </c>
      <c r="E2941" t="s">
        <v>489</v>
      </c>
      <c r="F2941" t="s">
        <v>47</v>
      </c>
      <c r="G2941" s="1">
        <v>45658</v>
      </c>
      <c r="H2941" s="1">
        <v>45809</v>
      </c>
      <c r="I2941">
        <f t="shared" si="45"/>
        <v>5</v>
      </c>
      <c r="J2941">
        <v>1</v>
      </c>
      <c r="K2941" t="s">
        <v>2577</v>
      </c>
      <c r="L2941" s="2">
        <v>40.28</v>
      </c>
      <c r="M2941" s="2">
        <v>40.28</v>
      </c>
      <c r="N2941" s="3">
        <v>0.375</v>
      </c>
      <c r="O2941" s="2">
        <v>15.11</v>
      </c>
      <c r="P2941" s="2">
        <v>15.11</v>
      </c>
      <c r="Q2941" t="s">
        <v>5780</v>
      </c>
    </row>
    <row r="2942" spans="1:17" x14ac:dyDescent="0.25">
      <c r="A2942">
        <v>2025757034</v>
      </c>
      <c r="B2942" t="s">
        <v>2816</v>
      </c>
      <c r="C2942" t="s">
        <v>89</v>
      </c>
      <c r="D2942">
        <v>8977234</v>
      </c>
      <c r="E2942" t="s">
        <v>489</v>
      </c>
      <c r="F2942" t="s">
        <v>47</v>
      </c>
      <c r="G2942" s="1">
        <v>45627</v>
      </c>
      <c r="H2942" s="1">
        <v>45809</v>
      </c>
      <c r="I2942">
        <f t="shared" si="45"/>
        <v>6</v>
      </c>
      <c r="J2942">
        <v>1</v>
      </c>
      <c r="K2942" t="s">
        <v>2577</v>
      </c>
      <c r="L2942" s="2">
        <v>47.56</v>
      </c>
      <c r="M2942" s="2">
        <v>47.56</v>
      </c>
      <c r="N2942" s="3">
        <v>0.375</v>
      </c>
      <c r="O2942" s="2">
        <v>17.84</v>
      </c>
      <c r="P2942" s="2">
        <v>17.84</v>
      </c>
      <c r="Q2942" t="s">
        <v>5780</v>
      </c>
    </row>
    <row r="2943" spans="1:17" x14ac:dyDescent="0.25">
      <c r="A2943">
        <v>2025774758</v>
      </c>
      <c r="B2943" t="s">
        <v>2838</v>
      </c>
      <c r="C2943" t="s">
        <v>152</v>
      </c>
      <c r="D2943">
        <v>8977234</v>
      </c>
      <c r="E2943" t="s">
        <v>489</v>
      </c>
      <c r="F2943" t="s">
        <v>47</v>
      </c>
      <c r="G2943" s="1">
        <v>45658</v>
      </c>
      <c r="H2943" s="1">
        <v>45809</v>
      </c>
      <c r="I2943">
        <f t="shared" si="45"/>
        <v>5</v>
      </c>
      <c r="J2943">
        <v>1</v>
      </c>
      <c r="K2943" t="s">
        <v>2577</v>
      </c>
      <c r="L2943" s="2">
        <v>31.32</v>
      </c>
      <c r="M2943" s="2">
        <v>31.32</v>
      </c>
      <c r="N2943" s="3">
        <v>0.375</v>
      </c>
      <c r="O2943" s="2">
        <v>11.75</v>
      </c>
      <c r="P2943" s="2">
        <v>11.75</v>
      </c>
      <c r="Q2943" t="s">
        <v>5780</v>
      </c>
    </row>
    <row r="2944" spans="1:17" x14ac:dyDescent="0.25">
      <c r="A2944">
        <v>2025775262</v>
      </c>
      <c r="B2944" t="s">
        <v>2843</v>
      </c>
      <c r="C2944" t="s">
        <v>152</v>
      </c>
      <c r="D2944">
        <v>8977234</v>
      </c>
      <c r="E2944" t="s">
        <v>489</v>
      </c>
      <c r="F2944" t="s">
        <v>47</v>
      </c>
      <c r="G2944" s="1">
        <v>45658</v>
      </c>
      <c r="H2944" s="1">
        <v>45809</v>
      </c>
      <c r="I2944">
        <f t="shared" si="45"/>
        <v>5</v>
      </c>
      <c r="J2944">
        <v>1</v>
      </c>
      <c r="K2944" t="s">
        <v>2577</v>
      </c>
      <c r="L2944" s="2">
        <v>66.760000000000005</v>
      </c>
      <c r="M2944" s="2">
        <v>66.760000000000005</v>
      </c>
      <c r="N2944" s="3">
        <v>0.375</v>
      </c>
      <c r="O2944" s="2">
        <v>25.04</v>
      </c>
      <c r="P2944" s="2">
        <v>25.04</v>
      </c>
      <c r="Q2944" t="s">
        <v>5780</v>
      </c>
    </row>
    <row r="2945" spans="1:17" x14ac:dyDescent="0.25">
      <c r="A2945">
        <v>2025785646</v>
      </c>
      <c r="B2945" t="s">
        <v>1699</v>
      </c>
      <c r="C2945" t="s">
        <v>78</v>
      </c>
      <c r="D2945">
        <v>8977234</v>
      </c>
      <c r="E2945" t="s">
        <v>489</v>
      </c>
      <c r="F2945" t="s">
        <v>47</v>
      </c>
      <c r="G2945" s="1">
        <v>45612</v>
      </c>
      <c r="H2945" s="1">
        <v>45793</v>
      </c>
      <c r="I2945">
        <f t="shared" si="45"/>
        <v>6</v>
      </c>
      <c r="J2945">
        <v>1</v>
      </c>
      <c r="K2945" t="s">
        <v>2577</v>
      </c>
      <c r="L2945" s="2">
        <v>78.09</v>
      </c>
      <c r="M2945" s="2">
        <v>78.09</v>
      </c>
      <c r="N2945" s="3">
        <v>0.375</v>
      </c>
      <c r="O2945" s="2">
        <v>29.28</v>
      </c>
      <c r="P2945" s="2">
        <v>29.28</v>
      </c>
      <c r="Q2945" t="s">
        <v>5780</v>
      </c>
    </row>
    <row r="2946" spans="1:17" x14ac:dyDescent="0.25">
      <c r="A2946">
        <v>2025831092</v>
      </c>
      <c r="B2946" t="s">
        <v>2941</v>
      </c>
      <c r="C2946" t="s">
        <v>78</v>
      </c>
      <c r="D2946">
        <v>8977234</v>
      </c>
      <c r="E2946" t="s">
        <v>489</v>
      </c>
      <c r="F2946" t="s">
        <v>47</v>
      </c>
      <c r="G2946" s="1">
        <v>45658</v>
      </c>
      <c r="H2946" s="1">
        <v>45809</v>
      </c>
      <c r="I2946">
        <f t="shared" ref="I2946:I3009" si="46">MONTH(H2946-G2946)</f>
        <v>5</v>
      </c>
      <c r="J2946">
        <v>1</v>
      </c>
      <c r="K2946" t="s">
        <v>2577</v>
      </c>
      <c r="L2946" s="2">
        <v>72.83</v>
      </c>
      <c r="M2946" s="2">
        <v>72.83</v>
      </c>
      <c r="N2946" s="3">
        <v>0.375</v>
      </c>
      <c r="O2946" s="2">
        <v>27.31</v>
      </c>
      <c r="P2946" s="2">
        <v>27.31</v>
      </c>
      <c r="Q2946" t="s">
        <v>5780</v>
      </c>
    </row>
    <row r="2947" spans="1:17" x14ac:dyDescent="0.25">
      <c r="A2947">
        <v>2025831420</v>
      </c>
      <c r="B2947" t="s">
        <v>2946</v>
      </c>
      <c r="C2947" t="s">
        <v>78</v>
      </c>
      <c r="D2947">
        <v>8977234</v>
      </c>
      <c r="E2947" t="s">
        <v>489</v>
      </c>
      <c r="F2947" t="s">
        <v>47</v>
      </c>
      <c r="G2947" s="1">
        <v>45658</v>
      </c>
      <c r="H2947" s="1">
        <v>45809</v>
      </c>
      <c r="I2947">
        <f t="shared" si="46"/>
        <v>5</v>
      </c>
      <c r="J2947">
        <v>1</v>
      </c>
      <c r="K2947" t="s">
        <v>2577</v>
      </c>
      <c r="L2947" s="2">
        <v>41.72</v>
      </c>
      <c r="M2947" s="2">
        <v>41.72</v>
      </c>
      <c r="N2947" s="3">
        <v>0.375</v>
      </c>
      <c r="O2947" s="2">
        <v>15.65</v>
      </c>
      <c r="P2947" s="2">
        <v>15.65</v>
      </c>
      <c r="Q2947" t="s">
        <v>5780</v>
      </c>
    </row>
    <row r="2948" spans="1:17" x14ac:dyDescent="0.25">
      <c r="A2948">
        <v>2025845322</v>
      </c>
      <c r="B2948" t="s">
        <v>2965</v>
      </c>
      <c r="C2948" t="s">
        <v>239</v>
      </c>
      <c r="D2948">
        <v>8977234</v>
      </c>
      <c r="E2948" t="s">
        <v>489</v>
      </c>
      <c r="F2948" t="s">
        <v>47</v>
      </c>
      <c r="G2948" s="1">
        <v>45658</v>
      </c>
      <c r="H2948" s="1">
        <v>45809</v>
      </c>
      <c r="I2948">
        <f t="shared" si="46"/>
        <v>5</v>
      </c>
      <c r="J2948">
        <v>1</v>
      </c>
      <c r="K2948" t="s">
        <v>2577</v>
      </c>
      <c r="L2948" s="2">
        <v>49.42</v>
      </c>
      <c r="M2948" s="2">
        <v>49.42</v>
      </c>
      <c r="N2948" s="3">
        <v>0.375</v>
      </c>
      <c r="O2948" s="2">
        <v>18.53</v>
      </c>
      <c r="P2948" s="2">
        <v>18.53</v>
      </c>
      <c r="Q2948" t="s">
        <v>5780</v>
      </c>
    </row>
    <row r="2949" spans="1:17" x14ac:dyDescent="0.25">
      <c r="A2949">
        <v>2025850687</v>
      </c>
      <c r="B2949" t="s">
        <v>2986</v>
      </c>
      <c r="C2949" t="s">
        <v>136</v>
      </c>
      <c r="D2949">
        <v>8977234</v>
      </c>
      <c r="E2949" t="s">
        <v>489</v>
      </c>
      <c r="F2949" t="s">
        <v>47</v>
      </c>
      <c r="G2949" s="1">
        <v>45658</v>
      </c>
      <c r="H2949" s="1">
        <v>45809</v>
      </c>
      <c r="I2949">
        <f t="shared" si="46"/>
        <v>5</v>
      </c>
      <c r="J2949">
        <v>1</v>
      </c>
      <c r="K2949" t="s">
        <v>2577</v>
      </c>
      <c r="L2949" s="2">
        <v>63.34</v>
      </c>
      <c r="M2949" s="2">
        <v>63.34</v>
      </c>
      <c r="N2949" s="3">
        <v>0.375</v>
      </c>
      <c r="O2949" s="2">
        <v>23.75</v>
      </c>
      <c r="P2949" s="2">
        <v>23.75</v>
      </c>
      <c r="Q2949" t="s">
        <v>5780</v>
      </c>
    </row>
    <row r="2950" spans="1:17" x14ac:dyDescent="0.25">
      <c r="A2950">
        <v>2025855067</v>
      </c>
      <c r="B2950" t="s">
        <v>2992</v>
      </c>
      <c r="C2950" t="s">
        <v>89</v>
      </c>
      <c r="D2950">
        <v>8977234</v>
      </c>
      <c r="E2950" t="s">
        <v>489</v>
      </c>
      <c r="F2950" t="s">
        <v>47</v>
      </c>
      <c r="G2950" s="1">
        <v>45658</v>
      </c>
      <c r="H2950" s="1">
        <v>45809</v>
      </c>
      <c r="I2950">
        <f t="shared" si="46"/>
        <v>5</v>
      </c>
      <c r="J2950">
        <v>1</v>
      </c>
      <c r="K2950" t="s">
        <v>2577</v>
      </c>
      <c r="L2950" s="2">
        <v>41.17</v>
      </c>
      <c r="M2950" s="2">
        <v>41.17</v>
      </c>
      <c r="N2950" s="3">
        <v>0.375</v>
      </c>
      <c r="O2950" s="2">
        <v>15.44</v>
      </c>
      <c r="P2950" s="2">
        <v>15.44</v>
      </c>
      <c r="Q2950" t="s">
        <v>5780</v>
      </c>
    </row>
    <row r="2951" spans="1:17" x14ac:dyDescent="0.25">
      <c r="A2951">
        <v>2025892970</v>
      </c>
      <c r="B2951" t="s">
        <v>3043</v>
      </c>
      <c r="C2951" t="s">
        <v>129</v>
      </c>
      <c r="D2951">
        <v>8977234</v>
      </c>
      <c r="E2951" t="s">
        <v>489</v>
      </c>
      <c r="F2951" t="s">
        <v>47</v>
      </c>
      <c r="G2951" s="1">
        <v>45646</v>
      </c>
      <c r="H2951" s="1">
        <v>45797</v>
      </c>
      <c r="I2951">
        <f t="shared" si="46"/>
        <v>5</v>
      </c>
      <c r="J2951">
        <v>1</v>
      </c>
      <c r="K2951" t="s">
        <v>2577</v>
      </c>
      <c r="L2951" s="2">
        <v>79.75</v>
      </c>
      <c r="M2951" s="2">
        <v>79.75</v>
      </c>
      <c r="N2951" s="3">
        <v>0.375</v>
      </c>
      <c r="O2951" s="2">
        <v>29.91</v>
      </c>
      <c r="P2951" s="2">
        <v>29.91</v>
      </c>
      <c r="Q2951" t="s">
        <v>5780</v>
      </c>
    </row>
    <row r="2952" spans="1:17" x14ac:dyDescent="0.25">
      <c r="A2952">
        <v>2025922742</v>
      </c>
      <c r="B2952" t="s">
        <v>3089</v>
      </c>
      <c r="C2952" t="s">
        <v>129</v>
      </c>
      <c r="D2952">
        <v>8977234</v>
      </c>
      <c r="E2952" t="s">
        <v>489</v>
      </c>
      <c r="F2952" t="s">
        <v>47</v>
      </c>
      <c r="G2952" s="1">
        <v>45661</v>
      </c>
      <c r="H2952" s="1">
        <v>45812</v>
      </c>
      <c r="I2952">
        <f t="shared" si="46"/>
        <v>5</v>
      </c>
      <c r="J2952">
        <v>1</v>
      </c>
      <c r="K2952" t="s">
        <v>2577</v>
      </c>
      <c r="L2952" s="2">
        <v>46.05</v>
      </c>
      <c r="M2952" s="2">
        <v>46.05</v>
      </c>
      <c r="N2952" s="3">
        <v>0.375</v>
      </c>
      <c r="O2952" s="2">
        <v>17.27</v>
      </c>
      <c r="P2952" s="2">
        <v>17.27</v>
      </c>
      <c r="Q2952" t="s">
        <v>5780</v>
      </c>
    </row>
    <row r="2953" spans="1:17" x14ac:dyDescent="0.25">
      <c r="A2953">
        <v>2025958771</v>
      </c>
      <c r="B2953" t="s">
        <v>3141</v>
      </c>
      <c r="C2953" t="s">
        <v>198</v>
      </c>
      <c r="D2953">
        <v>8977234</v>
      </c>
      <c r="E2953" t="s">
        <v>489</v>
      </c>
      <c r="F2953" t="s">
        <v>47</v>
      </c>
      <c r="G2953" s="1">
        <v>45658</v>
      </c>
      <c r="H2953" s="1">
        <v>45809</v>
      </c>
      <c r="I2953">
        <f t="shared" si="46"/>
        <v>5</v>
      </c>
      <c r="J2953">
        <v>1</v>
      </c>
      <c r="K2953" t="s">
        <v>2577</v>
      </c>
      <c r="L2953" s="2">
        <v>48.6</v>
      </c>
      <c r="M2953" s="2">
        <v>48.6</v>
      </c>
      <c r="N2953" s="3">
        <v>0.375</v>
      </c>
      <c r="O2953" s="2">
        <v>18.23</v>
      </c>
      <c r="P2953" s="2">
        <v>18.23</v>
      </c>
      <c r="Q2953" t="s">
        <v>5780</v>
      </c>
    </row>
    <row r="2954" spans="1:17" x14ac:dyDescent="0.25">
      <c r="A2954">
        <v>2025992838</v>
      </c>
      <c r="B2954" t="s">
        <v>3175</v>
      </c>
      <c r="C2954" t="s">
        <v>136</v>
      </c>
      <c r="D2954">
        <v>8977234</v>
      </c>
      <c r="E2954" t="s">
        <v>489</v>
      </c>
      <c r="F2954" t="s">
        <v>47</v>
      </c>
      <c r="G2954" s="1">
        <v>45658</v>
      </c>
      <c r="H2954" s="1">
        <v>45809</v>
      </c>
      <c r="I2954">
        <f t="shared" si="46"/>
        <v>5</v>
      </c>
      <c r="J2954">
        <v>1</v>
      </c>
      <c r="K2954" t="s">
        <v>2577</v>
      </c>
      <c r="L2954" s="2">
        <v>29.32</v>
      </c>
      <c r="M2954" s="2">
        <v>29.32</v>
      </c>
      <c r="N2954" s="3">
        <v>0.375</v>
      </c>
      <c r="O2954" s="2">
        <v>11</v>
      </c>
      <c r="P2954" s="2">
        <v>11</v>
      </c>
      <c r="Q2954" t="s">
        <v>5780</v>
      </c>
    </row>
    <row r="2955" spans="1:17" x14ac:dyDescent="0.25">
      <c r="A2955">
        <v>2025997431</v>
      </c>
      <c r="B2955" t="s">
        <v>3185</v>
      </c>
      <c r="C2955" t="s">
        <v>155</v>
      </c>
      <c r="D2955">
        <v>8977234</v>
      </c>
      <c r="E2955" t="s">
        <v>489</v>
      </c>
      <c r="F2955" t="s">
        <v>47</v>
      </c>
      <c r="G2955" s="1">
        <v>45689</v>
      </c>
      <c r="H2955" s="1">
        <v>45809</v>
      </c>
      <c r="I2955">
        <f t="shared" si="46"/>
        <v>4</v>
      </c>
      <c r="J2955">
        <v>1</v>
      </c>
      <c r="K2955" t="s">
        <v>2577</v>
      </c>
      <c r="L2955" s="2">
        <v>51.57</v>
      </c>
      <c r="M2955" s="2">
        <v>51.57</v>
      </c>
      <c r="N2955" s="3">
        <v>0.375</v>
      </c>
      <c r="O2955" s="2">
        <v>19.34</v>
      </c>
      <c r="P2955" s="2">
        <v>19.34</v>
      </c>
      <c r="Q2955" t="s">
        <v>5780</v>
      </c>
    </row>
    <row r="2956" spans="1:17" x14ac:dyDescent="0.25">
      <c r="A2956">
        <v>2026006727</v>
      </c>
      <c r="B2956" t="s">
        <v>1777</v>
      </c>
      <c r="C2956" t="s">
        <v>129</v>
      </c>
      <c r="D2956">
        <v>8977234</v>
      </c>
      <c r="E2956" t="s">
        <v>489</v>
      </c>
      <c r="F2956" t="s">
        <v>47</v>
      </c>
      <c r="G2956" s="1">
        <v>45655</v>
      </c>
      <c r="H2956" s="1">
        <v>45806</v>
      </c>
      <c r="I2956">
        <f t="shared" si="46"/>
        <v>5</v>
      </c>
      <c r="J2956">
        <v>1</v>
      </c>
      <c r="K2956" t="s">
        <v>2577</v>
      </c>
      <c r="L2956" s="2">
        <v>65.989999999999995</v>
      </c>
      <c r="M2956" s="2">
        <v>65.989999999999995</v>
      </c>
      <c r="N2956" s="3">
        <v>0.375</v>
      </c>
      <c r="O2956" s="2">
        <v>24.75</v>
      </c>
      <c r="P2956" s="2">
        <v>24.75</v>
      </c>
      <c r="Q2956" t="s">
        <v>5780</v>
      </c>
    </row>
    <row r="2957" spans="1:17" x14ac:dyDescent="0.25">
      <c r="A2957">
        <v>2026055355</v>
      </c>
      <c r="B2957" t="s">
        <v>3268</v>
      </c>
      <c r="C2957" t="s">
        <v>78</v>
      </c>
      <c r="D2957">
        <v>8977234</v>
      </c>
      <c r="E2957" t="s">
        <v>489</v>
      </c>
      <c r="F2957" t="s">
        <v>47</v>
      </c>
      <c r="G2957" s="1">
        <v>45658</v>
      </c>
      <c r="H2957" s="1">
        <v>45809</v>
      </c>
      <c r="I2957">
        <f t="shared" si="46"/>
        <v>5</v>
      </c>
      <c r="J2957">
        <v>1</v>
      </c>
      <c r="K2957" t="s">
        <v>2577</v>
      </c>
      <c r="L2957" s="2">
        <v>36.119999999999997</v>
      </c>
      <c r="M2957" s="2">
        <v>36.119999999999997</v>
      </c>
      <c r="N2957" s="3">
        <v>0.375</v>
      </c>
      <c r="O2957" s="2">
        <v>13.55</v>
      </c>
      <c r="P2957" s="2">
        <v>13.55</v>
      </c>
      <c r="Q2957" t="s">
        <v>5780</v>
      </c>
    </row>
    <row r="2958" spans="1:17" x14ac:dyDescent="0.25">
      <c r="A2958">
        <v>2026100440</v>
      </c>
      <c r="B2958" t="s">
        <v>3347</v>
      </c>
      <c r="C2958" t="s">
        <v>145</v>
      </c>
      <c r="D2958">
        <v>8977234</v>
      </c>
      <c r="E2958" t="s">
        <v>489</v>
      </c>
      <c r="F2958" t="s">
        <v>47</v>
      </c>
      <c r="G2958" s="1">
        <v>45658</v>
      </c>
      <c r="H2958" s="1">
        <v>45809</v>
      </c>
      <c r="I2958">
        <f t="shared" si="46"/>
        <v>5</v>
      </c>
      <c r="J2958">
        <v>1</v>
      </c>
      <c r="K2958" t="s">
        <v>2577</v>
      </c>
      <c r="L2958" s="2">
        <v>59.58</v>
      </c>
      <c r="M2958" s="2">
        <v>59.58</v>
      </c>
      <c r="N2958" s="3">
        <v>0.375</v>
      </c>
      <c r="O2958" s="2">
        <v>22.34</v>
      </c>
      <c r="P2958" s="2">
        <v>22.34</v>
      </c>
      <c r="Q2958" t="s">
        <v>5780</v>
      </c>
    </row>
    <row r="2959" spans="1:17" x14ac:dyDescent="0.25">
      <c r="A2959">
        <v>2026127400</v>
      </c>
      <c r="B2959" t="s">
        <v>3410</v>
      </c>
      <c r="C2959" t="s">
        <v>129</v>
      </c>
      <c r="D2959">
        <v>8977234</v>
      </c>
      <c r="E2959" t="s">
        <v>489</v>
      </c>
      <c r="F2959" t="s">
        <v>47</v>
      </c>
      <c r="G2959" s="1">
        <v>45658</v>
      </c>
      <c r="H2959" s="1">
        <v>45809</v>
      </c>
      <c r="I2959">
        <f t="shared" si="46"/>
        <v>5</v>
      </c>
      <c r="J2959">
        <v>1</v>
      </c>
      <c r="K2959" t="s">
        <v>2577</v>
      </c>
      <c r="L2959" s="2">
        <v>47.88</v>
      </c>
      <c r="M2959" s="2">
        <v>47.88</v>
      </c>
      <c r="N2959" s="3">
        <v>0.375</v>
      </c>
      <c r="O2959" s="2">
        <v>17.96</v>
      </c>
      <c r="P2959" s="2">
        <v>17.96</v>
      </c>
      <c r="Q2959" t="s">
        <v>5780</v>
      </c>
    </row>
    <row r="2960" spans="1:17" x14ac:dyDescent="0.25">
      <c r="A2960">
        <v>2026182585</v>
      </c>
      <c r="B2960" t="s">
        <v>3548</v>
      </c>
      <c r="C2960" t="s">
        <v>1689</v>
      </c>
      <c r="D2960">
        <v>8977234</v>
      </c>
      <c r="E2960" t="s">
        <v>489</v>
      </c>
      <c r="F2960" t="s">
        <v>47</v>
      </c>
      <c r="G2960" s="1">
        <v>45658</v>
      </c>
      <c r="H2960" s="1">
        <v>45809</v>
      </c>
      <c r="I2960">
        <f t="shared" si="46"/>
        <v>5</v>
      </c>
      <c r="J2960">
        <v>1</v>
      </c>
      <c r="K2960" t="s">
        <v>2577</v>
      </c>
      <c r="L2960" s="2">
        <v>158.97999999999999</v>
      </c>
      <c r="M2960" s="2">
        <v>158.97999999999999</v>
      </c>
      <c r="N2960" s="3">
        <v>0.375</v>
      </c>
      <c r="O2960" s="2">
        <v>59.62</v>
      </c>
      <c r="P2960" s="2">
        <v>59.62</v>
      </c>
      <c r="Q2960" t="s">
        <v>5780</v>
      </c>
    </row>
    <row r="2961" spans="1:17" x14ac:dyDescent="0.25">
      <c r="A2961">
        <v>2026188253</v>
      </c>
      <c r="B2961" t="s">
        <v>3573</v>
      </c>
      <c r="C2961" t="s">
        <v>1689</v>
      </c>
      <c r="D2961">
        <v>8977234</v>
      </c>
      <c r="E2961" t="s">
        <v>489</v>
      </c>
      <c r="F2961" t="s">
        <v>47</v>
      </c>
      <c r="G2961" s="1">
        <v>45658</v>
      </c>
      <c r="H2961" s="1">
        <v>45809</v>
      </c>
      <c r="I2961">
        <f t="shared" si="46"/>
        <v>5</v>
      </c>
      <c r="J2961">
        <v>1</v>
      </c>
      <c r="K2961" t="s">
        <v>2577</v>
      </c>
      <c r="L2961" s="2">
        <v>48.8</v>
      </c>
      <c r="M2961" s="2">
        <v>48.8</v>
      </c>
      <c r="N2961" s="3">
        <v>0.375</v>
      </c>
      <c r="O2961" s="2">
        <v>18.3</v>
      </c>
      <c r="P2961" s="2">
        <v>18.3</v>
      </c>
      <c r="Q2961" t="s">
        <v>5780</v>
      </c>
    </row>
    <row r="2962" spans="1:17" x14ac:dyDescent="0.25">
      <c r="A2962">
        <v>2026196917</v>
      </c>
      <c r="B2962" t="s">
        <v>221</v>
      </c>
      <c r="C2962" t="s">
        <v>89</v>
      </c>
      <c r="D2962">
        <v>8977234</v>
      </c>
      <c r="E2962" t="s">
        <v>489</v>
      </c>
      <c r="F2962" t="s">
        <v>47</v>
      </c>
      <c r="G2962" s="1">
        <v>45657</v>
      </c>
      <c r="H2962" s="1">
        <v>45807</v>
      </c>
      <c r="I2962">
        <f t="shared" si="46"/>
        <v>5</v>
      </c>
      <c r="J2962">
        <v>1</v>
      </c>
      <c r="K2962" t="s">
        <v>2577</v>
      </c>
      <c r="L2962" s="2">
        <v>56.61</v>
      </c>
      <c r="M2962" s="2">
        <v>56.61</v>
      </c>
      <c r="N2962" s="3">
        <v>0.375</v>
      </c>
      <c r="O2962" s="2">
        <v>21.23</v>
      </c>
      <c r="P2962" s="2">
        <v>21.23</v>
      </c>
      <c r="Q2962" t="s">
        <v>5780</v>
      </c>
    </row>
    <row r="2963" spans="1:17" x14ac:dyDescent="0.25">
      <c r="A2963">
        <v>2026371744</v>
      </c>
      <c r="B2963" t="s">
        <v>3790</v>
      </c>
      <c r="C2963" t="s">
        <v>99</v>
      </c>
      <c r="D2963">
        <v>8977234</v>
      </c>
      <c r="E2963" t="s">
        <v>489</v>
      </c>
      <c r="F2963" t="s">
        <v>47</v>
      </c>
      <c r="G2963" s="1">
        <v>45689</v>
      </c>
      <c r="H2963" s="1">
        <v>45809</v>
      </c>
      <c r="I2963">
        <f t="shared" si="46"/>
        <v>4</v>
      </c>
      <c r="J2963">
        <v>1</v>
      </c>
      <c r="K2963" t="s">
        <v>2577</v>
      </c>
      <c r="L2963" s="2">
        <v>94.23</v>
      </c>
      <c r="M2963" s="2">
        <v>94.23</v>
      </c>
      <c r="N2963" s="3">
        <v>0.375</v>
      </c>
      <c r="O2963" s="2">
        <v>35.340000000000003</v>
      </c>
      <c r="P2963" s="2">
        <v>35.340000000000003</v>
      </c>
      <c r="Q2963" t="s">
        <v>5780</v>
      </c>
    </row>
    <row r="2964" spans="1:17" x14ac:dyDescent="0.25">
      <c r="A2964">
        <v>2026388600</v>
      </c>
      <c r="B2964" t="s">
        <v>3801</v>
      </c>
      <c r="C2964" t="s">
        <v>145</v>
      </c>
      <c r="D2964">
        <v>8977234</v>
      </c>
      <c r="E2964" t="s">
        <v>489</v>
      </c>
      <c r="F2964" t="s">
        <v>47</v>
      </c>
      <c r="G2964" s="1">
        <v>45689</v>
      </c>
      <c r="H2964" s="1">
        <v>45809</v>
      </c>
      <c r="I2964">
        <f t="shared" si="46"/>
        <v>4</v>
      </c>
      <c r="J2964">
        <v>1</v>
      </c>
      <c r="K2964" t="s">
        <v>2577</v>
      </c>
      <c r="L2964" s="2">
        <v>50.67</v>
      </c>
      <c r="M2964" s="2">
        <v>50.67</v>
      </c>
      <c r="N2964" s="3">
        <v>0.375</v>
      </c>
      <c r="O2964" s="2">
        <v>19</v>
      </c>
      <c r="P2964" s="2">
        <v>19</v>
      </c>
      <c r="Q2964" t="s">
        <v>5780</v>
      </c>
    </row>
    <row r="2965" spans="1:17" x14ac:dyDescent="0.25">
      <c r="A2965">
        <v>2026421757</v>
      </c>
      <c r="B2965" t="s">
        <v>3818</v>
      </c>
      <c r="C2965" t="s">
        <v>78</v>
      </c>
      <c r="D2965">
        <v>8977234</v>
      </c>
      <c r="E2965" t="s">
        <v>489</v>
      </c>
      <c r="F2965" t="s">
        <v>47</v>
      </c>
      <c r="G2965" s="1">
        <v>45689</v>
      </c>
      <c r="H2965" s="1">
        <v>45809</v>
      </c>
      <c r="I2965">
        <f t="shared" si="46"/>
        <v>4</v>
      </c>
      <c r="J2965">
        <v>1</v>
      </c>
      <c r="K2965" t="s">
        <v>2577</v>
      </c>
      <c r="L2965" s="2">
        <v>49.87</v>
      </c>
      <c r="M2965" s="2">
        <v>49.87</v>
      </c>
      <c r="N2965" s="3">
        <v>0.375</v>
      </c>
      <c r="O2965" s="2">
        <v>18.7</v>
      </c>
      <c r="P2965" s="2">
        <v>18.7</v>
      </c>
      <c r="Q2965" t="s">
        <v>5780</v>
      </c>
    </row>
    <row r="2966" spans="1:17" x14ac:dyDescent="0.25">
      <c r="A2966">
        <v>2026471873</v>
      </c>
      <c r="B2966" t="s">
        <v>3842</v>
      </c>
      <c r="C2966" t="s">
        <v>136</v>
      </c>
      <c r="D2966">
        <v>8977234</v>
      </c>
      <c r="E2966" t="s">
        <v>489</v>
      </c>
      <c r="F2966" t="s">
        <v>47</v>
      </c>
      <c r="G2966" s="1">
        <v>45689</v>
      </c>
      <c r="H2966" s="1">
        <v>45809</v>
      </c>
      <c r="I2966">
        <f t="shared" si="46"/>
        <v>4</v>
      </c>
      <c r="J2966">
        <v>1</v>
      </c>
      <c r="K2966" t="s">
        <v>2577</v>
      </c>
      <c r="L2966" s="2">
        <v>29.32</v>
      </c>
      <c r="M2966" s="2">
        <v>29.32</v>
      </c>
      <c r="N2966" s="3">
        <v>0.375</v>
      </c>
      <c r="O2966" s="2">
        <v>11</v>
      </c>
      <c r="P2966" s="2">
        <v>11</v>
      </c>
      <c r="Q2966" t="s">
        <v>5780</v>
      </c>
    </row>
    <row r="2967" spans="1:17" x14ac:dyDescent="0.25">
      <c r="A2967">
        <v>2026477627</v>
      </c>
      <c r="B2967" t="s">
        <v>3850</v>
      </c>
      <c r="C2967" t="s">
        <v>152</v>
      </c>
      <c r="D2967">
        <v>8977234</v>
      </c>
      <c r="E2967" t="s">
        <v>489</v>
      </c>
      <c r="F2967" t="s">
        <v>47</v>
      </c>
      <c r="G2967" s="1">
        <v>45689</v>
      </c>
      <c r="H2967" s="1">
        <v>45809</v>
      </c>
      <c r="I2967">
        <f t="shared" si="46"/>
        <v>4</v>
      </c>
      <c r="J2967">
        <v>1</v>
      </c>
      <c r="K2967" t="s">
        <v>2577</v>
      </c>
      <c r="L2967" s="2">
        <v>27.95</v>
      </c>
      <c r="M2967" s="2">
        <v>27.95</v>
      </c>
      <c r="N2967" s="3">
        <v>0.375</v>
      </c>
      <c r="O2967" s="2">
        <v>10.48</v>
      </c>
      <c r="P2967" s="2">
        <v>10.48</v>
      </c>
      <c r="Q2967" t="s">
        <v>5780</v>
      </c>
    </row>
    <row r="2968" spans="1:17" x14ac:dyDescent="0.25">
      <c r="A2968">
        <v>2026503935</v>
      </c>
      <c r="B2968" t="s">
        <v>3876</v>
      </c>
      <c r="C2968" t="s">
        <v>230</v>
      </c>
      <c r="D2968">
        <v>8977234</v>
      </c>
      <c r="E2968" t="s">
        <v>489</v>
      </c>
      <c r="F2968" t="s">
        <v>47</v>
      </c>
      <c r="G2968" s="1">
        <v>45717</v>
      </c>
      <c r="H2968" s="1">
        <v>45809</v>
      </c>
      <c r="I2968">
        <f t="shared" si="46"/>
        <v>4</v>
      </c>
      <c r="J2968">
        <v>1</v>
      </c>
      <c r="K2968" t="s">
        <v>2577</v>
      </c>
      <c r="L2968" s="2">
        <v>38.03</v>
      </c>
      <c r="M2968" s="2">
        <v>38.03</v>
      </c>
      <c r="N2968" s="3">
        <v>0.375</v>
      </c>
      <c r="O2968" s="2">
        <v>14.26</v>
      </c>
      <c r="P2968" s="2">
        <v>14.26</v>
      </c>
      <c r="Q2968" t="s">
        <v>5780</v>
      </c>
    </row>
    <row r="2969" spans="1:17" x14ac:dyDescent="0.25">
      <c r="A2969">
        <v>2026543907</v>
      </c>
      <c r="B2969" t="s">
        <v>3910</v>
      </c>
      <c r="C2969" t="s">
        <v>89</v>
      </c>
      <c r="D2969">
        <v>8977234</v>
      </c>
      <c r="E2969" t="s">
        <v>489</v>
      </c>
      <c r="F2969" t="s">
        <v>47</v>
      </c>
      <c r="G2969" s="1">
        <v>45717</v>
      </c>
      <c r="H2969" s="1">
        <v>45809</v>
      </c>
      <c r="I2969">
        <f t="shared" si="46"/>
        <v>4</v>
      </c>
      <c r="J2969">
        <v>1</v>
      </c>
      <c r="K2969" t="s">
        <v>2577</v>
      </c>
      <c r="L2969" s="2">
        <v>27.64</v>
      </c>
      <c r="M2969" s="2">
        <v>27.64</v>
      </c>
      <c r="N2969" s="3">
        <v>0.375</v>
      </c>
      <c r="O2969" s="2">
        <v>10.37</v>
      </c>
      <c r="P2969" s="2">
        <v>10.37</v>
      </c>
      <c r="Q2969" t="s">
        <v>5780</v>
      </c>
    </row>
    <row r="2970" spans="1:17" x14ac:dyDescent="0.25">
      <c r="A2970">
        <v>2026568845</v>
      </c>
      <c r="B2970" t="s">
        <v>3929</v>
      </c>
      <c r="C2970" t="s">
        <v>129</v>
      </c>
      <c r="D2970">
        <v>8977234</v>
      </c>
      <c r="E2970" t="s">
        <v>489</v>
      </c>
      <c r="F2970" t="s">
        <v>47</v>
      </c>
      <c r="G2970" s="1">
        <v>45689</v>
      </c>
      <c r="H2970" s="1">
        <v>45809</v>
      </c>
      <c r="I2970">
        <f t="shared" si="46"/>
        <v>4</v>
      </c>
      <c r="J2970">
        <v>1</v>
      </c>
      <c r="K2970" t="s">
        <v>2577</v>
      </c>
      <c r="L2970" s="2">
        <v>46.05</v>
      </c>
      <c r="M2970" s="2">
        <v>46.05</v>
      </c>
      <c r="N2970" s="3">
        <v>0.375</v>
      </c>
      <c r="O2970" s="2">
        <v>17.27</v>
      </c>
      <c r="P2970" s="2">
        <v>17.27</v>
      </c>
      <c r="Q2970" t="s">
        <v>5780</v>
      </c>
    </row>
    <row r="2971" spans="1:17" x14ac:dyDescent="0.25">
      <c r="A2971">
        <v>2026594776</v>
      </c>
      <c r="B2971" t="s">
        <v>3966</v>
      </c>
      <c r="C2971" t="s">
        <v>89</v>
      </c>
      <c r="D2971">
        <v>8977234</v>
      </c>
      <c r="E2971" t="s">
        <v>489</v>
      </c>
      <c r="F2971" t="s">
        <v>47</v>
      </c>
      <c r="G2971" s="1">
        <v>45678</v>
      </c>
      <c r="H2971" s="1">
        <v>45798</v>
      </c>
      <c r="I2971">
        <f t="shared" si="46"/>
        <v>4</v>
      </c>
      <c r="J2971">
        <v>1</v>
      </c>
      <c r="K2971" t="s">
        <v>2577</v>
      </c>
      <c r="L2971" s="2">
        <v>57.11</v>
      </c>
      <c r="M2971" s="2">
        <v>57.11</v>
      </c>
      <c r="N2971" s="3">
        <v>0.375</v>
      </c>
      <c r="O2971" s="2">
        <v>21.42</v>
      </c>
      <c r="P2971" s="2">
        <v>21.42</v>
      </c>
      <c r="Q2971" t="s">
        <v>5780</v>
      </c>
    </row>
    <row r="2972" spans="1:17" x14ac:dyDescent="0.25">
      <c r="A2972">
        <v>2026613384</v>
      </c>
      <c r="B2972" t="s">
        <v>4004</v>
      </c>
      <c r="C2972" t="s">
        <v>78</v>
      </c>
      <c r="D2972">
        <v>8977234</v>
      </c>
      <c r="E2972" t="s">
        <v>489</v>
      </c>
      <c r="F2972" t="s">
        <v>47</v>
      </c>
      <c r="G2972" s="1">
        <v>45689</v>
      </c>
      <c r="H2972" s="1">
        <v>45809</v>
      </c>
      <c r="I2972">
        <f t="shared" si="46"/>
        <v>4</v>
      </c>
      <c r="J2972">
        <v>1</v>
      </c>
      <c r="K2972" t="s">
        <v>2577</v>
      </c>
      <c r="L2972" s="2">
        <v>110.76</v>
      </c>
      <c r="M2972" s="2">
        <v>110.76</v>
      </c>
      <c r="N2972" s="3">
        <v>0.375</v>
      </c>
      <c r="O2972" s="2">
        <v>41.54</v>
      </c>
      <c r="P2972" s="2">
        <v>41.54</v>
      </c>
      <c r="Q2972" t="s">
        <v>5780</v>
      </c>
    </row>
    <row r="2973" spans="1:17" x14ac:dyDescent="0.25">
      <c r="A2973">
        <v>2026619111</v>
      </c>
      <c r="B2973" t="s">
        <v>4038</v>
      </c>
      <c r="C2973" t="s">
        <v>152</v>
      </c>
      <c r="D2973">
        <v>8977234</v>
      </c>
      <c r="E2973" t="s">
        <v>489</v>
      </c>
      <c r="F2973" t="s">
        <v>47</v>
      </c>
      <c r="G2973" s="1">
        <v>45689</v>
      </c>
      <c r="H2973" s="1">
        <v>45809</v>
      </c>
      <c r="I2973">
        <f t="shared" si="46"/>
        <v>4</v>
      </c>
      <c r="J2973">
        <v>1</v>
      </c>
      <c r="K2973" t="s">
        <v>2577</v>
      </c>
      <c r="L2973" s="2">
        <v>129.41</v>
      </c>
      <c r="M2973" s="2">
        <v>129.41</v>
      </c>
      <c r="N2973" s="3">
        <v>0.375</v>
      </c>
      <c r="O2973" s="2">
        <v>48.53</v>
      </c>
      <c r="P2973" s="2">
        <v>48.53</v>
      </c>
      <c r="Q2973" t="s">
        <v>5780</v>
      </c>
    </row>
    <row r="2974" spans="1:17" x14ac:dyDescent="0.25">
      <c r="A2974">
        <v>2026755179</v>
      </c>
      <c r="B2974" t="s">
        <v>4167</v>
      </c>
      <c r="C2974" t="s">
        <v>230</v>
      </c>
      <c r="D2974">
        <v>8977234</v>
      </c>
      <c r="E2974" t="s">
        <v>489</v>
      </c>
      <c r="F2974" t="s">
        <v>47</v>
      </c>
      <c r="G2974" s="1">
        <v>45689</v>
      </c>
      <c r="H2974" s="1">
        <v>45809</v>
      </c>
      <c r="I2974">
        <f t="shared" si="46"/>
        <v>4</v>
      </c>
      <c r="J2974">
        <v>1</v>
      </c>
      <c r="K2974" t="s">
        <v>2577</v>
      </c>
      <c r="L2974" s="2">
        <v>46.53</v>
      </c>
      <c r="M2974" s="2">
        <v>46.53</v>
      </c>
      <c r="N2974" s="3">
        <v>0.375</v>
      </c>
      <c r="O2974" s="2">
        <v>17.45</v>
      </c>
      <c r="P2974" s="2">
        <v>17.45</v>
      </c>
      <c r="Q2974" t="s">
        <v>5780</v>
      </c>
    </row>
    <row r="2975" spans="1:17" x14ac:dyDescent="0.25">
      <c r="A2975">
        <v>2026783378</v>
      </c>
      <c r="B2975" t="s">
        <v>4189</v>
      </c>
      <c r="C2975" t="s">
        <v>78</v>
      </c>
      <c r="D2975">
        <v>8977234</v>
      </c>
      <c r="E2975" t="s">
        <v>489</v>
      </c>
      <c r="F2975" t="s">
        <v>47</v>
      </c>
      <c r="G2975" s="1">
        <v>45709</v>
      </c>
      <c r="H2975" s="1">
        <v>45798</v>
      </c>
      <c r="I2975">
        <f t="shared" si="46"/>
        <v>3</v>
      </c>
      <c r="J2975">
        <v>1</v>
      </c>
      <c r="K2975" t="s">
        <v>2577</v>
      </c>
      <c r="L2975" s="2">
        <v>49.87</v>
      </c>
      <c r="M2975" s="2">
        <v>49.87</v>
      </c>
      <c r="N2975" s="3">
        <v>0.375</v>
      </c>
      <c r="O2975" s="2">
        <v>18.7</v>
      </c>
      <c r="P2975" s="2">
        <v>18.7</v>
      </c>
      <c r="Q2975" t="s">
        <v>5780</v>
      </c>
    </row>
    <row r="2976" spans="1:17" x14ac:dyDescent="0.25">
      <c r="A2976">
        <v>2026802682</v>
      </c>
      <c r="B2976" t="s">
        <v>4196</v>
      </c>
      <c r="C2976" t="s">
        <v>1689</v>
      </c>
      <c r="D2976">
        <v>8977234</v>
      </c>
      <c r="E2976" t="s">
        <v>489</v>
      </c>
      <c r="F2976" t="s">
        <v>47</v>
      </c>
      <c r="G2976" s="1">
        <v>45716</v>
      </c>
      <c r="H2976" s="1">
        <v>45805</v>
      </c>
      <c r="I2976">
        <f t="shared" si="46"/>
        <v>3</v>
      </c>
      <c r="J2976">
        <v>1</v>
      </c>
      <c r="K2976" t="s">
        <v>2577</v>
      </c>
      <c r="L2976" s="2">
        <v>24.53</v>
      </c>
      <c r="M2976" s="2">
        <v>24.53</v>
      </c>
      <c r="N2976" s="3">
        <v>0.375</v>
      </c>
      <c r="O2976" s="2">
        <v>9.1999999999999993</v>
      </c>
      <c r="P2976" s="2">
        <v>9.1999999999999993</v>
      </c>
      <c r="Q2976" t="s">
        <v>5780</v>
      </c>
    </row>
    <row r="2977" spans="1:17" x14ac:dyDescent="0.25">
      <c r="A2977">
        <v>2026807606</v>
      </c>
      <c r="B2977" t="s">
        <v>4211</v>
      </c>
      <c r="C2977" t="s">
        <v>230</v>
      </c>
      <c r="D2977">
        <v>8977234</v>
      </c>
      <c r="E2977" t="s">
        <v>489</v>
      </c>
      <c r="F2977" t="s">
        <v>47</v>
      </c>
      <c r="G2977" s="1">
        <v>45689</v>
      </c>
      <c r="H2977" s="1">
        <v>45809</v>
      </c>
      <c r="I2977">
        <f t="shared" si="46"/>
        <v>4</v>
      </c>
      <c r="J2977">
        <v>1</v>
      </c>
      <c r="K2977" t="s">
        <v>2577</v>
      </c>
      <c r="L2977" s="2">
        <v>46.53</v>
      </c>
      <c r="M2977" s="2">
        <v>46.53</v>
      </c>
      <c r="N2977" s="3">
        <v>0.375</v>
      </c>
      <c r="O2977" s="2">
        <v>17.45</v>
      </c>
      <c r="P2977" s="2">
        <v>17.45</v>
      </c>
      <c r="Q2977" t="s">
        <v>5780</v>
      </c>
    </row>
    <row r="2978" spans="1:17" x14ac:dyDescent="0.25">
      <c r="A2978">
        <v>2026836868</v>
      </c>
      <c r="B2978" t="s">
        <v>4267</v>
      </c>
      <c r="C2978" t="s">
        <v>326</v>
      </c>
      <c r="D2978">
        <v>8977234</v>
      </c>
      <c r="E2978" t="s">
        <v>489</v>
      </c>
      <c r="F2978" t="s">
        <v>47</v>
      </c>
      <c r="G2978" s="1">
        <v>45717</v>
      </c>
      <c r="H2978" s="1">
        <v>45809</v>
      </c>
      <c r="I2978">
        <f t="shared" si="46"/>
        <v>4</v>
      </c>
      <c r="J2978">
        <v>1</v>
      </c>
      <c r="K2978" t="s">
        <v>2577</v>
      </c>
      <c r="L2978" s="2">
        <v>59.14</v>
      </c>
      <c r="M2978" s="2">
        <v>59.14</v>
      </c>
      <c r="N2978" s="3">
        <v>0.375</v>
      </c>
      <c r="O2978" s="2">
        <v>22.18</v>
      </c>
      <c r="P2978" s="2">
        <v>22.18</v>
      </c>
      <c r="Q2978" t="s">
        <v>5780</v>
      </c>
    </row>
    <row r="2979" spans="1:17" x14ac:dyDescent="0.25">
      <c r="A2979">
        <v>2026955737</v>
      </c>
      <c r="B2979" t="s">
        <v>4351</v>
      </c>
      <c r="C2979" t="s">
        <v>230</v>
      </c>
      <c r="D2979">
        <v>8977234</v>
      </c>
      <c r="E2979" t="s">
        <v>489</v>
      </c>
      <c r="F2979" t="s">
        <v>47</v>
      </c>
      <c r="G2979" s="1">
        <v>45694</v>
      </c>
      <c r="H2979" s="1">
        <v>45814</v>
      </c>
      <c r="I2979">
        <f t="shared" si="46"/>
        <v>4</v>
      </c>
      <c r="J2979">
        <v>1</v>
      </c>
      <c r="K2979" t="s">
        <v>2577</v>
      </c>
      <c r="L2979" s="2">
        <v>38.03</v>
      </c>
      <c r="M2979" s="2">
        <v>38.03</v>
      </c>
      <c r="N2979" s="3">
        <v>0.375</v>
      </c>
      <c r="O2979" s="2">
        <v>14.26</v>
      </c>
      <c r="P2979" s="2">
        <v>14.26</v>
      </c>
      <c r="Q2979" t="s">
        <v>5780</v>
      </c>
    </row>
    <row r="2980" spans="1:17" x14ac:dyDescent="0.25">
      <c r="A2980">
        <v>2026959127</v>
      </c>
      <c r="B2980" t="s">
        <v>4359</v>
      </c>
      <c r="C2980" t="s">
        <v>78</v>
      </c>
      <c r="D2980">
        <v>8977234</v>
      </c>
      <c r="E2980" t="s">
        <v>489</v>
      </c>
      <c r="F2980" t="s">
        <v>47</v>
      </c>
      <c r="G2980" s="1">
        <v>45717</v>
      </c>
      <c r="H2980" s="1">
        <v>45809</v>
      </c>
      <c r="I2980">
        <f t="shared" si="46"/>
        <v>4</v>
      </c>
      <c r="J2980">
        <v>1</v>
      </c>
      <c r="K2980" t="s">
        <v>2577</v>
      </c>
      <c r="L2980" s="2">
        <v>57.21</v>
      </c>
      <c r="M2980" s="2">
        <v>57.21</v>
      </c>
      <c r="N2980" s="3">
        <v>0.375</v>
      </c>
      <c r="O2980" s="2">
        <v>21.45</v>
      </c>
      <c r="P2980" s="2">
        <v>21.45</v>
      </c>
      <c r="Q2980" t="s">
        <v>5780</v>
      </c>
    </row>
    <row r="2981" spans="1:17" x14ac:dyDescent="0.25">
      <c r="A2981">
        <v>2026967067</v>
      </c>
      <c r="B2981" t="s">
        <v>4376</v>
      </c>
      <c r="C2981" t="s">
        <v>239</v>
      </c>
      <c r="D2981">
        <v>8977234</v>
      </c>
      <c r="E2981" t="s">
        <v>489</v>
      </c>
      <c r="F2981" t="s">
        <v>47</v>
      </c>
      <c r="G2981" s="1">
        <v>45717</v>
      </c>
      <c r="H2981" s="1">
        <v>45809</v>
      </c>
      <c r="I2981">
        <f t="shared" si="46"/>
        <v>4</v>
      </c>
      <c r="J2981">
        <v>1</v>
      </c>
      <c r="K2981" t="s">
        <v>2577</v>
      </c>
      <c r="L2981" s="2">
        <v>49.42</v>
      </c>
      <c r="M2981" s="2">
        <v>49.42</v>
      </c>
      <c r="N2981" s="3">
        <v>0.375</v>
      </c>
      <c r="O2981" s="2">
        <v>18.53</v>
      </c>
      <c r="P2981" s="2">
        <v>18.53</v>
      </c>
      <c r="Q2981" t="s">
        <v>5780</v>
      </c>
    </row>
    <row r="2982" spans="1:17" x14ac:dyDescent="0.25">
      <c r="A2982">
        <v>2026988842</v>
      </c>
      <c r="B2982" t="s">
        <v>4392</v>
      </c>
      <c r="C2982" t="s">
        <v>203</v>
      </c>
      <c r="D2982">
        <v>8977234</v>
      </c>
      <c r="E2982" t="s">
        <v>489</v>
      </c>
      <c r="F2982" t="s">
        <v>47</v>
      </c>
      <c r="G2982" s="1">
        <v>45717</v>
      </c>
      <c r="H2982" s="1">
        <v>45809</v>
      </c>
      <c r="I2982">
        <f t="shared" si="46"/>
        <v>4</v>
      </c>
      <c r="J2982">
        <v>1</v>
      </c>
      <c r="K2982" t="s">
        <v>2577</v>
      </c>
      <c r="L2982" s="2">
        <v>31.14</v>
      </c>
      <c r="M2982" s="2">
        <v>31.14</v>
      </c>
      <c r="N2982" s="3">
        <v>0.375</v>
      </c>
      <c r="O2982" s="2">
        <v>11.68</v>
      </c>
      <c r="P2982" s="2">
        <v>11.68</v>
      </c>
      <c r="Q2982" t="s">
        <v>5780</v>
      </c>
    </row>
    <row r="2983" spans="1:17" x14ac:dyDescent="0.25">
      <c r="A2983">
        <v>2027014989</v>
      </c>
      <c r="B2983" t="s">
        <v>4417</v>
      </c>
      <c r="C2983" t="s">
        <v>145</v>
      </c>
      <c r="D2983">
        <v>8977234</v>
      </c>
      <c r="E2983" t="s">
        <v>489</v>
      </c>
      <c r="F2983" t="s">
        <v>47</v>
      </c>
      <c r="G2983" s="1">
        <v>45696</v>
      </c>
      <c r="H2983" s="1">
        <v>45816</v>
      </c>
      <c r="I2983">
        <f t="shared" si="46"/>
        <v>4</v>
      </c>
      <c r="J2983">
        <v>1</v>
      </c>
      <c r="K2983" t="s">
        <v>2577</v>
      </c>
      <c r="L2983" s="2">
        <v>59.58</v>
      </c>
      <c r="M2983" s="2">
        <v>59.58</v>
      </c>
      <c r="N2983" s="3">
        <v>0.375</v>
      </c>
      <c r="O2983" s="2">
        <v>22.34</v>
      </c>
      <c r="P2983" s="2">
        <v>22.34</v>
      </c>
      <c r="Q2983" t="s">
        <v>5780</v>
      </c>
    </row>
    <row r="2984" spans="1:17" x14ac:dyDescent="0.25">
      <c r="A2984">
        <v>2027084127</v>
      </c>
      <c r="B2984" t="s">
        <v>4472</v>
      </c>
      <c r="C2984" t="s">
        <v>1689</v>
      </c>
      <c r="D2984">
        <v>8977234</v>
      </c>
      <c r="E2984" t="s">
        <v>489</v>
      </c>
      <c r="F2984" t="s">
        <v>47</v>
      </c>
      <c r="G2984" s="1">
        <v>45734</v>
      </c>
      <c r="H2984" s="1">
        <v>45795</v>
      </c>
      <c r="I2984">
        <f t="shared" si="46"/>
        <v>3</v>
      </c>
      <c r="J2984">
        <v>1</v>
      </c>
      <c r="K2984" t="s">
        <v>2577</v>
      </c>
      <c r="L2984" s="2">
        <v>48.8</v>
      </c>
      <c r="M2984" s="2">
        <v>48.8</v>
      </c>
      <c r="N2984" s="3">
        <v>0.375</v>
      </c>
      <c r="O2984" s="2">
        <v>18.3</v>
      </c>
      <c r="P2984" s="2">
        <v>18.3</v>
      </c>
      <c r="Q2984" t="s">
        <v>5780</v>
      </c>
    </row>
    <row r="2985" spans="1:17" x14ac:dyDescent="0.25">
      <c r="A2985">
        <v>2027112381</v>
      </c>
      <c r="B2985" t="s">
        <v>4504</v>
      </c>
      <c r="C2985" t="s">
        <v>145</v>
      </c>
      <c r="D2985">
        <v>8977234</v>
      </c>
      <c r="E2985" t="s">
        <v>489</v>
      </c>
      <c r="F2985" t="s">
        <v>47</v>
      </c>
      <c r="G2985" s="1">
        <v>45717</v>
      </c>
      <c r="H2985" s="1">
        <v>45809</v>
      </c>
      <c r="I2985">
        <f t="shared" si="46"/>
        <v>4</v>
      </c>
      <c r="J2985">
        <v>1</v>
      </c>
      <c r="K2985" t="s">
        <v>2577</v>
      </c>
      <c r="L2985" s="2">
        <v>59.58</v>
      </c>
      <c r="M2985" s="2">
        <v>59.58</v>
      </c>
      <c r="N2985" s="3">
        <v>0.375</v>
      </c>
      <c r="O2985" s="2">
        <v>22.34</v>
      </c>
      <c r="P2985" s="2">
        <v>22.34</v>
      </c>
      <c r="Q2985" t="s">
        <v>5780</v>
      </c>
    </row>
    <row r="2986" spans="1:17" x14ac:dyDescent="0.25">
      <c r="A2986">
        <v>2027183640</v>
      </c>
      <c r="B2986" t="s">
        <v>1697</v>
      </c>
      <c r="C2986" t="s">
        <v>136</v>
      </c>
      <c r="D2986">
        <v>8977234</v>
      </c>
      <c r="E2986" t="s">
        <v>489</v>
      </c>
      <c r="F2986" t="s">
        <v>47</v>
      </c>
      <c r="G2986" s="1">
        <v>45717</v>
      </c>
      <c r="H2986" s="1">
        <v>45809</v>
      </c>
      <c r="I2986">
        <f t="shared" si="46"/>
        <v>4</v>
      </c>
      <c r="J2986">
        <v>1</v>
      </c>
      <c r="K2986" t="s">
        <v>2577</v>
      </c>
      <c r="L2986" s="2">
        <v>63.34</v>
      </c>
      <c r="M2986" s="2">
        <v>63.34</v>
      </c>
      <c r="N2986" s="3">
        <v>0.375</v>
      </c>
      <c r="O2986" s="2">
        <v>23.75</v>
      </c>
      <c r="P2986" s="2">
        <v>23.75</v>
      </c>
      <c r="Q2986" t="s">
        <v>5780</v>
      </c>
    </row>
    <row r="2987" spans="1:17" x14ac:dyDescent="0.25">
      <c r="A2987">
        <v>2027223236</v>
      </c>
      <c r="B2987" t="s">
        <v>4556</v>
      </c>
      <c r="C2987" t="s">
        <v>78</v>
      </c>
      <c r="D2987">
        <v>8977234</v>
      </c>
      <c r="E2987" t="s">
        <v>489</v>
      </c>
      <c r="F2987" t="s">
        <v>47</v>
      </c>
      <c r="G2987" s="1">
        <v>45717</v>
      </c>
      <c r="H2987" s="1">
        <v>45809</v>
      </c>
      <c r="I2987">
        <f t="shared" si="46"/>
        <v>4</v>
      </c>
      <c r="J2987">
        <v>1</v>
      </c>
      <c r="K2987" t="s">
        <v>2577</v>
      </c>
      <c r="L2987" s="2">
        <v>36.119999999999997</v>
      </c>
      <c r="M2987" s="2">
        <v>36.119999999999997</v>
      </c>
      <c r="N2987" s="3">
        <v>0.375</v>
      </c>
      <c r="O2987" s="2">
        <v>13.55</v>
      </c>
      <c r="P2987" s="2">
        <v>13.55</v>
      </c>
      <c r="Q2987" t="s">
        <v>5780</v>
      </c>
    </row>
    <row r="2988" spans="1:17" x14ac:dyDescent="0.25">
      <c r="A2988">
        <v>2027321380</v>
      </c>
      <c r="B2988" t="s">
        <v>4609</v>
      </c>
      <c r="C2988" t="s">
        <v>89</v>
      </c>
      <c r="D2988">
        <v>8977234</v>
      </c>
      <c r="E2988" t="s">
        <v>489</v>
      </c>
      <c r="F2988" t="s">
        <v>47</v>
      </c>
      <c r="G2988" s="1">
        <v>45713</v>
      </c>
      <c r="H2988" s="1">
        <v>45802</v>
      </c>
      <c r="I2988">
        <f t="shared" si="46"/>
        <v>3</v>
      </c>
      <c r="J2988">
        <v>1</v>
      </c>
      <c r="K2988" t="s">
        <v>2577</v>
      </c>
      <c r="L2988" s="2">
        <v>27.64</v>
      </c>
      <c r="M2988" s="2">
        <v>27.64</v>
      </c>
      <c r="N2988" s="3">
        <v>0.375</v>
      </c>
      <c r="O2988" s="2">
        <v>10.37</v>
      </c>
      <c r="P2988" s="2">
        <v>10.37</v>
      </c>
      <c r="Q2988" t="s">
        <v>5780</v>
      </c>
    </row>
    <row r="2989" spans="1:17" x14ac:dyDescent="0.25">
      <c r="A2989">
        <v>2027343741</v>
      </c>
      <c r="B2989" t="s">
        <v>4618</v>
      </c>
      <c r="C2989" t="s">
        <v>145</v>
      </c>
      <c r="D2989">
        <v>8977234</v>
      </c>
      <c r="E2989" t="s">
        <v>489</v>
      </c>
      <c r="F2989" t="s">
        <v>47</v>
      </c>
      <c r="G2989" s="1">
        <v>45714</v>
      </c>
      <c r="H2989" s="1">
        <v>45803</v>
      </c>
      <c r="I2989">
        <f t="shared" si="46"/>
        <v>3</v>
      </c>
      <c r="J2989">
        <v>1</v>
      </c>
      <c r="K2989" t="s">
        <v>2577</v>
      </c>
      <c r="L2989" s="2">
        <v>59.58</v>
      </c>
      <c r="M2989" s="2">
        <v>59.58</v>
      </c>
      <c r="N2989" s="3">
        <v>0.375</v>
      </c>
      <c r="O2989" s="2">
        <v>22.34</v>
      </c>
      <c r="P2989" s="2">
        <v>22.34</v>
      </c>
      <c r="Q2989" t="s">
        <v>5780</v>
      </c>
    </row>
    <row r="2990" spans="1:17" x14ac:dyDescent="0.25">
      <c r="A2990">
        <v>2027398848</v>
      </c>
      <c r="B2990" t="s">
        <v>4658</v>
      </c>
      <c r="C2990" t="s">
        <v>78</v>
      </c>
      <c r="D2990">
        <v>8977234</v>
      </c>
      <c r="E2990" t="s">
        <v>489</v>
      </c>
      <c r="F2990" t="s">
        <v>47</v>
      </c>
      <c r="G2990" s="1">
        <v>45748</v>
      </c>
      <c r="H2990" s="1">
        <v>45809</v>
      </c>
      <c r="I2990">
        <f t="shared" si="46"/>
        <v>3</v>
      </c>
      <c r="J2990">
        <v>1</v>
      </c>
      <c r="K2990" t="s">
        <v>2577</v>
      </c>
      <c r="L2990" s="2">
        <v>92.08</v>
      </c>
      <c r="M2990" s="2">
        <v>92.08</v>
      </c>
      <c r="N2990" s="3">
        <v>0.375</v>
      </c>
      <c r="O2990" s="2">
        <v>34.53</v>
      </c>
      <c r="P2990" s="2">
        <v>34.53</v>
      </c>
      <c r="Q2990" t="s">
        <v>5780</v>
      </c>
    </row>
    <row r="2991" spans="1:17" x14ac:dyDescent="0.25">
      <c r="A2991">
        <v>2027476842</v>
      </c>
      <c r="B2991" t="s">
        <v>4712</v>
      </c>
      <c r="C2991" t="s">
        <v>145</v>
      </c>
      <c r="D2991">
        <v>8977234</v>
      </c>
      <c r="E2991" t="s">
        <v>489</v>
      </c>
      <c r="F2991" t="s">
        <v>47</v>
      </c>
      <c r="G2991" s="1">
        <v>45717</v>
      </c>
      <c r="H2991" s="1">
        <v>45809</v>
      </c>
      <c r="I2991">
        <f t="shared" si="46"/>
        <v>4</v>
      </c>
      <c r="J2991">
        <v>1</v>
      </c>
      <c r="K2991" t="s">
        <v>2577</v>
      </c>
      <c r="L2991" s="2">
        <v>67.23</v>
      </c>
      <c r="M2991" s="2">
        <v>67.23</v>
      </c>
      <c r="N2991" s="3">
        <v>0.375</v>
      </c>
      <c r="O2991" s="2">
        <v>25.21</v>
      </c>
      <c r="P2991" s="2">
        <v>25.21</v>
      </c>
      <c r="Q2991" t="s">
        <v>5780</v>
      </c>
    </row>
    <row r="2992" spans="1:17" x14ac:dyDescent="0.25">
      <c r="A2992">
        <v>2027542618</v>
      </c>
      <c r="B2992" t="s">
        <v>4746</v>
      </c>
      <c r="C2992" t="s">
        <v>152</v>
      </c>
      <c r="D2992">
        <v>8977234</v>
      </c>
      <c r="E2992" t="s">
        <v>489</v>
      </c>
      <c r="F2992" t="s">
        <v>47</v>
      </c>
      <c r="G2992" s="1">
        <v>45738</v>
      </c>
      <c r="H2992" s="1">
        <v>45799</v>
      </c>
      <c r="I2992">
        <f t="shared" si="46"/>
        <v>3</v>
      </c>
      <c r="J2992">
        <v>1</v>
      </c>
      <c r="K2992" t="s">
        <v>2577</v>
      </c>
      <c r="L2992" s="2">
        <v>96.98</v>
      </c>
      <c r="M2992" s="2">
        <v>96.98</v>
      </c>
      <c r="N2992" s="3">
        <v>0.375</v>
      </c>
      <c r="O2992" s="2">
        <v>36.369999999999997</v>
      </c>
      <c r="P2992" s="2">
        <v>36.369999999999997</v>
      </c>
      <c r="Q2992" t="s">
        <v>5780</v>
      </c>
    </row>
    <row r="2993" spans="1:17" x14ac:dyDescent="0.25">
      <c r="A2993">
        <v>2027542618</v>
      </c>
      <c r="B2993" t="s">
        <v>4746</v>
      </c>
      <c r="C2993" t="s">
        <v>152</v>
      </c>
      <c r="D2993">
        <v>8977234</v>
      </c>
      <c r="E2993" t="s">
        <v>489</v>
      </c>
      <c r="F2993" t="s">
        <v>47</v>
      </c>
      <c r="G2993" s="1">
        <v>45738</v>
      </c>
      <c r="H2993" s="1">
        <v>45799</v>
      </c>
      <c r="I2993">
        <f t="shared" si="46"/>
        <v>3</v>
      </c>
      <c r="J2993">
        <v>1</v>
      </c>
      <c r="K2993" t="s">
        <v>2577</v>
      </c>
      <c r="L2993" s="2">
        <v>-96.98</v>
      </c>
      <c r="M2993" s="2">
        <v>-96.98</v>
      </c>
      <c r="N2993" s="3">
        <v>0.375</v>
      </c>
      <c r="O2993" s="2">
        <v>-36.369999999999997</v>
      </c>
      <c r="P2993" s="2">
        <v>-36.369999999999997</v>
      </c>
      <c r="Q2993" t="s">
        <v>5780</v>
      </c>
    </row>
    <row r="2994" spans="1:17" x14ac:dyDescent="0.25">
      <c r="A2994">
        <v>2027743284</v>
      </c>
      <c r="B2994" t="s">
        <v>4821</v>
      </c>
      <c r="C2994" t="s">
        <v>136</v>
      </c>
      <c r="D2994">
        <v>8977234</v>
      </c>
      <c r="E2994" t="s">
        <v>489</v>
      </c>
      <c r="F2994" t="s">
        <v>47</v>
      </c>
      <c r="G2994" s="1">
        <v>45748</v>
      </c>
      <c r="H2994" s="1">
        <v>45809</v>
      </c>
      <c r="I2994">
        <f t="shared" si="46"/>
        <v>3</v>
      </c>
      <c r="J2994">
        <v>1</v>
      </c>
      <c r="K2994" t="s">
        <v>2577</v>
      </c>
      <c r="L2994" s="2">
        <v>103.95</v>
      </c>
      <c r="M2994" s="2">
        <v>103.95</v>
      </c>
      <c r="N2994" s="3">
        <v>0.375</v>
      </c>
      <c r="O2994" s="2">
        <v>38.979999999999997</v>
      </c>
      <c r="P2994" s="2">
        <v>38.979999999999997</v>
      </c>
      <c r="Q2994" t="s">
        <v>5780</v>
      </c>
    </row>
    <row r="2995" spans="1:17" x14ac:dyDescent="0.25">
      <c r="A2995">
        <v>2027745348</v>
      </c>
      <c r="B2995" t="s">
        <v>4826</v>
      </c>
      <c r="C2995" t="s">
        <v>421</v>
      </c>
      <c r="D2995">
        <v>8977234</v>
      </c>
      <c r="E2995" t="s">
        <v>489</v>
      </c>
      <c r="F2995" t="s">
        <v>47</v>
      </c>
      <c r="G2995" s="1">
        <v>45748</v>
      </c>
      <c r="H2995" s="1">
        <v>45809</v>
      </c>
      <c r="I2995">
        <f t="shared" si="46"/>
        <v>3</v>
      </c>
      <c r="J2995">
        <v>1</v>
      </c>
      <c r="K2995" t="s">
        <v>2577</v>
      </c>
      <c r="L2995" s="2">
        <v>45.77</v>
      </c>
      <c r="M2995" s="2">
        <v>45.77</v>
      </c>
      <c r="N2995" s="3">
        <v>0.375</v>
      </c>
      <c r="O2995" s="2">
        <v>17.16</v>
      </c>
      <c r="P2995" s="2">
        <v>17.16</v>
      </c>
      <c r="Q2995" t="s">
        <v>5780</v>
      </c>
    </row>
    <row r="2996" spans="1:17" x14ac:dyDescent="0.25">
      <c r="A2996">
        <v>2027854741</v>
      </c>
      <c r="B2996" t="s">
        <v>4882</v>
      </c>
      <c r="C2996" t="s">
        <v>99</v>
      </c>
      <c r="D2996">
        <v>8977234</v>
      </c>
      <c r="E2996" t="s">
        <v>489</v>
      </c>
      <c r="F2996" t="s">
        <v>47</v>
      </c>
      <c r="G2996" s="1">
        <v>45734</v>
      </c>
      <c r="H2996" s="1">
        <v>45795</v>
      </c>
      <c r="I2996">
        <f t="shared" si="46"/>
        <v>3</v>
      </c>
      <c r="J2996">
        <v>1</v>
      </c>
      <c r="K2996" t="s">
        <v>2577</v>
      </c>
      <c r="L2996" s="2">
        <v>24.7</v>
      </c>
      <c r="M2996" s="2">
        <v>24.7</v>
      </c>
      <c r="N2996" s="3">
        <v>0.375</v>
      </c>
      <c r="O2996" s="2">
        <v>9.26</v>
      </c>
      <c r="P2996" s="2">
        <v>9.26</v>
      </c>
      <c r="Q2996" t="s">
        <v>5780</v>
      </c>
    </row>
    <row r="2997" spans="1:17" x14ac:dyDescent="0.25">
      <c r="A2997">
        <v>2027869113</v>
      </c>
      <c r="B2997" t="s">
        <v>4927</v>
      </c>
      <c r="C2997" t="s">
        <v>421</v>
      </c>
      <c r="D2997">
        <v>8977234</v>
      </c>
      <c r="E2997" t="s">
        <v>489</v>
      </c>
      <c r="F2997" t="s">
        <v>47</v>
      </c>
      <c r="G2997" s="1">
        <v>45734</v>
      </c>
      <c r="H2997" s="1">
        <v>45795</v>
      </c>
      <c r="I2997">
        <f t="shared" si="46"/>
        <v>3</v>
      </c>
      <c r="J2997">
        <v>1</v>
      </c>
      <c r="K2997" t="s">
        <v>2577</v>
      </c>
      <c r="L2997" s="2">
        <v>45.77</v>
      </c>
      <c r="M2997" s="2">
        <v>45.77</v>
      </c>
      <c r="N2997" s="3">
        <v>0.375</v>
      </c>
      <c r="O2997" s="2">
        <v>17.16</v>
      </c>
      <c r="P2997" s="2">
        <v>17.16</v>
      </c>
      <c r="Q2997" t="s">
        <v>5780</v>
      </c>
    </row>
    <row r="2998" spans="1:17" x14ac:dyDescent="0.25">
      <c r="A2998">
        <v>2027937825</v>
      </c>
      <c r="B2998" t="s">
        <v>4999</v>
      </c>
      <c r="C2998" t="s">
        <v>1689</v>
      </c>
      <c r="D2998">
        <v>8977234</v>
      </c>
      <c r="E2998" t="s">
        <v>489</v>
      </c>
      <c r="F2998" t="s">
        <v>47</v>
      </c>
      <c r="G2998" s="1">
        <v>45748</v>
      </c>
      <c r="H2998" s="1">
        <v>45809</v>
      </c>
      <c r="I2998">
        <f t="shared" si="46"/>
        <v>3</v>
      </c>
      <c r="J2998">
        <v>1</v>
      </c>
      <c r="K2998" t="s">
        <v>2577</v>
      </c>
      <c r="L2998" s="2">
        <v>43.03</v>
      </c>
      <c r="M2998" s="2">
        <v>43.03</v>
      </c>
      <c r="N2998" s="3">
        <v>0.375</v>
      </c>
      <c r="O2998" s="2">
        <v>16.14</v>
      </c>
      <c r="P2998" s="2">
        <v>16.14</v>
      </c>
      <c r="Q2998" t="s">
        <v>5780</v>
      </c>
    </row>
    <row r="2999" spans="1:17" x14ac:dyDescent="0.25">
      <c r="A2999">
        <v>2027956679</v>
      </c>
      <c r="B2999" t="s">
        <v>3810</v>
      </c>
      <c r="C2999" t="s">
        <v>239</v>
      </c>
      <c r="D2999">
        <v>8977234</v>
      </c>
      <c r="E2999" t="s">
        <v>489</v>
      </c>
      <c r="F2999" t="s">
        <v>47</v>
      </c>
      <c r="G2999" s="1">
        <v>45738</v>
      </c>
      <c r="H2999" s="1">
        <v>45799</v>
      </c>
      <c r="I2999">
        <f t="shared" si="46"/>
        <v>3</v>
      </c>
      <c r="J2999">
        <v>1</v>
      </c>
      <c r="K2999" t="s">
        <v>2577</v>
      </c>
      <c r="L2999" s="2">
        <v>47.79</v>
      </c>
      <c r="M2999" s="2">
        <v>47.79</v>
      </c>
      <c r="N2999" s="3">
        <v>0.375</v>
      </c>
      <c r="O2999" s="2">
        <v>17.920000000000002</v>
      </c>
      <c r="P2999" s="2">
        <v>17.920000000000002</v>
      </c>
      <c r="Q2999" t="s">
        <v>5780</v>
      </c>
    </row>
    <row r="3000" spans="1:17" x14ac:dyDescent="0.25">
      <c r="A3000">
        <v>2027956679</v>
      </c>
      <c r="B3000" t="s">
        <v>3810</v>
      </c>
      <c r="C3000" t="s">
        <v>239</v>
      </c>
      <c r="D3000">
        <v>8977234</v>
      </c>
      <c r="E3000" t="s">
        <v>489</v>
      </c>
      <c r="F3000" t="s">
        <v>47</v>
      </c>
      <c r="G3000" s="1">
        <v>45738</v>
      </c>
      <c r="H3000" s="1">
        <v>45799</v>
      </c>
      <c r="I3000">
        <f t="shared" si="46"/>
        <v>3</v>
      </c>
      <c r="J3000">
        <v>1</v>
      </c>
      <c r="K3000" t="s">
        <v>2577</v>
      </c>
      <c r="L3000" s="2">
        <v>-36.64</v>
      </c>
      <c r="M3000" s="2">
        <v>-36.64</v>
      </c>
      <c r="N3000" s="3">
        <v>0.375</v>
      </c>
      <c r="O3000" s="2">
        <v>-13.74</v>
      </c>
      <c r="P3000" s="2">
        <v>-13.74</v>
      </c>
      <c r="Q3000" t="s">
        <v>5780</v>
      </c>
    </row>
    <row r="3001" spans="1:17" x14ac:dyDescent="0.25">
      <c r="A3001">
        <v>2028338807</v>
      </c>
      <c r="B3001" t="s">
        <v>5330</v>
      </c>
      <c r="C3001" t="s">
        <v>155</v>
      </c>
      <c r="D3001">
        <v>8977234</v>
      </c>
      <c r="E3001" t="s">
        <v>489</v>
      </c>
      <c r="F3001" t="s">
        <v>47</v>
      </c>
      <c r="G3001" s="1">
        <v>45778</v>
      </c>
      <c r="H3001" s="1">
        <v>45809</v>
      </c>
      <c r="I3001">
        <f t="shared" si="46"/>
        <v>1</v>
      </c>
      <c r="J3001">
        <v>1</v>
      </c>
      <c r="K3001" t="s">
        <v>2577</v>
      </c>
      <c r="L3001" s="2">
        <v>60.67</v>
      </c>
      <c r="M3001" s="2">
        <v>60.67</v>
      </c>
      <c r="N3001" s="3">
        <v>0.375</v>
      </c>
      <c r="O3001" s="2">
        <v>22.75</v>
      </c>
      <c r="P3001" s="2">
        <v>22.75</v>
      </c>
      <c r="Q3001" t="s">
        <v>5780</v>
      </c>
    </row>
    <row r="3002" spans="1:17" x14ac:dyDescent="0.25">
      <c r="A3002">
        <v>2028349435</v>
      </c>
      <c r="B3002" t="s">
        <v>5337</v>
      </c>
      <c r="C3002" t="s">
        <v>145</v>
      </c>
      <c r="D3002">
        <v>8977234</v>
      </c>
      <c r="E3002" t="s">
        <v>489</v>
      </c>
      <c r="F3002" t="s">
        <v>47</v>
      </c>
      <c r="G3002" s="1">
        <v>45778</v>
      </c>
      <c r="H3002" s="1">
        <v>45809</v>
      </c>
      <c r="I3002">
        <f t="shared" si="46"/>
        <v>1</v>
      </c>
      <c r="J3002">
        <v>1</v>
      </c>
      <c r="K3002" t="s">
        <v>2577</v>
      </c>
      <c r="L3002" s="2">
        <v>18.62</v>
      </c>
      <c r="M3002" s="2">
        <v>18.62</v>
      </c>
      <c r="N3002" s="3">
        <v>0.375</v>
      </c>
      <c r="O3002" s="2">
        <v>6.98</v>
      </c>
      <c r="P3002" s="2">
        <v>6.98</v>
      </c>
      <c r="Q3002" t="s">
        <v>5780</v>
      </c>
    </row>
    <row r="3003" spans="1:17" x14ac:dyDescent="0.25">
      <c r="A3003">
        <v>2028367120</v>
      </c>
      <c r="B3003" t="s">
        <v>5350</v>
      </c>
      <c r="C3003" t="s">
        <v>145</v>
      </c>
      <c r="D3003">
        <v>8977234</v>
      </c>
      <c r="E3003" t="s">
        <v>489</v>
      </c>
      <c r="F3003" t="s">
        <v>47</v>
      </c>
      <c r="G3003" s="1">
        <v>45759</v>
      </c>
      <c r="H3003" s="1">
        <v>45789</v>
      </c>
      <c r="I3003">
        <f t="shared" si="46"/>
        <v>1</v>
      </c>
      <c r="J3003">
        <v>1</v>
      </c>
      <c r="K3003" t="s">
        <v>2577</v>
      </c>
      <c r="L3003" s="2">
        <v>18.62</v>
      </c>
      <c r="M3003" s="2">
        <v>18.62</v>
      </c>
      <c r="N3003" s="3">
        <v>0.375</v>
      </c>
      <c r="O3003" s="2">
        <v>6.98</v>
      </c>
      <c r="P3003" s="2">
        <v>6.98</v>
      </c>
      <c r="Q3003" t="s">
        <v>5780</v>
      </c>
    </row>
    <row r="3004" spans="1:17" x14ac:dyDescent="0.25">
      <c r="A3004">
        <v>2028395843</v>
      </c>
      <c r="B3004" t="s">
        <v>5371</v>
      </c>
      <c r="C3004" t="s">
        <v>99</v>
      </c>
      <c r="D3004">
        <v>8977234</v>
      </c>
      <c r="E3004" t="s">
        <v>489</v>
      </c>
      <c r="F3004" t="s">
        <v>47</v>
      </c>
      <c r="G3004" s="1">
        <v>45778</v>
      </c>
      <c r="H3004" s="1">
        <v>45809</v>
      </c>
      <c r="I3004">
        <f t="shared" si="46"/>
        <v>1</v>
      </c>
      <c r="J3004">
        <v>1</v>
      </c>
      <c r="K3004" t="s">
        <v>2577</v>
      </c>
      <c r="L3004" s="2">
        <v>57.5</v>
      </c>
      <c r="M3004" s="2">
        <v>57.5</v>
      </c>
      <c r="N3004" s="3">
        <v>0.375</v>
      </c>
      <c r="O3004" s="2">
        <v>21.56</v>
      </c>
      <c r="P3004" s="2">
        <v>21.56</v>
      </c>
      <c r="Q3004" t="s">
        <v>5780</v>
      </c>
    </row>
    <row r="3005" spans="1:17" x14ac:dyDescent="0.25">
      <c r="A3005">
        <v>2028402719</v>
      </c>
      <c r="B3005" t="s">
        <v>5378</v>
      </c>
      <c r="C3005" t="s">
        <v>1689</v>
      </c>
      <c r="D3005">
        <v>8977234</v>
      </c>
      <c r="E3005" t="s">
        <v>489</v>
      </c>
      <c r="F3005" t="s">
        <v>47</v>
      </c>
      <c r="G3005" s="1">
        <v>45778</v>
      </c>
      <c r="H3005" s="1">
        <v>45809</v>
      </c>
      <c r="I3005">
        <f t="shared" si="46"/>
        <v>1</v>
      </c>
      <c r="J3005">
        <v>1</v>
      </c>
      <c r="K3005" t="s">
        <v>2577</v>
      </c>
      <c r="L3005" s="2">
        <v>16.03</v>
      </c>
      <c r="M3005" s="2">
        <v>16.03</v>
      </c>
      <c r="N3005" s="3">
        <v>0.375</v>
      </c>
      <c r="O3005" s="2">
        <v>6.01</v>
      </c>
      <c r="P3005" s="2">
        <v>6.01</v>
      </c>
      <c r="Q3005" t="s">
        <v>5780</v>
      </c>
    </row>
    <row r="3006" spans="1:17" x14ac:dyDescent="0.25">
      <c r="A3006">
        <v>2028518225</v>
      </c>
      <c r="B3006" t="s">
        <v>5480</v>
      </c>
      <c r="C3006" t="s">
        <v>129</v>
      </c>
      <c r="D3006">
        <v>8977234</v>
      </c>
      <c r="E3006" t="s">
        <v>489</v>
      </c>
      <c r="F3006" t="s">
        <v>47</v>
      </c>
      <c r="G3006" s="1">
        <v>45778</v>
      </c>
      <c r="H3006" s="1">
        <v>45809</v>
      </c>
      <c r="I3006">
        <f t="shared" si="46"/>
        <v>1</v>
      </c>
      <c r="J3006">
        <v>1</v>
      </c>
      <c r="K3006" t="s">
        <v>2577</v>
      </c>
      <c r="L3006" s="2">
        <v>50.07</v>
      </c>
      <c r="M3006" s="2">
        <v>50.07</v>
      </c>
      <c r="N3006" s="3">
        <v>0.375</v>
      </c>
      <c r="O3006" s="2">
        <v>18.78</v>
      </c>
      <c r="P3006" s="2">
        <v>18.78</v>
      </c>
      <c r="Q3006" t="s">
        <v>5780</v>
      </c>
    </row>
    <row r="3007" spans="1:17" x14ac:dyDescent="0.25">
      <c r="A3007">
        <v>2028539829</v>
      </c>
      <c r="B3007" t="s">
        <v>1883</v>
      </c>
      <c r="C3007" t="s">
        <v>421</v>
      </c>
      <c r="D3007">
        <v>8977234</v>
      </c>
      <c r="E3007" t="s">
        <v>489</v>
      </c>
      <c r="F3007" t="s">
        <v>47</v>
      </c>
      <c r="G3007" s="1">
        <v>45778</v>
      </c>
      <c r="H3007" s="1">
        <v>45809</v>
      </c>
      <c r="I3007">
        <f t="shared" si="46"/>
        <v>1</v>
      </c>
      <c r="J3007">
        <v>1</v>
      </c>
      <c r="K3007" t="s">
        <v>2577</v>
      </c>
      <c r="L3007" s="2">
        <v>81.87</v>
      </c>
      <c r="M3007" s="2">
        <v>81.87</v>
      </c>
      <c r="N3007" s="3">
        <v>0.375</v>
      </c>
      <c r="O3007" s="2">
        <v>30.7</v>
      </c>
      <c r="P3007" s="2">
        <v>30.7</v>
      </c>
      <c r="Q3007" t="s">
        <v>5780</v>
      </c>
    </row>
    <row r="3008" spans="1:17" x14ac:dyDescent="0.25">
      <c r="A3008">
        <v>2028329764</v>
      </c>
      <c r="B3008" t="s">
        <v>5323</v>
      </c>
      <c r="C3008" t="s">
        <v>89</v>
      </c>
      <c r="D3008" s="5">
        <v>19396223</v>
      </c>
      <c r="E3008" t="s">
        <v>5325</v>
      </c>
      <c r="F3008" t="s">
        <v>47</v>
      </c>
      <c r="G3008" s="1">
        <v>45762</v>
      </c>
      <c r="H3008" s="1">
        <v>45792</v>
      </c>
      <c r="I3008">
        <f t="shared" si="46"/>
        <v>1</v>
      </c>
      <c r="J3008">
        <v>1</v>
      </c>
      <c r="K3008" t="s">
        <v>2577</v>
      </c>
      <c r="L3008" s="2">
        <v>57.19</v>
      </c>
      <c r="M3008" s="2">
        <v>57.19</v>
      </c>
      <c r="N3008" s="3">
        <v>0.375</v>
      </c>
      <c r="O3008" s="2">
        <v>21.45</v>
      </c>
      <c r="P3008" s="2">
        <v>21.45</v>
      </c>
      <c r="Q3008" t="s">
        <v>5780</v>
      </c>
    </row>
    <row r="3009" spans="1:39" x14ac:dyDescent="0.25">
      <c r="A3009">
        <v>2028329764</v>
      </c>
      <c r="B3009" t="s">
        <v>5323</v>
      </c>
      <c r="C3009" t="s">
        <v>89</v>
      </c>
      <c r="D3009" s="5">
        <v>19396223</v>
      </c>
      <c r="E3009" t="s">
        <v>5325</v>
      </c>
      <c r="F3009" t="s">
        <v>47</v>
      </c>
      <c r="G3009" s="1">
        <v>45762</v>
      </c>
      <c r="H3009" s="1">
        <v>45792</v>
      </c>
      <c r="I3009">
        <f t="shared" si="46"/>
        <v>1</v>
      </c>
      <c r="J3009">
        <v>1</v>
      </c>
      <c r="K3009" t="s">
        <v>2577</v>
      </c>
      <c r="L3009" s="2">
        <v>-57.19</v>
      </c>
      <c r="M3009" s="2">
        <v>-57.19</v>
      </c>
      <c r="N3009" s="3">
        <v>0.375</v>
      </c>
      <c r="O3009" s="2">
        <v>-21.45</v>
      </c>
      <c r="P3009" s="2">
        <v>-21.45</v>
      </c>
      <c r="Q3009" t="s">
        <v>5780</v>
      </c>
    </row>
    <row r="3010" spans="1:39" x14ac:dyDescent="0.25">
      <c r="A3010">
        <v>2028329764</v>
      </c>
      <c r="B3010" t="s">
        <v>5323</v>
      </c>
      <c r="C3010" t="s">
        <v>89</v>
      </c>
      <c r="D3010" s="5">
        <v>19396223</v>
      </c>
      <c r="E3010" t="s">
        <v>5325</v>
      </c>
      <c r="F3010" t="s">
        <v>47</v>
      </c>
      <c r="G3010" s="1">
        <v>45762</v>
      </c>
      <c r="H3010" s="1">
        <v>45792</v>
      </c>
      <c r="I3010">
        <f t="shared" ref="I3010:I3073" si="47">MONTH(H3010-G3010)</f>
        <v>1</v>
      </c>
      <c r="J3010">
        <v>1</v>
      </c>
      <c r="K3010" t="s">
        <v>2577</v>
      </c>
      <c r="L3010" s="2">
        <v>57.19</v>
      </c>
      <c r="M3010" s="2">
        <v>57.19</v>
      </c>
      <c r="N3010" s="3">
        <v>0.375</v>
      </c>
      <c r="O3010" s="2">
        <v>21.45</v>
      </c>
      <c r="P3010" s="2">
        <v>21.45</v>
      </c>
      <c r="Q3010" t="s">
        <v>5780</v>
      </c>
    </row>
    <row r="3011" spans="1:39" x14ac:dyDescent="0.25">
      <c r="A3011">
        <v>2028642078</v>
      </c>
      <c r="B3011" t="s">
        <v>5614</v>
      </c>
      <c r="C3011" t="s">
        <v>89</v>
      </c>
      <c r="D3011" s="5">
        <v>19396223</v>
      </c>
      <c r="E3011" t="s">
        <v>5325</v>
      </c>
      <c r="F3011" t="s">
        <v>47</v>
      </c>
      <c r="G3011" s="1">
        <v>45778</v>
      </c>
      <c r="H3011" s="1">
        <v>45809</v>
      </c>
      <c r="I3011">
        <f t="shared" si="47"/>
        <v>1</v>
      </c>
      <c r="J3011">
        <v>1</v>
      </c>
      <c r="K3011" t="s">
        <v>2577</v>
      </c>
      <c r="L3011" s="2">
        <v>76.19</v>
      </c>
      <c r="M3011" s="2">
        <v>76.19</v>
      </c>
      <c r="N3011" s="3">
        <v>0.375</v>
      </c>
      <c r="O3011" s="2">
        <v>28.57</v>
      </c>
      <c r="P3011" s="2">
        <v>28.57</v>
      </c>
      <c r="Q3011" t="s">
        <v>5780</v>
      </c>
    </row>
    <row r="3012" spans="1:39" x14ac:dyDescent="0.25">
      <c r="A3012">
        <v>2028683414</v>
      </c>
      <c r="B3012" t="s">
        <v>5691</v>
      </c>
      <c r="C3012" t="s">
        <v>89</v>
      </c>
      <c r="D3012" s="5">
        <v>19396223</v>
      </c>
      <c r="E3012" t="s">
        <v>5325</v>
      </c>
      <c r="F3012" t="s">
        <v>47</v>
      </c>
      <c r="G3012" s="1">
        <v>45778</v>
      </c>
      <c r="H3012" s="1">
        <v>45809</v>
      </c>
      <c r="I3012">
        <f t="shared" si="47"/>
        <v>1</v>
      </c>
      <c r="J3012">
        <v>1</v>
      </c>
      <c r="K3012" t="s">
        <v>2577</v>
      </c>
      <c r="L3012" s="2">
        <v>176.99</v>
      </c>
      <c r="M3012" s="2">
        <v>176.99</v>
      </c>
      <c r="N3012" s="3">
        <v>0.375</v>
      </c>
      <c r="O3012" s="2">
        <v>66.37</v>
      </c>
      <c r="P3012" s="2">
        <v>66.37</v>
      </c>
      <c r="Q3012" t="s">
        <v>5780</v>
      </c>
    </row>
    <row r="3013" spans="1:39" s="6" customFormat="1" x14ac:dyDescent="0.25">
      <c r="A3013" s="15">
        <v>2019459171</v>
      </c>
      <c r="B3013" s="15" t="s">
        <v>728</v>
      </c>
      <c r="C3013" s="15" t="s">
        <v>92</v>
      </c>
      <c r="D3013" s="15">
        <v>8971826</v>
      </c>
      <c r="E3013" s="15" t="s">
        <v>730</v>
      </c>
      <c r="F3013" s="15" t="s">
        <v>47</v>
      </c>
      <c r="G3013" s="16">
        <v>45129</v>
      </c>
      <c r="H3013" s="16">
        <v>45799</v>
      </c>
      <c r="I3013" s="15">
        <f t="shared" si="47"/>
        <v>10</v>
      </c>
      <c r="J3013" s="15">
        <v>1</v>
      </c>
      <c r="K3013" s="15" t="s">
        <v>2577</v>
      </c>
      <c r="L3013" s="17">
        <v>57.29</v>
      </c>
      <c r="M3013" s="17">
        <v>57.29</v>
      </c>
      <c r="N3013" s="18">
        <v>0.06</v>
      </c>
      <c r="O3013" s="17">
        <v>3.44</v>
      </c>
      <c r="P3013" s="17">
        <v>3.44</v>
      </c>
      <c r="Q3013" s="15" t="s">
        <v>5780</v>
      </c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  <c r="AC3013" s="15"/>
      <c r="AD3013" s="15"/>
      <c r="AE3013" s="15"/>
      <c r="AF3013" s="15"/>
      <c r="AG3013" s="15"/>
      <c r="AH3013" s="15"/>
      <c r="AI3013" s="15"/>
      <c r="AJ3013" s="15"/>
      <c r="AK3013" s="15"/>
      <c r="AL3013" s="15"/>
      <c r="AM3013" s="15"/>
    </row>
    <row r="3014" spans="1:39" s="6" customFormat="1" x14ac:dyDescent="0.25">
      <c r="A3014" s="15">
        <v>2019896234</v>
      </c>
      <c r="B3014" s="15" t="s">
        <v>786</v>
      </c>
      <c r="C3014" s="15" t="s">
        <v>92</v>
      </c>
      <c r="D3014" s="15">
        <v>8971826</v>
      </c>
      <c r="E3014" s="15" t="s">
        <v>730</v>
      </c>
      <c r="F3014" s="15" t="s">
        <v>47</v>
      </c>
      <c r="G3014" s="16">
        <v>45169</v>
      </c>
      <c r="H3014" s="16">
        <v>45807</v>
      </c>
      <c r="I3014" s="15">
        <f t="shared" si="47"/>
        <v>9</v>
      </c>
      <c r="J3014" s="15">
        <v>1</v>
      </c>
      <c r="K3014" s="15" t="s">
        <v>2577</v>
      </c>
      <c r="L3014" s="17">
        <v>30.12</v>
      </c>
      <c r="M3014" s="17">
        <v>30.12</v>
      </c>
      <c r="N3014" s="18">
        <v>0.06</v>
      </c>
      <c r="O3014" s="17">
        <v>1.81</v>
      </c>
      <c r="P3014" s="17">
        <v>1.81</v>
      </c>
      <c r="Q3014" s="15" t="s">
        <v>5780</v>
      </c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15"/>
      <c r="AG3014" s="15"/>
      <c r="AH3014" s="15"/>
      <c r="AI3014" s="15"/>
      <c r="AJ3014" s="15"/>
      <c r="AK3014" s="15"/>
      <c r="AL3014" s="15"/>
      <c r="AM3014" s="15"/>
    </row>
    <row r="3015" spans="1:39" s="6" customFormat="1" x14ac:dyDescent="0.25">
      <c r="A3015" s="15">
        <v>2019916726</v>
      </c>
      <c r="B3015" s="15" t="s">
        <v>788</v>
      </c>
      <c r="C3015" s="15" t="s">
        <v>92</v>
      </c>
      <c r="D3015" s="15">
        <v>8971826</v>
      </c>
      <c r="E3015" s="15" t="s">
        <v>730</v>
      </c>
      <c r="F3015" s="15" t="s">
        <v>47</v>
      </c>
      <c r="G3015" s="16">
        <v>45170</v>
      </c>
      <c r="H3015" s="16">
        <v>45809</v>
      </c>
      <c r="I3015" s="15">
        <f t="shared" si="47"/>
        <v>9</v>
      </c>
      <c r="J3015" s="15">
        <v>1</v>
      </c>
      <c r="K3015" s="15" t="s">
        <v>2577</v>
      </c>
      <c r="L3015" s="17">
        <v>30.12</v>
      </c>
      <c r="M3015" s="17">
        <v>30.12</v>
      </c>
      <c r="N3015" s="18">
        <v>0.06</v>
      </c>
      <c r="O3015" s="17">
        <v>1.81</v>
      </c>
      <c r="P3015" s="17">
        <v>1.81</v>
      </c>
      <c r="Q3015" s="15" t="s">
        <v>5780</v>
      </c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  <c r="AD3015" s="15"/>
      <c r="AE3015" s="15"/>
      <c r="AF3015" s="15"/>
      <c r="AG3015" s="15"/>
      <c r="AH3015" s="15"/>
      <c r="AI3015" s="15"/>
      <c r="AJ3015" s="15"/>
      <c r="AK3015" s="15"/>
      <c r="AL3015" s="15"/>
      <c r="AM3015" s="15"/>
    </row>
    <row r="3016" spans="1:39" s="6" customFormat="1" x14ac:dyDescent="0.25">
      <c r="A3016" s="15">
        <v>2020037859</v>
      </c>
      <c r="B3016" s="15" t="s">
        <v>801</v>
      </c>
      <c r="C3016" s="15" t="s">
        <v>92</v>
      </c>
      <c r="D3016" s="15">
        <v>8971826</v>
      </c>
      <c r="E3016" s="15" t="s">
        <v>730</v>
      </c>
      <c r="F3016" s="15" t="s">
        <v>47</v>
      </c>
      <c r="G3016" s="16">
        <v>45182</v>
      </c>
      <c r="H3016" s="16">
        <v>45790</v>
      </c>
      <c r="I3016" s="15">
        <f t="shared" si="47"/>
        <v>8</v>
      </c>
      <c r="J3016" s="15">
        <v>1</v>
      </c>
      <c r="K3016" s="15" t="s">
        <v>2577</v>
      </c>
      <c r="L3016" s="17">
        <v>151.88</v>
      </c>
      <c r="M3016" s="17">
        <v>151.88</v>
      </c>
      <c r="N3016" s="18">
        <v>0.06</v>
      </c>
      <c r="O3016" s="17">
        <v>9.11</v>
      </c>
      <c r="P3016" s="17">
        <v>9.11</v>
      </c>
      <c r="Q3016" s="15" t="s">
        <v>5780</v>
      </c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  <c r="AD3016" s="15"/>
      <c r="AE3016" s="15"/>
      <c r="AF3016" s="15"/>
      <c r="AG3016" s="15"/>
      <c r="AH3016" s="15"/>
      <c r="AI3016" s="15"/>
      <c r="AJ3016" s="15"/>
      <c r="AK3016" s="15"/>
      <c r="AL3016" s="15"/>
      <c r="AM3016" s="15"/>
    </row>
    <row r="3017" spans="1:39" s="6" customFormat="1" x14ac:dyDescent="0.25">
      <c r="A3017" s="15">
        <v>2020534056</v>
      </c>
      <c r="B3017" s="15" t="s">
        <v>870</v>
      </c>
      <c r="C3017" s="15" t="s">
        <v>92</v>
      </c>
      <c r="D3017" s="15">
        <v>8971826</v>
      </c>
      <c r="E3017" s="15" t="s">
        <v>730</v>
      </c>
      <c r="F3017" s="15" t="s">
        <v>47</v>
      </c>
      <c r="G3017" s="16">
        <v>45224</v>
      </c>
      <c r="H3017" s="16">
        <v>45802</v>
      </c>
      <c r="I3017" s="15">
        <f t="shared" si="47"/>
        <v>7</v>
      </c>
      <c r="J3017" s="15">
        <v>1</v>
      </c>
      <c r="K3017" s="15" t="s">
        <v>2577</v>
      </c>
      <c r="L3017" s="17">
        <v>32.979999999999997</v>
      </c>
      <c r="M3017" s="17">
        <v>32.979999999999997</v>
      </c>
      <c r="N3017" s="18">
        <v>0.06</v>
      </c>
      <c r="O3017" s="17">
        <v>1.98</v>
      </c>
      <c r="P3017" s="17">
        <v>1.98</v>
      </c>
      <c r="Q3017" s="15" t="s">
        <v>5780</v>
      </c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5"/>
      <c r="AD3017" s="15"/>
      <c r="AE3017" s="15"/>
      <c r="AF3017" s="15"/>
      <c r="AG3017" s="15"/>
      <c r="AH3017" s="15"/>
      <c r="AI3017" s="15"/>
      <c r="AJ3017" s="15"/>
      <c r="AK3017" s="15"/>
      <c r="AL3017" s="15"/>
      <c r="AM3017" s="15"/>
    </row>
    <row r="3018" spans="1:39" s="6" customFormat="1" x14ac:dyDescent="0.25">
      <c r="A3018" s="15">
        <v>2020685017</v>
      </c>
      <c r="B3018" s="15" t="s">
        <v>937</v>
      </c>
      <c r="C3018" s="15" t="s">
        <v>92</v>
      </c>
      <c r="D3018" s="15">
        <v>8971826</v>
      </c>
      <c r="E3018" s="15" t="s">
        <v>730</v>
      </c>
      <c r="F3018" s="15" t="s">
        <v>47</v>
      </c>
      <c r="G3018" s="16">
        <v>45237</v>
      </c>
      <c r="H3018" s="16">
        <v>45815</v>
      </c>
      <c r="I3018" s="15">
        <f t="shared" si="47"/>
        <v>7</v>
      </c>
      <c r="J3018" s="15">
        <v>1</v>
      </c>
      <c r="K3018" s="15" t="s">
        <v>2577</v>
      </c>
      <c r="L3018" s="17">
        <v>57.29</v>
      </c>
      <c r="M3018" s="17">
        <v>57.29</v>
      </c>
      <c r="N3018" s="18">
        <v>0.06</v>
      </c>
      <c r="O3018" s="17">
        <v>3.44</v>
      </c>
      <c r="P3018" s="17">
        <v>3.44</v>
      </c>
      <c r="Q3018" s="15" t="s">
        <v>5780</v>
      </c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  <c r="AD3018" s="15"/>
      <c r="AE3018" s="15"/>
      <c r="AF3018" s="15"/>
      <c r="AG3018" s="15"/>
      <c r="AH3018" s="15"/>
      <c r="AI3018" s="15"/>
      <c r="AJ3018" s="15"/>
      <c r="AK3018" s="15"/>
      <c r="AL3018" s="15"/>
      <c r="AM3018" s="15"/>
    </row>
    <row r="3019" spans="1:39" s="6" customFormat="1" x14ac:dyDescent="0.25">
      <c r="A3019" s="6">
        <v>2020776384</v>
      </c>
      <c r="B3019" s="6" t="s">
        <v>979</v>
      </c>
      <c r="C3019" s="6" t="s">
        <v>92</v>
      </c>
      <c r="D3019" s="6">
        <v>8971826</v>
      </c>
      <c r="E3019" s="6" t="s">
        <v>730</v>
      </c>
      <c r="F3019" s="6" t="s">
        <v>47</v>
      </c>
      <c r="G3019" s="7">
        <v>45244</v>
      </c>
      <c r="H3019" s="7">
        <v>45791</v>
      </c>
      <c r="I3019" s="6">
        <f t="shared" si="47"/>
        <v>6</v>
      </c>
      <c r="J3019" s="6">
        <v>1</v>
      </c>
      <c r="K3019" s="6" t="s">
        <v>680</v>
      </c>
      <c r="L3019" s="8">
        <v>119.58</v>
      </c>
      <c r="M3019" s="8">
        <v>119.58</v>
      </c>
      <c r="N3019" s="9">
        <v>0.06</v>
      </c>
      <c r="O3019" s="8">
        <v>7.17</v>
      </c>
      <c r="P3019" s="8">
        <v>7.17</v>
      </c>
      <c r="Q3019" s="6" t="s">
        <v>5780</v>
      </c>
    </row>
    <row r="3020" spans="1:39" s="6" customFormat="1" x14ac:dyDescent="0.25">
      <c r="A3020" s="15">
        <v>2020979951</v>
      </c>
      <c r="B3020" s="15" t="s">
        <v>1113</v>
      </c>
      <c r="C3020" s="15" t="s">
        <v>92</v>
      </c>
      <c r="D3020" s="15">
        <v>8971826</v>
      </c>
      <c r="E3020" s="15" t="s">
        <v>730</v>
      </c>
      <c r="F3020" s="15" t="s">
        <v>47</v>
      </c>
      <c r="G3020" s="16">
        <v>45262</v>
      </c>
      <c r="H3020" s="16">
        <v>45810</v>
      </c>
      <c r="I3020" s="15">
        <f t="shared" si="47"/>
        <v>7</v>
      </c>
      <c r="J3020" s="15">
        <v>1</v>
      </c>
      <c r="K3020" s="15" t="s">
        <v>2577</v>
      </c>
      <c r="L3020" s="17">
        <v>49.12</v>
      </c>
      <c r="M3020" s="17">
        <v>49.12</v>
      </c>
      <c r="N3020" s="18">
        <v>0.06</v>
      </c>
      <c r="O3020" s="17">
        <v>2.95</v>
      </c>
      <c r="P3020" s="17">
        <v>2.95</v>
      </c>
      <c r="Q3020" s="15" t="s">
        <v>5780</v>
      </c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15"/>
      <c r="AG3020" s="15"/>
      <c r="AH3020" s="15"/>
      <c r="AI3020" s="15"/>
      <c r="AJ3020" s="15"/>
      <c r="AK3020" s="15"/>
      <c r="AL3020" s="15"/>
      <c r="AM3020" s="15"/>
    </row>
    <row r="3021" spans="1:39" s="6" customFormat="1" x14ac:dyDescent="0.25">
      <c r="A3021" s="6">
        <v>2022823602</v>
      </c>
      <c r="B3021" s="6" t="s">
        <v>1537</v>
      </c>
      <c r="C3021" s="6" t="s">
        <v>92</v>
      </c>
      <c r="D3021" s="6">
        <v>8971826</v>
      </c>
      <c r="E3021" s="6" t="s">
        <v>730</v>
      </c>
      <c r="F3021" s="6" t="s">
        <v>47</v>
      </c>
      <c r="G3021" s="7">
        <v>45406</v>
      </c>
      <c r="H3021" s="7">
        <v>45801</v>
      </c>
      <c r="I3021" s="6">
        <f t="shared" si="47"/>
        <v>1</v>
      </c>
      <c r="J3021" s="6">
        <v>1</v>
      </c>
      <c r="K3021" s="6" t="s">
        <v>680</v>
      </c>
      <c r="L3021" s="8">
        <v>58.98</v>
      </c>
      <c r="M3021" s="8">
        <v>58.98</v>
      </c>
      <c r="N3021" s="9">
        <v>0.06</v>
      </c>
      <c r="O3021" s="8">
        <v>3.54</v>
      </c>
      <c r="P3021" s="8">
        <v>3.54</v>
      </c>
      <c r="Q3021" s="6" t="s">
        <v>5780</v>
      </c>
    </row>
    <row r="3022" spans="1:39" s="6" customFormat="1" x14ac:dyDescent="0.25">
      <c r="A3022" s="15">
        <v>2023230473</v>
      </c>
      <c r="B3022" s="15" t="s">
        <v>1642</v>
      </c>
      <c r="C3022" s="15" t="s">
        <v>92</v>
      </c>
      <c r="D3022" s="15">
        <v>8971826</v>
      </c>
      <c r="E3022" s="15" t="s">
        <v>730</v>
      </c>
      <c r="F3022" s="15" t="s">
        <v>47</v>
      </c>
      <c r="G3022" s="16">
        <v>45436</v>
      </c>
      <c r="H3022" s="16">
        <v>45801</v>
      </c>
      <c r="I3022" s="15">
        <f t="shared" si="47"/>
        <v>12</v>
      </c>
      <c r="J3022" s="15">
        <v>1</v>
      </c>
      <c r="K3022" s="15" t="s">
        <v>2577</v>
      </c>
      <c r="L3022" s="17">
        <v>40.119999999999997</v>
      </c>
      <c r="M3022" s="17">
        <v>40.119999999999997</v>
      </c>
      <c r="N3022" s="18">
        <v>0.375</v>
      </c>
      <c r="O3022" s="17">
        <v>15.05</v>
      </c>
      <c r="P3022" s="17">
        <v>15.05</v>
      </c>
      <c r="Q3022" s="15" t="s">
        <v>5780</v>
      </c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  <c r="AB3022" s="15"/>
      <c r="AC3022" s="15"/>
      <c r="AD3022" s="15"/>
      <c r="AE3022" s="15"/>
      <c r="AF3022" s="15"/>
      <c r="AG3022" s="15"/>
      <c r="AH3022" s="15"/>
      <c r="AI3022" s="15"/>
      <c r="AJ3022" s="15"/>
      <c r="AK3022" s="15"/>
      <c r="AL3022" s="15"/>
      <c r="AM3022" s="15"/>
    </row>
    <row r="3023" spans="1:39" s="6" customFormat="1" x14ac:dyDescent="0.25">
      <c r="A3023" s="15">
        <v>2023742381</v>
      </c>
      <c r="B3023" s="15" t="s">
        <v>1822</v>
      </c>
      <c r="C3023" s="15" t="s">
        <v>92</v>
      </c>
      <c r="D3023" s="15">
        <v>8971826</v>
      </c>
      <c r="E3023" s="15" t="s">
        <v>730</v>
      </c>
      <c r="F3023" s="15" t="s">
        <v>47</v>
      </c>
      <c r="G3023" s="16">
        <v>45474</v>
      </c>
      <c r="H3023" s="16">
        <v>45809</v>
      </c>
      <c r="I3023" s="15">
        <f t="shared" si="47"/>
        <v>11</v>
      </c>
      <c r="J3023" s="15">
        <v>1</v>
      </c>
      <c r="K3023" s="15" t="s">
        <v>2577</v>
      </c>
      <c r="L3023" s="17">
        <v>49.12</v>
      </c>
      <c r="M3023" s="17">
        <v>49.12</v>
      </c>
      <c r="N3023" s="18">
        <v>0.375</v>
      </c>
      <c r="O3023" s="17">
        <v>18.420000000000002</v>
      </c>
      <c r="P3023" s="17">
        <v>18.420000000000002</v>
      </c>
      <c r="Q3023" s="15" t="s">
        <v>5780</v>
      </c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  <c r="AD3023" s="15"/>
      <c r="AE3023" s="15"/>
      <c r="AF3023" s="15"/>
      <c r="AG3023" s="15"/>
      <c r="AH3023" s="15"/>
      <c r="AI3023" s="15"/>
      <c r="AJ3023" s="15"/>
      <c r="AK3023" s="15"/>
      <c r="AL3023" s="15"/>
      <c r="AM3023" s="15"/>
    </row>
    <row r="3024" spans="1:39" s="6" customFormat="1" x14ac:dyDescent="0.25">
      <c r="A3024" s="15">
        <v>2023798397</v>
      </c>
      <c r="B3024" s="15" t="s">
        <v>1839</v>
      </c>
      <c r="C3024" s="15" t="s">
        <v>92</v>
      </c>
      <c r="D3024" s="15">
        <v>8971826</v>
      </c>
      <c r="E3024" s="15" t="s">
        <v>730</v>
      </c>
      <c r="F3024" s="15" t="s">
        <v>47</v>
      </c>
      <c r="G3024" s="16">
        <v>45477</v>
      </c>
      <c r="H3024" s="16">
        <v>45812</v>
      </c>
      <c r="I3024" s="15">
        <f t="shared" si="47"/>
        <v>11</v>
      </c>
      <c r="J3024" s="15">
        <v>1</v>
      </c>
      <c r="K3024" s="15" t="s">
        <v>2577</v>
      </c>
      <c r="L3024" s="17">
        <v>47.29</v>
      </c>
      <c r="M3024" s="17">
        <v>47.29</v>
      </c>
      <c r="N3024" s="18">
        <v>0.375</v>
      </c>
      <c r="O3024" s="17">
        <v>17.73</v>
      </c>
      <c r="P3024" s="17">
        <v>17.73</v>
      </c>
      <c r="Q3024" s="15" t="s">
        <v>5780</v>
      </c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  <c r="AC3024" s="15"/>
      <c r="AD3024" s="15"/>
      <c r="AE3024" s="15"/>
      <c r="AF3024" s="15"/>
      <c r="AG3024" s="15"/>
      <c r="AH3024" s="15"/>
      <c r="AI3024" s="15"/>
      <c r="AJ3024" s="15"/>
      <c r="AK3024" s="15"/>
      <c r="AL3024" s="15"/>
      <c r="AM3024" s="15"/>
    </row>
    <row r="3025" spans="1:39" s="6" customFormat="1" x14ac:dyDescent="0.25">
      <c r="A3025" s="15">
        <v>2024049922</v>
      </c>
      <c r="B3025" s="15" t="s">
        <v>1929</v>
      </c>
      <c r="C3025" s="15" t="s">
        <v>92</v>
      </c>
      <c r="D3025" s="15">
        <v>8971826</v>
      </c>
      <c r="E3025" s="15" t="s">
        <v>730</v>
      </c>
      <c r="F3025" s="15" t="s">
        <v>47</v>
      </c>
      <c r="G3025" s="16">
        <v>45497</v>
      </c>
      <c r="H3025" s="16">
        <v>45801</v>
      </c>
      <c r="I3025" s="15">
        <f t="shared" si="47"/>
        <v>10</v>
      </c>
      <c r="J3025" s="15">
        <v>1</v>
      </c>
      <c r="K3025" s="15" t="s">
        <v>2577</v>
      </c>
      <c r="L3025" s="17">
        <v>40.119999999999997</v>
      </c>
      <c r="M3025" s="17">
        <v>40.119999999999997</v>
      </c>
      <c r="N3025" s="18">
        <v>0.375</v>
      </c>
      <c r="O3025" s="17">
        <v>15.05</v>
      </c>
      <c r="P3025" s="17">
        <v>15.05</v>
      </c>
      <c r="Q3025" s="15" t="s">
        <v>5780</v>
      </c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  <c r="AC3025" s="15"/>
      <c r="AD3025" s="15"/>
      <c r="AE3025" s="15"/>
      <c r="AF3025" s="15"/>
      <c r="AG3025" s="15"/>
      <c r="AH3025" s="15"/>
      <c r="AI3025" s="15"/>
      <c r="AJ3025" s="15"/>
      <c r="AK3025" s="15"/>
      <c r="AL3025" s="15"/>
      <c r="AM3025" s="15"/>
    </row>
    <row r="3026" spans="1:39" s="6" customFormat="1" x14ac:dyDescent="0.25">
      <c r="A3026" s="15">
        <v>2024489047</v>
      </c>
      <c r="B3026" s="15" t="s">
        <v>2115</v>
      </c>
      <c r="C3026" s="15" t="s">
        <v>92</v>
      </c>
      <c r="D3026" s="15">
        <v>8971826</v>
      </c>
      <c r="E3026" s="15" t="s">
        <v>730</v>
      </c>
      <c r="F3026" s="15" t="s">
        <v>47</v>
      </c>
      <c r="G3026" s="16">
        <v>45526</v>
      </c>
      <c r="H3026" s="16">
        <v>45799</v>
      </c>
      <c r="I3026" s="15">
        <f t="shared" si="47"/>
        <v>9</v>
      </c>
      <c r="J3026" s="15">
        <v>1</v>
      </c>
      <c r="K3026" s="15" t="s">
        <v>2577</v>
      </c>
      <c r="L3026" s="17">
        <v>47.29</v>
      </c>
      <c r="M3026" s="17">
        <v>47.29</v>
      </c>
      <c r="N3026" s="18">
        <v>0.375</v>
      </c>
      <c r="O3026" s="17">
        <v>17.73</v>
      </c>
      <c r="P3026" s="17">
        <v>17.73</v>
      </c>
      <c r="Q3026" s="15" t="s">
        <v>5780</v>
      </c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/>
      <c r="AG3026" s="15"/>
      <c r="AH3026" s="15"/>
      <c r="AI3026" s="15"/>
      <c r="AJ3026" s="15"/>
      <c r="AK3026" s="15"/>
      <c r="AL3026" s="15"/>
      <c r="AM3026" s="15"/>
    </row>
    <row r="3027" spans="1:39" s="6" customFormat="1" x14ac:dyDescent="0.25">
      <c r="A3027" s="15">
        <v>2023233680</v>
      </c>
      <c r="B3027" s="15" t="s">
        <v>1649</v>
      </c>
      <c r="C3027" s="15" t="s">
        <v>89</v>
      </c>
      <c r="D3027" s="15">
        <v>19645587</v>
      </c>
      <c r="E3027" s="15" t="s">
        <v>1651</v>
      </c>
      <c r="F3027" s="15" t="s">
        <v>47</v>
      </c>
      <c r="G3027" s="16">
        <v>45436</v>
      </c>
      <c r="H3027" s="16">
        <v>45801</v>
      </c>
      <c r="I3027" s="15">
        <f t="shared" si="47"/>
        <v>12</v>
      </c>
      <c r="J3027" s="15">
        <v>1</v>
      </c>
      <c r="K3027" s="15" t="s">
        <v>2577</v>
      </c>
      <c r="L3027" s="17">
        <v>31.28</v>
      </c>
      <c r="M3027" s="17">
        <v>31.28</v>
      </c>
      <c r="N3027" s="18">
        <v>0.375</v>
      </c>
      <c r="O3027" s="17">
        <v>11.73</v>
      </c>
      <c r="P3027" s="17">
        <v>11.73</v>
      </c>
      <c r="Q3027" s="15" t="s">
        <v>5780</v>
      </c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15"/>
      <c r="AG3027" s="15"/>
      <c r="AH3027" s="15"/>
      <c r="AI3027" s="15"/>
      <c r="AJ3027" s="15"/>
      <c r="AK3027" s="15"/>
      <c r="AL3027" s="15"/>
      <c r="AM3027" s="15"/>
    </row>
    <row r="3028" spans="1:39" s="6" customFormat="1" x14ac:dyDescent="0.25">
      <c r="A3028" s="6">
        <v>2026094960</v>
      </c>
      <c r="B3028" s="6" t="s">
        <v>3332</v>
      </c>
      <c r="C3028" s="6" t="s">
        <v>78</v>
      </c>
      <c r="D3028" s="6">
        <v>19645587</v>
      </c>
      <c r="E3028" s="6" t="s">
        <v>1651</v>
      </c>
      <c r="F3028" s="6" t="s">
        <v>47</v>
      </c>
      <c r="G3028" s="7">
        <v>45658</v>
      </c>
      <c r="H3028" s="7">
        <v>45809</v>
      </c>
      <c r="I3028" s="6">
        <f t="shared" si="47"/>
        <v>5</v>
      </c>
      <c r="J3028" s="6">
        <v>1</v>
      </c>
      <c r="K3028" s="6" t="s">
        <v>680</v>
      </c>
      <c r="L3028" s="8">
        <v>19.28</v>
      </c>
      <c r="M3028" s="8">
        <v>19.28</v>
      </c>
      <c r="N3028" s="9">
        <v>0.375</v>
      </c>
      <c r="O3028" s="8">
        <v>7.23</v>
      </c>
      <c r="P3028" s="8">
        <v>7.23</v>
      </c>
      <c r="Q3028" s="6" t="s">
        <v>5780</v>
      </c>
    </row>
    <row r="3029" spans="1:39" s="6" customFormat="1" x14ac:dyDescent="0.25">
      <c r="A3029" s="6">
        <v>2028382291</v>
      </c>
      <c r="B3029" s="6" t="s">
        <v>5365</v>
      </c>
      <c r="C3029" s="6" t="s">
        <v>89</v>
      </c>
      <c r="D3029" s="6">
        <v>17126004</v>
      </c>
      <c r="E3029" s="6" t="s">
        <v>5367</v>
      </c>
      <c r="F3029" s="6" t="s">
        <v>47</v>
      </c>
      <c r="G3029" s="7">
        <v>45778</v>
      </c>
      <c r="H3029" s="7">
        <v>45809</v>
      </c>
      <c r="I3029" s="6">
        <f t="shared" si="47"/>
        <v>1</v>
      </c>
      <c r="J3029" s="6">
        <v>1</v>
      </c>
      <c r="K3029" s="6" t="s">
        <v>680</v>
      </c>
      <c r="L3029" s="8">
        <v>35.29</v>
      </c>
      <c r="M3029" s="8">
        <v>35.29</v>
      </c>
      <c r="N3029" s="9">
        <v>0.375</v>
      </c>
      <c r="O3029" s="8">
        <v>13.23</v>
      </c>
      <c r="P3029" s="8">
        <v>13.23</v>
      </c>
      <c r="Q3029" s="6" t="s">
        <v>5780</v>
      </c>
    </row>
    <row r="3030" spans="1:39" s="6" customFormat="1" x14ac:dyDescent="0.25">
      <c r="A3030" s="15">
        <v>2024151847</v>
      </c>
      <c r="B3030" s="15" t="s">
        <v>1964</v>
      </c>
      <c r="C3030" s="15" t="s">
        <v>78</v>
      </c>
      <c r="D3030" s="15">
        <v>371819</v>
      </c>
      <c r="E3030" s="15" t="s">
        <v>1818</v>
      </c>
      <c r="F3030" s="15" t="s">
        <v>47</v>
      </c>
      <c r="G3030" s="16">
        <v>45504</v>
      </c>
      <c r="H3030" s="16">
        <v>45807</v>
      </c>
      <c r="I3030" s="15">
        <f t="shared" si="47"/>
        <v>10</v>
      </c>
      <c r="J3030" s="15">
        <v>1</v>
      </c>
      <c r="K3030" s="15" t="s">
        <v>2577</v>
      </c>
      <c r="L3030" s="17">
        <v>16.04</v>
      </c>
      <c r="M3030" s="17">
        <v>16.04</v>
      </c>
      <c r="N3030" s="18">
        <v>0.375</v>
      </c>
      <c r="O3030" s="17">
        <v>6.02</v>
      </c>
      <c r="P3030" s="17">
        <v>6.02</v>
      </c>
      <c r="Q3030" s="15" t="s">
        <v>5780</v>
      </c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  <c r="AB3030" s="15"/>
      <c r="AC3030" s="15"/>
      <c r="AD3030" s="15"/>
      <c r="AE3030" s="15"/>
      <c r="AF3030" s="15"/>
      <c r="AG3030" s="15"/>
      <c r="AH3030" s="15"/>
      <c r="AI3030" s="15"/>
      <c r="AJ3030" s="15"/>
      <c r="AK3030" s="15"/>
      <c r="AL3030" s="15"/>
      <c r="AM3030" s="15"/>
    </row>
    <row r="3031" spans="1:39" s="6" customFormat="1" x14ac:dyDescent="0.25">
      <c r="A3031" s="15">
        <v>2024183078</v>
      </c>
      <c r="B3031" s="15" t="s">
        <v>1983</v>
      </c>
      <c r="C3031" s="15" t="s">
        <v>78</v>
      </c>
      <c r="D3031" s="15">
        <v>371819</v>
      </c>
      <c r="E3031" s="15" t="s">
        <v>1818</v>
      </c>
      <c r="F3031" s="15" t="s">
        <v>47</v>
      </c>
      <c r="G3031" s="16">
        <v>45505</v>
      </c>
      <c r="H3031" s="16">
        <v>45809</v>
      </c>
      <c r="I3031" s="15">
        <f t="shared" si="47"/>
        <v>10</v>
      </c>
      <c r="J3031" s="15">
        <v>1</v>
      </c>
      <c r="K3031" s="15" t="s">
        <v>2577</v>
      </c>
      <c r="L3031" s="17">
        <v>16.04</v>
      </c>
      <c r="M3031" s="17">
        <v>16.04</v>
      </c>
      <c r="N3031" s="18">
        <v>0.375</v>
      </c>
      <c r="O3031" s="17">
        <v>6.02</v>
      </c>
      <c r="P3031" s="17">
        <v>6.02</v>
      </c>
      <c r="Q3031" s="15" t="s">
        <v>5780</v>
      </c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  <c r="AC3031" s="15"/>
      <c r="AD3031" s="15"/>
      <c r="AE3031" s="15"/>
      <c r="AF3031" s="15"/>
      <c r="AG3031" s="15"/>
      <c r="AH3031" s="15"/>
      <c r="AI3031" s="15"/>
      <c r="AJ3031" s="15"/>
      <c r="AK3031" s="15"/>
      <c r="AL3031" s="15"/>
      <c r="AM3031" s="15"/>
    </row>
    <row r="3032" spans="1:39" s="6" customFormat="1" x14ac:dyDescent="0.25">
      <c r="A3032" s="15">
        <v>2024356430</v>
      </c>
      <c r="B3032" s="15" t="s">
        <v>2020</v>
      </c>
      <c r="C3032" s="15" t="s">
        <v>89</v>
      </c>
      <c r="D3032" s="15">
        <v>371819</v>
      </c>
      <c r="E3032" s="15" t="s">
        <v>1818</v>
      </c>
      <c r="F3032" s="15" t="s">
        <v>47</v>
      </c>
      <c r="G3032" s="16">
        <v>45517</v>
      </c>
      <c r="H3032" s="16">
        <v>45790</v>
      </c>
      <c r="I3032" s="15">
        <f t="shared" si="47"/>
        <v>9</v>
      </c>
      <c r="J3032" s="15">
        <v>1</v>
      </c>
      <c r="K3032" s="15" t="s">
        <v>2577</v>
      </c>
      <c r="L3032" s="17">
        <v>27.22</v>
      </c>
      <c r="M3032" s="17">
        <v>27.22</v>
      </c>
      <c r="N3032" s="18">
        <v>0.375</v>
      </c>
      <c r="O3032" s="17">
        <v>10.210000000000001</v>
      </c>
      <c r="P3032" s="17">
        <v>10.210000000000001</v>
      </c>
      <c r="Q3032" s="15" t="s">
        <v>5780</v>
      </c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  <c r="AD3032" s="15"/>
      <c r="AE3032" s="15"/>
      <c r="AF3032" s="15"/>
      <c r="AG3032" s="15"/>
      <c r="AH3032" s="15"/>
      <c r="AI3032" s="15"/>
      <c r="AJ3032" s="15"/>
      <c r="AK3032" s="15"/>
      <c r="AL3032" s="15"/>
      <c r="AM3032" s="15"/>
    </row>
    <row r="3033" spans="1:39" s="6" customFormat="1" x14ac:dyDescent="0.25">
      <c r="A3033" s="15">
        <v>2024424864</v>
      </c>
      <c r="B3033" s="15" t="s">
        <v>2079</v>
      </c>
      <c r="C3033" s="15" t="s">
        <v>198</v>
      </c>
      <c r="D3033" s="15">
        <v>371819</v>
      </c>
      <c r="E3033" s="15" t="s">
        <v>1818</v>
      </c>
      <c r="F3033" s="15" t="s">
        <v>47</v>
      </c>
      <c r="G3033" s="16">
        <v>45521</v>
      </c>
      <c r="H3033" s="16">
        <v>45794</v>
      </c>
      <c r="I3033" s="15">
        <f t="shared" si="47"/>
        <v>9</v>
      </c>
      <c r="J3033" s="15">
        <v>1</v>
      </c>
      <c r="K3033" s="15" t="s">
        <v>2577</v>
      </c>
      <c r="L3033" s="17">
        <v>23.46</v>
      </c>
      <c r="M3033" s="17">
        <v>23.46</v>
      </c>
      <c r="N3033" s="18">
        <v>0.375</v>
      </c>
      <c r="O3033" s="17">
        <v>8.8000000000000007</v>
      </c>
      <c r="P3033" s="17">
        <v>8.8000000000000007</v>
      </c>
      <c r="Q3033" s="15" t="s">
        <v>5780</v>
      </c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/>
      <c r="AG3033" s="15"/>
      <c r="AH3033" s="15"/>
      <c r="AI3033" s="15"/>
      <c r="AJ3033" s="15"/>
      <c r="AK3033" s="15"/>
      <c r="AL3033" s="15"/>
      <c r="AM3033" s="15"/>
    </row>
    <row r="3034" spans="1:39" s="6" customFormat="1" x14ac:dyDescent="0.25">
      <c r="A3034" s="15">
        <v>2024511095</v>
      </c>
      <c r="B3034" s="15" t="s">
        <v>2122</v>
      </c>
      <c r="C3034" s="15" t="s">
        <v>198</v>
      </c>
      <c r="D3034" s="15">
        <v>371819</v>
      </c>
      <c r="E3034" s="15" t="s">
        <v>1818</v>
      </c>
      <c r="F3034" s="15" t="s">
        <v>47</v>
      </c>
      <c r="G3034" s="16">
        <v>45527</v>
      </c>
      <c r="H3034" s="16">
        <v>45800</v>
      </c>
      <c r="I3034" s="15">
        <f t="shared" si="47"/>
        <v>9</v>
      </c>
      <c r="J3034" s="15">
        <v>1</v>
      </c>
      <c r="K3034" s="15" t="s">
        <v>2577</v>
      </c>
      <c r="L3034" s="17">
        <v>57.46</v>
      </c>
      <c r="M3034" s="17">
        <v>57.46</v>
      </c>
      <c r="N3034" s="18">
        <v>0.375</v>
      </c>
      <c r="O3034" s="17">
        <v>21.55</v>
      </c>
      <c r="P3034" s="17">
        <v>21.55</v>
      </c>
      <c r="Q3034" s="15" t="s">
        <v>5780</v>
      </c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15"/>
      <c r="AG3034" s="15"/>
      <c r="AH3034" s="15"/>
      <c r="AI3034" s="15"/>
      <c r="AJ3034" s="15"/>
      <c r="AK3034" s="15"/>
      <c r="AL3034" s="15"/>
      <c r="AM3034" s="15"/>
    </row>
    <row r="3035" spans="1:39" s="6" customFormat="1" x14ac:dyDescent="0.25">
      <c r="A3035" s="15">
        <v>2024651307</v>
      </c>
      <c r="B3035" s="15" t="s">
        <v>2199</v>
      </c>
      <c r="C3035" s="15" t="s">
        <v>145</v>
      </c>
      <c r="D3035" s="15">
        <v>371819</v>
      </c>
      <c r="E3035" s="15" t="s">
        <v>1818</v>
      </c>
      <c r="F3035" s="15" t="s">
        <v>47</v>
      </c>
      <c r="G3035" s="16">
        <v>45536</v>
      </c>
      <c r="H3035" s="16">
        <v>45809</v>
      </c>
      <c r="I3035" s="15">
        <f t="shared" si="47"/>
        <v>9</v>
      </c>
      <c r="J3035" s="15">
        <v>1</v>
      </c>
      <c r="K3035" s="15" t="s">
        <v>2577</v>
      </c>
      <c r="L3035" s="17">
        <v>71.11</v>
      </c>
      <c r="M3035" s="17">
        <v>71.11</v>
      </c>
      <c r="N3035" s="18">
        <v>0.375</v>
      </c>
      <c r="O3035" s="17">
        <v>26.67</v>
      </c>
      <c r="P3035" s="17">
        <v>26.67</v>
      </c>
      <c r="Q3035" s="15" t="s">
        <v>5780</v>
      </c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15"/>
      <c r="AG3035" s="15"/>
      <c r="AH3035" s="15"/>
      <c r="AI3035" s="15"/>
      <c r="AJ3035" s="15"/>
      <c r="AK3035" s="15"/>
      <c r="AL3035" s="15"/>
      <c r="AM3035" s="15"/>
    </row>
    <row r="3036" spans="1:39" s="6" customFormat="1" x14ac:dyDescent="0.25">
      <c r="A3036" s="15">
        <v>2024834571</v>
      </c>
      <c r="B3036" s="15" t="s">
        <v>2254</v>
      </c>
      <c r="C3036" s="15" t="s">
        <v>177</v>
      </c>
      <c r="D3036" s="15">
        <v>371819</v>
      </c>
      <c r="E3036" s="15" t="s">
        <v>1818</v>
      </c>
      <c r="F3036" s="15" t="s">
        <v>47</v>
      </c>
      <c r="G3036" s="16">
        <v>45549</v>
      </c>
      <c r="H3036" s="16">
        <v>45791</v>
      </c>
      <c r="I3036" s="15">
        <f t="shared" si="47"/>
        <v>8</v>
      </c>
      <c r="J3036" s="15">
        <v>1</v>
      </c>
      <c r="K3036" s="15" t="s">
        <v>2577</v>
      </c>
      <c r="L3036" s="17">
        <v>75.599999999999994</v>
      </c>
      <c r="M3036" s="17">
        <v>75.599999999999994</v>
      </c>
      <c r="N3036" s="18">
        <v>0.375</v>
      </c>
      <c r="O3036" s="17">
        <v>28.35</v>
      </c>
      <c r="P3036" s="17">
        <v>28.35</v>
      </c>
      <c r="Q3036" s="15" t="s">
        <v>5780</v>
      </c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  <c r="AD3036" s="15"/>
      <c r="AE3036" s="15"/>
      <c r="AF3036" s="15"/>
      <c r="AG3036" s="15"/>
      <c r="AH3036" s="15"/>
      <c r="AI3036" s="15"/>
      <c r="AJ3036" s="15"/>
      <c r="AK3036" s="15"/>
      <c r="AL3036" s="15"/>
      <c r="AM3036" s="15"/>
    </row>
    <row r="3037" spans="1:39" s="6" customFormat="1" x14ac:dyDescent="0.25">
      <c r="A3037" s="15">
        <v>2024865456</v>
      </c>
      <c r="B3037" s="15" t="s">
        <v>2267</v>
      </c>
      <c r="C3037" s="15" t="s">
        <v>114</v>
      </c>
      <c r="D3037" s="15">
        <v>371819</v>
      </c>
      <c r="E3037" s="15" t="s">
        <v>1818</v>
      </c>
      <c r="F3037" s="15" t="s">
        <v>47</v>
      </c>
      <c r="G3037" s="16">
        <v>45549</v>
      </c>
      <c r="H3037" s="16">
        <v>45791</v>
      </c>
      <c r="I3037" s="15">
        <f t="shared" si="47"/>
        <v>8</v>
      </c>
      <c r="J3037" s="15">
        <v>1</v>
      </c>
      <c r="K3037" s="15" t="s">
        <v>2577</v>
      </c>
      <c r="L3037" s="17">
        <v>27.67</v>
      </c>
      <c r="M3037" s="17">
        <v>27.67</v>
      </c>
      <c r="N3037" s="18">
        <v>0.375</v>
      </c>
      <c r="O3037" s="17">
        <v>10.38</v>
      </c>
      <c r="P3037" s="17">
        <v>10.38</v>
      </c>
      <c r="Q3037" s="15" t="s">
        <v>5780</v>
      </c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  <c r="AD3037" s="15"/>
      <c r="AE3037" s="15"/>
      <c r="AF3037" s="15"/>
      <c r="AG3037" s="15"/>
      <c r="AH3037" s="15"/>
      <c r="AI3037" s="15"/>
      <c r="AJ3037" s="15"/>
      <c r="AK3037" s="15"/>
      <c r="AL3037" s="15"/>
      <c r="AM3037" s="15"/>
    </row>
    <row r="3038" spans="1:39" s="6" customFormat="1" x14ac:dyDescent="0.25">
      <c r="A3038" s="15">
        <v>2024896424</v>
      </c>
      <c r="B3038" s="15" t="s">
        <v>2275</v>
      </c>
      <c r="C3038" s="15" t="s">
        <v>114</v>
      </c>
      <c r="D3038" s="15">
        <v>371819</v>
      </c>
      <c r="E3038" s="15" t="s">
        <v>1818</v>
      </c>
      <c r="F3038" s="15" t="s">
        <v>47</v>
      </c>
      <c r="G3038" s="16">
        <v>45552</v>
      </c>
      <c r="H3038" s="16">
        <v>45794</v>
      </c>
      <c r="I3038" s="15">
        <f t="shared" si="47"/>
        <v>8</v>
      </c>
      <c r="J3038" s="15">
        <v>1</v>
      </c>
      <c r="K3038" s="15" t="s">
        <v>2577</v>
      </c>
      <c r="L3038" s="17">
        <v>27.67</v>
      </c>
      <c r="M3038" s="17">
        <v>27.67</v>
      </c>
      <c r="N3038" s="18">
        <v>0.375</v>
      </c>
      <c r="O3038" s="17">
        <v>10.38</v>
      </c>
      <c r="P3038" s="17">
        <v>10.38</v>
      </c>
      <c r="Q3038" s="15" t="s">
        <v>5780</v>
      </c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/>
      <c r="AG3038" s="15"/>
      <c r="AH3038" s="15"/>
      <c r="AI3038" s="15"/>
      <c r="AJ3038" s="15"/>
      <c r="AK3038" s="15"/>
      <c r="AL3038" s="15"/>
      <c r="AM3038" s="15"/>
    </row>
    <row r="3039" spans="1:39" s="6" customFormat="1" x14ac:dyDescent="0.25">
      <c r="A3039" s="15">
        <v>2024896424</v>
      </c>
      <c r="B3039" s="15" t="s">
        <v>2275</v>
      </c>
      <c r="C3039" s="15" t="s">
        <v>114</v>
      </c>
      <c r="D3039" s="15">
        <v>371819</v>
      </c>
      <c r="E3039" s="15" t="s">
        <v>1818</v>
      </c>
      <c r="F3039" s="15" t="s">
        <v>47</v>
      </c>
      <c r="G3039" s="16">
        <v>45552</v>
      </c>
      <c r="H3039" s="16">
        <v>45794</v>
      </c>
      <c r="I3039" s="15">
        <f t="shared" si="47"/>
        <v>8</v>
      </c>
      <c r="J3039" s="15">
        <v>1</v>
      </c>
      <c r="K3039" s="15" t="s">
        <v>2577</v>
      </c>
      <c r="L3039" s="17">
        <v>-27.67</v>
      </c>
      <c r="M3039" s="17">
        <v>-27.67</v>
      </c>
      <c r="N3039" s="18">
        <v>0.375</v>
      </c>
      <c r="O3039" s="17">
        <v>-10.38</v>
      </c>
      <c r="P3039" s="17">
        <v>-10.38</v>
      </c>
      <c r="Q3039" s="15" t="s">
        <v>5780</v>
      </c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  <c r="AD3039" s="15"/>
      <c r="AE3039" s="15"/>
      <c r="AF3039" s="15"/>
      <c r="AG3039" s="15"/>
      <c r="AH3039" s="15"/>
      <c r="AI3039" s="15"/>
      <c r="AJ3039" s="15"/>
      <c r="AK3039" s="15"/>
      <c r="AL3039" s="15"/>
      <c r="AM3039" s="15"/>
    </row>
    <row r="3040" spans="1:39" s="6" customFormat="1" x14ac:dyDescent="0.25">
      <c r="A3040" s="15">
        <v>2025125588</v>
      </c>
      <c r="B3040" s="15" t="s">
        <v>2383</v>
      </c>
      <c r="C3040" s="15" t="s">
        <v>326</v>
      </c>
      <c r="D3040" s="15">
        <v>371819</v>
      </c>
      <c r="E3040" s="15" t="s">
        <v>1818</v>
      </c>
      <c r="F3040" s="15" t="s">
        <v>47</v>
      </c>
      <c r="G3040" s="16">
        <v>45570</v>
      </c>
      <c r="H3040" s="16">
        <v>45813</v>
      </c>
      <c r="I3040" s="15">
        <f t="shared" si="47"/>
        <v>8</v>
      </c>
      <c r="J3040" s="15">
        <v>1</v>
      </c>
      <c r="K3040" s="15" t="s">
        <v>2577</v>
      </c>
      <c r="L3040" s="17">
        <v>80.8</v>
      </c>
      <c r="M3040" s="17">
        <v>80.8</v>
      </c>
      <c r="N3040" s="18">
        <v>0.375</v>
      </c>
      <c r="O3040" s="17">
        <v>30.3</v>
      </c>
      <c r="P3040" s="17">
        <v>30.3</v>
      </c>
      <c r="Q3040" s="15" t="s">
        <v>5780</v>
      </c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15"/>
      <c r="AG3040" s="15"/>
      <c r="AH3040" s="15"/>
      <c r="AI3040" s="15"/>
      <c r="AJ3040" s="15"/>
      <c r="AK3040" s="15"/>
      <c r="AL3040" s="15"/>
      <c r="AM3040" s="15"/>
    </row>
    <row r="3041" spans="1:39" s="6" customFormat="1" x14ac:dyDescent="0.25">
      <c r="A3041" s="15">
        <v>2025136473</v>
      </c>
      <c r="B3041" s="15" t="s">
        <v>2388</v>
      </c>
      <c r="C3041" s="15" t="s">
        <v>129</v>
      </c>
      <c r="D3041" s="15">
        <v>371819</v>
      </c>
      <c r="E3041" s="15" t="s">
        <v>1818</v>
      </c>
      <c r="F3041" s="15" t="s">
        <v>47</v>
      </c>
      <c r="G3041" s="16">
        <v>45568</v>
      </c>
      <c r="H3041" s="16">
        <v>45811</v>
      </c>
      <c r="I3041" s="15">
        <f t="shared" si="47"/>
        <v>8</v>
      </c>
      <c r="J3041" s="15">
        <v>1</v>
      </c>
      <c r="K3041" s="15" t="s">
        <v>2577</v>
      </c>
      <c r="L3041" s="17">
        <v>22.7</v>
      </c>
      <c r="M3041" s="17">
        <v>22.7</v>
      </c>
      <c r="N3041" s="18">
        <v>0.375</v>
      </c>
      <c r="O3041" s="17">
        <v>8.51</v>
      </c>
      <c r="P3041" s="17">
        <v>8.51</v>
      </c>
      <c r="Q3041" s="15" t="s">
        <v>5780</v>
      </c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  <c r="AD3041" s="15"/>
      <c r="AE3041" s="15"/>
      <c r="AF3041" s="15"/>
      <c r="AG3041" s="15"/>
      <c r="AH3041" s="15"/>
      <c r="AI3041" s="15"/>
      <c r="AJ3041" s="15"/>
      <c r="AK3041" s="15"/>
      <c r="AL3041" s="15"/>
      <c r="AM3041" s="15"/>
    </row>
    <row r="3042" spans="1:39" s="6" customFormat="1" x14ac:dyDescent="0.25">
      <c r="A3042" s="15">
        <v>2025154617</v>
      </c>
      <c r="B3042" s="15" t="s">
        <v>2397</v>
      </c>
      <c r="C3042" s="15" t="s">
        <v>152</v>
      </c>
      <c r="D3042" s="15">
        <v>371819</v>
      </c>
      <c r="E3042" s="15" t="s">
        <v>1818</v>
      </c>
      <c r="F3042" s="15" t="s">
        <v>47</v>
      </c>
      <c r="G3042" s="16">
        <v>45581</v>
      </c>
      <c r="H3042" s="16">
        <v>45793</v>
      </c>
      <c r="I3042" s="15">
        <f t="shared" si="47"/>
        <v>7</v>
      </c>
      <c r="J3042" s="15">
        <v>1</v>
      </c>
      <c r="K3042" s="15" t="s">
        <v>2577</v>
      </c>
      <c r="L3042" s="17">
        <v>27.52</v>
      </c>
      <c r="M3042" s="17">
        <v>27.52</v>
      </c>
      <c r="N3042" s="18">
        <v>0.375</v>
      </c>
      <c r="O3042" s="17">
        <v>10.32</v>
      </c>
      <c r="P3042" s="17">
        <v>10.32</v>
      </c>
      <c r="Q3042" s="15" t="s">
        <v>5780</v>
      </c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15"/>
      <c r="AG3042" s="15"/>
      <c r="AH3042" s="15"/>
      <c r="AI3042" s="15"/>
      <c r="AJ3042" s="15"/>
      <c r="AK3042" s="15"/>
      <c r="AL3042" s="15"/>
      <c r="AM3042" s="15"/>
    </row>
    <row r="3043" spans="1:39" s="6" customFormat="1" x14ac:dyDescent="0.25">
      <c r="A3043" s="15">
        <v>2025233515</v>
      </c>
      <c r="B3043" s="15" t="s">
        <v>2415</v>
      </c>
      <c r="C3043" s="15" t="s">
        <v>650</v>
      </c>
      <c r="D3043" s="15">
        <v>371819</v>
      </c>
      <c r="E3043" s="15" t="s">
        <v>1818</v>
      </c>
      <c r="F3043" s="15" t="s">
        <v>47</v>
      </c>
      <c r="G3043" s="16">
        <v>45586</v>
      </c>
      <c r="H3043" s="16">
        <v>45798</v>
      </c>
      <c r="I3043" s="15">
        <f t="shared" si="47"/>
        <v>7</v>
      </c>
      <c r="J3043" s="15">
        <v>1</v>
      </c>
      <c r="K3043" s="15" t="s">
        <v>2577</v>
      </c>
      <c r="L3043" s="17">
        <v>26.74</v>
      </c>
      <c r="M3043" s="17">
        <v>26.74</v>
      </c>
      <c r="N3043" s="18">
        <v>0.375</v>
      </c>
      <c r="O3043" s="17">
        <v>10.029999999999999</v>
      </c>
      <c r="P3043" s="17">
        <v>10.029999999999999</v>
      </c>
      <c r="Q3043" s="15" t="s">
        <v>5780</v>
      </c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  <c r="AC3043" s="15"/>
      <c r="AD3043" s="15"/>
      <c r="AE3043" s="15"/>
      <c r="AF3043" s="15"/>
      <c r="AG3043" s="15"/>
      <c r="AH3043" s="15"/>
      <c r="AI3043" s="15"/>
      <c r="AJ3043" s="15"/>
      <c r="AK3043" s="15"/>
      <c r="AL3043" s="15"/>
      <c r="AM3043" s="15"/>
    </row>
    <row r="3044" spans="1:39" s="6" customFormat="1" x14ac:dyDescent="0.25">
      <c r="A3044" s="15">
        <v>2025254889</v>
      </c>
      <c r="B3044" s="15" t="s">
        <v>2422</v>
      </c>
      <c r="C3044" s="15" t="s">
        <v>495</v>
      </c>
      <c r="D3044" s="15">
        <v>371819</v>
      </c>
      <c r="E3044" s="15" t="s">
        <v>1818</v>
      </c>
      <c r="F3044" s="15" t="s">
        <v>47</v>
      </c>
      <c r="G3044" s="16">
        <v>45576</v>
      </c>
      <c r="H3044" s="16">
        <v>45788</v>
      </c>
      <c r="I3044" s="15">
        <f t="shared" si="47"/>
        <v>7</v>
      </c>
      <c r="J3044" s="15">
        <v>1</v>
      </c>
      <c r="K3044" s="15" t="s">
        <v>2577</v>
      </c>
      <c r="L3044" s="17">
        <v>23.54</v>
      </c>
      <c r="M3044" s="17">
        <v>23.54</v>
      </c>
      <c r="N3044" s="18">
        <v>0.375</v>
      </c>
      <c r="O3044" s="17">
        <v>8.83</v>
      </c>
      <c r="P3044" s="17">
        <v>8.83</v>
      </c>
      <c r="Q3044" s="15" t="s">
        <v>5780</v>
      </c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  <c r="AD3044" s="15"/>
      <c r="AE3044" s="15"/>
      <c r="AF3044" s="15"/>
      <c r="AG3044" s="15"/>
      <c r="AH3044" s="15"/>
      <c r="AI3044" s="15"/>
      <c r="AJ3044" s="15"/>
      <c r="AK3044" s="15"/>
      <c r="AL3044" s="15"/>
      <c r="AM3044" s="15"/>
    </row>
    <row r="3045" spans="1:39" s="6" customFormat="1" x14ac:dyDescent="0.25">
      <c r="A3045" s="15">
        <v>2025287064</v>
      </c>
      <c r="B3045" s="15" t="s">
        <v>2443</v>
      </c>
      <c r="C3045" s="15" t="s">
        <v>145</v>
      </c>
      <c r="D3045" s="15">
        <v>371819</v>
      </c>
      <c r="E3045" s="15" t="s">
        <v>1818</v>
      </c>
      <c r="F3045" s="15" t="s">
        <v>47</v>
      </c>
      <c r="G3045" s="16">
        <v>45577</v>
      </c>
      <c r="H3045" s="16">
        <v>45789</v>
      </c>
      <c r="I3045" s="15">
        <f t="shared" si="47"/>
        <v>7</v>
      </c>
      <c r="J3045" s="15">
        <v>1</v>
      </c>
      <c r="K3045" s="15" t="s">
        <v>2577</v>
      </c>
      <c r="L3045" s="17">
        <v>18.25</v>
      </c>
      <c r="M3045" s="17">
        <v>18.25</v>
      </c>
      <c r="N3045" s="18">
        <v>0.375</v>
      </c>
      <c r="O3045" s="17">
        <v>6.84</v>
      </c>
      <c r="P3045" s="17">
        <v>6.84</v>
      </c>
      <c r="Q3045" s="15" t="s">
        <v>5780</v>
      </c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15"/>
      <c r="AG3045" s="15"/>
      <c r="AH3045" s="15"/>
      <c r="AI3045" s="15"/>
      <c r="AJ3045" s="15"/>
      <c r="AK3045" s="15"/>
      <c r="AL3045" s="15"/>
      <c r="AM3045" s="15"/>
    </row>
    <row r="3046" spans="1:39" s="6" customFormat="1" x14ac:dyDescent="0.25">
      <c r="A3046" s="15">
        <v>2025316508</v>
      </c>
      <c r="B3046" s="15" t="s">
        <v>2456</v>
      </c>
      <c r="C3046" s="15" t="s">
        <v>230</v>
      </c>
      <c r="D3046" s="15">
        <v>371819</v>
      </c>
      <c r="E3046" s="15" t="s">
        <v>1818</v>
      </c>
      <c r="F3046" s="15" t="s">
        <v>47</v>
      </c>
      <c r="G3046" s="16">
        <v>45580</v>
      </c>
      <c r="H3046" s="16">
        <v>45792</v>
      </c>
      <c r="I3046" s="15">
        <f t="shared" si="47"/>
        <v>7</v>
      </c>
      <c r="J3046" s="15">
        <v>1</v>
      </c>
      <c r="K3046" s="15" t="s">
        <v>2577</v>
      </c>
      <c r="L3046" s="17">
        <v>14.84</v>
      </c>
      <c r="M3046" s="17">
        <v>14.84</v>
      </c>
      <c r="N3046" s="18">
        <v>0.375</v>
      </c>
      <c r="O3046" s="17">
        <v>5.57</v>
      </c>
      <c r="P3046" s="17">
        <v>5.57</v>
      </c>
      <c r="Q3046" s="15" t="s">
        <v>5780</v>
      </c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/>
      <c r="AG3046" s="15"/>
      <c r="AH3046" s="15"/>
      <c r="AI3046" s="15"/>
      <c r="AJ3046" s="15"/>
      <c r="AK3046" s="15"/>
      <c r="AL3046" s="15"/>
      <c r="AM3046" s="15"/>
    </row>
    <row r="3047" spans="1:39" s="6" customFormat="1" x14ac:dyDescent="0.25">
      <c r="A3047" s="15">
        <v>2025377534</v>
      </c>
      <c r="B3047" s="15" t="s">
        <v>2483</v>
      </c>
      <c r="C3047" s="15" t="s">
        <v>177</v>
      </c>
      <c r="D3047" s="15">
        <v>371819</v>
      </c>
      <c r="E3047" s="15" t="s">
        <v>1818</v>
      </c>
      <c r="F3047" s="15" t="s">
        <v>47</v>
      </c>
      <c r="G3047" s="16">
        <v>45597</v>
      </c>
      <c r="H3047" s="16">
        <v>45809</v>
      </c>
      <c r="I3047" s="15">
        <f t="shared" si="47"/>
        <v>7</v>
      </c>
      <c r="J3047" s="15">
        <v>1</v>
      </c>
      <c r="K3047" s="15" t="s">
        <v>2577</v>
      </c>
      <c r="L3047" s="17">
        <v>18.66</v>
      </c>
      <c r="M3047" s="17">
        <v>18.66</v>
      </c>
      <c r="N3047" s="18">
        <v>0.375</v>
      </c>
      <c r="O3047" s="17">
        <v>7</v>
      </c>
      <c r="P3047" s="17">
        <v>7</v>
      </c>
      <c r="Q3047" s="15" t="s">
        <v>5780</v>
      </c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  <c r="AC3047" s="15"/>
      <c r="AD3047" s="15"/>
      <c r="AE3047" s="15"/>
      <c r="AF3047" s="15"/>
      <c r="AG3047" s="15"/>
      <c r="AH3047" s="15"/>
      <c r="AI3047" s="15"/>
      <c r="AJ3047" s="15"/>
      <c r="AK3047" s="15"/>
      <c r="AL3047" s="15"/>
      <c r="AM3047" s="15"/>
    </row>
    <row r="3048" spans="1:39" s="6" customFormat="1" x14ac:dyDescent="0.25">
      <c r="A3048" s="15">
        <v>2025510781</v>
      </c>
      <c r="B3048" s="15" t="s">
        <v>2526</v>
      </c>
      <c r="C3048" s="15" t="s">
        <v>177</v>
      </c>
      <c r="D3048" s="15">
        <v>371819</v>
      </c>
      <c r="E3048" s="15" t="s">
        <v>1818</v>
      </c>
      <c r="F3048" s="15" t="s">
        <v>47</v>
      </c>
      <c r="G3048" s="16">
        <v>45597</v>
      </c>
      <c r="H3048" s="16">
        <v>45809</v>
      </c>
      <c r="I3048" s="15">
        <f t="shared" si="47"/>
        <v>7</v>
      </c>
      <c r="J3048" s="15">
        <v>1</v>
      </c>
      <c r="K3048" s="15" t="s">
        <v>2577</v>
      </c>
      <c r="L3048" s="17">
        <v>28.66</v>
      </c>
      <c r="M3048" s="17">
        <v>28.66</v>
      </c>
      <c r="N3048" s="18">
        <v>0.375</v>
      </c>
      <c r="O3048" s="17">
        <v>10.75</v>
      </c>
      <c r="P3048" s="17">
        <v>10.75</v>
      </c>
      <c r="Q3048" s="15" t="s">
        <v>5780</v>
      </c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15"/>
      <c r="AG3048" s="15"/>
      <c r="AH3048" s="15"/>
      <c r="AI3048" s="15"/>
      <c r="AJ3048" s="15"/>
      <c r="AK3048" s="15"/>
      <c r="AL3048" s="15"/>
      <c r="AM3048" s="15"/>
    </row>
    <row r="3049" spans="1:39" s="6" customFormat="1" x14ac:dyDescent="0.25">
      <c r="A3049" s="15">
        <v>2025525731</v>
      </c>
      <c r="B3049" s="15" t="s">
        <v>2530</v>
      </c>
      <c r="C3049" s="15" t="s">
        <v>1304</v>
      </c>
      <c r="D3049" s="15">
        <v>371819</v>
      </c>
      <c r="E3049" s="15" t="s">
        <v>1818</v>
      </c>
      <c r="F3049" s="15" t="s">
        <v>47</v>
      </c>
      <c r="G3049" s="16">
        <v>45595</v>
      </c>
      <c r="H3049" s="16">
        <v>45807</v>
      </c>
      <c r="I3049" s="15">
        <f t="shared" si="47"/>
        <v>7</v>
      </c>
      <c r="J3049" s="15">
        <v>1</v>
      </c>
      <c r="K3049" s="15" t="s">
        <v>2577</v>
      </c>
      <c r="L3049" s="17">
        <v>27.04</v>
      </c>
      <c r="M3049" s="17">
        <v>27.04</v>
      </c>
      <c r="N3049" s="18">
        <v>0.375</v>
      </c>
      <c r="O3049" s="17">
        <v>10.14</v>
      </c>
      <c r="P3049" s="17">
        <v>10.14</v>
      </c>
      <c r="Q3049" s="15" t="s">
        <v>5780</v>
      </c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  <c r="AC3049" s="15"/>
      <c r="AD3049" s="15"/>
      <c r="AE3049" s="15"/>
      <c r="AF3049" s="15"/>
      <c r="AG3049" s="15"/>
      <c r="AH3049" s="15"/>
      <c r="AI3049" s="15"/>
      <c r="AJ3049" s="15"/>
      <c r="AK3049" s="15"/>
      <c r="AL3049" s="15"/>
      <c r="AM3049" s="15"/>
    </row>
    <row r="3050" spans="1:39" s="6" customFormat="1" x14ac:dyDescent="0.25">
      <c r="A3050" s="15">
        <v>2025622037</v>
      </c>
      <c r="B3050" s="15" t="s">
        <v>2604</v>
      </c>
      <c r="C3050" s="15" t="s">
        <v>495</v>
      </c>
      <c r="D3050" s="15">
        <v>371819</v>
      </c>
      <c r="E3050" s="15" t="s">
        <v>1818</v>
      </c>
      <c r="F3050" s="15" t="s">
        <v>47</v>
      </c>
      <c r="G3050" s="16">
        <v>45601</v>
      </c>
      <c r="H3050" s="16">
        <v>45813</v>
      </c>
      <c r="I3050" s="15">
        <f t="shared" si="47"/>
        <v>7</v>
      </c>
      <c r="J3050" s="15">
        <v>1</v>
      </c>
      <c r="K3050" s="15" t="s">
        <v>2577</v>
      </c>
      <c r="L3050" s="17">
        <v>23.54</v>
      </c>
      <c r="M3050" s="17">
        <v>23.54</v>
      </c>
      <c r="N3050" s="18">
        <v>0.375</v>
      </c>
      <c r="O3050" s="17">
        <v>8.83</v>
      </c>
      <c r="P3050" s="17">
        <v>8.83</v>
      </c>
      <c r="Q3050" s="15" t="s">
        <v>5780</v>
      </c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C3050" s="15"/>
      <c r="AD3050" s="15"/>
      <c r="AE3050" s="15"/>
      <c r="AF3050" s="15"/>
      <c r="AG3050" s="15"/>
      <c r="AH3050" s="15"/>
      <c r="AI3050" s="15"/>
      <c r="AJ3050" s="15"/>
      <c r="AK3050" s="15"/>
      <c r="AL3050" s="15"/>
      <c r="AM3050" s="15"/>
    </row>
    <row r="3051" spans="1:39" s="6" customFormat="1" x14ac:dyDescent="0.25">
      <c r="A3051" s="6">
        <v>2025632860</v>
      </c>
      <c r="B3051" s="6" t="s">
        <v>2623</v>
      </c>
      <c r="C3051" s="6" t="s">
        <v>495</v>
      </c>
      <c r="D3051" s="6">
        <v>371819</v>
      </c>
      <c r="E3051" s="6" t="s">
        <v>1818</v>
      </c>
      <c r="F3051" s="6" t="s">
        <v>47</v>
      </c>
      <c r="G3051" s="7">
        <v>45627</v>
      </c>
      <c r="H3051" s="7">
        <v>45809</v>
      </c>
      <c r="I3051" s="6">
        <f t="shared" si="47"/>
        <v>6</v>
      </c>
      <c r="J3051" s="6">
        <v>1</v>
      </c>
      <c r="K3051" s="6" t="s">
        <v>680</v>
      </c>
      <c r="L3051" s="8">
        <v>105.92</v>
      </c>
      <c r="M3051" s="8">
        <v>105.92</v>
      </c>
      <c r="N3051" s="9">
        <v>0.375</v>
      </c>
      <c r="O3051" s="8">
        <v>39.72</v>
      </c>
      <c r="P3051" s="8">
        <v>39.72</v>
      </c>
      <c r="Q3051" s="6" t="s">
        <v>5780</v>
      </c>
    </row>
    <row r="3052" spans="1:39" s="6" customFormat="1" x14ac:dyDescent="0.25">
      <c r="A3052" s="6">
        <v>2025652587</v>
      </c>
      <c r="B3052" s="6" t="s">
        <v>2663</v>
      </c>
      <c r="C3052" s="6" t="s">
        <v>1584</v>
      </c>
      <c r="D3052" s="6">
        <v>371819</v>
      </c>
      <c r="E3052" s="6" t="s">
        <v>1818</v>
      </c>
      <c r="F3052" s="6" t="s">
        <v>47</v>
      </c>
      <c r="G3052" s="7">
        <v>45658</v>
      </c>
      <c r="H3052" s="7">
        <v>45809</v>
      </c>
      <c r="I3052" s="6">
        <f t="shared" si="47"/>
        <v>5</v>
      </c>
      <c r="J3052" s="6">
        <v>1</v>
      </c>
      <c r="K3052" s="6" t="s">
        <v>680</v>
      </c>
      <c r="L3052" s="8">
        <v>27.91</v>
      </c>
      <c r="M3052" s="8">
        <v>27.91</v>
      </c>
      <c r="N3052" s="9">
        <v>0.375</v>
      </c>
      <c r="O3052" s="8">
        <v>10.47</v>
      </c>
      <c r="P3052" s="8">
        <v>10.47</v>
      </c>
      <c r="Q3052" s="6" t="s">
        <v>5780</v>
      </c>
    </row>
    <row r="3053" spans="1:39" s="6" customFormat="1" x14ac:dyDescent="0.25">
      <c r="A3053" s="15">
        <v>2025677957</v>
      </c>
      <c r="B3053" s="15" t="s">
        <v>2694</v>
      </c>
      <c r="C3053" s="15" t="s">
        <v>177</v>
      </c>
      <c r="D3053" s="15">
        <v>371819</v>
      </c>
      <c r="E3053" s="15" t="s">
        <v>1818</v>
      </c>
      <c r="F3053" s="15" t="s">
        <v>47</v>
      </c>
      <c r="G3053" s="16">
        <v>45604</v>
      </c>
      <c r="H3053" s="16">
        <v>45816</v>
      </c>
      <c r="I3053" s="15">
        <f t="shared" si="47"/>
        <v>7</v>
      </c>
      <c r="J3053" s="15">
        <v>1</v>
      </c>
      <c r="K3053" s="15" t="s">
        <v>2577</v>
      </c>
      <c r="L3053" s="17">
        <v>24.36</v>
      </c>
      <c r="M3053" s="17">
        <v>24.36</v>
      </c>
      <c r="N3053" s="18">
        <v>0.375</v>
      </c>
      <c r="O3053" s="17">
        <v>9.14</v>
      </c>
      <c r="P3053" s="17">
        <v>9.14</v>
      </c>
      <c r="Q3053" s="15" t="s">
        <v>5780</v>
      </c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  <c r="AD3053" s="15"/>
      <c r="AE3053" s="15"/>
      <c r="AF3053" s="15"/>
      <c r="AG3053" s="15"/>
      <c r="AH3053" s="15"/>
      <c r="AI3053" s="15"/>
      <c r="AJ3053" s="15"/>
      <c r="AK3053" s="15"/>
      <c r="AL3053" s="15"/>
      <c r="AM3053" s="15"/>
    </row>
    <row r="3054" spans="1:39" s="6" customFormat="1" x14ac:dyDescent="0.25">
      <c r="A3054" s="15">
        <v>2025687269</v>
      </c>
      <c r="B3054" s="15" t="s">
        <v>2711</v>
      </c>
      <c r="C3054" s="15" t="s">
        <v>78</v>
      </c>
      <c r="D3054" s="15">
        <v>371819</v>
      </c>
      <c r="E3054" s="15" t="s">
        <v>1818</v>
      </c>
      <c r="F3054" s="15" t="s">
        <v>47</v>
      </c>
      <c r="G3054" s="16">
        <v>45605</v>
      </c>
      <c r="H3054" s="16">
        <v>45817</v>
      </c>
      <c r="I3054" s="15">
        <f t="shared" si="47"/>
        <v>7</v>
      </c>
      <c r="J3054" s="15">
        <v>1</v>
      </c>
      <c r="K3054" s="15" t="s">
        <v>2577</v>
      </c>
      <c r="L3054" s="17">
        <v>28.46</v>
      </c>
      <c r="M3054" s="17">
        <v>28.46</v>
      </c>
      <c r="N3054" s="18">
        <v>0.375</v>
      </c>
      <c r="O3054" s="17">
        <v>10.67</v>
      </c>
      <c r="P3054" s="17">
        <v>10.67</v>
      </c>
      <c r="Q3054" s="15" t="s">
        <v>5780</v>
      </c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15"/>
      <c r="AG3054" s="15"/>
      <c r="AH3054" s="15"/>
      <c r="AI3054" s="15"/>
      <c r="AJ3054" s="15"/>
      <c r="AK3054" s="15"/>
      <c r="AL3054" s="15"/>
      <c r="AM3054" s="15"/>
    </row>
    <row r="3055" spans="1:39" s="6" customFormat="1" x14ac:dyDescent="0.25">
      <c r="A3055" s="6">
        <v>2025738648</v>
      </c>
      <c r="B3055" s="6" t="s">
        <v>2789</v>
      </c>
      <c r="C3055" s="6" t="s">
        <v>177</v>
      </c>
      <c r="D3055" s="6">
        <v>371819</v>
      </c>
      <c r="E3055" s="6" t="s">
        <v>1818</v>
      </c>
      <c r="F3055" s="6" t="s">
        <v>47</v>
      </c>
      <c r="G3055" s="7">
        <v>45609</v>
      </c>
      <c r="H3055" s="7">
        <v>45790</v>
      </c>
      <c r="I3055" s="6">
        <f t="shared" si="47"/>
        <v>6</v>
      </c>
      <c r="J3055" s="6">
        <v>1</v>
      </c>
      <c r="K3055" s="6" t="s">
        <v>680</v>
      </c>
      <c r="L3055" s="8">
        <v>18.66</v>
      </c>
      <c r="M3055" s="8">
        <v>18.66</v>
      </c>
      <c r="N3055" s="9">
        <v>0.375</v>
      </c>
      <c r="O3055" s="8">
        <v>7</v>
      </c>
      <c r="P3055" s="8">
        <v>7</v>
      </c>
      <c r="Q3055" s="6" t="s">
        <v>5780</v>
      </c>
    </row>
    <row r="3056" spans="1:39" s="6" customFormat="1" x14ac:dyDescent="0.25">
      <c r="A3056" s="6">
        <v>2025819738</v>
      </c>
      <c r="B3056" s="6" t="s">
        <v>2911</v>
      </c>
      <c r="C3056" s="6" t="s">
        <v>177</v>
      </c>
      <c r="D3056" s="6">
        <v>371819</v>
      </c>
      <c r="E3056" s="6" t="s">
        <v>1818</v>
      </c>
      <c r="F3056" s="6" t="s">
        <v>47</v>
      </c>
      <c r="G3056" s="7">
        <v>45627</v>
      </c>
      <c r="H3056" s="7">
        <v>45809</v>
      </c>
      <c r="I3056" s="6">
        <f t="shared" si="47"/>
        <v>6</v>
      </c>
      <c r="J3056" s="6">
        <v>1</v>
      </c>
      <c r="K3056" s="6" t="s">
        <v>680</v>
      </c>
      <c r="L3056" s="8">
        <v>24.36</v>
      </c>
      <c r="M3056" s="8">
        <v>24.36</v>
      </c>
      <c r="N3056" s="9">
        <v>0.375</v>
      </c>
      <c r="O3056" s="8">
        <v>9.14</v>
      </c>
      <c r="P3056" s="8">
        <v>9.14</v>
      </c>
      <c r="Q3056" s="6" t="s">
        <v>5780</v>
      </c>
    </row>
    <row r="3057" spans="1:17" s="6" customFormat="1" x14ac:dyDescent="0.25">
      <c r="A3057" s="6">
        <v>2025820105</v>
      </c>
      <c r="B3057" s="6" t="s">
        <v>2915</v>
      </c>
      <c r="C3057" s="6" t="s">
        <v>177</v>
      </c>
      <c r="D3057" s="6">
        <v>371819</v>
      </c>
      <c r="E3057" s="6" t="s">
        <v>1818</v>
      </c>
      <c r="F3057" s="6" t="s">
        <v>47</v>
      </c>
      <c r="G3057" s="7">
        <v>45627</v>
      </c>
      <c r="H3057" s="7">
        <v>45809</v>
      </c>
      <c r="I3057" s="6">
        <f t="shared" si="47"/>
        <v>6</v>
      </c>
      <c r="J3057" s="6">
        <v>1</v>
      </c>
      <c r="K3057" s="6" t="s">
        <v>680</v>
      </c>
      <c r="L3057" s="8">
        <v>24.36</v>
      </c>
      <c r="M3057" s="8">
        <v>24.36</v>
      </c>
      <c r="N3057" s="9">
        <v>0.375</v>
      </c>
      <c r="O3057" s="8">
        <v>9.14</v>
      </c>
      <c r="P3057" s="8">
        <v>9.14</v>
      </c>
      <c r="Q3057" s="6" t="s">
        <v>5780</v>
      </c>
    </row>
    <row r="3058" spans="1:17" s="6" customFormat="1" x14ac:dyDescent="0.25">
      <c r="A3058" s="6">
        <v>2025875986</v>
      </c>
      <c r="B3058" s="6" t="s">
        <v>3010</v>
      </c>
      <c r="C3058" s="6" t="s">
        <v>495</v>
      </c>
      <c r="D3058" s="6">
        <v>371819</v>
      </c>
      <c r="E3058" s="6" t="s">
        <v>1818</v>
      </c>
      <c r="F3058" s="6" t="s">
        <v>47</v>
      </c>
      <c r="G3058" s="7">
        <v>45627</v>
      </c>
      <c r="H3058" s="7">
        <v>45809</v>
      </c>
      <c r="I3058" s="6">
        <f t="shared" si="47"/>
        <v>6</v>
      </c>
      <c r="J3058" s="6">
        <v>1</v>
      </c>
      <c r="K3058" s="6" t="s">
        <v>680</v>
      </c>
      <c r="L3058" s="8">
        <v>49.02</v>
      </c>
      <c r="M3058" s="8">
        <v>49.02</v>
      </c>
      <c r="N3058" s="9">
        <v>0.375</v>
      </c>
      <c r="O3058" s="8">
        <v>18.38</v>
      </c>
      <c r="P3058" s="8">
        <v>18.38</v>
      </c>
      <c r="Q3058" s="6" t="s">
        <v>5780</v>
      </c>
    </row>
    <row r="3059" spans="1:17" s="6" customFormat="1" x14ac:dyDescent="0.25">
      <c r="A3059" s="6">
        <v>2025919442</v>
      </c>
      <c r="B3059" s="6" t="s">
        <v>3081</v>
      </c>
      <c r="C3059" s="6" t="s">
        <v>177</v>
      </c>
      <c r="D3059" s="6">
        <v>371819</v>
      </c>
      <c r="E3059" s="6" t="s">
        <v>1818</v>
      </c>
      <c r="F3059" s="6" t="s">
        <v>47</v>
      </c>
      <c r="G3059" s="7">
        <v>45627</v>
      </c>
      <c r="H3059" s="7">
        <v>45809</v>
      </c>
      <c r="I3059" s="6">
        <f t="shared" si="47"/>
        <v>6</v>
      </c>
      <c r="J3059" s="6">
        <v>1</v>
      </c>
      <c r="K3059" s="6" t="s">
        <v>680</v>
      </c>
      <c r="L3059" s="8">
        <v>28.66</v>
      </c>
      <c r="M3059" s="8">
        <v>28.66</v>
      </c>
      <c r="N3059" s="9">
        <v>0.375</v>
      </c>
      <c r="O3059" s="8">
        <v>10.75</v>
      </c>
      <c r="P3059" s="8">
        <v>10.75</v>
      </c>
      <c r="Q3059" s="6" t="s">
        <v>5780</v>
      </c>
    </row>
    <row r="3060" spans="1:17" s="6" customFormat="1" x14ac:dyDescent="0.25">
      <c r="A3060" s="6">
        <v>2025919701</v>
      </c>
      <c r="B3060" s="6" t="s">
        <v>3083</v>
      </c>
      <c r="C3060" s="6" t="s">
        <v>89</v>
      </c>
      <c r="D3060" s="6">
        <v>371819</v>
      </c>
      <c r="E3060" s="6" t="s">
        <v>1818</v>
      </c>
      <c r="F3060" s="6" t="s">
        <v>47</v>
      </c>
      <c r="G3060" s="7">
        <v>45658</v>
      </c>
      <c r="H3060" s="7">
        <v>45809</v>
      </c>
      <c r="I3060" s="6">
        <f t="shared" si="47"/>
        <v>5</v>
      </c>
      <c r="J3060" s="6">
        <v>1</v>
      </c>
      <c r="K3060" s="6" t="s">
        <v>680</v>
      </c>
      <c r="L3060" s="8">
        <v>22.52</v>
      </c>
      <c r="M3060" s="8">
        <v>22.52</v>
      </c>
      <c r="N3060" s="9">
        <v>0.375</v>
      </c>
      <c r="O3060" s="8">
        <v>8.4499999999999993</v>
      </c>
      <c r="P3060" s="8">
        <v>8.4499999999999993</v>
      </c>
      <c r="Q3060" s="6" t="s">
        <v>5780</v>
      </c>
    </row>
    <row r="3061" spans="1:17" s="6" customFormat="1" x14ac:dyDescent="0.25">
      <c r="A3061" s="6">
        <v>2025925958</v>
      </c>
      <c r="B3061" s="6" t="s">
        <v>3095</v>
      </c>
      <c r="C3061" s="6" t="s">
        <v>177</v>
      </c>
      <c r="D3061" s="6">
        <v>371819</v>
      </c>
      <c r="E3061" s="6" t="s">
        <v>1818</v>
      </c>
      <c r="F3061" s="6" t="s">
        <v>47</v>
      </c>
      <c r="G3061" s="7">
        <v>45658</v>
      </c>
      <c r="H3061" s="7">
        <v>45809</v>
      </c>
      <c r="I3061" s="6">
        <f t="shared" si="47"/>
        <v>5</v>
      </c>
      <c r="J3061" s="6">
        <v>1</v>
      </c>
      <c r="K3061" s="6" t="s">
        <v>680</v>
      </c>
      <c r="L3061" s="8">
        <v>51.49</v>
      </c>
      <c r="M3061" s="8">
        <v>51.49</v>
      </c>
      <c r="N3061" s="9">
        <v>0.375</v>
      </c>
      <c r="O3061" s="8">
        <v>19.309999999999999</v>
      </c>
      <c r="P3061" s="8">
        <v>19.309999999999999</v>
      </c>
      <c r="Q3061" s="6" t="s">
        <v>5780</v>
      </c>
    </row>
    <row r="3062" spans="1:17" s="6" customFormat="1" x14ac:dyDescent="0.25">
      <c r="A3062" s="6">
        <v>2026057641</v>
      </c>
      <c r="B3062" s="6" t="s">
        <v>3278</v>
      </c>
      <c r="C3062" s="6" t="s">
        <v>152</v>
      </c>
      <c r="D3062" s="6">
        <v>371819</v>
      </c>
      <c r="E3062" s="6" t="s">
        <v>1818</v>
      </c>
      <c r="F3062" s="6" t="s">
        <v>47</v>
      </c>
      <c r="G3062" s="7">
        <v>45632</v>
      </c>
      <c r="H3062" s="7">
        <v>45814</v>
      </c>
      <c r="I3062" s="6">
        <f t="shared" si="47"/>
        <v>6</v>
      </c>
      <c r="J3062" s="6">
        <v>1</v>
      </c>
      <c r="K3062" s="6" t="s">
        <v>680</v>
      </c>
      <c r="L3062" s="8">
        <v>32.380000000000003</v>
      </c>
      <c r="M3062" s="8">
        <v>32.380000000000003</v>
      </c>
      <c r="N3062" s="9">
        <v>0.375</v>
      </c>
      <c r="O3062" s="8">
        <v>12.14</v>
      </c>
      <c r="P3062" s="8">
        <v>12.14</v>
      </c>
      <c r="Q3062" s="6" t="s">
        <v>5780</v>
      </c>
    </row>
    <row r="3063" spans="1:17" s="6" customFormat="1" x14ac:dyDescent="0.25">
      <c r="A3063" s="6">
        <v>2026186217</v>
      </c>
      <c r="B3063" s="6" t="s">
        <v>3561</v>
      </c>
      <c r="C3063" s="6" t="s">
        <v>650</v>
      </c>
      <c r="D3063" s="6">
        <v>371819</v>
      </c>
      <c r="E3063" s="6" t="s">
        <v>1818</v>
      </c>
      <c r="F3063" s="6" t="s">
        <v>47</v>
      </c>
      <c r="G3063" s="7">
        <v>45641</v>
      </c>
      <c r="H3063" s="7">
        <v>45792</v>
      </c>
      <c r="I3063" s="6">
        <f t="shared" si="47"/>
        <v>5</v>
      </c>
      <c r="J3063" s="6">
        <v>1</v>
      </c>
      <c r="K3063" s="6" t="s">
        <v>680</v>
      </c>
      <c r="L3063" s="8">
        <v>26.74</v>
      </c>
      <c r="M3063" s="8">
        <v>26.74</v>
      </c>
      <c r="N3063" s="9">
        <v>0.375</v>
      </c>
      <c r="O3063" s="8">
        <v>10.029999999999999</v>
      </c>
      <c r="P3063" s="8">
        <v>10.029999999999999</v>
      </c>
      <c r="Q3063" s="6" t="s">
        <v>5780</v>
      </c>
    </row>
    <row r="3064" spans="1:17" s="6" customFormat="1" x14ac:dyDescent="0.25">
      <c r="A3064" s="6">
        <v>2026187010</v>
      </c>
      <c r="B3064" s="6" t="s">
        <v>3564</v>
      </c>
      <c r="C3064" s="6" t="s">
        <v>78</v>
      </c>
      <c r="D3064" s="6">
        <v>371819</v>
      </c>
      <c r="E3064" s="6" t="s">
        <v>1818</v>
      </c>
      <c r="F3064" s="6" t="s">
        <v>47</v>
      </c>
      <c r="G3064" s="7">
        <v>45658</v>
      </c>
      <c r="H3064" s="7">
        <v>45809</v>
      </c>
      <c r="I3064" s="6">
        <f t="shared" si="47"/>
        <v>5</v>
      </c>
      <c r="J3064" s="6">
        <v>1</v>
      </c>
      <c r="K3064" s="6" t="s">
        <v>680</v>
      </c>
      <c r="L3064" s="8">
        <v>24.54</v>
      </c>
      <c r="M3064" s="8">
        <v>24.54</v>
      </c>
      <c r="N3064" s="9">
        <v>0.375</v>
      </c>
      <c r="O3064" s="8">
        <v>9.1999999999999993</v>
      </c>
      <c r="P3064" s="8">
        <v>9.1999999999999993</v>
      </c>
      <c r="Q3064" s="6" t="s">
        <v>5780</v>
      </c>
    </row>
    <row r="3065" spans="1:17" s="6" customFormat="1" x14ac:dyDescent="0.25">
      <c r="A3065" s="6">
        <v>2026473215</v>
      </c>
      <c r="B3065" s="6" t="s">
        <v>3848</v>
      </c>
      <c r="C3065" s="6" t="s">
        <v>152</v>
      </c>
      <c r="D3065" s="6">
        <v>371819</v>
      </c>
      <c r="E3065" s="6" t="s">
        <v>1818</v>
      </c>
      <c r="F3065" s="6" t="s">
        <v>47</v>
      </c>
      <c r="G3065" s="7">
        <v>45664</v>
      </c>
      <c r="H3065" s="7">
        <v>45815</v>
      </c>
      <c r="I3065" s="6">
        <f t="shared" si="47"/>
        <v>5</v>
      </c>
      <c r="J3065" s="6">
        <v>1</v>
      </c>
      <c r="K3065" s="6" t="s">
        <v>680</v>
      </c>
      <c r="L3065" s="8">
        <v>22.88</v>
      </c>
      <c r="M3065" s="8">
        <v>22.88</v>
      </c>
      <c r="N3065" s="9">
        <v>0.375</v>
      </c>
      <c r="O3065" s="8">
        <v>8.58</v>
      </c>
      <c r="P3065" s="8">
        <v>8.58</v>
      </c>
      <c r="Q3065" s="6" t="s">
        <v>5780</v>
      </c>
    </row>
    <row r="3066" spans="1:17" s="6" customFormat="1" x14ac:dyDescent="0.25">
      <c r="A3066" s="6">
        <v>2026512657</v>
      </c>
      <c r="B3066" s="6" t="s">
        <v>3887</v>
      </c>
      <c r="C3066" s="6" t="s">
        <v>78</v>
      </c>
      <c r="D3066" s="6">
        <v>371819</v>
      </c>
      <c r="E3066" s="6" t="s">
        <v>1818</v>
      </c>
      <c r="F3066" s="6" t="s">
        <v>47</v>
      </c>
      <c r="G3066" s="7">
        <v>45689</v>
      </c>
      <c r="H3066" s="7">
        <v>45809</v>
      </c>
      <c r="I3066" s="6">
        <f t="shared" si="47"/>
        <v>4</v>
      </c>
      <c r="J3066" s="6">
        <v>1</v>
      </c>
      <c r="K3066" s="6" t="s">
        <v>680</v>
      </c>
      <c r="L3066" s="8">
        <v>24.54</v>
      </c>
      <c r="M3066" s="8">
        <v>24.54</v>
      </c>
      <c r="N3066" s="9">
        <v>0.375</v>
      </c>
      <c r="O3066" s="8">
        <v>9.1999999999999993</v>
      </c>
      <c r="P3066" s="8">
        <v>9.1999999999999993</v>
      </c>
      <c r="Q3066" s="6" t="s">
        <v>5780</v>
      </c>
    </row>
    <row r="3067" spans="1:17" s="6" customFormat="1" x14ac:dyDescent="0.25">
      <c r="A3067" s="6">
        <v>2026581909</v>
      </c>
      <c r="B3067" s="6" t="s">
        <v>3940</v>
      </c>
      <c r="C3067" s="6" t="s">
        <v>152</v>
      </c>
      <c r="D3067" s="6">
        <v>371819</v>
      </c>
      <c r="E3067" s="6" t="s">
        <v>1818</v>
      </c>
      <c r="F3067" s="6" t="s">
        <v>47</v>
      </c>
      <c r="G3067" s="7">
        <v>45672</v>
      </c>
      <c r="H3067" s="7">
        <v>45792</v>
      </c>
      <c r="I3067" s="6">
        <f t="shared" si="47"/>
        <v>4</v>
      </c>
      <c r="J3067" s="6">
        <v>1</v>
      </c>
      <c r="K3067" s="6" t="s">
        <v>680</v>
      </c>
      <c r="L3067" s="8">
        <v>126.89</v>
      </c>
      <c r="M3067" s="8">
        <v>126.89</v>
      </c>
      <c r="N3067" s="9">
        <v>0.375</v>
      </c>
      <c r="O3067" s="8">
        <v>47.58</v>
      </c>
      <c r="P3067" s="8">
        <v>47.58</v>
      </c>
      <c r="Q3067" s="6" t="s">
        <v>5780</v>
      </c>
    </row>
    <row r="3068" spans="1:17" s="6" customFormat="1" x14ac:dyDescent="0.25">
      <c r="A3068" s="6">
        <v>2026607948</v>
      </c>
      <c r="B3068" s="6" t="s">
        <v>3992</v>
      </c>
      <c r="C3068" s="6" t="s">
        <v>78</v>
      </c>
      <c r="D3068" s="6">
        <v>371819</v>
      </c>
      <c r="E3068" s="6" t="s">
        <v>1818</v>
      </c>
      <c r="F3068" s="6" t="s">
        <v>47</v>
      </c>
      <c r="G3068" s="7">
        <v>45673</v>
      </c>
      <c r="H3068" s="7">
        <v>45793</v>
      </c>
      <c r="I3068" s="6">
        <f t="shared" si="47"/>
        <v>4</v>
      </c>
      <c r="J3068" s="6">
        <v>1</v>
      </c>
      <c r="K3068" s="6" t="s">
        <v>680</v>
      </c>
      <c r="L3068" s="8">
        <v>27.97</v>
      </c>
      <c r="M3068" s="8">
        <v>27.97</v>
      </c>
      <c r="N3068" s="9">
        <v>0.375</v>
      </c>
      <c r="O3068" s="8">
        <v>10.49</v>
      </c>
      <c r="P3068" s="8">
        <v>10.49</v>
      </c>
      <c r="Q3068" s="6" t="s">
        <v>5780</v>
      </c>
    </row>
    <row r="3069" spans="1:17" s="6" customFormat="1" x14ac:dyDescent="0.25">
      <c r="A3069" s="6">
        <v>2026615682</v>
      </c>
      <c r="B3069" s="6" t="s">
        <v>4016</v>
      </c>
      <c r="C3069" s="6" t="s">
        <v>177</v>
      </c>
      <c r="D3069" s="6">
        <v>371819</v>
      </c>
      <c r="E3069" s="6" t="s">
        <v>1818</v>
      </c>
      <c r="F3069" s="6" t="s">
        <v>47</v>
      </c>
      <c r="G3069" s="7">
        <v>45673</v>
      </c>
      <c r="H3069" s="7">
        <v>45793</v>
      </c>
      <c r="I3069" s="6">
        <f t="shared" si="47"/>
        <v>4</v>
      </c>
      <c r="J3069" s="6">
        <v>1</v>
      </c>
      <c r="K3069" s="6" t="s">
        <v>680</v>
      </c>
      <c r="L3069" s="8">
        <v>29.08</v>
      </c>
      <c r="M3069" s="8">
        <v>29.08</v>
      </c>
      <c r="N3069" s="9">
        <v>0.375</v>
      </c>
      <c r="O3069" s="8">
        <v>10.91</v>
      </c>
      <c r="P3069" s="8">
        <v>10.91</v>
      </c>
      <c r="Q3069" s="6" t="s">
        <v>5780</v>
      </c>
    </row>
    <row r="3070" spans="1:17" s="6" customFormat="1" x14ac:dyDescent="0.25">
      <c r="A3070" s="6">
        <v>2026617753</v>
      </c>
      <c r="B3070" s="6" t="s">
        <v>4024</v>
      </c>
      <c r="C3070" s="6" t="s">
        <v>152</v>
      </c>
      <c r="D3070" s="6">
        <v>371819</v>
      </c>
      <c r="E3070" s="6" t="s">
        <v>1818</v>
      </c>
      <c r="F3070" s="6" t="s">
        <v>47</v>
      </c>
      <c r="G3070" s="7">
        <v>45673</v>
      </c>
      <c r="H3070" s="7">
        <v>45793</v>
      </c>
      <c r="I3070" s="6">
        <f t="shared" si="47"/>
        <v>4</v>
      </c>
      <c r="J3070" s="6">
        <v>1</v>
      </c>
      <c r="K3070" s="6" t="s">
        <v>680</v>
      </c>
      <c r="L3070" s="8">
        <v>126.89</v>
      </c>
      <c r="M3070" s="8">
        <v>126.89</v>
      </c>
      <c r="N3070" s="9">
        <v>0.375</v>
      </c>
      <c r="O3070" s="8">
        <v>47.58</v>
      </c>
      <c r="P3070" s="8">
        <v>47.58</v>
      </c>
      <c r="Q3070" s="6" t="s">
        <v>5780</v>
      </c>
    </row>
    <row r="3071" spans="1:17" s="6" customFormat="1" x14ac:dyDescent="0.25">
      <c r="A3071" s="6">
        <v>2026625853</v>
      </c>
      <c r="B3071" s="6" t="s">
        <v>4050</v>
      </c>
      <c r="C3071" s="6" t="s">
        <v>177</v>
      </c>
      <c r="D3071" s="6">
        <v>371819</v>
      </c>
      <c r="E3071" s="6" t="s">
        <v>1818</v>
      </c>
      <c r="F3071" s="6" t="s">
        <v>47</v>
      </c>
      <c r="G3071" s="7">
        <v>45674</v>
      </c>
      <c r="H3071" s="7">
        <v>45794</v>
      </c>
      <c r="I3071" s="6">
        <f t="shared" si="47"/>
        <v>4</v>
      </c>
      <c r="J3071" s="6">
        <v>1</v>
      </c>
      <c r="K3071" s="6" t="s">
        <v>680</v>
      </c>
      <c r="L3071" s="8">
        <v>24.71</v>
      </c>
      <c r="M3071" s="8">
        <v>24.71</v>
      </c>
      <c r="N3071" s="9">
        <v>0.375</v>
      </c>
      <c r="O3071" s="8">
        <v>9.27</v>
      </c>
      <c r="P3071" s="8">
        <v>9.27</v>
      </c>
      <c r="Q3071" s="6" t="s">
        <v>5780</v>
      </c>
    </row>
    <row r="3072" spans="1:17" s="6" customFormat="1" x14ac:dyDescent="0.25">
      <c r="A3072" s="6">
        <v>2026669940</v>
      </c>
      <c r="B3072" s="6" t="s">
        <v>4086</v>
      </c>
      <c r="C3072" s="6" t="s">
        <v>99</v>
      </c>
      <c r="D3072" s="6">
        <v>371819</v>
      </c>
      <c r="E3072" s="6" t="s">
        <v>1818</v>
      </c>
      <c r="F3072" s="6" t="s">
        <v>47</v>
      </c>
      <c r="G3072" s="7">
        <v>45677</v>
      </c>
      <c r="H3072" s="7">
        <v>45797</v>
      </c>
      <c r="I3072" s="6">
        <f t="shared" si="47"/>
        <v>4</v>
      </c>
      <c r="J3072" s="6">
        <v>1</v>
      </c>
      <c r="K3072" s="6" t="s">
        <v>680</v>
      </c>
      <c r="L3072" s="8">
        <v>24.7</v>
      </c>
      <c r="M3072" s="8">
        <v>24.7</v>
      </c>
      <c r="N3072" s="9">
        <v>0.375</v>
      </c>
      <c r="O3072" s="8">
        <v>9.26</v>
      </c>
      <c r="P3072" s="8">
        <v>9.26</v>
      </c>
      <c r="Q3072" s="6" t="s">
        <v>5780</v>
      </c>
    </row>
    <row r="3073" spans="1:17" s="6" customFormat="1" x14ac:dyDescent="0.25">
      <c r="A3073" s="6">
        <v>2026760029</v>
      </c>
      <c r="B3073" s="6" t="s">
        <v>4176</v>
      </c>
      <c r="C3073" s="6" t="s">
        <v>1584</v>
      </c>
      <c r="D3073" s="6">
        <v>371819</v>
      </c>
      <c r="E3073" s="6" t="s">
        <v>1818</v>
      </c>
      <c r="F3073" s="6" t="s">
        <v>47</v>
      </c>
      <c r="G3073" s="7">
        <v>45682</v>
      </c>
      <c r="H3073" s="7">
        <v>45802</v>
      </c>
      <c r="I3073" s="6">
        <f t="shared" si="47"/>
        <v>4</v>
      </c>
      <c r="J3073" s="6">
        <v>1</v>
      </c>
      <c r="K3073" s="6" t="s">
        <v>680</v>
      </c>
      <c r="L3073" s="8">
        <v>22.84</v>
      </c>
      <c r="M3073" s="8">
        <v>22.84</v>
      </c>
      <c r="N3073" s="9">
        <v>0.375</v>
      </c>
      <c r="O3073" s="8">
        <v>8.57</v>
      </c>
      <c r="P3073" s="8">
        <v>8.57</v>
      </c>
      <c r="Q3073" s="6" t="s">
        <v>5780</v>
      </c>
    </row>
    <row r="3074" spans="1:17" s="6" customFormat="1" x14ac:dyDescent="0.25">
      <c r="A3074" s="6">
        <v>2026843355</v>
      </c>
      <c r="B3074" s="6" t="s">
        <v>4276</v>
      </c>
      <c r="C3074" s="6" t="s">
        <v>177</v>
      </c>
      <c r="D3074" s="6">
        <v>371819</v>
      </c>
      <c r="E3074" s="6" t="s">
        <v>1818</v>
      </c>
      <c r="F3074" s="6" t="s">
        <v>47</v>
      </c>
      <c r="G3074" s="7">
        <v>45688</v>
      </c>
      <c r="H3074" s="7">
        <v>45807</v>
      </c>
      <c r="I3074" s="6">
        <f t="shared" ref="I3074:I3137" si="48">MONTH(H3074-G3074)</f>
        <v>4</v>
      </c>
      <c r="J3074" s="6">
        <v>1</v>
      </c>
      <c r="K3074" s="6" t="s">
        <v>680</v>
      </c>
      <c r="L3074" s="8">
        <v>77.2</v>
      </c>
      <c r="M3074" s="8">
        <v>77.2</v>
      </c>
      <c r="N3074" s="9">
        <v>0.375</v>
      </c>
      <c r="O3074" s="8">
        <v>28.95</v>
      </c>
      <c r="P3074" s="8">
        <v>28.95</v>
      </c>
      <c r="Q3074" s="6" t="s">
        <v>5780</v>
      </c>
    </row>
    <row r="3075" spans="1:17" s="6" customFormat="1" x14ac:dyDescent="0.25">
      <c r="A3075" s="6">
        <v>2027001684</v>
      </c>
      <c r="B3075" s="6" t="s">
        <v>4403</v>
      </c>
      <c r="C3075" s="6" t="s">
        <v>177</v>
      </c>
      <c r="D3075" s="6">
        <v>371819</v>
      </c>
      <c r="E3075" s="6" t="s">
        <v>1818</v>
      </c>
      <c r="F3075" s="6" t="s">
        <v>47</v>
      </c>
      <c r="G3075" s="7">
        <v>45696</v>
      </c>
      <c r="H3075" s="7">
        <v>45816</v>
      </c>
      <c r="I3075" s="6">
        <f t="shared" si="48"/>
        <v>4</v>
      </c>
      <c r="J3075" s="6">
        <v>1</v>
      </c>
      <c r="K3075" s="6" t="s">
        <v>680</v>
      </c>
      <c r="L3075" s="8">
        <v>77.2</v>
      </c>
      <c r="M3075" s="8">
        <v>77.2</v>
      </c>
      <c r="N3075" s="9">
        <v>0.375</v>
      </c>
      <c r="O3075" s="8">
        <v>28.95</v>
      </c>
      <c r="P3075" s="8">
        <v>28.95</v>
      </c>
      <c r="Q3075" s="6" t="s">
        <v>5780</v>
      </c>
    </row>
    <row r="3076" spans="1:17" s="6" customFormat="1" x14ac:dyDescent="0.25">
      <c r="A3076" s="6">
        <v>2027012190</v>
      </c>
      <c r="B3076" s="6" t="s">
        <v>4414</v>
      </c>
      <c r="C3076" s="6" t="s">
        <v>177</v>
      </c>
      <c r="D3076" s="6">
        <v>371819</v>
      </c>
      <c r="E3076" s="6" t="s">
        <v>1818</v>
      </c>
      <c r="F3076" s="6" t="s">
        <v>47</v>
      </c>
      <c r="G3076" s="7">
        <v>45696</v>
      </c>
      <c r="H3076" s="7">
        <v>45816</v>
      </c>
      <c r="I3076" s="6">
        <f t="shared" si="48"/>
        <v>4</v>
      </c>
      <c r="J3076" s="6">
        <v>1</v>
      </c>
      <c r="K3076" s="6" t="s">
        <v>680</v>
      </c>
      <c r="L3076" s="8">
        <v>51.49</v>
      </c>
      <c r="M3076" s="8">
        <v>51.49</v>
      </c>
      <c r="N3076" s="9">
        <v>0.375</v>
      </c>
      <c r="O3076" s="8">
        <v>19.309999999999999</v>
      </c>
      <c r="P3076" s="8">
        <v>19.309999999999999</v>
      </c>
      <c r="Q3076" s="6" t="s">
        <v>5780</v>
      </c>
    </row>
    <row r="3077" spans="1:17" s="6" customFormat="1" x14ac:dyDescent="0.25">
      <c r="A3077" s="6">
        <v>2027182058</v>
      </c>
      <c r="B3077" s="6" t="s">
        <v>2852</v>
      </c>
      <c r="C3077" s="6" t="s">
        <v>495</v>
      </c>
      <c r="D3077" s="6">
        <v>371819</v>
      </c>
      <c r="E3077" s="6" t="s">
        <v>1818</v>
      </c>
      <c r="F3077" s="6" t="s">
        <v>47</v>
      </c>
      <c r="G3077" s="7">
        <v>45707</v>
      </c>
      <c r="H3077" s="7">
        <v>45796</v>
      </c>
      <c r="I3077" s="6">
        <f t="shared" si="48"/>
        <v>3</v>
      </c>
      <c r="J3077" s="6">
        <v>1</v>
      </c>
      <c r="K3077" s="6" t="s">
        <v>680</v>
      </c>
      <c r="L3077" s="8">
        <v>36.69</v>
      </c>
      <c r="M3077" s="8">
        <v>36.69</v>
      </c>
      <c r="N3077" s="9">
        <v>0.375</v>
      </c>
      <c r="O3077" s="8">
        <v>13.76</v>
      </c>
      <c r="P3077" s="8">
        <v>13.76</v>
      </c>
      <c r="Q3077" s="6" t="s">
        <v>5780</v>
      </c>
    </row>
    <row r="3078" spans="1:17" s="6" customFormat="1" x14ac:dyDescent="0.25">
      <c r="A3078" s="6">
        <v>2027375814</v>
      </c>
      <c r="B3078" s="6" t="s">
        <v>4641</v>
      </c>
      <c r="C3078" s="6" t="s">
        <v>89</v>
      </c>
      <c r="D3078" s="6">
        <v>371819</v>
      </c>
      <c r="E3078" s="6" t="s">
        <v>1818</v>
      </c>
      <c r="F3078" s="6" t="s">
        <v>47</v>
      </c>
      <c r="G3078" s="7">
        <v>45715</v>
      </c>
      <c r="H3078" s="7">
        <v>45804</v>
      </c>
      <c r="I3078" s="6">
        <f t="shared" si="48"/>
        <v>3</v>
      </c>
      <c r="J3078" s="6">
        <v>1</v>
      </c>
      <c r="K3078" s="6" t="s">
        <v>680</v>
      </c>
      <c r="L3078" s="8">
        <v>32.520000000000003</v>
      </c>
      <c r="M3078" s="8">
        <v>32.520000000000003</v>
      </c>
      <c r="N3078" s="9">
        <v>0.375</v>
      </c>
      <c r="O3078" s="8">
        <v>12.2</v>
      </c>
      <c r="P3078" s="8">
        <v>12.2</v>
      </c>
      <c r="Q3078" s="6" t="s">
        <v>5780</v>
      </c>
    </row>
    <row r="3079" spans="1:17" s="6" customFormat="1" x14ac:dyDescent="0.25">
      <c r="A3079" s="6">
        <v>2027431059</v>
      </c>
      <c r="B3079" s="6" t="s">
        <v>4683</v>
      </c>
      <c r="C3079" s="6" t="s">
        <v>99</v>
      </c>
      <c r="D3079" s="6">
        <v>371819</v>
      </c>
      <c r="E3079" s="6" t="s">
        <v>1818</v>
      </c>
      <c r="F3079" s="6" t="s">
        <v>47</v>
      </c>
      <c r="G3079" s="7">
        <v>45716</v>
      </c>
      <c r="H3079" s="7">
        <v>45805</v>
      </c>
      <c r="I3079" s="6">
        <f t="shared" si="48"/>
        <v>3</v>
      </c>
      <c r="J3079" s="6">
        <v>1</v>
      </c>
      <c r="K3079" s="6" t="s">
        <v>680</v>
      </c>
      <c r="L3079" s="8">
        <v>29.06</v>
      </c>
      <c r="M3079" s="8">
        <v>29.06</v>
      </c>
      <c r="N3079" s="9">
        <v>0.375</v>
      </c>
      <c r="O3079" s="8">
        <v>10.9</v>
      </c>
      <c r="P3079" s="8">
        <v>10.9</v>
      </c>
      <c r="Q3079" s="6" t="s">
        <v>5780</v>
      </c>
    </row>
    <row r="3080" spans="1:17" s="6" customFormat="1" x14ac:dyDescent="0.25">
      <c r="A3080" s="6">
        <v>2027468196</v>
      </c>
      <c r="B3080" s="6" t="s">
        <v>4705</v>
      </c>
      <c r="C3080" s="6" t="s">
        <v>177</v>
      </c>
      <c r="D3080" s="6">
        <v>371819</v>
      </c>
      <c r="E3080" s="6" t="s">
        <v>1818</v>
      </c>
      <c r="F3080" s="6" t="s">
        <v>47</v>
      </c>
      <c r="G3080" s="7">
        <v>45717</v>
      </c>
      <c r="H3080" s="7">
        <v>45809</v>
      </c>
      <c r="I3080" s="6">
        <f t="shared" si="48"/>
        <v>4</v>
      </c>
      <c r="J3080" s="6">
        <v>1</v>
      </c>
      <c r="K3080" s="6" t="s">
        <v>680</v>
      </c>
      <c r="L3080" s="8">
        <v>29.08</v>
      </c>
      <c r="M3080" s="8">
        <v>29.08</v>
      </c>
      <c r="N3080" s="9">
        <v>0.375</v>
      </c>
      <c r="O3080" s="8">
        <v>10.91</v>
      </c>
      <c r="P3080" s="8">
        <v>10.91</v>
      </c>
      <c r="Q3080" s="6" t="s">
        <v>5780</v>
      </c>
    </row>
    <row r="3081" spans="1:17" s="6" customFormat="1" x14ac:dyDescent="0.25">
      <c r="A3081" s="6">
        <v>2027475666</v>
      </c>
      <c r="B3081" s="6" t="s">
        <v>4707</v>
      </c>
      <c r="C3081" s="6" t="s">
        <v>177</v>
      </c>
      <c r="D3081" s="6">
        <v>371819</v>
      </c>
      <c r="E3081" s="6" t="s">
        <v>1818</v>
      </c>
      <c r="F3081" s="6" t="s">
        <v>47</v>
      </c>
      <c r="G3081" s="7">
        <v>45717</v>
      </c>
      <c r="H3081" s="7">
        <v>45809</v>
      </c>
      <c r="I3081" s="6">
        <f t="shared" si="48"/>
        <v>4</v>
      </c>
      <c r="J3081" s="6">
        <v>1</v>
      </c>
      <c r="K3081" s="6" t="s">
        <v>680</v>
      </c>
      <c r="L3081" s="8">
        <v>60.58</v>
      </c>
      <c r="M3081" s="8">
        <v>60.58</v>
      </c>
      <c r="N3081" s="9">
        <v>0.375</v>
      </c>
      <c r="O3081" s="8">
        <v>22.72</v>
      </c>
      <c r="P3081" s="8">
        <v>22.72</v>
      </c>
      <c r="Q3081" s="6" t="s">
        <v>5780</v>
      </c>
    </row>
    <row r="3082" spans="1:17" s="6" customFormat="1" x14ac:dyDescent="0.25">
      <c r="A3082" s="6">
        <v>2027478692</v>
      </c>
      <c r="B3082" s="6" t="s">
        <v>4715</v>
      </c>
      <c r="C3082" s="6" t="s">
        <v>177</v>
      </c>
      <c r="D3082" s="6">
        <v>371819</v>
      </c>
      <c r="E3082" s="6" t="s">
        <v>1818</v>
      </c>
      <c r="F3082" s="6" t="s">
        <v>47</v>
      </c>
      <c r="G3082" s="7">
        <v>45717</v>
      </c>
      <c r="H3082" s="7">
        <v>45809</v>
      </c>
      <c r="I3082" s="6">
        <f t="shared" si="48"/>
        <v>4</v>
      </c>
      <c r="J3082" s="6">
        <v>1</v>
      </c>
      <c r="K3082" s="6" t="s">
        <v>680</v>
      </c>
      <c r="L3082" s="8">
        <v>29.08</v>
      </c>
      <c r="M3082" s="8">
        <v>29.08</v>
      </c>
      <c r="N3082" s="9">
        <v>0.375</v>
      </c>
      <c r="O3082" s="8">
        <v>10.91</v>
      </c>
      <c r="P3082" s="8">
        <v>10.91</v>
      </c>
      <c r="Q3082" s="6" t="s">
        <v>5780</v>
      </c>
    </row>
    <row r="3083" spans="1:17" s="6" customFormat="1" x14ac:dyDescent="0.25">
      <c r="A3083" s="6">
        <v>2027550653</v>
      </c>
      <c r="B3083" s="6" t="s">
        <v>4753</v>
      </c>
      <c r="C3083" s="6" t="s">
        <v>177</v>
      </c>
      <c r="D3083" s="6">
        <v>371819</v>
      </c>
      <c r="E3083" s="6" t="s">
        <v>1818</v>
      </c>
      <c r="F3083" s="6" t="s">
        <v>47</v>
      </c>
      <c r="G3083" s="7">
        <v>45720</v>
      </c>
      <c r="H3083" s="7">
        <v>45812</v>
      </c>
      <c r="I3083" s="6">
        <f t="shared" si="48"/>
        <v>4</v>
      </c>
      <c r="J3083" s="6">
        <v>1</v>
      </c>
      <c r="K3083" s="6" t="s">
        <v>680</v>
      </c>
      <c r="L3083" s="8">
        <v>77.2</v>
      </c>
      <c r="M3083" s="8">
        <v>77.2</v>
      </c>
      <c r="N3083" s="9">
        <v>0.375</v>
      </c>
      <c r="O3083" s="8">
        <v>28.95</v>
      </c>
      <c r="P3083" s="8">
        <v>28.95</v>
      </c>
      <c r="Q3083" s="6" t="s">
        <v>5780</v>
      </c>
    </row>
    <row r="3084" spans="1:17" s="6" customFormat="1" x14ac:dyDescent="0.25">
      <c r="A3084" s="6">
        <v>2027749602</v>
      </c>
      <c r="B3084" s="6" t="s">
        <v>4830</v>
      </c>
      <c r="C3084" s="6" t="s">
        <v>177</v>
      </c>
      <c r="D3084" s="6">
        <v>371819</v>
      </c>
      <c r="E3084" s="6" t="s">
        <v>1818</v>
      </c>
      <c r="F3084" s="6" t="s">
        <v>47</v>
      </c>
      <c r="G3084" s="7">
        <v>45730</v>
      </c>
      <c r="H3084" s="7">
        <v>45791</v>
      </c>
      <c r="I3084" s="6">
        <f t="shared" si="48"/>
        <v>3</v>
      </c>
      <c r="J3084" s="6">
        <v>1</v>
      </c>
      <c r="K3084" s="6" t="s">
        <v>680</v>
      </c>
      <c r="L3084" s="8">
        <v>29.08</v>
      </c>
      <c r="M3084" s="8">
        <v>29.08</v>
      </c>
      <c r="N3084" s="9">
        <v>0.375</v>
      </c>
      <c r="O3084" s="8">
        <v>10.91</v>
      </c>
      <c r="P3084" s="8">
        <v>10.91</v>
      </c>
      <c r="Q3084" s="6" t="s">
        <v>5780</v>
      </c>
    </row>
    <row r="3085" spans="1:17" s="6" customFormat="1" x14ac:dyDescent="0.25">
      <c r="A3085" s="6">
        <v>2028246831</v>
      </c>
      <c r="B3085" s="6" t="s">
        <v>5255</v>
      </c>
      <c r="C3085" s="6" t="s">
        <v>99</v>
      </c>
      <c r="D3085" s="6">
        <v>371819</v>
      </c>
      <c r="E3085" s="6" t="s">
        <v>1818</v>
      </c>
      <c r="F3085" s="6" t="s">
        <v>47</v>
      </c>
      <c r="G3085" s="7">
        <v>45752</v>
      </c>
      <c r="H3085" s="7">
        <v>45813</v>
      </c>
      <c r="I3085" s="6">
        <f t="shared" si="48"/>
        <v>3</v>
      </c>
      <c r="J3085" s="6">
        <v>1</v>
      </c>
      <c r="K3085" s="6" t="s">
        <v>680</v>
      </c>
      <c r="L3085" s="8">
        <v>24.7</v>
      </c>
      <c r="M3085" s="8">
        <v>24.7</v>
      </c>
      <c r="N3085" s="9">
        <v>0.375</v>
      </c>
      <c r="O3085" s="8">
        <v>9.26</v>
      </c>
      <c r="P3085" s="8">
        <v>9.26</v>
      </c>
      <c r="Q3085" s="6" t="s">
        <v>5780</v>
      </c>
    </row>
    <row r="3086" spans="1:17" s="6" customFormat="1" x14ac:dyDescent="0.25">
      <c r="A3086" s="6">
        <v>2028459881</v>
      </c>
      <c r="B3086" s="6" t="s">
        <v>2441</v>
      </c>
      <c r="C3086" s="6" t="s">
        <v>650</v>
      </c>
      <c r="D3086" s="6">
        <v>371819</v>
      </c>
      <c r="E3086" s="6" t="s">
        <v>1818</v>
      </c>
      <c r="F3086" s="6" t="s">
        <v>47</v>
      </c>
      <c r="G3086" s="7">
        <v>45765</v>
      </c>
      <c r="H3086" s="7">
        <v>45795</v>
      </c>
      <c r="I3086" s="6">
        <f t="shared" si="48"/>
        <v>1</v>
      </c>
      <c r="J3086" s="6">
        <v>1</v>
      </c>
      <c r="K3086" s="6" t="s">
        <v>680</v>
      </c>
      <c r="L3086" s="8">
        <v>31.93</v>
      </c>
      <c r="M3086" s="8">
        <v>31.93</v>
      </c>
      <c r="N3086" s="9">
        <v>0.375</v>
      </c>
      <c r="O3086" s="8">
        <v>11.97</v>
      </c>
      <c r="P3086" s="8">
        <v>11.97</v>
      </c>
      <c r="Q3086" s="6" t="s">
        <v>5780</v>
      </c>
    </row>
    <row r="3087" spans="1:17" x14ac:dyDescent="0.25">
      <c r="A3087">
        <v>2026728415</v>
      </c>
      <c r="B3087" t="s">
        <v>4136</v>
      </c>
      <c r="C3087" t="s">
        <v>89</v>
      </c>
      <c r="D3087">
        <v>18581063</v>
      </c>
      <c r="E3087" t="s">
        <v>4138</v>
      </c>
      <c r="F3087" t="s">
        <v>47</v>
      </c>
      <c r="G3087" s="1">
        <v>45689</v>
      </c>
      <c r="H3087" s="1">
        <v>45809</v>
      </c>
      <c r="I3087">
        <f t="shared" si="48"/>
        <v>4</v>
      </c>
      <c r="J3087">
        <v>1</v>
      </c>
      <c r="K3087" t="s">
        <v>2577</v>
      </c>
      <c r="L3087" s="2">
        <v>136.09</v>
      </c>
      <c r="M3087" s="2">
        <v>136.09</v>
      </c>
      <c r="N3087" s="3">
        <v>0.375</v>
      </c>
      <c r="O3087" s="2">
        <v>51.03</v>
      </c>
      <c r="P3087" s="2">
        <v>51.03</v>
      </c>
      <c r="Q3087" t="s">
        <v>5780</v>
      </c>
    </row>
    <row r="3088" spans="1:17" x14ac:dyDescent="0.25">
      <c r="A3088">
        <v>2026839647</v>
      </c>
      <c r="B3088" t="s">
        <v>4273</v>
      </c>
      <c r="C3088" t="s">
        <v>650</v>
      </c>
      <c r="D3088">
        <v>18581063</v>
      </c>
      <c r="E3088" t="s">
        <v>4138</v>
      </c>
      <c r="F3088" t="s">
        <v>47</v>
      </c>
      <c r="G3088" s="1">
        <v>45689</v>
      </c>
      <c r="H3088" s="1">
        <v>45809</v>
      </c>
      <c r="I3088">
        <f t="shared" si="48"/>
        <v>4</v>
      </c>
      <c r="J3088">
        <v>1</v>
      </c>
      <c r="K3088" t="s">
        <v>2577</v>
      </c>
      <c r="L3088" s="2">
        <v>66.650000000000006</v>
      </c>
      <c r="M3088" s="2">
        <v>66.650000000000006</v>
      </c>
      <c r="N3088" s="3">
        <v>0.375</v>
      </c>
      <c r="O3088" s="2">
        <v>24.99</v>
      </c>
      <c r="P3088" s="2">
        <v>24.99</v>
      </c>
      <c r="Q3088" t="s">
        <v>5780</v>
      </c>
    </row>
    <row r="3089" spans="1:39" x14ac:dyDescent="0.25">
      <c r="A3089">
        <v>2027388854</v>
      </c>
      <c r="B3089" t="s">
        <v>4138</v>
      </c>
      <c r="C3089" t="s">
        <v>650</v>
      </c>
      <c r="D3089">
        <v>18581063</v>
      </c>
      <c r="E3089" t="s">
        <v>4138</v>
      </c>
      <c r="F3089" t="s">
        <v>47</v>
      </c>
      <c r="G3089" s="1">
        <v>45717</v>
      </c>
      <c r="H3089" s="1">
        <v>45809</v>
      </c>
      <c r="I3089">
        <f t="shared" si="48"/>
        <v>4</v>
      </c>
      <c r="J3089">
        <v>1</v>
      </c>
      <c r="K3089" t="s">
        <v>2577</v>
      </c>
      <c r="L3089" s="2">
        <v>128.91999999999999</v>
      </c>
      <c r="M3089" s="2">
        <v>128.91999999999999</v>
      </c>
      <c r="N3089" s="3">
        <v>0.375</v>
      </c>
      <c r="O3089" s="2">
        <v>48.35</v>
      </c>
      <c r="P3089" s="2">
        <v>48.35</v>
      </c>
      <c r="Q3089" t="s">
        <v>5780</v>
      </c>
    </row>
    <row r="3090" spans="1:39" x14ac:dyDescent="0.25">
      <c r="A3090">
        <v>2027857788</v>
      </c>
      <c r="B3090" t="s">
        <v>4890</v>
      </c>
      <c r="C3090" t="s">
        <v>152</v>
      </c>
      <c r="D3090">
        <v>18581063</v>
      </c>
      <c r="E3090" t="s">
        <v>4138</v>
      </c>
      <c r="F3090" t="s">
        <v>47</v>
      </c>
      <c r="G3090" s="1">
        <v>45748</v>
      </c>
      <c r="H3090" s="1">
        <v>45809</v>
      </c>
      <c r="I3090">
        <f t="shared" si="48"/>
        <v>3</v>
      </c>
      <c r="J3090">
        <v>1</v>
      </c>
      <c r="K3090" t="s">
        <v>2577</v>
      </c>
      <c r="L3090" s="2">
        <v>37.869999999999997</v>
      </c>
      <c r="M3090" s="2">
        <v>37.869999999999997</v>
      </c>
      <c r="N3090" s="3">
        <v>0.375</v>
      </c>
      <c r="O3090" s="2">
        <v>14.2</v>
      </c>
      <c r="P3090" s="2">
        <v>14.2</v>
      </c>
      <c r="Q3090" t="s">
        <v>5780</v>
      </c>
    </row>
    <row r="3091" spans="1:39" x14ac:dyDescent="0.25">
      <c r="A3091">
        <v>2028024198</v>
      </c>
      <c r="B3091" t="s">
        <v>5071</v>
      </c>
      <c r="C3091" t="s">
        <v>78</v>
      </c>
      <c r="D3091">
        <v>18581063</v>
      </c>
      <c r="E3091" t="s">
        <v>4138</v>
      </c>
      <c r="F3091" t="s">
        <v>47</v>
      </c>
      <c r="G3091" s="1">
        <v>45748</v>
      </c>
      <c r="H3091" s="1">
        <v>45809</v>
      </c>
      <c r="I3091">
        <f t="shared" si="48"/>
        <v>3</v>
      </c>
      <c r="J3091">
        <v>1</v>
      </c>
      <c r="K3091" t="s">
        <v>2577</v>
      </c>
      <c r="L3091" s="2">
        <v>96.09</v>
      </c>
      <c r="M3091" s="2">
        <v>96.09</v>
      </c>
      <c r="N3091" s="3">
        <v>0.375</v>
      </c>
      <c r="O3091" s="2">
        <v>36.03</v>
      </c>
      <c r="P3091" s="2">
        <v>36.03</v>
      </c>
      <c r="Q3091" t="s">
        <v>5780</v>
      </c>
    </row>
    <row r="3092" spans="1:39" x14ac:dyDescent="0.25">
      <c r="A3092">
        <v>2028468608</v>
      </c>
      <c r="B3092" t="s">
        <v>5458</v>
      </c>
      <c r="C3092" t="s">
        <v>89</v>
      </c>
      <c r="D3092">
        <v>18581063</v>
      </c>
      <c r="E3092" t="s">
        <v>4138</v>
      </c>
      <c r="F3092" t="s">
        <v>47</v>
      </c>
      <c r="G3092" s="1">
        <v>45778</v>
      </c>
      <c r="H3092" s="1">
        <v>45809</v>
      </c>
      <c r="I3092">
        <f t="shared" si="48"/>
        <v>1</v>
      </c>
      <c r="J3092">
        <v>1</v>
      </c>
      <c r="K3092" t="s">
        <v>2577</v>
      </c>
      <c r="L3092" s="2">
        <v>147.41</v>
      </c>
      <c r="M3092" s="2">
        <v>147.41</v>
      </c>
      <c r="N3092" s="3">
        <v>0.375</v>
      </c>
      <c r="O3092" s="2">
        <v>55.28</v>
      </c>
      <c r="P3092" s="2">
        <v>55.28</v>
      </c>
      <c r="Q3092" t="s">
        <v>5780</v>
      </c>
    </row>
    <row r="3093" spans="1:39" s="6" customFormat="1" x14ac:dyDescent="0.25">
      <c r="A3093" s="6">
        <v>2027787691</v>
      </c>
      <c r="B3093" s="6" t="s">
        <v>4854</v>
      </c>
      <c r="C3093" s="6" t="s">
        <v>152</v>
      </c>
      <c r="D3093" s="6">
        <v>20490188</v>
      </c>
      <c r="E3093" s="6" t="s">
        <v>4856</v>
      </c>
      <c r="F3093" s="6" t="s">
        <v>47</v>
      </c>
      <c r="G3093" s="7">
        <v>45748</v>
      </c>
      <c r="H3093" s="7">
        <v>45809</v>
      </c>
      <c r="I3093" s="6">
        <f t="shared" si="48"/>
        <v>3</v>
      </c>
      <c r="J3093" s="6">
        <v>1</v>
      </c>
      <c r="K3093" s="6" t="s">
        <v>680</v>
      </c>
      <c r="L3093" s="8">
        <v>117.07</v>
      </c>
      <c r="M3093" s="8">
        <v>117.07</v>
      </c>
      <c r="N3093" s="9">
        <v>0.375</v>
      </c>
      <c r="O3093" s="8">
        <v>43.9</v>
      </c>
      <c r="P3093" s="8">
        <v>43.9</v>
      </c>
      <c r="Q3093" s="6" t="s">
        <v>5780</v>
      </c>
    </row>
    <row r="3094" spans="1:39" s="6" customFormat="1" x14ac:dyDescent="0.25">
      <c r="A3094" s="6">
        <v>2028659852</v>
      </c>
      <c r="B3094" s="6" t="s">
        <v>5650</v>
      </c>
      <c r="C3094" s="6" t="s">
        <v>650</v>
      </c>
      <c r="D3094" s="6">
        <v>20490188</v>
      </c>
      <c r="E3094" s="6" t="s">
        <v>4856</v>
      </c>
      <c r="F3094" s="6" t="s">
        <v>47</v>
      </c>
      <c r="G3094" s="7">
        <v>45778</v>
      </c>
      <c r="H3094" s="7">
        <v>45809</v>
      </c>
      <c r="I3094" s="6">
        <f t="shared" si="48"/>
        <v>1</v>
      </c>
      <c r="J3094" s="6">
        <v>1</v>
      </c>
      <c r="K3094" s="6" t="s">
        <v>680</v>
      </c>
      <c r="L3094" s="8">
        <v>47.42</v>
      </c>
      <c r="M3094" s="8">
        <v>47.42</v>
      </c>
      <c r="N3094" s="9">
        <v>0.375</v>
      </c>
      <c r="O3094" s="8">
        <v>17.78</v>
      </c>
      <c r="P3094" s="8">
        <v>17.78</v>
      </c>
      <c r="Q3094" s="6" t="s">
        <v>5780</v>
      </c>
    </row>
    <row r="3095" spans="1:39" s="6" customFormat="1" x14ac:dyDescent="0.25">
      <c r="A3095" s="15">
        <v>2025550011</v>
      </c>
      <c r="B3095" s="15" t="s">
        <v>2543</v>
      </c>
      <c r="C3095" s="15" t="s">
        <v>89</v>
      </c>
      <c r="D3095" s="15">
        <v>21283956</v>
      </c>
      <c r="E3095" s="15" t="s">
        <v>2471</v>
      </c>
      <c r="F3095" s="15" t="s">
        <v>47</v>
      </c>
      <c r="G3095" s="16">
        <v>45597</v>
      </c>
      <c r="H3095" s="16">
        <v>45809</v>
      </c>
      <c r="I3095" s="15">
        <f t="shared" si="48"/>
        <v>7</v>
      </c>
      <c r="J3095" s="15">
        <v>1</v>
      </c>
      <c r="K3095" s="15" t="s">
        <v>2577</v>
      </c>
      <c r="L3095" s="17">
        <v>47.56</v>
      </c>
      <c r="M3095" s="17">
        <v>47.56</v>
      </c>
      <c r="N3095" s="18">
        <v>0.375</v>
      </c>
      <c r="O3095" s="17">
        <v>17.84</v>
      </c>
      <c r="P3095" s="17">
        <v>17.84</v>
      </c>
      <c r="Q3095" s="15" t="s">
        <v>5780</v>
      </c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  <c r="AC3095" s="15"/>
      <c r="AD3095" s="15"/>
      <c r="AE3095" s="15"/>
      <c r="AF3095" s="15"/>
      <c r="AG3095" s="15"/>
      <c r="AH3095" s="15"/>
      <c r="AI3095" s="15"/>
      <c r="AJ3095" s="15"/>
      <c r="AK3095" s="15"/>
      <c r="AL3095" s="15"/>
      <c r="AM3095" s="15"/>
    </row>
    <row r="3096" spans="1:39" s="6" customFormat="1" x14ac:dyDescent="0.25">
      <c r="A3096" s="6">
        <v>2025913983</v>
      </c>
      <c r="B3096" s="6" t="s">
        <v>3069</v>
      </c>
      <c r="C3096" s="6" t="s">
        <v>89</v>
      </c>
      <c r="D3096" s="6">
        <v>21283956</v>
      </c>
      <c r="E3096" s="6" t="s">
        <v>2471</v>
      </c>
      <c r="F3096" s="6" t="s">
        <v>47</v>
      </c>
      <c r="G3096" s="7">
        <v>45658</v>
      </c>
      <c r="H3096" s="7">
        <v>45809</v>
      </c>
      <c r="I3096" s="6">
        <f t="shared" si="48"/>
        <v>5</v>
      </c>
      <c r="J3096" s="6">
        <v>1</v>
      </c>
      <c r="K3096" s="6" t="s">
        <v>680</v>
      </c>
      <c r="L3096" s="8">
        <v>41.52</v>
      </c>
      <c r="M3096" s="8">
        <v>41.52</v>
      </c>
      <c r="N3096" s="9">
        <v>0.375</v>
      </c>
      <c r="O3096" s="8">
        <v>15.57</v>
      </c>
      <c r="P3096" s="8">
        <v>15.57</v>
      </c>
      <c r="Q3096" s="6" t="s">
        <v>5780</v>
      </c>
    </row>
    <row r="3097" spans="1:39" s="6" customFormat="1" x14ac:dyDescent="0.25">
      <c r="A3097" s="6">
        <v>2025952448</v>
      </c>
      <c r="B3097" s="6" t="s">
        <v>3134</v>
      </c>
      <c r="C3097" s="6" t="s">
        <v>89</v>
      </c>
      <c r="D3097" s="6">
        <v>21283956</v>
      </c>
      <c r="E3097" s="6" t="s">
        <v>2471</v>
      </c>
      <c r="F3097" s="6" t="s">
        <v>47</v>
      </c>
      <c r="G3097" s="7">
        <v>45627</v>
      </c>
      <c r="H3097" s="7">
        <v>45809</v>
      </c>
      <c r="I3097" s="6">
        <f t="shared" si="48"/>
        <v>6</v>
      </c>
      <c r="J3097" s="6">
        <v>1</v>
      </c>
      <c r="K3097" s="6" t="s">
        <v>680</v>
      </c>
      <c r="L3097" s="8">
        <v>63.71</v>
      </c>
      <c r="M3097" s="8">
        <v>63.71</v>
      </c>
      <c r="N3097" s="9">
        <v>0.375</v>
      </c>
      <c r="O3097" s="8">
        <v>23.89</v>
      </c>
      <c r="P3097" s="8">
        <v>23.89</v>
      </c>
      <c r="Q3097" s="6" t="s">
        <v>5780</v>
      </c>
    </row>
    <row r="3098" spans="1:39" s="6" customFormat="1" x14ac:dyDescent="0.25">
      <c r="A3098" s="6">
        <v>2025959848</v>
      </c>
      <c r="B3098" s="6" t="s">
        <v>3145</v>
      </c>
      <c r="C3098" s="6" t="s">
        <v>89</v>
      </c>
      <c r="D3098" s="6">
        <v>21283956</v>
      </c>
      <c r="E3098" s="6" t="s">
        <v>2471</v>
      </c>
      <c r="F3098" s="6" t="s">
        <v>47</v>
      </c>
      <c r="G3098" s="7">
        <v>45627</v>
      </c>
      <c r="H3098" s="7">
        <v>45809</v>
      </c>
      <c r="I3098" s="6">
        <f t="shared" si="48"/>
        <v>6</v>
      </c>
      <c r="J3098" s="6">
        <v>1</v>
      </c>
      <c r="K3098" s="6" t="s">
        <v>680</v>
      </c>
      <c r="L3098" s="8">
        <v>90.98</v>
      </c>
      <c r="M3098" s="8">
        <v>90.98</v>
      </c>
      <c r="N3098" s="9">
        <v>0.375</v>
      </c>
      <c r="O3098" s="8">
        <v>34.119999999999997</v>
      </c>
      <c r="P3098" s="8">
        <v>34.119999999999997</v>
      </c>
      <c r="Q3098" s="6" t="s">
        <v>5780</v>
      </c>
    </row>
    <row r="3099" spans="1:39" s="6" customFormat="1" x14ac:dyDescent="0.25">
      <c r="A3099" s="6">
        <v>2026033966</v>
      </c>
      <c r="B3099" s="6" t="s">
        <v>3221</v>
      </c>
      <c r="C3099" s="6" t="s">
        <v>152</v>
      </c>
      <c r="D3099" s="6">
        <v>21283956</v>
      </c>
      <c r="E3099" s="6" t="s">
        <v>2471</v>
      </c>
      <c r="F3099" s="6" t="s">
        <v>47</v>
      </c>
      <c r="G3099" s="7">
        <v>45637</v>
      </c>
      <c r="H3099" s="7">
        <v>45788</v>
      </c>
      <c r="I3099" s="6">
        <f t="shared" si="48"/>
        <v>5</v>
      </c>
      <c r="J3099" s="6">
        <v>1</v>
      </c>
      <c r="K3099" s="6" t="s">
        <v>680</v>
      </c>
      <c r="L3099" s="8">
        <v>-57.06</v>
      </c>
      <c r="M3099" s="8">
        <v>-57.06</v>
      </c>
      <c r="N3099" s="9">
        <v>0.375</v>
      </c>
      <c r="O3099" s="8">
        <v>-21.4</v>
      </c>
      <c r="P3099" s="8">
        <v>-21.4</v>
      </c>
      <c r="Q3099" s="6" t="s">
        <v>5780</v>
      </c>
    </row>
    <row r="3100" spans="1:39" s="6" customFormat="1" x14ac:dyDescent="0.25">
      <c r="A3100" s="6">
        <v>2026090131</v>
      </c>
      <c r="B3100" s="6" t="s">
        <v>3323</v>
      </c>
      <c r="C3100" s="6" t="s">
        <v>89</v>
      </c>
      <c r="D3100" s="6">
        <v>21283956</v>
      </c>
      <c r="E3100" s="6" t="s">
        <v>2471</v>
      </c>
      <c r="F3100" s="6" t="s">
        <v>47</v>
      </c>
      <c r="G3100" s="7">
        <v>45658</v>
      </c>
      <c r="H3100" s="7">
        <v>45809</v>
      </c>
      <c r="I3100" s="6">
        <f t="shared" si="48"/>
        <v>5</v>
      </c>
      <c r="J3100" s="6">
        <v>1</v>
      </c>
      <c r="K3100" s="6" t="s">
        <v>680</v>
      </c>
      <c r="L3100" s="8">
        <v>64.760000000000005</v>
      </c>
      <c r="M3100" s="8">
        <v>64.760000000000005</v>
      </c>
      <c r="N3100" s="9">
        <v>0.375</v>
      </c>
      <c r="O3100" s="8">
        <v>24.29</v>
      </c>
      <c r="P3100" s="8">
        <v>24.29</v>
      </c>
      <c r="Q3100" s="6" t="s">
        <v>5780</v>
      </c>
    </row>
    <row r="3101" spans="1:39" s="6" customFormat="1" x14ac:dyDescent="0.25">
      <c r="A3101" s="6">
        <v>2026105455</v>
      </c>
      <c r="B3101" s="6" t="s">
        <v>3360</v>
      </c>
      <c r="C3101" s="6" t="s">
        <v>89</v>
      </c>
      <c r="D3101" s="6">
        <v>21283956</v>
      </c>
      <c r="E3101" s="6" t="s">
        <v>2471</v>
      </c>
      <c r="F3101" s="6" t="s">
        <v>47</v>
      </c>
      <c r="G3101" s="7">
        <v>45658</v>
      </c>
      <c r="H3101" s="7">
        <v>45809</v>
      </c>
      <c r="I3101" s="6">
        <f t="shared" si="48"/>
        <v>5</v>
      </c>
      <c r="J3101" s="6">
        <v>1</v>
      </c>
      <c r="K3101" s="6" t="s">
        <v>680</v>
      </c>
      <c r="L3101" s="8">
        <v>93</v>
      </c>
      <c r="M3101" s="8">
        <v>93</v>
      </c>
      <c r="N3101" s="9">
        <v>0.375</v>
      </c>
      <c r="O3101" s="8">
        <v>34.880000000000003</v>
      </c>
      <c r="P3101" s="8">
        <v>34.880000000000003</v>
      </c>
      <c r="Q3101" s="6" t="s">
        <v>5780</v>
      </c>
    </row>
    <row r="3102" spans="1:39" s="6" customFormat="1" x14ac:dyDescent="0.25">
      <c r="A3102" s="6">
        <v>2026114177</v>
      </c>
      <c r="B3102" s="6" t="s">
        <v>3384</v>
      </c>
      <c r="C3102" s="6" t="s">
        <v>152</v>
      </c>
      <c r="D3102" s="6">
        <v>21283956</v>
      </c>
      <c r="E3102" s="6" t="s">
        <v>2471</v>
      </c>
      <c r="F3102" s="6" t="s">
        <v>47</v>
      </c>
      <c r="G3102" s="7">
        <v>45638</v>
      </c>
      <c r="H3102" s="7">
        <v>45789</v>
      </c>
      <c r="I3102" s="6">
        <f t="shared" si="48"/>
        <v>5</v>
      </c>
      <c r="J3102" s="6">
        <v>1</v>
      </c>
      <c r="K3102" s="6" t="s">
        <v>680</v>
      </c>
      <c r="L3102" s="8">
        <v>40.909999999999997</v>
      </c>
      <c r="M3102" s="8">
        <v>40.909999999999997</v>
      </c>
      <c r="N3102" s="9">
        <v>0.375</v>
      </c>
      <c r="O3102" s="8">
        <v>15.34</v>
      </c>
      <c r="P3102" s="8">
        <v>15.34</v>
      </c>
      <c r="Q3102" s="6" t="s">
        <v>5780</v>
      </c>
    </row>
    <row r="3103" spans="1:39" s="6" customFormat="1" x14ac:dyDescent="0.25">
      <c r="A3103" s="6">
        <v>2026328946</v>
      </c>
      <c r="B3103" s="6" t="s">
        <v>2471</v>
      </c>
      <c r="C3103" s="6" t="s">
        <v>89</v>
      </c>
      <c r="D3103" s="6">
        <v>21283956</v>
      </c>
      <c r="E3103" s="6" t="s">
        <v>2471</v>
      </c>
      <c r="F3103" s="6" t="s">
        <v>47</v>
      </c>
      <c r="G3103" s="7">
        <v>45689</v>
      </c>
      <c r="H3103" s="7">
        <v>45809</v>
      </c>
      <c r="I3103" s="6">
        <f t="shared" si="48"/>
        <v>4</v>
      </c>
      <c r="J3103" s="6">
        <v>1</v>
      </c>
      <c r="K3103" s="6" t="s">
        <v>680</v>
      </c>
      <c r="L3103" s="8">
        <v>43.36</v>
      </c>
      <c r="M3103" s="8">
        <v>43.36</v>
      </c>
      <c r="N3103" s="9">
        <v>0.375</v>
      </c>
      <c r="O3103" s="8">
        <v>16.260000000000002</v>
      </c>
      <c r="P3103" s="8">
        <v>16.260000000000002</v>
      </c>
      <c r="Q3103" s="6" t="s">
        <v>5780</v>
      </c>
    </row>
    <row r="3104" spans="1:39" s="6" customFormat="1" x14ac:dyDescent="0.25">
      <c r="A3104" s="6">
        <v>2026618368</v>
      </c>
      <c r="B3104" s="6" t="s">
        <v>4032</v>
      </c>
      <c r="C3104" s="6" t="s">
        <v>89</v>
      </c>
      <c r="D3104" s="6">
        <v>21283956</v>
      </c>
      <c r="E3104" s="6" t="s">
        <v>2471</v>
      </c>
      <c r="F3104" s="6" t="s">
        <v>47</v>
      </c>
      <c r="G3104" s="7">
        <v>45673</v>
      </c>
      <c r="H3104" s="7">
        <v>45793</v>
      </c>
      <c r="I3104" s="6">
        <f t="shared" si="48"/>
        <v>4</v>
      </c>
      <c r="J3104" s="6">
        <v>1</v>
      </c>
      <c r="K3104" s="6" t="s">
        <v>680</v>
      </c>
      <c r="L3104" s="8">
        <v>35.29</v>
      </c>
      <c r="M3104" s="8">
        <v>35.29</v>
      </c>
      <c r="N3104" s="9">
        <v>0.375</v>
      </c>
      <c r="O3104" s="8">
        <v>13.23</v>
      </c>
      <c r="P3104" s="8">
        <v>13.23</v>
      </c>
      <c r="Q3104" s="6" t="s">
        <v>5780</v>
      </c>
    </row>
    <row r="3105" spans="1:17" s="6" customFormat="1" x14ac:dyDescent="0.25">
      <c r="A3105" s="6">
        <v>2026766428</v>
      </c>
      <c r="B3105" s="6" t="s">
        <v>4184</v>
      </c>
      <c r="C3105" s="6" t="s">
        <v>89</v>
      </c>
      <c r="D3105" s="6">
        <v>21283956</v>
      </c>
      <c r="E3105" s="6" t="s">
        <v>2471</v>
      </c>
      <c r="F3105" s="6" t="s">
        <v>47</v>
      </c>
      <c r="G3105" s="7">
        <v>45689</v>
      </c>
      <c r="H3105" s="7">
        <v>45809</v>
      </c>
      <c r="I3105" s="6">
        <f t="shared" si="48"/>
        <v>4</v>
      </c>
      <c r="J3105" s="6">
        <v>1</v>
      </c>
      <c r="K3105" s="6" t="s">
        <v>680</v>
      </c>
      <c r="L3105" s="8">
        <v>90.76</v>
      </c>
      <c r="M3105" s="8">
        <v>90.76</v>
      </c>
      <c r="N3105" s="9">
        <v>0.375</v>
      </c>
      <c r="O3105" s="8">
        <v>34.04</v>
      </c>
      <c r="P3105" s="8">
        <v>34.04</v>
      </c>
      <c r="Q3105" s="6" t="s">
        <v>5780</v>
      </c>
    </row>
    <row r="3106" spans="1:17" s="6" customFormat="1" x14ac:dyDescent="0.25">
      <c r="A3106" s="6">
        <v>2027106747</v>
      </c>
      <c r="B3106" s="6" t="s">
        <v>4483</v>
      </c>
      <c r="C3106" s="6" t="s">
        <v>89</v>
      </c>
      <c r="D3106" s="6">
        <v>21283956</v>
      </c>
      <c r="E3106" s="6" t="s">
        <v>2471</v>
      </c>
      <c r="F3106" s="6" t="s">
        <v>47</v>
      </c>
      <c r="G3106" s="7">
        <v>45703</v>
      </c>
      <c r="H3106" s="7">
        <v>45792</v>
      </c>
      <c r="I3106" s="6">
        <f t="shared" si="48"/>
        <v>3</v>
      </c>
      <c r="J3106" s="6">
        <v>1</v>
      </c>
      <c r="K3106" s="6" t="s">
        <v>680</v>
      </c>
      <c r="L3106" s="8">
        <v>48.61</v>
      </c>
      <c r="M3106" s="8">
        <v>48.61</v>
      </c>
      <c r="N3106" s="9">
        <v>0.375</v>
      </c>
      <c r="O3106" s="8">
        <v>18.23</v>
      </c>
      <c r="P3106" s="8">
        <v>18.23</v>
      </c>
      <c r="Q3106" s="6" t="s">
        <v>5780</v>
      </c>
    </row>
    <row r="3107" spans="1:17" s="6" customFormat="1" x14ac:dyDescent="0.25">
      <c r="A3107" s="6">
        <v>2027164319</v>
      </c>
      <c r="B3107" s="6" t="s">
        <v>4517</v>
      </c>
      <c r="C3107" s="6" t="s">
        <v>89</v>
      </c>
      <c r="D3107" s="6">
        <v>21283956</v>
      </c>
      <c r="E3107" s="6" t="s">
        <v>2471</v>
      </c>
      <c r="F3107" s="6" t="s">
        <v>47</v>
      </c>
      <c r="G3107" s="7">
        <v>45706</v>
      </c>
      <c r="H3107" s="7">
        <v>45795</v>
      </c>
      <c r="I3107" s="6">
        <f t="shared" si="48"/>
        <v>3</v>
      </c>
      <c r="J3107" s="6">
        <v>1</v>
      </c>
      <c r="K3107" s="6" t="s">
        <v>680</v>
      </c>
      <c r="L3107" s="8">
        <v>64.760000000000005</v>
      </c>
      <c r="M3107" s="8">
        <v>64.760000000000005</v>
      </c>
      <c r="N3107" s="9">
        <v>0.375</v>
      </c>
      <c r="O3107" s="8">
        <v>24.29</v>
      </c>
      <c r="P3107" s="8">
        <v>24.29</v>
      </c>
      <c r="Q3107" s="6" t="s">
        <v>5780</v>
      </c>
    </row>
    <row r="3108" spans="1:17" s="6" customFormat="1" x14ac:dyDescent="0.25">
      <c r="A3108" s="6">
        <v>2028112923</v>
      </c>
      <c r="B3108" s="6" t="s">
        <v>5158</v>
      </c>
      <c r="C3108" s="6" t="s">
        <v>152</v>
      </c>
      <c r="D3108" s="6">
        <v>21283956</v>
      </c>
      <c r="E3108" s="6" t="s">
        <v>2471</v>
      </c>
      <c r="F3108" s="6" t="s">
        <v>47</v>
      </c>
      <c r="G3108" s="7">
        <v>45748</v>
      </c>
      <c r="H3108" s="7">
        <v>45809</v>
      </c>
      <c r="I3108" s="6">
        <f t="shared" si="48"/>
        <v>3</v>
      </c>
      <c r="J3108" s="6">
        <v>1</v>
      </c>
      <c r="K3108" s="6" t="s">
        <v>680</v>
      </c>
      <c r="L3108" s="8">
        <v>49.19</v>
      </c>
      <c r="M3108" s="8">
        <v>49.19</v>
      </c>
      <c r="N3108" s="9">
        <v>0.375</v>
      </c>
      <c r="O3108" s="8">
        <v>18.45</v>
      </c>
      <c r="P3108" s="8">
        <v>18.45</v>
      </c>
      <c r="Q3108" s="6" t="s">
        <v>5780</v>
      </c>
    </row>
    <row r="3109" spans="1:17" s="6" customFormat="1" x14ac:dyDescent="0.25">
      <c r="A3109" s="6">
        <v>2028224699</v>
      </c>
      <c r="B3109" s="6" t="s">
        <v>2471</v>
      </c>
      <c r="C3109" s="6" t="s">
        <v>89</v>
      </c>
      <c r="D3109" s="6">
        <v>21283956</v>
      </c>
      <c r="E3109" s="6" t="s">
        <v>2471</v>
      </c>
      <c r="F3109" s="6" t="s">
        <v>47</v>
      </c>
      <c r="G3109" s="7">
        <v>45778</v>
      </c>
      <c r="H3109" s="7">
        <v>45809</v>
      </c>
      <c r="I3109" s="6">
        <f t="shared" si="48"/>
        <v>1</v>
      </c>
      <c r="J3109" s="6">
        <v>1</v>
      </c>
      <c r="K3109" s="6" t="s">
        <v>680</v>
      </c>
      <c r="L3109" s="8">
        <v>57.19</v>
      </c>
      <c r="M3109" s="8">
        <v>57.19</v>
      </c>
      <c r="N3109" s="9">
        <v>0.375</v>
      </c>
      <c r="O3109" s="8">
        <v>21.45</v>
      </c>
      <c r="P3109" s="8">
        <v>21.45</v>
      </c>
      <c r="Q3109" s="6" t="s">
        <v>5780</v>
      </c>
    </row>
    <row r="3110" spans="1:17" s="6" customFormat="1" x14ac:dyDescent="0.25">
      <c r="A3110" s="6">
        <v>2028465554</v>
      </c>
      <c r="B3110" s="6" t="s">
        <v>5448</v>
      </c>
      <c r="C3110" s="6" t="s">
        <v>89</v>
      </c>
      <c r="D3110" s="6">
        <v>21283956</v>
      </c>
      <c r="E3110" s="6" t="s">
        <v>2471</v>
      </c>
      <c r="F3110" s="6" t="s">
        <v>47</v>
      </c>
      <c r="G3110" s="7">
        <v>45778</v>
      </c>
      <c r="H3110" s="7">
        <v>45809</v>
      </c>
      <c r="I3110" s="6">
        <f t="shared" si="48"/>
        <v>1</v>
      </c>
      <c r="J3110" s="6">
        <v>1</v>
      </c>
      <c r="K3110" s="6" t="s">
        <v>680</v>
      </c>
      <c r="L3110" s="8">
        <v>57.19</v>
      </c>
      <c r="M3110" s="8">
        <v>57.19</v>
      </c>
      <c r="N3110" s="9">
        <v>0.375</v>
      </c>
      <c r="O3110" s="8">
        <v>21.45</v>
      </c>
      <c r="P3110" s="8">
        <v>21.45</v>
      </c>
      <c r="Q3110" s="6" t="s">
        <v>5780</v>
      </c>
    </row>
    <row r="3111" spans="1:17" s="6" customFormat="1" x14ac:dyDescent="0.25">
      <c r="A3111" s="6">
        <v>2025817505</v>
      </c>
      <c r="B3111" s="6" t="s">
        <v>2905</v>
      </c>
      <c r="C3111" s="6" t="s">
        <v>2315</v>
      </c>
      <c r="D3111" s="14">
        <v>21313588</v>
      </c>
      <c r="E3111" s="6" t="s">
        <v>2317</v>
      </c>
      <c r="F3111" s="6" t="s">
        <v>47</v>
      </c>
      <c r="G3111" s="7">
        <v>45658</v>
      </c>
      <c r="H3111" s="7">
        <v>45809</v>
      </c>
      <c r="I3111" s="6">
        <f t="shared" si="48"/>
        <v>5</v>
      </c>
      <c r="J3111" s="6">
        <v>1</v>
      </c>
      <c r="K3111" s="6" t="s">
        <v>680</v>
      </c>
      <c r="L3111" s="8">
        <v>82.19</v>
      </c>
      <c r="M3111" s="8">
        <v>82.19</v>
      </c>
      <c r="N3111" s="9">
        <v>0.375</v>
      </c>
      <c r="O3111" s="8">
        <v>30.82</v>
      </c>
      <c r="P3111" s="8">
        <v>30.82</v>
      </c>
      <c r="Q3111" s="6" t="s">
        <v>5780</v>
      </c>
    </row>
    <row r="3112" spans="1:17" s="6" customFormat="1" x14ac:dyDescent="0.25">
      <c r="A3112" s="6">
        <v>2025847720</v>
      </c>
      <c r="B3112" s="6" t="s">
        <v>2976</v>
      </c>
      <c r="C3112" s="6" t="s">
        <v>2315</v>
      </c>
      <c r="D3112" s="14">
        <v>21313588</v>
      </c>
      <c r="E3112" s="6" t="s">
        <v>2317</v>
      </c>
      <c r="F3112" s="6" t="s">
        <v>47</v>
      </c>
      <c r="G3112" s="7">
        <v>45627</v>
      </c>
      <c r="H3112" s="7">
        <v>45809</v>
      </c>
      <c r="I3112" s="6">
        <f t="shared" si="48"/>
        <v>6</v>
      </c>
      <c r="J3112" s="6">
        <v>1</v>
      </c>
      <c r="K3112" s="6" t="s">
        <v>680</v>
      </c>
      <c r="L3112" s="8">
        <v>36.229999999999997</v>
      </c>
      <c r="M3112" s="8">
        <v>36.229999999999997</v>
      </c>
      <c r="N3112" s="9">
        <v>0.375</v>
      </c>
      <c r="O3112" s="8">
        <v>13.59</v>
      </c>
      <c r="P3112" s="8">
        <v>13.59</v>
      </c>
      <c r="Q3112" s="6" t="s">
        <v>5780</v>
      </c>
    </row>
    <row r="3113" spans="1:17" s="6" customFormat="1" x14ac:dyDescent="0.25">
      <c r="A3113" s="6">
        <v>2026008025</v>
      </c>
      <c r="B3113" s="6" t="s">
        <v>3200</v>
      </c>
      <c r="C3113" s="6" t="s">
        <v>2315</v>
      </c>
      <c r="D3113" s="14">
        <v>21313588</v>
      </c>
      <c r="E3113" s="6" t="s">
        <v>2317</v>
      </c>
      <c r="F3113" s="6" t="s">
        <v>47</v>
      </c>
      <c r="G3113" s="7">
        <v>45629</v>
      </c>
      <c r="H3113" s="7">
        <v>45811</v>
      </c>
      <c r="I3113" s="6">
        <f t="shared" si="48"/>
        <v>6</v>
      </c>
      <c r="J3113" s="6">
        <v>1</v>
      </c>
      <c r="K3113" s="6" t="s">
        <v>680</v>
      </c>
      <c r="L3113" s="8">
        <v>28.54</v>
      </c>
      <c r="M3113" s="8">
        <v>28.54</v>
      </c>
      <c r="N3113" s="9">
        <v>0.375</v>
      </c>
      <c r="O3113" s="8">
        <v>10.7</v>
      </c>
      <c r="P3113" s="8">
        <v>10.7</v>
      </c>
      <c r="Q3113" s="6" t="s">
        <v>5780</v>
      </c>
    </row>
    <row r="3114" spans="1:17" s="6" customFormat="1" x14ac:dyDescent="0.25">
      <c r="A3114" s="6">
        <v>2026059691</v>
      </c>
      <c r="B3114" s="6" t="s">
        <v>3280</v>
      </c>
      <c r="C3114" s="6" t="s">
        <v>2315</v>
      </c>
      <c r="D3114" s="14">
        <v>21313588</v>
      </c>
      <c r="E3114" s="6" t="s">
        <v>2317</v>
      </c>
      <c r="F3114" s="6" t="s">
        <v>47</v>
      </c>
      <c r="G3114" s="7">
        <v>45658</v>
      </c>
      <c r="H3114" s="7">
        <v>45809</v>
      </c>
      <c r="I3114" s="6">
        <f t="shared" si="48"/>
        <v>5</v>
      </c>
      <c r="J3114" s="6">
        <v>1</v>
      </c>
      <c r="K3114" s="6" t="s">
        <v>680</v>
      </c>
      <c r="L3114" s="8">
        <v>38.74</v>
      </c>
      <c r="M3114" s="8">
        <v>38.74</v>
      </c>
      <c r="N3114" s="9">
        <v>0.375</v>
      </c>
      <c r="O3114" s="8">
        <v>14.53</v>
      </c>
      <c r="P3114" s="8">
        <v>14.53</v>
      </c>
      <c r="Q3114" s="6" t="s">
        <v>5780</v>
      </c>
    </row>
    <row r="3115" spans="1:17" s="6" customFormat="1" x14ac:dyDescent="0.25">
      <c r="A3115" s="6">
        <v>2026087806</v>
      </c>
      <c r="B3115" s="6" t="s">
        <v>3319</v>
      </c>
      <c r="C3115" s="6" t="s">
        <v>2315</v>
      </c>
      <c r="D3115" s="14">
        <v>21313588</v>
      </c>
      <c r="E3115" s="6" t="s">
        <v>2317</v>
      </c>
      <c r="F3115" s="6" t="s">
        <v>47</v>
      </c>
      <c r="G3115" s="7">
        <v>45658</v>
      </c>
      <c r="H3115" s="7">
        <v>45809</v>
      </c>
      <c r="I3115" s="6">
        <f t="shared" si="48"/>
        <v>5</v>
      </c>
      <c r="J3115" s="6">
        <v>1</v>
      </c>
      <c r="K3115" s="6" t="s">
        <v>680</v>
      </c>
      <c r="L3115" s="8">
        <v>29.18</v>
      </c>
      <c r="M3115" s="8">
        <v>29.18</v>
      </c>
      <c r="N3115" s="9">
        <v>0.375</v>
      </c>
      <c r="O3115" s="8">
        <v>10.94</v>
      </c>
      <c r="P3115" s="8">
        <v>10.94</v>
      </c>
      <c r="Q3115" s="6" t="s">
        <v>5780</v>
      </c>
    </row>
    <row r="3116" spans="1:17" s="6" customFormat="1" x14ac:dyDescent="0.25">
      <c r="A3116" s="6">
        <v>2026111643</v>
      </c>
      <c r="B3116" s="6" t="s">
        <v>3377</v>
      </c>
      <c r="C3116" s="6" t="s">
        <v>2315</v>
      </c>
      <c r="D3116" s="14">
        <v>21313588</v>
      </c>
      <c r="E3116" s="6" t="s">
        <v>2317</v>
      </c>
      <c r="F3116" s="6" t="s">
        <v>47</v>
      </c>
      <c r="G3116" s="7">
        <v>45641</v>
      </c>
      <c r="H3116" s="7">
        <v>45792</v>
      </c>
      <c r="I3116" s="6">
        <f t="shared" si="48"/>
        <v>5</v>
      </c>
      <c r="J3116" s="6">
        <v>1</v>
      </c>
      <c r="K3116" s="6" t="s">
        <v>680</v>
      </c>
      <c r="L3116" s="8">
        <v>105.78</v>
      </c>
      <c r="M3116" s="8">
        <v>105.78</v>
      </c>
      <c r="N3116" s="9">
        <v>0.375</v>
      </c>
      <c r="O3116" s="8">
        <v>39.67</v>
      </c>
      <c r="P3116" s="8">
        <v>39.67</v>
      </c>
      <c r="Q3116" s="6" t="s">
        <v>5780</v>
      </c>
    </row>
    <row r="3117" spans="1:17" s="6" customFormat="1" x14ac:dyDescent="0.25">
      <c r="A3117" s="6">
        <v>2026154251</v>
      </c>
      <c r="B3117" s="6" t="s">
        <v>3474</v>
      </c>
      <c r="C3117" s="6" t="s">
        <v>2315</v>
      </c>
      <c r="D3117" s="14">
        <v>21313588</v>
      </c>
      <c r="E3117" s="6" t="s">
        <v>2317</v>
      </c>
      <c r="F3117" s="6" t="s">
        <v>47</v>
      </c>
      <c r="G3117" s="7">
        <v>45658</v>
      </c>
      <c r="H3117" s="7">
        <v>45809</v>
      </c>
      <c r="I3117" s="6">
        <f t="shared" si="48"/>
        <v>5</v>
      </c>
      <c r="J3117" s="6">
        <v>1</v>
      </c>
      <c r="K3117" s="6" t="s">
        <v>680</v>
      </c>
      <c r="L3117" s="8">
        <v>36.869999999999997</v>
      </c>
      <c r="M3117" s="8">
        <v>36.869999999999997</v>
      </c>
      <c r="N3117" s="9">
        <v>0.375</v>
      </c>
      <c r="O3117" s="8">
        <v>13.83</v>
      </c>
      <c r="P3117" s="8">
        <v>13.83</v>
      </c>
      <c r="Q3117" s="6" t="s">
        <v>5780</v>
      </c>
    </row>
    <row r="3118" spans="1:17" s="6" customFormat="1" x14ac:dyDescent="0.25">
      <c r="A3118" s="6">
        <v>2026817011</v>
      </c>
      <c r="B3118" s="6" t="s">
        <v>4244</v>
      </c>
      <c r="C3118" s="6" t="s">
        <v>2315</v>
      </c>
      <c r="D3118" s="14">
        <v>21313588</v>
      </c>
      <c r="E3118" s="6" t="s">
        <v>2317</v>
      </c>
      <c r="F3118" s="6" t="s">
        <v>47</v>
      </c>
      <c r="G3118" s="7">
        <v>45689</v>
      </c>
      <c r="H3118" s="7">
        <v>45809</v>
      </c>
      <c r="I3118" s="6">
        <f t="shared" si="48"/>
        <v>4</v>
      </c>
      <c r="J3118" s="6">
        <v>1</v>
      </c>
      <c r="K3118" s="6" t="s">
        <v>680</v>
      </c>
      <c r="L3118" s="8">
        <v>53.08</v>
      </c>
      <c r="M3118" s="8">
        <v>53.08</v>
      </c>
      <c r="N3118" s="9">
        <v>0.375</v>
      </c>
      <c r="O3118" s="8">
        <v>19.91</v>
      </c>
      <c r="P3118" s="8">
        <v>19.91</v>
      </c>
      <c r="Q3118" s="6" t="s">
        <v>5780</v>
      </c>
    </row>
    <row r="3119" spans="1:17" s="6" customFormat="1" x14ac:dyDescent="0.25">
      <c r="A3119" s="6">
        <v>2027071860</v>
      </c>
      <c r="B3119" s="6" t="s">
        <v>4460</v>
      </c>
      <c r="C3119" s="6" t="s">
        <v>2315</v>
      </c>
      <c r="D3119" s="14">
        <v>21313588</v>
      </c>
      <c r="E3119" s="6" t="s">
        <v>2317</v>
      </c>
      <c r="F3119" s="6" t="s">
        <v>47</v>
      </c>
      <c r="G3119" s="7">
        <v>45717</v>
      </c>
      <c r="H3119" s="7">
        <v>45809</v>
      </c>
      <c r="I3119" s="6">
        <f t="shared" si="48"/>
        <v>4</v>
      </c>
      <c r="J3119" s="6">
        <v>1</v>
      </c>
      <c r="K3119" s="6" t="s">
        <v>680</v>
      </c>
      <c r="L3119" s="8">
        <v>53.08</v>
      </c>
      <c r="M3119" s="8">
        <v>53.08</v>
      </c>
      <c r="N3119" s="9">
        <v>0.375</v>
      </c>
      <c r="O3119" s="8">
        <v>19.91</v>
      </c>
      <c r="P3119" s="8">
        <v>19.91</v>
      </c>
      <c r="Q3119" s="6" t="s">
        <v>5780</v>
      </c>
    </row>
    <row r="3120" spans="1:17" x14ac:dyDescent="0.25">
      <c r="A3120">
        <v>2024338044</v>
      </c>
      <c r="B3120" t="s">
        <v>2012</v>
      </c>
      <c r="C3120" t="s">
        <v>92</v>
      </c>
      <c r="D3120">
        <v>18010408</v>
      </c>
      <c r="E3120" t="s">
        <v>2014</v>
      </c>
      <c r="F3120" t="s">
        <v>47</v>
      </c>
      <c r="G3120" s="1">
        <v>45536</v>
      </c>
      <c r="H3120" s="1">
        <v>45809</v>
      </c>
      <c r="I3120">
        <f t="shared" si="48"/>
        <v>9</v>
      </c>
      <c r="J3120">
        <v>1</v>
      </c>
      <c r="K3120" t="s">
        <v>2577</v>
      </c>
      <c r="L3120" s="2">
        <v>57.29</v>
      </c>
      <c r="M3120" s="2">
        <v>57.29</v>
      </c>
      <c r="N3120" s="3">
        <v>0.375</v>
      </c>
      <c r="O3120" s="2">
        <v>21.48</v>
      </c>
      <c r="P3120" s="2">
        <v>21.48</v>
      </c>
      <c r="Q3120" t="s">
        <v>5780</v>
      </c>
    </row>
    <row r="3121" spans="1:17" x14ac:dyDescent="0.25">
      <c r="A3121">
        <v>2024361670</v>
      </c>
      <c r="B3121" t="s">
        <v>2026</v>
      </c>
      <c r="C3121" t="s">
        <v>92</v>
      </c>
      <c r="D3121">
        <v>18010408</v>
      </c>
      <c r="E3121" t="s">
        <v>2014</v>
      </c>
      <c r="F3121" t="s">
        <v>47</v>
      </c>
      <c r="G3121" s="1">
        <v>45536</v>
      </c>
      <c r="H3121" s="1">
        <v>45809</v>
      </c>
      <c r="I3121">
        <f t="shared" si="48"/>
        <v>9</v>
      </c>
      <c r="J3121">
        <v>1</v>
      </c>
      <c r="K3121" t="s">
        <v>2577</v>
      </c>
      <c r="L3121" s="2">
        <v>111.39</v>
      </c>
      <c r="M3121" s="2">
        <v>111.39</v>
      </c>
      <c r="N3121" s="3">
        <v>0.375</v>
      </c>
      <c r="O3121" s="2">
        <v>41.77</v>
      </c>
      <c r="P3121" s="2">
        <v>41.77</v>
      </c>
      <c r="Q3121" t="s">
        <v>5780</v>
      </c>
    </row>
    <row r="3122" spans="1:17" x14ac:dyDescent="0.25">
      <c r="A3122">
        <v>2024361672</v>
      </c>
      <c r="B3122" t="s">
        <v>2028</v>
      </c>
      <c r="C3122" t="s">
        <v>92</v>
      </c>
      <c r="D3122">
        <v>18010408</v>
      </c>
      <c r="E3122" t="s">
        <v>2014</v>
      </c>
      <c r="F3122" t="s">
        <v>47</v>
      </c>
      <c r="G3122" s="1">
        <v>45536</v>
      </c>
      <c r="H3122" s="1">
        <v>45809</v>
      </c>
      <c r="I3122">
        <f t="shared" si="48"/>
        <v>9</v>
      </c>
      <c r="J3122">
        <v>1</v>
      </c>
      <c r="K3122" t="s">
        <v>2577</v>
      </c>
      <c r="L3122" s="2">
        <v>57.29</v>
      </c>
      <c r="M3122" s="2">
        <v>57.29</v>
      </c>
      <c r="N3122" s="3">
        <v>0.375</v>
      </c>
      <c r="O3122" s="2">
        <v>21.48</v>
      </c>
      <c r="P3122" s="2">
        <v>21.48</v>
      </c>
      <c r="Q3122" t="s">
        <v>5780</v>
      </c>
    </row>
    <row r="3123" spans="1:17" x14ac:dyDescent="0.25">
      <c r="A3123">
        <v>2024361679</v>
      </c>
      <c r="B3123" t="s">
        <v>2030</v>
      </c>
      <c r="C3123" t="s">
        <v>92</v>
      </c>
      <c r="D3123">
        <v>18010408</v>
      </c>
      <c r="E3123" t="s">
        <v>2014</v>
      </c>
      <c r="F3123" t="s">
        <v>47</v>
      </c>
      <c r="G3123" s="1">
        <v>45536</v>
      </c>
      <c r="H3123" s="1">
        <v>45809</v>
      </c>
      <c r="I3123">
        <f t="shared" si="48"/>
        <v>9</v>
      </c>
      <c r="J3123">
        <v>1</v>
      </c>
      <c r="K3123" t="s">
        <v>2577</v>
      </c>
      <c r="L3123" s="2">
        <v>57.29</v>
      </c>
      <c r="M3123" s="2">
        <v>57.29</v>
      </c>
      <c r="N3123" s="3">
        <v>0.375</v>
      </c>
      <c r="O3123" s="2">
        <v>21.48</v>
      </c>
      <c r="P3123" s="2">
        <v>21.48</v>
      </c>
      <c r="Q3123" t="s">
        <v>5780</v>
      </c>
    </row>
    <row r="3124" spans="1:17" x14ac:dyDescent="0.25">
      <c r="A3124">
        <v>2024361682</v>
      </c>
      <c r="B3124" t="s">
        <v>2032</v>
      </c>
      <c r="C3124" t="s">
        <v>92</v>
      </c>
      <c r="D3124">
        <v>18010408</v>
      </c>
      <c r="E3124" t="s">
        <v>2014</v>
      </c>
      <c r="F3124" t="s">
        <v>47</v>
      </c>
      <c r="G3124" s="1">
        <v>45536</v>
      </c>
      <c r="H3124" s="1">
        <v>45809</v>
      </c>
      <c r="I3124">
        <f t="shared" si="48"/>
        <v>9</v>
      </c>
      <c r="J3124">
        <v>1</v>
      </c>
      <c r="K3124" t="s">
        <v>2577</v>
      </c>
      <c r="L3124" s="2">
        <v>57.29</v>
      </c>
      <c r="M3124" s="2">
        <v>57.29</v>
      </c>
      <c r="N3124" s="3">
        <v>0.375</v>
      </c>
      <c r="O3124" s="2">
        <v>21.48</v>
      </c>
      <c r="P3124" s="2">
        <v>21.48</v>
      </c>
      <c r="Q3124" t="s">
        <v>5780</v>
      </c>
    </row>
    <row r="3125" spans="1:17" x14ac:dyDescent="0.25">
      <c r="A3125">
        <v>2024361690</v>
      </c>
      <c r="B3125" t="s">
        <v>2034</v>
      </c>
      <c r="C3125" t="s">
        <v>92</v>
      </c>
      <c r="D3125">
        <v>18010408</v>
      </c>
      <c r="E3125" t="s">
        <v>2014</v>
      </c>
      <c r="F3125" t="s">
        <v>47</v>
      </c>
      <c r="G3125" s="1">
        <v>45536</v>
      </c>
      <c r="H3125" s="1">
        <v>45809</v>
      </c>
      <c r="I3125">
        <f t="shared" si="48"/>
        <v>9</v>
      </c>
      <c r="J3125">
        <v>1</v>
      </c>
      <c r="K3125" t="s">
        <v>2577</v>
      </c>
      <c r="L3125" s="2">
        <v>100.25</v>
      </c>
      <c r="M3125" s="2">
        <v>100.25</v>
      </c>
      <c r="N3125" s="3">
        <v>0.375</v>
      </c>
      <c r="O3125" s="2">
        <v>37.590000000000003</v>
      </c>
      <c r="P3125" s="2">
        <v>37.590000000000003</v>
      </c>
      <c r="Q3125" t="s">
        <v>5780</v>
      </c>
    </row>
    <row r="3126" spans="1:17" x14ac:dyDescent="0.25">
      <c r="A3126">
        <v>2024361742</v>
      </c>
      <c r="B3126" t="s">
        <v>2036</v>
      </c>
      <c r="C3126" t="s">
        <v>92</v>
      </c>
      <c r="D3126">
        <v>18010408</v>
      </c>
      <c r="E3126" t="s">
        <v>2014</v>
      </c>
      <c r="F3126" t="s">
        <v>47</v>
      </c>
      <c r="G3126" s="1">
        <v>45536</v>
      </c>
      <c r="H3126" s="1">
        <v>45809</v>
      </c>
      <c r="I3126">
        <f t="shared" si="48"/>
        <v>9</v>
      </c>
      <c r="J3126">
        <v>1</v>
      </c>
      <c r="K3126" t="s">
        <v>2577</v>
      </c>
      <c r="L3126" s="2">
        <v>57.29</v>
      </c>
      <c r="M3126" s="2">
        <v>57.29</v>
      </c>
      <c r="N3126" s="3">
        <v>0.375</v>
      </c>
      <c r="O3126" s="2">
        <v>21.48</v>
      </c>
      <c r="P3126" s="2">
        <v>21.48</v>
      </c>
      <c r="Q3126" t="s">
        <v>5780</v>
      </c>
    </row>
    <row r="3127" spans="1:17" x14ac:dyDescent="0.25">
      <c r="A3127">
        <v>2025560708</v>
      </c>
      <c r="B3127" t="s">
        <v>2549</v>
      </c>
      <c r="C3127" t="s">
        <v>92</v>
      </c>
      <c r="D3127">
        <v>18010408</v>
      </c>
      <c r="E3127" t="s">
        <v>2014</v>
      </c>
      <c r="F3127" t="s">
        <v>47</v>
      </c>
      <c r="G3127" s="1">
        <v>45597</v>
      </c>
      <c r="H3127" s="1">
        <v>45809</v>
      </c>
      <c r="I3127">
        <f t="shared" si="48"/>
        <v>7</v>
      </c>
      <c r="J3127">
        <v>1</v>
      </c>
      <c r="K3127" t="s">
        <v>2577</v>
      </c>
      <c r="L3127" s="2">
        <v>200.79</v>
      </c>
      <c r="M3127" s="2">
        <v>200.79</v>
      </c>
      <c r="N3127" s="3">
        <v>0.375</v>
      </c>
      <c r="O3127" s="2">
        <v>75.3</v>
      </c>
      <c r="P3127" s="2">
        <v>75.3</v>
      </c>
      <c r="Q3127" t="s">
        <v>5780</v>
      </c>
    </row>
    <row r="3128" spans="1:17" x14ac:dyDescent="0.25">
      <c r="A3128">
        <v>2025661417</v>
      </c>
      <c r="B3128" t="s">
        <v>2676</v>
      </c>
      <c r="C3128" t="s">
        <v>92</v>
      </c>
      <c r="D3128">
        <v>18010408</v>
      </c>
      <c r="E3128" t="s">
        <v>2014</v>
      </c>
      <c r="F3128" t="s">
        <v>47</v>
      </c>
      <c r="G3128" s="1">
        <v>45627</v>
      </c>
      <c r="H3128" s="1">
        <v>45809</v>
      </c>
      <c r="I3128">
        <f t="shared" si="48"/>
        <v>6</v>
      </c>
      <c r="J3128">
        <v>1</v>
      </c>
      <c r="K3128" t="s">
        <v>2577</v>
      </c>
      <c r="L3128" s="2">
        <v>123.64</v>
      </c>
      <c r="M3128" s="2">
        <v>123.64</v>
      </c>
      <c r="N3128" s="3">
        <v>0.375</v>
      </c>
      <c r="O3128" s="2">
        <v>46.37</v>
      </c>
      <c r="P3128" s="2">
        <v>46.37</v>
      </c>
      <c r="Q3128" t="s">
        <v>5780</v>
      </c>
    </row>
    <row r="3129" spans="1:17" x14ac:dyDescent="0.25">
      <c r="A3129">
        <v>2025661992</v>
      </c>
      <c r="B3129" t="s">
        <v>2678</v>
      </c>
      <c r="C3129" t="s">
        <v>152</v>
      </c>
      <c r="D3129">
        <v>18010408</v>
      </c>
      <c r="E3129" t="s">
        <v>2014</v>
      </c>
      <c r="F3129" t="s">
        <v>47</v>
      </c>
      <c r="G3129" s="1">
        <v>45627</v>
      </c>
      <c r="H3129" s="1">
        <v>45809</v>
      </c>
      <c r="I3129">
        <f t="shared" si="48"/>
        <v>6</v>
      </c>
      <c r="J3129">
        <v>1</v>
      </c>
      <c r="K3129" t="s">
        <v>2577</v>
      </c>
      <c r="L3129" s="2">
        <v>122.23</v>
      </c>
      <c r="M3129" s="2">
        <v>122.23</v>
      </c>
      <c r="N3129" s="3">
        <v>0.375</v>
      </c>
      <c r="O3129" s="2">
        <v>45.84</v>
      </c>
      <c r="P3129" s="2">
        <v>45.84</v>
      </c>
      <c r="Q3129" t="s">
        <v>5780</v>
      </c>
    </row>
    <row r="3130" spans="1:17" x14ac:dyDescent="0.25">
      <c r="A3130">
        <v>2025843902</v>
      </c>
      <c r="B3130" t="s">
        <v>2960</v>
      </c>
      <c r="C3130" t="s">
        <v>92</v>
      </c>
      <c r="D3130">
        <v>18010408</v>
      </c>
      <c r="E3130" t="s">
        <v>2014</v>
      </c>
      <c r="F3130" t="s">
        <v>47</v>
      </c>
      <c r="G3130" s="1">
        <v>45628</v>
      </c>
      <c r="H3130" s="1">
        <v>45810</v>
      </c>
      <c r="I3130">
        <f t="shared" si="48"/>
        <v>6</v>
      </c>
      <c r="J3130">
        <v>1</v>
      </c>
      <c r="K3130" t="s">
        <v>2577</v>
      </c>
      <c r="L3130" s="2">
        <v>164.54</v>
      </c>
      <c r="M3130" s="2">
        <v>164.54</v>
      </c>
      <c r="N3130" s="3">
        <v>0.375</v>
      </c>
      <c r="O3130" s="2">
        <v>61.7</v>
      </c>
      <c r="P3130" s="2">
        <v>61.7</v>
      </c>
      <c r="Q3130" t="s">
        <v>5780</v>
      </c>
    </row>
    <row r="3131" spans="1:17" x14ac:dyDescent="0.25">
      <c r="A3131">
        <v>2025987423</v>
      </c>
      <c r="B3131" t="s">
        <v>3168</v>
      </c>
      <c r="C3131" t="s">
        <v>107</v>
      </c>
      <c r="D3131">
        <v>18010408</v>
      </c>
      <c r="E3131" t="s">
        <v>2014</v>
      </c>
      <c r="F3131" t="s">
        <v>47</v>
      </c>
      <c r="G3131" s="1">
        <v>45658</v>
      </c>
      <c r="H3131" s="1">
        <v>45809</v>
      </c>
      <c r="I3131">
        <f t="shared" si="48"/>
        <v>5</v>
      </c>
      <c r="J3131">
        <v>1</v>
      </c>
      <c r="K3131" t="s">
        <v>2577</v>
      </c>
      <c r="L3131" s="2">
        <v>177.24</v>
      </c>
      <c r="M3131" s="2">
        <v>177.24</v>
      </c>
      <c r="N3131" s="3">
        <v>0.375</v>
      </c>
      <c r="O3131" s="2">
        <v>66.47</v>
      </c>
      <c r="P3131" s="2">
        <v>66.47</v>
      </c>
      <c r="Q3131" t="s">
        <v>5780</v>
      </c>
    </row>
    <row r="3132" spans="1:17" x14ac:dyDescent="0.25">
      <c r="A3132">
        <v>2026139890</v>
      </c>
      <c r="B3132" t="s">
        <v>3446</v>
      </c>
      <c r="C3132" t="s">
        <v>92</v>
      </c>
      <c r="D3132">
        <v>18010408</v>
      </c>
      <c r="E3132" t="s">
        <v>2014</v>
      </c>
      <c r="F3132" t="s">
        <v>47</v>
      </c>
      <c r="G3132" s="1">
        <v>45658</v>
      </c>
      <c r="H3132" s="1">
        <v>45809</v>
      </c>
      <c r="I3132">
        <f t="shared" si="48"/>
        <v>5</v>
      </c>
      <c r="J3132">
        <v>1</v>
      </c>
      <c r="K3132" t="s">
        <v>2577</v>
      </c>
      <c r="L3132" s="2">
        <v>123.64</v>
      </c>
      <c r="M3132" s="2">
        <v>123.64</v>
      </c>
      <c r="N3132" s="3">
        <v>0.375</v>
      </c>
      <c r="O3132" s="2">
        <v>46.37</v>
      </c>
      <c r="P3132" s="2">
        <v>46.37</v>
      </c>
      <c r="Q3132" t="s">
        <v>5780</v>
      </c>
    </row>
    <row r="3133" spans="1:17" x14ac:dyDescent="0.25">
      <c r="A3133">
        <v>2026187827</v>
      </c>
      <c r="B3133" t="s">
        <v>3571</v>
      </c>
      <c r="C3133" t="s">
        <v>226</v>
      </c>
      <c r="D3133">
        <v>18010408</v>
      </c>
      <c r="E3133" t="s">
        <v>2014</v>
      </c>
      <c r="F3133" t="s">
        <v>47</v>
      </c>
      <c r="G3133" s="1">
        <v>45658</v>
      </c>
      <c r="H3133" s="1">
        <v>45809</v>
      </c>
      <c r="I3133">
        <f t="shared" si="48"/>
        <v>5</v>
      </c>
      <c r="J3133">
        <v>1</v>
      </c>
      <c r="K3133" t="s">
        <v>2577</v>
      </c>
      <c r="L3133" s="2">
        <v>155.72</v>
      </c>
      <c r="M3133" s="2">
        <v>155.72</v>
      </c>
      <c r="N3133" s="3">
        <v>0.375</v>
      </c>
      <c r="O3133" s="2">
        <v>58.4</v>
      </c>
      <c r="P3133" s="2">
        <v>58.4</v>
      </c>
      <c r="Q3133" t="s">
        <v>5780</v>
      </c>
    </row>
    <row r="3134" spans="1:17" x14ac:dyDescent="0.25">
      <c r="A3134">
        <v>2026189340</v>
      </c>
      <c r="B3134" t="s">
        <v>3583</v>
      </c>
      <c r="C3134" t="s">
        <v>92</v>
      </c>
      <c r="D3134">
        <v>18010408</v>
      </c>
      <c r="E3134" t="s">
        <v>2014</v>
      </c>
      <c r="F3134" t="s">
        <v>47</v>
      </c>
      <c r="G3134" s="1">
        <v>45658</v>
      </c>
      <c r="H3134" s="1">
        <v>45809</v>
      </c>
      <c r="I3134">
        <f t="shared" si="48"/>
        <v>5</v>
      </c>
      <c r="J3134">
        <v>1</v>
      </c>
      <c r="K3134" t="s">
        <v>2577</v>
      </c>
      <c r="L3134" s="2">
        <v>66.290000000000006</v>
      </c>
      <c r="M3134" s="2">
        <v>66.290000000000006</v>
      </c>
      <c r="N3134" s="3">
        <v>0.375</v>
      </c>
      <c r="O3134" s="2">
        <v>24.86</v>
      </c>
      <c r="P3134" s="2">
        <v>24.86</v>
      </c>
      <c r="Q3134" t="s">
        <v>5780</v>
      </c>
    </row>
    <row r="3135" spans="1:17" x14ac:dyDescent="0.25">
      <c r="A3135">
        <v>2026189344</v>
      </c>
      <c r="B3135" t="s">
        <v>3587</v>
      </c>
      <c r="C3135" t="s">
        <v>92</v>
      </c>
      <c r="D3135">
        <v>18010408</v>
      </c>
      <c r="E3135" t="s">
        <v>2014</v>
      </c>
      <c r="F3135" t="s">
        <v>47</v>
      </c>
      <c r="G3135" s="1">
        <v>45658</v>
      </c>
      <c r="H3135" s="1">
        <v>45809</v>
      </c>
      <c r="I3135">
        <f t="shared" si="48"/>
        <v>5</v>
      </c>
      <c r="J3135">
        <v>1</v>
      </c>
      <c r="K3135" t="s">
        <v>2577</v>
      </c>
      <c r="L3135" s="2">
        <v>164.54</v>
      </c>
      <c r="M3135" s="2">
        <v>164.54</v>
      </c>
      <c r="N3135" s="3">
        <v>0.375</v>
      </c>
      <c r="O3135" s="2">
        <v>61.7</v>
      </c>
      <c r="P3135" s="2">
        <v>61.7</v>
      </c>
      <c r="Q3135" t="s">
        <v>5780</v>
      </c>
    </row>
    <row r="3136" spans="1:17" x14ac:dyDescent="0.25">
      <c r="A3136">
        <v>2026753813</v>
      </c>
      <c r="B3136" t="s">
        <v>4165</v>
      </c>
      <c r="C3136" t="s">
        <v>107</v>
      </c>
      <c r="D3136">
        <v>18010408</v>
      </c>
      <c r="E3136" t="s">
        <v>2014</v>
      </c>
      <c r="F3136" t="s">
        <v>47</v>
      </c>
      <c r="G3136" s="1">
        <v>45689</v>
      </c>
      <c r="H3136" s="1">
        <v>45809</v>
      </c>
      <c r="I3136">
        <f t="shared" si="48"/>
        <v>4</v>
      </c>
      <c r="J3136">
        <v>1</v>
      </c>
      <c r="K3136" t="s">
        <v>2577</v>
      </c>
      <c r="L3136" s="2">
        <v>229.61</v>
      </c>
      <c r="M3136" s="2">
        <v>229.61</v>
      </c>
      <c r="N3136" s="3">
        <v>0.375</v>
      </c>
      <c r="O3136" s="2">
        <v>86.1</v>
      </c>
      <c r="P3136" s="2">
        <v>86.1</v>
      </c>
      <c r="Q3136" t="s">
        <v>5780</v>
      </c>
    </row>
    <row r="3137" spans="1:17" s="6" customFormat="1" x14ac:dyDescent="0.25">
      <c r="A3137" s="6">
        <v>2028707011</v>
      </c>
      <c r="B3137" s="6" t="s">
        <v>5723</v>
      </c>
      <c r="C3137" s="6" t="s">
        <v>495</v>
      </c>
      <c r="D3137" s="6">
        <v>19617796</v>
      </c>
      <c r="E3137" s="6" t="s">
        <v>5500</v>
      </c>
      <c r="F3137" s="6" t="s">
        <v>5724</v>
      </c>
      <c r="G3137" s="7">
        <v>45779</v>
      </c>
      <c r="H3137" s="7">
        <v>45810</v>
      </c>
      <c r="I3137" s="6">
        <f t="shared" si="48"/>
        <v>1</v>
      </c>
      <c r="J3137" s="6">
        <v>1</v>
      </c>
      <c r="K3137" s="6" t="s">
        <v>680</v>
      </c>
      <c r="L3137" s="8">
        <v>82.5</v>
      </c>
      <c r="M3137" s="8">
        <v>82.5</v>
      </c>
      <c r="N3137" s="9">
        <v>0.24</v>
      </c>
      <c r="O3137" s="8">
        <v>19.8</v>
      </c>
      <c r="P3137" s="8">
        <v>19.8</v>
      </c>
      <c r="Q3137" s="6" t="s">
        <v>5777</v>
      </c>
    </row>
    <row r="3138" spans="1:17" x14ac:dyDescent="0.25">
      <c r="A3138">
        <v>2016342550</v>
      </c>
      <c r="B3138" t="s">
        <v>69</v>
      </c>
      <c r="D3138" t="s">
        <v>5751</v>
      </c>
      <c r="E3138" t="s">
        <v>71</v>
      </c>
      <c r="F3138" t="s">
        <v>74</v>
      </c>
      <c r="G3138" s="1">
        <v>44835</v>
      </c>
      <c r="H3138" s="1">
        <v>45809</v>
      </c>
      <c r="I3138">
        <f t="shared" ref="I3138:I3201" si="49">MONTH(H3138-G3138)</f>
        <v>8</v>
      </c>
      <c r="J3138">
        <v>1</v>
      </c>
      <c r="K3138" t="s">
        <v>2577</v>
      </c>
      <c r="L3138" s="2">
        <v>15</v>
      </c>
      <c r="M3138" s="2">
        <v>15</v>
      </c>
      <c r="N3138" s="3">
        <v>0.04</v>
      </c>
      <c r="O3138" s="2">
        <v>0.6</v>
      </c>
      <c r="P3138" s="2">
        <v>0.6</v>
      </c>
      <c r="Q3138" t="s">
        <v>5764</v>
      </c>
    </row>
    <row r="3139" spans="1:17" x14ac:dyDescent="0.25">
      <c r="A3139">
        <v>2017242803</v>
      </c>
      <c r="B3139" t="s">
        <v>357</v>
      </c>
      <c r="C3139" t="s">
        <v>78</v>
      </c>
      <c r="D3139">
        <v>9079571</v>
      </c>
      <c r="E3139" t="s">
        <v>161</v>
      </c>
      <c r="F3139" t="s">
        <v>57</v>
      </c>
      <c r="G3139" s="1">
        <v>44930</v>
      </c>
      <c r="H3139" s="1">
        <v>45812</v>
      </c>
      <c r="I3139">
        <f t="shared" si="49"/>
        <v>5</v>
      </c>
      <c r="J3139">
        <v>1</v>
      </c>
      <c r="K3139" t="s">
        <v>2577</v>
      </c>
      <c r="L3139" s="2">
        <v>51.63</v>
      </c>
      <c r="M3139" s="2">
        <v>51.63</v>
      </c>
      <c r="N3139" s="3">
        <v>0.1</v>
      </c>
      <c r="O3139" s="2">
        <v>5.16</v>
      </c>
      <c r="P3139" s="2">
        <v>5.16</v>
      </c>
      <c r="Q3139" t="s">
        <v>5781</v>
      </c>
    </row>
    <row r="3140" spans="1:17" x14ac:dyDescent="0.25">
      <c r="A3140">
        <v>2017244389</v>
      </c>
      <c r="B3140" t="s">
        <v>368</v>
      </c>
      <c r="C3140" t="s">
        <v>78</v>
      </c>
      <c r="D3140">
        <v>9079571</v>
      </c>
      <c r="E3140" t="s">
        <v>161</v>
      </c>
      <c r="F3140" t="s">
        <v>57</v>
      </c>
      <c r="G3140" s="1">
        <v>44930</v>
      </c>
      <c r="H3140" s="1">
        <v>45812</v>
      </c>
      <c r="I3140">
        <f t="shared" si="49"/>
        <v>5</v>
      </c>
      <c r="J3140">
        <v>1</v>
      </c>
      <c r="K3140" t="s">
        <v>2577</v>
      </c>
      <c r="L3140" s="2">
        <v>29.33</v>
      </c>
      <c r="M3140" s="2">
        <v>29.33</v>
      </c>
      <c r="N3140" s="3">
        <v>0.1</v>
      </c>
      <c r="O3140" s="2">
        <v>2.93</v>
      </c>
      <c r="P3140" s="2">
        <v>2.93</v>
      </c>
      <c r="Q3140" t="s">
        <v>5781</v>
      </c>
    </row>
    <row r="3141" spans="1:17" x14ac:dyDescent="0.25">
      <c r="A3141">
        <v>2018077138</v>
      </c>
      <c r="B3141" t="s">
        <v>482</v>
      </c>
      <c r="C3141" t="s">
        <v>352</v>
      </c>
      <c r="D3141">
        <v>9079571</v>
      </c>
      <c r="E3141" t="s">
        <v>161</v>
      </c>
      <c r="F3141" t="s">
        <v>57</v>
      </c>
      <c r="G3141" s="1">
        <v>45017</v>
      </c>
      <c r="H3141" s="1">
        <v>45809</v>
      </c>
      <c r="I3141">
        <f t="shared" si="49"/>
        <v>3</v>
      </c>
      <c r="J3141">
        <v>1</v>
      </c>
      <c r="K3141" t="s">
        <v>2577</v>
      </c>
      <c r="L3141" s="2">
        <v>56.75</v>
      </c>
      <c r="M3141" s="2">
        <v>56.75</v>
      </c>
      <c r="N3141" s="3">
        <v>0.1</v>
      </c>
      <c r="O3141" s="2">
        <v>5.68</v>
      </c>
      <c r="P3141" s="2">
        <v>5.68</v>
      </c>
      <c r="Q3141" t="s">
        <v>5781</v>
      </c>
    </row>
    <row r="3142" spans="1:17" x14ac:dyDescent="0.25">
      <c r="A3142">
        <v>2020617793</v>
      </c>
      <c r="B3142" t="s">
        <v>890</v>
      </c>
      <c r="C3142" t="s">
        <v>891</v>
      </c>
      <c r="D3142">
        <v>9079571</v>
      </c>
      <c r="E3142" t="s">
        <v>161</v>
      </c>
      <c r="F3142" t="s">
        <v>57</v>
      </c>
      <c r="G3142" s="1">
        <v>45231</v>
      </c>
      <c r="H3142" s="1">
        <v>45809</v>
      </c>
      <c r="I3142">
        <f t="shared" si="49"/>
        <v>7</v>
      </c>
      <c r="J3142">
        <v>1</v>
      </c>
      <c r="K3142" t="s">
        <v>2577</v>
      </c>
      <c r="L3142" s="2">
        <v>76.17</v>
      </c>
      <c r="M3142" s="2">
        <v>76.17</v>
      </c>
      <c r="N3142" s="3">
        <v>0.1</v>
      </c>
      <c r="O3142" s="2">
        <v>7.62</v>
      </c>
      <c r="P3142" s="2">
        <v>7.62</v>
      </c>
      <c r="Q3142" t="s">
        <v>5781</v>
      </c>
    </row>
    <row r="3143" spans="1:17" x14ac:dyDescent="0.25">
      <c r="A3143">
        <v>2021129671</v>
      </c>
      <c r="B3143" t="s">
        <v>743</v>
      </c>
      <c r="C3143" t="s">
        <v>352</v>
      </c>
      <c r="D3143">
        <v>9079571</v>
      </c>
      <c r="E3143" t="s">
        <v>161</v>
      </c>
      <c r="F3143" t="s">
        <v>57</v>
      </c>
      <c r="G3143" s="1">
        <v>45292</v>
      </c>
      <c r="H3143" s="1">
        <v>45809</v>
      </c>
      <c r="I3143">
        <f t="shared" si="49"/>
        <v>5</v>
      </c>
      <c r="J3143">
        <v>1</v>
      </c>
      <c r="K3143" t="s">
        <v>2577</v>
      </c>
      <c r="L3143" s="2">
        <v>29.25</v>
      </c>
      <c r="M3143" s="2">
        <v>29.25</v>
      </c>
      <c r="N3143" s="3">
        <v>0.1</v>
      </c>
      <c r="O3143" s="2">
        <v>2.93</v>
      </c>
      <c r="P3143" s="2">
        <v>2.93</v>
      </c>
      <c r="Q3143" t="s">
        <v>5781</v>
      </c>
    </row>
    <row r="3144" spans="1:17" s="6" customFormat="1" x14ac:dyDescent="0.25">
      <c r="A3144" s="6">
        <v>2028564476</v>
      </c>
      <c r="B3144" s="6" t="s">
        <v>5531</v>
      </c>
      <c r="C3144" s="6" t="s">
        <v>155</v>
      </c>
      <c r="D3144" s="6">
        <v>7470776</v>
      </c>
      <c r="E3144" s="6" t="s">
        <v>4228</v>
      </c>
      <c r="F3144" s="6" t="s">
        <v>57</v>
      </c>
      <c r="G3144" s="7">
        <v>45778</v>
      </c>
      <c r="H3144" s="7">
        <v>45809</v>
      </c>
      <c r="I3144" s="6">
        <f t="shared" si="49"/>
        <v>1</v>
      </c>
      <c r="J3144" s="6">
        <v>1</v>
      </c>
      <c r="K3144" s="6" t="s">
        <v>680</v>
      </c>
      <c r="L3144" s="8">
        <v>131.25</v>
      </c>
      <c r="M3144" s="8">
        <v>131.25</v>
      </c>
      <c r="N3144" s="9">
        <v>0.9</v>
      </c>
      <c r="O3144" s="8">
        <v>118.13</v>
      </c>
      <c r="P3144" s="8">
        <v>118.13</v>
      </c>
      <c r="Q3144" s="6" t="s">
        <v>5781</v>
      </c>
    </row>
    <row r="3145" spans="1:17" s="6" customFormat="1" x14ac:dyDescent="0.25">
      <c r="A3145" s="6">
        <v>2027886965</v>
      </c>
      <c r="B3145" s="6" t="s">
        <v>4946</v>
      </c>
      <c r="C3145" s="6" t="s">
        <v>89</v>
      </c>
      <c r="D3145" s="6">
        <v>7146581</v>
      </c>
      <c r="E3145" s="6" t="s">
        <v>4497</v>
      </c>
      <c r="F3145" s="6" t="s">
        <v>57</v>
      </c>
      <c r="G3145" s="7">
        <v>45748</v>
      </c>
      <c r="H3145" s="7">
        <v>45809</v>
      </c>
      <c r="I3145" s="6">
        <f t="shared" si="49"/>
        <v>3</v>
      </c>
      <c r="J3145" s="6">
        <v>1</v>
      </c>
      <c r="K3145" s="6" t="s">
        <v>680</v>
      </c>
      <c r="L3145" s="8">
        <v>75.44</v>
      </c>
      <c r="M3145" s="8">
        <v>75.44</v>
      </c>
      <c r="N3145" s="9">
        <v>0.9</v>
      </c>
      <c r="O3145" s="8">
        <v>67.900000000000006</v>
      </c>
      <c r="P3145" s="8">
        <v>67.900000000000006</v>
      </c>
      <c r="Q3145" s="6" t="s">
        <v>5781</v>
      </c>
    </row>
    <row r="3146" spans="1:17" x14ac:dyDescent="0.25">
      <c r="A3146">
        <v>2027785591</v>
      </c>
      <c r="B3146" t="s">
        <v>4851</v>
      </c>
      <c r="C3146" t="s">
        <v>152</v>
      </c>
      <c r="D3146">
        <v>21348299</v>
      </c>
      <c r="E3146" t="s">
        <v>2795</v>
      </c>
      <c r="F3146" t="s">
        <v>57</v>
      </c>
      <c r="G3146" s="1">
        <v>45748</v>
      </c>
      <c r="H3146" s="1">
        <v>45809</v>
      </c>
      <c r="I3146">
        <f t="shared" si="49"/>
        <v>3</v>
      </c>
      <c r="J3146">
        <v>1</v>
      </c>
      <c r="K3146" t="s">
        <v>2577</v>
      </c>
      <c r="L3146" s="2">
        <v>21.6</v>
      </c>
      <c r="M3146" s="2">
        <v>21.6</v>
      </c>
      <c r="N3146" s="3">
        <v>0.9</v>
      </c>
      <c r="O3146" s="2">
        <v>19.440000000000001</v>
      </c>
      <c r="P3146" s="2">
        <v>19.440000000000001</v>
      </c>
      <c r="Q3146" t="s">
        <v>5781</v>
      </c>
    </row>
    <row r="3147" spans="1:17" x14ac:dyDescent="0.25">
      <c r="A3147">
        <v>2028044364</v>
      </c>
      <c r="B3147" t="s">
        <v>5095</v>
      </c>
      <c r="C3147" t="s">
        <v>89</v>
      </c>
      <c r="D3147">
        <v>21348299</v>
      </c>
      <c r="E3147" t="s">
        <v>2795</v>
      </c>
      <c r="F3147" t="s">
        <v>57</v>
      </c>
      <c r="G3147" s="1">
        <v>45748</v>
      </c>
      <c r="H3147" s="1">
        <v>45809</v>
      </c>
      <c r="I3147">
        <f t="shared" si="49"/>
        <v>3</v>
      </c>
      <c r="J3147">
        <v>1</v>
      </c>
      <c r="K3147" t="s">
        <v>2577</v>
      </c>
      <c r="L3147" s="2">
        <v>96.33</v>
      </c>
      <c r="M3147" s="2">
        <v>96.33</v>
      </c>
      <c r="N3147" s="3">
        <v>0.9</v>
      </c>
      <c r="O3147" s="2">
        <v>86.7</v>
      </c>
      <c r="P3147" s="2">
        <v>86.7</v>
      </c>
      <c r="Q3147" t="s">
        <v>5781</v>
      </c>
    </row>
    <row r="3148" spans="1:17" s="6" customFormat="1" x14ac:dyDescent="0.25">
      <c r="A3148" s="6">
        <v>2027657831</v>
      </c>
      <c r="B3148" s="6" t="s">
        <v>4772</v>
      </c>
      <c r="C3148" s="6" t="s">
        <v>89</v>
      </c>
      <c r="D3148" s="6">
        <v>19586992</v>
      </c>
      <c r="E3148" s="6" t="s">
        <v>4733</v>
      </c>
      <c r="F3148" s="6" t="s">
        <v>57</v>
      </c>
      <c r="G3148" s="7">
        <v>45748</v>
      </c>
      <c r="H3148" s="7">
        <v>45809</v>
      </c>
      <c r="I3148" s="6">
        <f t="shared" si="49"/>
        <v>3</v>
      </c>
      <c r="J3148" s="6">
        <v>1</v>
      </c>
      <c r="K3148" s="6" t="s">
        <v>680</v>
      </c>
      <c r="L3148" s="8">
        <v>87.75</v>
      </c>
      <c r="M3148" s="8">
        <v>87.75</v>
      </c>
      <c r="N3148" s="9">
        <v>0.9</v>
      </c>
      <c r="O3148" s="8">
        <v>78.98</v>
      </c>
      <c r="P3148" s="8">
        <v>78.98</v>
      </c>
      <c r="Q3148" s="6" t="s">
        <v>5781</v>
      </c>
    </row>
    <row r="3149" spans="1:17" x14ac:dyDescent="0.25">
      <c r="A3149">
        <v>2028615205</v>
      </c>
      <c r="B3149" t="s">
        <v>5594</v>
      </c>
      <c r="C3149" t="s">
        <v>152</v>
      </c>
      <c r="D3149">
        <v>21435997</v>
      </c>
      <c r="E3149" t="s">
        <v>4591</v>
      </c>
      <c r="F3149" t="s">
        <v>57</v>
      </c>
      <c r="G3149" s="1">
        <v>45784</v>
      </c>
      <c r="H3149" s="1">
        <v>45815</v>
      </c>
      <c r="I3149">
        <f t="shared" si="49"/>
        <v>1</v>
      </c>
      <c r="J3149">
        <v>1</v>
      </c>
      <c r="K3149" t="s">
        <v>2577</v>
      </c>
      <c r="L3149" s="2">
        <v>42.42</v>
      </c>
      <c r="M3149" s="2">
        <v>42.42</v>
      </c>
      <c r="N3149" s="3">
        <v>0.9</v>
      </c>
      <c r="O3149" s="2">
        <v>38.18</v>
      </c>
      <c r="P3149" s="2">
        <v>38.18</v>
      </c>
      <c r="Q3149" t="s">
        <v>5781</v>
      </c>
    </row>
    <row r="3150" spans="1:17" s="6" customFormat="1" x14ac:dyDescent="0.25">
      <c r="A3150" s="6">
        <v>2028198193</v>
      </c>
      <c r="B3150" s="6" t="s">
        <v>5240</v>
      </c>
      <c r="C3150" s="6" t="s">
        <v>89</v>
      </c>
      <c r="D3150" s="6">
        <v>17094718</v>
      </c>
      <c r="E3150" s="6" t="s">
        <v>2006</v>
      </c>
      <c r="F3150" s="6" t="s">
        <v>57</v>
      </c>
      <c r="G3150" s="7">
        <v>45751</v>
      </c>
      <c r="H3150" s="7">
        <v>45812</v>
      </c>
      <c r="I3150" s="6">
        <f t="shared" si="49"/>
        <v>3</v>
      </c>
      <c r="J3150" s="6">
        <v>1</v>
      </c>
      <c r="K3150" s="6" t="s">
        <v>680</v>
      </c>
      <c r="L3150" s="8">
        <v>77.099999999999994</v>
      </c>
      <c r="M3150" s="8">
        <v>77.099999999999994</v>
      </c>
      <c r="N3150" s="9">
        <v>0.9</v>
      </c>
      <c r="O3150" s="8">
        <v>69.39</v>
      </c>
      <c r="P3150" s="8">
        <v>69.39</v>
      </c>
      <c r="Q3150" s="6" t="s">
        <v>5781</v>
      </c>
    </row>
    <row r="3151" spans="1:17" x14ac:dyDescent="0.25">
      <c r="A3151">
        <v>2016328596</v>
      </c>
      <c r="B3151" t="s">
        <v>51</v>
      </c>
      <c r="D3151">
        <v>8307933</v>
      </c>
      <c r="E3151" t="s">
        <v>53</v>
      </c>
      <c r="F3151" t="s">
        <v>57</v>
      </c>
      <c r="G3151" s="1">
        <v>44829</v>
      </c>
      <c r="H3151" s="1">
        <v>45802</v>
      </c>
      <c r="I3151">
        <f t="shared" si="49"/>
        <v>8</v>
      </c>
      <c r="J3151">
        <v>1</v>
      </c>
      <c r="K3151" t="s">
        <v>2577</v>
      </c>
      <c r="L3151" s="2">
        <v>32.42</v>
      </c>
      <c r="M3151" s="2">
        <v>32.42</v>
      </c>
      <c r="N3151" s="3">
        <v>0.1</v>
      </c>
      <c r="O3151" s="2">
        <v>3.24</v>
      </c>
      <c r="P3151" s="2">
        <v>3.24</v>
      </c>
      <c r="Q3151" t="s">
        <v>5781</v>
      </c>
    </row>
    <row r="3152" spans="1:17" x14ac:dyDescent="0.25">
      <c r="A3152">
        <v>2016472475</v>
      </c>
      <c r="B3152" t="s">
        <v>98</v>
      </c>
      <c r="C3152" t="s">
        <v>99</v>
      </c>
      <c r="D3152">
        <v>8307933</v>
      </c>
      <c r="E3152" t="s">
        <v>53</v>
      </c>
      <c r="F3152" t="s">
        <v>57</v>
      </c>
      <c r="G3152" s="1">
        <v>44866</v>
      </c>
      <c r="H3152" s="1">
        <v>45809</v>
      </c>
      <c r="I3152">
        <f t="shared" si="49"/>
        <v>7</v>
      </c>
      <c r="J3152">
        <v>1</v>
      </c>
      <c r="K3152" t="s">
        <v>2577</v>
      </c>
      <c r="L3152" s="2">
        <v>29.25</v>
      </c>
      <c r="M3152" s="2">
        <v>29.25</v>
      </c>
      <c r="N3152" s="3">
        <v>0.1</v>
      </c>
      <c r="O3152" s="2">
        <v>2.93</v>
      </c>
      <c r="P3152" s="2">
        <v>2.93</v>
      </c>
      <c r="Q3152" t="s">
        <v>5781</v>
      </c>
    </row>
    <row r="3153" spans="1:17" x14ac:dyDescent="0.25">
      <c r="A3153">
        <v>2016589855</v>
      </c>
      <c r="B3153" t="s">
        <v>116</v>
      </c>
      <c r="C3153" t="s">
        <v>114</v>
      </c>
      <c r="D3153">
        <v>8307933</v>
      </c>
      <c r="E3153" t="s">
        <v>53</v>
      </c>
      <c r="F3153" t="s">
        <v>57</v>
      </c>
      <c r="G3153" s="1">
        <v>44866</v>
      </c>
      <c r="H3153" s="1">
        <v>45809</v>
      </c>
      <c r="I3153">
        <f t="shared" si="49"/>
        <v>7</v>
      </c>
      <c r="J3153">
        <v>1</v>
      </c>
      <c r="K3153" t="s">
        <v>2577</v>
      </c>
      <c r="L3153" s="2">
        <v>16.63</v>
      </c>
      <c r="M3153" s="2">
        <v>16.63</v>
      </c>
      <c r="N3153" s="3">
        <v>0.1</v>
      </c>
      <c r="O3153" s="2">
        <v>1.66</v>
      </c>
      <c r="P3153" s="2">
        <v>1.66</v>
      </c>
      <c r="Q3153" t="s">
        <v>5781</v>
      </c>
    </row>
    <row r="3154" spans="1:17" x14ac:dyDescent="0.25">
      <c r="A3154">
        <v>2016772469</v>
      </c>
      <c r="B3154" t="s">
        <v>170</v>
      </c>
      <c r="C3154" t="s">
        <v>152</v>
      </c>
      <c r="D3154">
        <v>8307933</v>
      </c>
      <c r="E3154" t="s">
        <v>53</v>
      </c>
      <c r="F3154" t="s">
        <v>57</v>
      </c>
      <c r="G3154" s="1">
        <v>44927</v>
      </c>
      <c r="H3154" s="1">
        <v>45809</v>
      </c>
      <c r="I3154">
        <f t="shared" si="49"/>
        <v>5</v>
      </c>
      <c r="J3154">
        <v>1</v>
      </c>
      <c r="K3154" t="s">
        <v>2577</v>
      </c>
      <c r="L3154" s="2">
        <v>19.100000000000001</v>
      </c>
      <c r="M3154" s="2">
        <v>19.100000000000001</v>
      </c>
      <c r="N3154" s="3">
        <v>0.1</v>
      </c>
      <c r="O3154" s="2">
        <v>1.91</v>
      </c>
      <c r="P3154" s="2">
        <v>1.91</v>
      </c>
      <c r="Q3154" t="s">
        <v>5781</v>
      </c>
    </row>
    <row r="3155" spans="1:17" x14ac:dyDescent="0.25">
      <c r="A3155">
        <v>2016826113</v>
      </c>
      <c r="B3155" t="s">
        <v>192</v>
      </c>
      <c r="C3155" t="s">
        <v>152</v>
      </c>
      <c r="D3155">
        <v>8307933</v>
      </c>
      <c r="E3155" t="s">
        <v>53</v>
      </c>
      <c r="F3155" t="s">
        <v>57</v>
      </c>
      <c r="G3155" s="1">
        <v>44896</v>
      </c>
      <c r="H3155" s="1">
        <v>45809</v>
      </c>
      <c r="I3155">
        <f t="shared" si="49"/>
        <v>7</v>
      </c>
      <c r="J3155">
        <v>1</v>
      </c>
      <c r="K3155" t="s">
        <v>2577</v>
      </c>
      <c r="L3155" s="2">
        <v>163.25</v>
      </c>
      <c r="M3155" s="2">
        <v>163.25</v>
      </c>
      <c r="N3155" s="3">
        <v>0.1</v>
      </c>
      <c r="O3155" s="2">
        <v>16.329999999999998</v>
      </c>
      <c r="P3155" s="2">
        <v>16.329999999999998</v>
      </c>
      <c r="Q3155" t="s">
        <v>5781</v>
      </c>
    </row>
    <row r="3156" spans="1:17" x14ac:dyDescent="0.25">
      <c r="A3156">
        <v>2016945117</v>
      </c>
      <c r="B3156" t="s">
        <v>259</v>
      </c>
      <c r="C3156" t="s">
        <v>152</v>
      </c>
      <c r="D3156">
        <v>8307933</v>
      </c>
      <c r="E3156" t="s">
        <v>53</v>
      </c>
      <c r="F3156" t="s">
        <v>57</v>
      </c>
      <c r="G3156" s="1">
        <v>44896</v>
      </c>
      <c r="H3156" s="1">
        <v>45809</v>
      </c>
      <c r="I3156">
        <f t="shared" si="49"/>
        <v>7</v>
      </c>
      <c r="J3156">
        <v>1</v>
      </c>
      <c r="K3156" t="s">
        <v>2577</v>
      </c>
      <c r="L3156" s="2">
        <v>51.63</v>
      </c>
      <c r="M3156" s="2">
        <v>51.63</v>
      </c>
      <c r="N3156" s="3">
        <v>0.1</v>
      </c>
      <c r="O3156" s="2">
        <v>5.16</v>
      </c>
      <c r="P3156" s="2">
        <v>5.16</v>
      </c>
      <c r="Q3156" t="s">
        <v>5781</v>
      </c>
    </row>
    <row r="3157" spans="1:17" x14ac:dyDescent="0.25">
      <c r="A3157">
        <v>2017028368</v>
      </c>
      <c r="B3157" t="s">
        <v>309</v>
      </c>
      <c r="C3157" t="s">
        <v>152</v>
      </c>
      <c r="D3157">
        <v>8307933</v>
      </c>
      <c r="E3157" t="s">
        <v>53</v>
      </c>
      <c r="F3157" t="s">
        <v>57</v>
      </c>
      <c r="G3157" s="1">
        <v>44927</v>
      </c>
      <c r="H3157" s="1">
        <v>45809</v>
      </c>
      <c r="I3157">
        <f t="shared" si="49"/>
        <v>5</v>
      </c>
      <c r="J3157">
        <v>1</v>
      </c>
      <c r="K3157" t="s">
        <v>2577</v>
      </c>
      <c r="L3157" s="2">
        <v>24.35</v>
      </c>
      <c r="M3157" s="2">
        <v>24.35</v>
      </c>
      <c r="N3157" s="3">
        <v>0.1</v>
      </c>
      <c r="O3157" s="2">
        <v>2.44</v>
      </c>
      <c r="P3157" s="2">
        <v>2.44</v>
      </c>
      <c r="Q3157" t="s">
        <v>5781</v>
      </c>
    </row>
    <row r="3158" spans="1:17" x14ac:dyDescent="0.25">
      <c r="A3158">
        <v>2017086047</v>
      </c>
      <c r="B3158" t="s">
        <v>340</v>
      </c>
      <c r="C3158" t="s">
        <v>198</v>
      </c>
      <c r="D3158">
        <v>8307933</v>
      </c>
      <c r="E3158" t="s">
        <v>53</v>
      </c>
      <c r="F3158" t="s">
        <v>57</v>
      </c>
      <c r="G3158" s="1">
        <v>44927</v>
      </c>
      <c r="H3158" s="1">
        <v>45809</v>
      </c>
      <c r="I3158">
        <f t="shared" si="49"/>
        <v>5</v>
      </c>
      <c r="J3158">
        <v>1</v>
      </c>
      <c r="K3158" t="s">
        <v>2577</v>
      </c>
      <c r="L3158" s="2">
        <v>29.33</v>
      </c>
      <c r="M3158" s="2">
        <v>29.33</v>
      </c>
      <c r="N3158" s="3">
        <v>0.1</v>
      </c>
      <c r="O3158" s="2">
        <v>2.93</v>
      </c>
      <c r="P3158" s="2">
        <v>2.93</v>
      </c>
      <c r="Q3158" t="s">
        <v>5781</v>
      </c>
    </row>
    <row r="3159" spans="1:17" x14ac:dyDescent="0.25">
      <c r="A3159">
        <v>2017383051</v>
      </c>
      <c r="B3159" t="s">
        <v>394</v>
      </c>
      <c r="C3159" t="s">
        <v>198</v>
      </c>
      <c r="D3159">
        <v>8307933</v>
      </c>
      <c r="E3159" t="s">
        <v>53</v>
      </c>
      <c r="F3159" t="s">
        <v>57</v>
      </c>
      <c r="G3159" s="1">
        <v>44959</v>
      </c>
      <c r="H3159" s="1">
        <v>45810</v>
      </c>
      <c r="I3159">
        <f t="shared" si="49"/>
        <v>4</v>
      </c>
      <c r="J3159">
        <v>1</v>
      </c>
      <c r="K3159" t="s">
        <v>2577</v>
      </c>
      <c r="L3159" s="2">
        <v>211.08</v>
      </c>
      <c r="M3159" s="2">
        <v>211.08</v>
      </c>
      <c r="N3159" s="3">
        <v>0.1</v>
      </c>
      <c r="O3159" s="2">
        <v>21.11</v>
      </c>
      <c r="P3159" s="2">
        <v>21.11</v>
      </c>
      <c r="Q3159" t="s">
        <v>5781</v>
      </c>
    </row>
    <row r="3160" spans="1:17" x14ac:dyDescent="0.25">
      <c r="A3160">
        <v>2017608417</v>
      </c>
      <c r="B3160" t="s">
        <v>430</v>
      </c>
      <c r="C3160" t="s">
        <v>431</v>
      </c>
      <c r="D3160">
        <v>8307933</v>
      </c>
      <c r="E3160" t="s">
        <v>53</v>
      </c>
      <c r="F3160" t="s">
        <v>57</v>
      </c>
      <c r="G3160" s="1">
        <v>44983</v>
      </c>
      <c r="H3160" s="1">
        <v>45803</v>
      </c>
      <c r="I3160">
        <f t="shared" si="49"/>
        <v>3</v>
      </c>
      <c r="J3160">
        <v>1</v>
      </c>
      <c r="K3160" t="s">
        <v>2577</v>
      </c>
      <c r="L3160" s="2">
        <v>163.25</v>
      </c>
      <c r="M3160" s="2">
        <v>163.25</v>
      </c>
      <c r="N3160" s="3">
        <v>0.1</v>
      </c>
      <c r="O3160" s="2">
        <v>16.329999999999998</v>
      </c>
      <c r="P3160" s="2">
        <v>16.329999999999998</v>
      </c>
      <c r="Q3160" t="s">
        <v>5781</v>
      </c>
    </row>
    <row r="3161" spans="1:17" x14ac:dyDescent="0.25">
      <c r="A3161">
        <v>2018022836</v>
      </c>
      <c r="B3161" t="s">
        <v>474</v>
      </c>
      <c r="C3161" t="s">
        <v>152</v>
      </c>
      <c r="D3161">
        <v>8307933</v>
      </c>
      <c r="E3161" t="s">
        <v>53</v>
      </c>
      <c r="F3161" t="s">
        <v>57</v>
      </c>
      <c r="G3161" s="1">
        <v>45020</v>
      </c>
      <c r="H3161" s="1">
        <v>45812</v>
      </c>
      <c r="I3161">
        <f t="shared" si="49"/>
        <v>3</v>
      </c>
      <c r="J3161">
        <v>1</v>
      </c>
      <c r="K3161" t="s">
        <v>2577</v>
      </c>
      <c r="L3161" s="2">
        <v>163.25</v>
      </c>
      <c r="M3161" s="2">
        <v>163.25</v>
      </c>
      <c r="N3161" s="3">
        <v>0.1</v>
      </c>
      <c r="O3161" s="2">
        <v>16.329999999999998</v>
      </c>
      <c r="P3161" s="2">
        <v>16.329999999999998</v>
      </c>
      <c r="Q3161" t="s">
        <v>5781</v>
      </c>
    </row>
    <row r="3162" spans="1:17" x14ac:dyDescent="0.25">
      <c r="A3162">
        <v>2018091396</v>
      </c>
      <c r="B3162" t="s">
        <v>485</v>
      </c>
      <c r="C3162" t="s">
        <v>198</v>
      </c>
      <c r="D3162">
        <v>8307933</v>
      </c>
      <c r="E3162" t="s">
        <v>53</v>
      </c>
      <c r="F3162" t="s">
        <v>57</v>
      </c>
      <c r="G3162" s="1">
        <v>45022</v>
      </c>
      <c r="H3162" s="1">
        <v>45814</v>
      </c>
      <c r="I3162">
        <f t="shared" si="49"/>
        <v>3</v>
      </c>
      <c r="J3162">
        <v>1</v>
      </c>
      <c r="K3162" t="s">
        <v>2577</v>
      </c>
      <c r="L3162" s="2">
        <v>164.06</v>
      </c>
      <c r="M3162" s="2">
        <v>164.06</v>
      </c>
      <c r="N3162" s="3">
        <v>0.1</v>
      </c>
      <c r="O3162" s="2">
        <v>16.41</v>
      </c>
      <c r="P3162" s="2">
        <v>16.41</v>
      </c>
      <c r="Q3162" t="s">
        <v>5781</v>
      </c>
    </row>
    <row r="3163" spans="1:17" x14ac:dyDescent="0.25">
      <c r="A3163">
        <v>2018131061</v>
      </c>
      <c r="B3163" t="s">
        <v>494</v>
      </c>
      <c r="C3163" t="s">
        <v>495</v>
      </c>
      <c r="D3163">
        <v>8307933</v>
      </c>
      <c r="E3163" t="s">
        <v>53</v>
      </c>
      <c r="F3163" t="s">
        <v>57</v>
      </c>
      <c r="G3163" s="1">
        <v>45018</v>
      </c>
      <c r="H3163" s="1">
        <v>45810</v>
      </c>
      <c r="I3163">
        <f t="shared" si="49"/>
        <v>3</v>
      </c>
      <c r="J3163">
        <v>1</v>
      </c>
      <c r="K3163" t="s">
        <v>2577</v>
      </c>
      <c r="L3163" s="2">
        <v>36.54</v>
      </c>
      <c r="M3163" s="2">
        <v>36.54</v>
      </c>
      <c r="N3163" s="3">
        <v>0.1</v>
      </c>
      <c r="O3163" s="2">
        <v>3.65</v>
      </c>
      <c r="P3163" s="2">
        <v>3.65</v>
      </c>
      <c r="Q3163" t="s">
        <v>5781</v>
      </c>
    </row>
    <row r="3164" spans="1:17" x14ac:dyDescent="0.25">
      <c r="A3164">
        <v>2018167735</v>
      </c>
      <c r="B3164" t="s">
        <v>498</v>
      </c>
      <c r="C3164" t="s">
        <v>499</v>
      </c>
      <c r="D3164">
        <v>8307933</v>
      </c>
      <c r="E3164" t="s">
        <v>53</v>
      </c>
      <c r="F3164" t="s">
        <v>57</v>
      </c>
      <c r="G3164" s="1">
        <v>45024</v>
      </c>
      <c r="H3164" s="1">
        <v>45816</v>
      </c>
      <c r="I3164">
        <f t="shared" si="49"/>
        <v>3</v>
      </c>
      <c r="J3164">
        <v>1</v>
      </c>
      <c r="K3164" t="s">
        <v>2577</v>
      </c>
      <c r="L3164" s="2">
        <v>75.44</v>
      </c>
      <c r="M3164" s="2">
        <v>75.44</v>
      </c>
      <c r="N3164" s="3">
        <v>0.1</v>
      </c>
      <c r="O3164" s="2">
        <v>7.54</v>
      </c>
      <c r="P3164" s="2">
        <v>7.54</v>
      </c>
      <c r="Q3164" t="s">
        <v>5781</v>
      </c>
    </row>
    <row r="3165" spans="1:17" x14ac:dyDescent="0.25">
      <c r="A3165">
        <v>2018192803</v>
      </c>
      <c r="B3165" t="s">
        <v>504</v>
      </c>
      <c r="C3165" t="s">
        <v>152</v>
      </c>
      <c r="D3165">
        <v>8307933</v>
      </c>
      <c r="E3165" t="s">
        <v>53</v>
      </c>
      <c r="F3165" t="s">
        <v>57</v>
      </c>
      <c r="G3165" s="1">
        <v>45015</v>
      </c>
      <c r="H3165" s="1">
        <v>45807</v>
      </c>
      <c r="I3165">
        <f t="shared" si="49"/>
        <v>3</v>
      </c>
      <c r="J3165">
        <v>1</v>
      </c>
      <c r="K3165" t="s">
        <v>2577</v>
      </c>
      <c r="L3165" s="2">
        <v>75.44</v>
      </c>
      <c r="M3165" s="2">
        <v>75.44</v>
      </c>
      <c r="N3165" s="3">
        <v>0.1</v>
      </c>
      <c r="O3165" s="2">
        <v>7.54</v>
      </c>
      <c r="P3165" s="2">
        <v>7.54</v>
      </c>
      <c r="Q3165" t="s">
        <v>5781</v>
      </c>
    </row>
    <row r="3166" spans="1:17" x14ac:dyDescent="0.25">
      <c r="A3166">
        <v>2018351025</v>
      </c>
      <c r="B3166" t="s">
        <v>517</v>
      </c>
      <c r="C3166" t="s">
        <v>198</v>
      </c>
      <c r="D3166">
        <v>8307933</v>
      </c>
      <c r="E3166" t="s">
        <v>53</v>
      </c>
      <c r="F3166" t="s">
        <v>57</v>
      </c>
      <c r="G3166" s="1">
        <v>45030</v>
      </c>
      <c r="H3166" s="1">
        <v>45791</v>
      </c>
      <c r="I3166">
        <f t="shared" si="49"/>
        <v>1</v>
      </c>
      <c r="J3166">
        <v>1</v>
      </c>
      <c r="K3166" t="s">
        <v>2577</v>
      </c>
      <c r="L3166" s="2">
        <v>29.25</v>
      </c>
      <c r="M3166" s="2">
        <v>29.25</v>
      </c>
      <c r="N3166" s="3">
        <v>0.1</v>
      </c>
      <c r="O3166" s="2">
        <v>2.93</v>
      </c>
      <c r="P3166" s="2">
        <v>2.93</v>
      </c>
      <c r="Q3166" t="s">
        <v>5781</v>
      </c>
    </row>
    <row r="3167" spans="1:17" x14ac:dyDescent="0.25">
      <c r="A3167">
        <v>2018396887</v>
      </c>
      <c r="B3167" t="s">
        <v>526</v>
      </c>
      <c r="C3167" t="s">
        <v>198</v>
      </c>
      <c r="D3167">
        <v>8307933</v>
      </c>
      <c r="E3167" t="s">
        <v>53</v>
      </c>
      <c r="F3167" t="s">
        <v>57</v>
      </c>
      <c r="G3167" s="1">
        <v>45035</v>
      </c>
      <c r="H3167" s="1">
        <v>45796</v>
      </c>
      <c r="I3167">
        <f t="shared" si="49"/>
        <v>1</v>
      </c>
      <c r="J3167">
        <v>1</v>
      </c>
      <c r="K3167" t="s">
        <v>2577</v>
      </c>
      <c r="L3167" s="2">
        <v>58.21</v>
      </c>
      <c r="M3167" s="2">
        <v>58.21</v>
      </c>
      <c r="N3167" s="3">
        <v>0.1</v>
      </c>
      <c r="O3167" s="2">
        <v>5.82</v>
      </c>
      <c r="P3167" s="2">
        <v>5.82</v>
      </c>
      <c r="Q3167" t="s">
        <v>5781</v>
      </c>
    </row>
    <row r="3168" spans="1:17" x14ac:dyDescent="0.25">
      <c r="A3168">
        <v>2018681161</v>
      </c>
      <c r="B3168" t="s">
        <v>596</v>
      </c>
      <c r="C3168" t="s">
        <v>597</v>
      </c>
      <c r="D3168">
        <v>8307933</v>
      </c>
      <c r="E3168" t="s">
        <v>53</v>
      </c>
      <c r="F3168" t="s">
        <v>57</v>
      </c>
      <c r="G3168" s="1">
        <v>45082</v>
      </c>
      <c r="H3168" s="1">
        <v>45813</v>
      </c>
      <c r="I3168">
        <f t="shared" si="49"/>
        <v>12</v>
      </c>
      <c r="J3168">
        <v>1</v>
      </c>
      <c r="K3168" t="s">
        <v>2577</v>
      </c>
      <c r="L3168" s="2">
        <v>43.81</v>
      </c>
      <c r="M3168" s="2">
        <v>43.81</v>
      </c>
      <c r="N3168" s="3">
        <v>0.1</v>
      </c>
      <c r="O3168" s="2">
        <v>4.38</v>
      </c>
      <c r="P3168" s="2">
        <v>4.38</v>
      </c>
      <c r="Q3168" t="s">
        <v>5781</v>
      </c>
    </row>
    <row r="3169" spans="1:17" x14ac:dyDescent="0.25">
      <c r="A3169">
        <v>2018717179</v>
      </c>
      <c r="B3169" t="s">
        <v>604</v>
      </c>
      <c r="C3169" t="s">
        <v>89</v>
      </c>
      <c r="D3169">
        <v>8307933</v>
      </c>
      <c r="E3169" t="s">
        <v>53</v>
      </c>
      <c r="F3169" t="s">
        <v>57</v>
      </c>
      <c r="G3169" s="1">
        <v>45065</v>
      </c>
      <c r="H3169" s="1">
        <v>45796</v>
      </c>
      <c r="I3169">
        <f t="shared" si="49"/>
        <v>12</v>
      </c>
      <c r="J3169">
        <v>1</v>
      </c>
      <c r="K3169" t="s">
        <v>2577</v>
      </c>
      <c r="L3169" s="2">
        <v>123.44</v>
      </c>
      <c r="M3169" s="2">
        <v>123.44</v>
      </c>
      <c r="N3169" s="3">
        <v>0.1</v>
      </c>
      <c r="O3169" s="2">
        <v>12.34</v>
      </c>
      <c r="P3169" s="2">
        <v>12.34</v>
      </c>
      <c r="Q3169" t="s">
        <v>5781</v>
      </c>
    </row>
    <row r="3170" spans="1:17" x14ac:dyDescent="0.25">
      <c r="A3170">
        <v>2018732058</v>
      </c>
      <c r="B3170" t="s">
        <v>608</v>
      </c>
      <c r="C3170" t="s">
        <v>597</v>
      </c>
      <c r="D3170">
        <v>8307933</v>
      </c>
      <c r="E3170" t="s">
        <v>53</v>
      </c>
      <c r="F3170" t="s">
        <v>57</v>
      </c>
      <c r="G3170" s="1">
        <v>45081</v>
      </c>
      <c r="H3170" s="1">
        <v>45812</v>
      </c>
      <c r="I3170">
        <f t="shared" si="49"/>
        <v>12</v>
      </c>
      <c r="J3170">
        <v>1</v>
      </c>
      <c r="K3170" t="s">
        <v>2577</v>
      </c>
      <c r="L3170" s="2">
        <v>21.83</v>
      </c>
      <c r="M3170" s="2">
        <v>21.83</v>
      </c>
      <c r="N3170" s="3">
        <v>0.1</v>
      </c>
      <c r="O3170" s="2">
        <v>2.1800000000000002</v>
      </c>
      <c r="P3170" s="2">
        <v>2.1800000000000002</v>
      </c>
      <c r="Q3170" t="s">
        <v>5781</v>
      </c>
    </row>
    <row r="3171" spans="1:17" x14ac:dyDescent="0.25">
      <c r="A3171">
        <v>2018786856</v>
      </c>
      <c r="B3171" t="s">
        <v>622</v>
      </c>
      <c r="C3171" t="s">
        <v>597</v>
      </c>
      <c r="D3171">
        <v>8307933</v>
      </c>
      <c r="E3171" t="s">
        <v>53</v>
      </c>
      <c r="F3171" t="s">
        <v>57</v>
      </c>
      <c r="G3171" s="1">
        <v>45081</v>
      </c>
      <c r="H3171" s="1">
        <v>45812</v>
      </c>
      <c r="I3171">
        <f t="shared" si="49"/>
        <v>12</v>
      </c>
      <c r="J3171">
        <v>1</v>
      </c>
      <c r="K3171" t="s">
        <v>2577</v>
      </c>
      <c r="L3171" s="2">
        <v>21.83</v>
      </c>
      <c r="M3171" s="2">
        <v>21.83</v>
      </c>
      <c r="N3171" s="3">
        <v>0.1</v>
      </c>
      <c r="O3171" s="2">
        <v>2.1800000000000002</v>
      </c>
      <c r="P3171" s="2">
        <v>2.1800000000000002</v>
      </c>
      <c r="Q3171" t="s">
        <v>5781</v>
      </c>
    </row>
    <row r="3172" spans="1:17" x14ac:dyDescent="0.25">
      <c r="A3172">
        <v>2018857516</v>
      </c>
      <c r="B3172" t="s">
        <v>634</v>
      </c>
      <c r="C3172" t="s">
        <v>597</v>
      </c>
      <c r="D3172">
        <v>8307933</v>
      </c>
      <c r="E3172" t="s">
        <v>53</v>
      </c>
      <c r="F3172" t="s">
        <v>57</v>
      </c>
      <c r="G3172" s="1">
        <v>45078</v>
      </c>
      <c r="H3172" s="1">
        <v>45809</v>
      </c>
      <c r="I3172">
        <f t="shared" si="49"/>
        <v>12</v>
      </c>
      <c r="J3172">
        <v>1</v>
      </c>
      <c r="K3172" t="s">
        <v>2577</v>
      </c>
      <c r="L3172" s="2">
        <v>29.25</v>
      </c>
      <c r="M3172" s="2">
        <v>29.25</v>
      </c>
      <c r="N3172" s="3">
        <v>0.1</v>
      </c>
      <c r="O3172" s="2">
        <v>2.93</v>
      </c>
      <c r="P3172" s="2">
        <v>2.93</v>
      </c>
      <c r="Q3172" t="s">
        <v>5781</v>
      </c>
    </row>
    <row r="3173" spans="1:17" x14ac:dyDescent="0.25">
      <c r="A3173">
        <v>2018933494</v>
      </c>
      <c r="B3173" t="s">
        <v>645</v>
      </c>
      <c r="C3173" t="s">
        <v>326</v>
      </c>
      <c r="D3173">
        <v>8307933</v>
      </c>
      <c r="E3173" t="s">
        <v>53</v>
      </c>
      <c r="F3173" t="s">
        <v>57</v>
      </c>
      <c r="G3173" s="1">
        <v>45112</v>
      </c>
      <c r="H3173" s="1">
        <v>45813</v>
      </c>
      <c r="I3173">
        <f t="shared" si="49"/>
        <v>12</v>
      </c>
      <c r="J3173">
        <v>1</v>
      </c>
      <c r="K3173" t="s">
        <v>2577</v>
      </c>
      <c r="L3173" s="2">
        <v>21.83</v>
      </c>
      <c r="M3173" s="2">
        <v>21.83</v>
      </c>
      <c r="N3173" s="3">
        <v>0.1</v>
      </c>
      <c r="O3173" s="2">
        <v>2.1800000000000002</v>
      </c>
      <c r="P3173" s="2">
        <v>2.1800000000000002</v>
      </c>
      <c r="Q3173" t="s">
        <v>5781</v>
      </c>
    </row>
    <row r="3174" spans="1:17" x14ac:dyDescent="0.25">
      <c r="A3174">
        <v>2019000831</v>
      </c>
      <c r="B3174" t="s">
        <v>656</v>
      </c>
      <c r="C3174" t="s">
        <v>89</v>
      </c>
      <c r="D3174">
        <v>8307933</v>
      </c>
      <c r="E3174" t="s">
        <v>53</v>
      </c>
      <c r="F3174" t="s">
        <v>57</v>
      </c>
      <c r="G3174" s="1">
        <v>45112</v>
      </c>
      <c r="H3174" s="1">
        <v>45813</v>
      </c>
      <c r="I3174">
        <f t="shared" si="49"/>
        <v>12</v>
      </c>
      <c r="J3174">
        <v>1</v>
      </c>
      <c r="K3174" t="s">
        <v>2577</v>
      </c>
      <c r="L3174" s="2">
        <v>21.83</v>
      </c>
      <c r="M3174" s="2">
        <v>21.83</v>
      </c>
      <c r="N3174" s="3">
        <v>0.1</v>
      </c>
      <c r="O3174" s="2">
        <v>2.1800000000000002</v>
      </c>
      <c r="P3174" s="2">
        <v>2.1800000000000002</v>
      </c>
      <c r="Q3174" t="s">
        <v>5781</v>
      </c>
    </row>
    <row r="3175" spans="1:17" x14ac:dyDescent="0.25">
      <c r="A3175">
        <v>2020428894</v>
      </c>
      <c r="B3175" t="s">
        <v>844</v>
      </c>
      <c r="C3175" t="s">
        <v>495</v>
      </c>
      <c r="D3175">
        <v>8307933</v>
      </c>
      <c r="E3175" t="s">
        <v>53</v>
      </c>
      <c r="F3175" t="s">
        <v>57</v>
      </c>
      <c r="G3175" s="1">
        <v>45231</v>
      </c>
      <c r="H3175" s="1">
        <v>45809</v>
      </c>
      <c r="I3175">
        <f t="shared" si="49"/>
        <v>7</v>
      </c>
      <c r="J3175">
        <v>1</v>
      </c>
      <c r="K3175" t="s">
        <v>2577</v>
      </c>
      <c r="L3175" s="2">
        <v>99.25</v>
      </c>
      <c r="M3175" s="2">
        <v>99.25</v>
      </c>
      <c r="N3175" s="3">
        <v>0.1</v>
      </c>
      <c r="O3175" s="2">
        <v>9.93</v>
      </c>
      <c r="P3175" s="2">
        <v>9.93</v>
      </c>
      <c r="Q3175" t="s">
        <v>5781</v>
      </c>
    </row>
    <row r="3176" spans="1:17" x14ac:dyDescent="0.25">
      <c r="A3176">
        <v>2020630240</v>
      </c>
      <c r="B3176" t="s">
        <v>901</v>
      </c>
      <c r="C3176" t="s">
        <v>114</v>
      </c>
      <c r="D3176">
        <v>8307933</v>
      </c>
      <c r="E3176" t="s">
        <v>53</v>
      </c>
      <c r="F3176" t="s">
        <v>57</v>
      </c>
      <c r="G3176" s="1">
        <v>45261</v>
      </c>
      <c r="H3176" s="1">
        <v>45809</v>
      </c>
      <c r="I3176">
        <f t="shared" si="49"/>
        <v>7</v>
      </c>
      <c r="J3176">
        <v>1</v>
      </c>
      <c r="K3176" t="s">
        <v>2577</v>
      </c>
      <c r="L3176" s="2">
        <v>21.83</v>
      </c>
      <c r="M3176" s="2">
        <v>21.83</v>
      </c>
      <c r="N3176" s="3">
        <v>0.1</v>
      </c>
      <c r="O3176" s="2">
        <v>2.1800000000000002</v>
      </c>
      <c r="P3176" s="2">
        <v>2.1800000000000002</v>
      </c>
      <c r="Q3176" t="s">
        <v>5781</v>
      </c>
    </row>
    <row r="3177" spans="1:17" x14ac:dyDescent="0.25">
      <c r="A3177">
        <v>2020636489</v>
      </c>
      <c r="B3177" t="s">
        <v>907</v>
      </c>
      <c r="C3177" t="s">
        <v>152</v>
      </c>
      <c r="D3177">
        <v>8307933</v>
      </c>
      <c r="E3177" t="s">
        <v>53</v>
      </c>
      <c r="F3177" t="s">
        <v>57</v>
      </c>
      <c r="G3177" s="1">
        <v>45261</v>
      </c>
      <c r="H3177" s="1">
        <v>45809</v>
      </c>
      <c r="I3177">
        <f t="shared" si="49"/>
        <v>7</v>
      </c>
      <c r="J3177">
        <v>1</v>
      </c>
      <c r="K3177" t="s">
        <v>2577</v>
      </c>
      <c r="L3177" s="2">
        <v>99.25</v>
      </c>
      <c r="M3177" s="2">
        <v>99.25</v>
      </c>
      <c r="N3177" s="3">
        <v>0.1</v>
      </c>
      <c r="O3177" s="2">
        <v>9.93</v>
      </c>
      <c r="P3177" s="2">
        <v>9.93</v>
      </c>
      <c r="Q3177" t="s">
        <v>5781</v>
      </c>
    </row>
    <row r="3178" spans="1:17" x14ac:dyDescent="0.25">
      <c r="A3178">
        <v>2020642766</v>
      </c>
      <c r="B3178" t="s">
        <v>912</v>
      </c>
      <c r="C3178" t="s">
        <v>495</v>
      </c>
      <c r="D3178">
        <v>8307933</v>
      </c>
      <c r="E3178" t="s">
        <v>53</v>
      </c>
      <c r="F3178" t="s">
        <v>57</v>
      </c>
      <c r="G3178" s="1">
        <v>45261</v>
      </c>
      <c r="H3178" s="1">
        <v>45809</v>
      </c>
      <c r="I3178">
        <f t="shared" si="49"/>
        <v>7</v>
      </c>
      <c r="J3178">
        <v>1</v>
      </c>
      <c r="K3178" t="s">
        <v>2577</v>
      </c>
      <c r="L3178" s="2">
        <v>99.25</v>
      </c>
      <c r="M3178" s="2">
        <v>99.25</v>
      </c>
      <c r="N3178" s="3">
        <v>0.1</v>
      </c>
      <c r="O3178" s="2">
        <v>9.93</v>
      </c>
      <c r="P3178" s="2">
        <v>9.93</v>
      </c>
      <c r="Q3178" t="s">
        <v>5781</v>
      </c>
    </row>
    <row r="3179" spans="1:17" x14ac:dyDescent="0.25">
      <c r="A3179">
        <v>2020671551</v>
      </c>
      <c r="B3179" t="s">
        <v>919</v>
      </c>
      <c r="C3179" t="s">
        <v>92</v>
      </c>
      <c r="D3179">
        <v>8307933</v>
      </c>
      <c r="E3179" t="s">
        <v>53</v>
      </c>
      <c r="F3179" t="s">
        <v>57</v>
      </c>
      <c r="G3179" s="1">
        <v>45261</v>
      </c>
      <c r="H3179" s="1">
        <v>45809</v>
      </c>
      <c r="I3179">
        <f t="shared" si="49"/>
        <v>7</v>
      </c>
      <c r="J3179">
        <v>1</v>
      </c>
      <c r="K3179" t="s">
        <v>2577</v>
      </c>
      <c r="L3179" s="2">
        <v>21.83</v>
      </c>
      <c r="M3179" s="2">
        <v>21.83</v>
      </c>
      <c r="N3179" s="3">
        <v>0.1</v>
      </c>
      <c r="O3179" s="2">
        <v>2.1800000000000002</v>
      </c>
      <c r="P3179" s="2">
        <v>2.1800000000000002</v>
      </c>
      <c r="Q3179" t="s">
        <v>5781</v>
      </c>
    </row>
    <row r="3180" spans="1:17" x14ac:dyDescent="0.25">
      <c r="A3180">
        <v>2020778080</v>
      </c>
      <c r="B3180" t="s">
        <v>981</v>
      </c>
      <c r="C3180" t="s">
        <v>152</v>
      </c>
      <c r="D3180">
        <v>8307933</v>
      </c>
      <c r="E3180" t="s">
        <v>53</v>
      </c>
      <c r="F3180" t="s">
        <v>57</v>
      </c>
      <c r="G3180" s="1">
        <v>45261</v>
      </c>
      <c r="H3180" s="1">
        <v>45809</v>
      </c>
      <c r="I3180">
        <f t="shared" si="49"/>
        <v>7</v>
      </c>
      <c r="J3180">
        <v>1</v>
      </c>
      <c r="K3180" t="s">
        <v>2577</v>
      </c>
      <c r="L3180" s="2">
        <v>22.88</v>
      </c>
      <c r="M3180" s="2">
        <v>22.88</v>
      </c>
      <c r="N3180" s="3">
        <v>0.1</v>
      </c>
      <c r="O3180" s="2">
        <v>2.29</v>
      </c>
      <c r="P3180" s="2">
        <v>2.29</v>
      </c>
      <c r="Q3180" t="s">
        <v>5781</v>
      </c>
    </row>
    <row r="3181" spans="1:17" x14ac:dyDescent="0.25">
      <c r="A3181">
        <v>2020780792</v>
      </c>
      <c r="B3181" t="s">
        <v>983</v>
      </c>
      <c r="C3181" t="s">
        <v>89</v>
      </c>
      <c r="D3181">
        <v>8307933</v>
      </c>
      <c r="E3181" t="s">
        <v>53</v>
      </c>
      <c r="F3181" t="s">
        <v>57</v>
      </c>
      <c r="G3181" s="1">
        <v>45245</v>
      </c>
      <c r="H3181" s="1">
        <v>45792</v>
      </c>
      <c r="I3181">
        <f t="shared" si="49"/>
        <v>6</v>
      </c>
      <c r="J3181">
        <v>1</v>
      </c>
      <c r="K3181" t="s">
        <v>2577</v>
      </c>
      <c r="L3181" s="2">
        <v>51.63</v>
      </c>
      <c r="M3181" s="2">
        <v>51.63</v>
      </c>
      <c r="N3181" s="3">
        <v>0.1</v>
      </c>
      <c r="O3181" s="2">
        <v>5.16</v>
      </c>
      <c r="P3181" s="2">
        <v>5.16</v>
      </c>
      <c r="Q3181" t="s">
        <v>5781</v>
      </c>
    </row>
    <row r="3182" spans="1:17" x14ac:dyDescent="0.25">
      <c r="A3182">
        <v>2020851320</v>
      </c>
      <c r="B3182" t="s">
        <v>1022</v>
      </c>
      <c r="C3182" t="s">
        <v>92</v>
      </c>
      <c r="D3182">
        <v>8307933</v>
      </c>
      <c r="E3182" t="s">
        <v>53</v>
      </c>
      <c r="F3182" t="s">
        <v>57</v>
      </c>
      <c r="G3182" s="1">
        <v>45296</v>
      </c>
      <c r="H3182" s="1">
        <v>45813</v>
      </c>
      <c r="I3182">
        <f t="shared" si="49"/>
        <v>5</v>
      </c>
      <c r="J3182">
        <v>1</v>
      </c>
      <c r="K3182" t="s">
        <v>2577</v>
      </c>
      <c r="L3182" s="2">
        <v>163.25</v>
      </c>
      <c r="M3182" s="2">
        <v>163.25</v>
      </c>
      <c r="N3182" s="3">
        <v>0.1</v>
      </c>
      <c r="O3182" s="2">
        <v>16.329999999999998</v>
      </c>
      <c r="P3182" s="2">
        <v>16.329999999999998</v>
      </c>
      <c r="Q3182" t="s">
        <v>5781</v>
      </c>
    </row>
    <row r="3183" spans="1:17" x14ac:dyDescent="0.25">
      <c r="A3183">
        <v>2020855630</v>
      </c>
      <c r="B3183" t="s">
        <v>1026</v>
      </c>
      <c r="C3183" t="s">
        <v>152</v>
      </c>
      <c r="D3183">
        <v>8307933</v>
      </c>
      <c r="E3183" t="s">
        <v>53</v>
      </c>
      <c r="F3183" t="s">
        <v>57</v>
      </c>
      <c r="G3183" s="1">
        <v>45265</v>
      </c>
      <c r="H3183" s="1">
        <v>45813</v>
      </c>
      <c r="I3183">
        <f t="shared" si="49"/>
        <v>7</v>
      </c>
      <c r="J3183">
        <v>1</v>
      </c>
      <c r="K3183" t="s">
        <v>2577</v>
      </c>
      <c r="L3183" s="2">
        <v>31.67</v>
      </c>
      <c r="M3183" s="2">
        <v>31.67</v>
      </c>
      <c r="N3183" s="3">
        <v>0.1</v>
      </c>
      <c r="O3183" s="2">
        <v>3.17</v>
      </c>
      <c r="P3183" s="2">
        <v>3.17</v>
      </c>
      <c r="Q3183" t="s">
        <v>5781</v>
      </c>
    </row>
    <row r="3184" spans="1:17" x14ac:dyDescent="0.25">
      <c r="A3184">
        <v>2020918869</v>
      </c>
      <c r="B3184" t="s">
        <v>1069</v>
      </c>
      <c r="C3184" t="s">
        <v>198</v>
      </c>
      <c r="D3184">
        <v>8307933</v>
      </c>
      <c r="E3184" t="s">
        <v>53</v>
      </c>
      <c r="F3184" t="s">
        <v>57</v>
      </c>
      <c r="G3184" s="1">
        <v>45261</v>
      </c>
      <c r="H3184" s="1">
        <v>45809</v>
      </c>
      <c r="I3184">
        <f t="shared" si="49"/>
        <v>7</v>
      </c>
      <c r="J3184">
        <v>1</v>
      </c>
      <c r="K3184" t="s">
        <v>2577</v>
      </c>
      <c r="L3184" s="2">
        <v>21.83</v>
      </c>
      <c r="M3184" s="2">
        <v>21.83</v>
      </c>
      <c r="N3184" s="3">
        <v>0.1</v>
      </c>
      <c r="O3184" s="2">
        <v>2.1800000000000002</v>
      </c>
      <c r="P3184" s="2">
        <v>2.1800000000000002</v>
      </c>
      <c r="Q3184" t="s">
        <v>5781</v>
      </c>
    </row>
    <row r="3185" spans="1:17" x14ac:dyDescent="0.25">
      <c r="A3185">
        <v>2020948947</v>
      </c>
      <c r="B3185" t="s">
        <v>1092</v>
      </c>
      <c r="C3185" t="s">
        <v>114</v>
      </c>
      <c r="D3185">
        <v>8307933</v>
      </c>
      <c r="E3185" t="s">
        <v>53</v>
      </c>
      <c r="F3185" t="s">
        <v>57</v>
      </c>
      <c r="G3185" s="1">
        <v>45261</v>
      </c>
      <c r="H3185" s="1">
        <v>45809</v>
      </c>
      <c r="I3185">
        <f t="shared" si="49"/>
        <v>7</v>
      </c>
      <c r="J3185">
        <v>1</v>
      </c>
      <c r="K3185" t="s">
        <v>2577</v>
      </c>
      <c r="L3185" s="2">
        <v>43.81</v>
      </c>
      <c r="M3185" s="2">
        <v>43.81</v>
      </c>
      <c r="N3185" s="3">
        <v>0.1</v>
      </c>
      <c r="O3185" s="2">
        <v>4.38</v>
      </c>
      <c r="P3185" s="2">
        <v>4.38</v>
      </c>
      <c r="Q3185" t="s">
        <v>5781</v>
      </c>
    </row>
    <row r="3186" spans="1:17" x14ac:dyDescent="0.25">
      <c r="A3186">
        <v>2021046014</v>
      </c>
      <c r="B3186" t="s">
        <v>1161</v>
      </c>
      <c r="C3186" t="s">
        <v>495</v>
      </c>
      <c r="D3186">
        <v>8307933</v>
      </c>
      <c r="E3186" t="s">
        <v>53</v>
      </c>
      <c r="F3186" t="s">
        <v>57</v>
      </c>
      <c r="G3186" s="1">
        <v>45295</v>
      </c>
      <c r="H3186" s="1">
        <v>45781</v>
      </c>
      <c r="I3186">
        <f t="shared" si="49"/>
        <v>4</v>
      </c>
      <c r="J3186">
        <v>1</v>
      </c>
      <c r="K3186" t="s">
        <v>2577</v>
      </c>
      <c r="L3186" s="2">
        <v>-9.93</v>
      </c>
      <c r="M3186" s="2">
        <v>-9.93</v>
      </c>
      <c r="N3186" s="3">
        <v>0.1</v>
      </c>
      <c r="O3186" s="2">
        <v>-0.99</v>
      </c>
      <c r="P3186" s="2">
        <v>-0.99</v>
      </c>
      <c r="Q3186" t="s">
        <v>5781</v>
      </c>
    </row>
    <row r="3187" spans="1:17" x14ac:dyDescent="0.25">
      <c r="A3187">
        <v>2021092887</v>
      </c>
      <c r="B3187" t="s">
        <v>1180</v>
      </c>
      <c r="C3187" t="s">
        <v>152</v>
      </c>
      <c r="D3187">
        <v>8307933</v>
      </c>
      <c r="E3187" t="s">
        <v>53</v>
      </c>
      <c r="F3187" t="s">
        <v>57</v>
      </c>
      <c r="G3187" s="1">
        <v>45295</v>
      </c>
      <c r="H3187" s="1">
        <v>45812</v>
      </c>
      <c r="I3187">
        <f t="shared" si="49"/>
        <v>5</v>
      </c>
      <c r="J3187">
        <v>1</v>
      </c>
      <c r="K3187" t="s">
        <v>2577</v>
      </c>
      <c r="L3187" s="2">
        <v>32.58</v>
      </c>
      <c r="M3187" s="2">
        <v>32.58</v>
      </c>
      <c r="N3187" s="3">
        <v>0.1</v>
      </c>
      <c r="O3187" s="2">
        <v>3.26</v>
      </c>
      <c r="P3187" s="2">
        <v>3.26</v>
      </c>
      <c r="Q3187" t="s">
        <v>5781</v>
      </c>
    </row>
    <row r="3188" spans="1:17" x14ac:dyDescent="0.25">
      <c r="A3188">
        <v>2021245487</v>
      </c>
      <c r="B3188" t="s">
        <v>1262</v>
      </c>
      <c r="C3188" t="s">
        <v>198</v>
      </c>
      <c r="D3188">
        <v>8307933</v>
      </c>
      <c r="E3188" t="s">
        <v>53</v>
      </c>
      <c r="F3188" t="s">
        <v>57</v>
      </c>
      <c r="G3188" s="1">
        <v>45295</v>
      </c>
      <c r="H3188" s="1">
        <v>45812</v>
      </c>
      <c r="I3188">
        <f t="shared" si="49"/>
        <v>5</v>
      </c>
      <c r="J3188">
        <v>1</v>
      </c>
      <c r="K3188" t="s">
        <v>2577</v>
      </c>
      <c r="L3188" s="2">
        <v>70.25</v>
      </c>
      <c r="M3188" s="2">
        <v>70.25</v>
      </c>
      <c r="N3188" s="3">
        <v>0.1</v>
      </c>
      <c r="O3188" s="2">
        <v>7.03</v>
      </c>
      <c r="P3188" s="2">
        <v>7.03</v>
      </c>
      <c r="Q3188" t="s">
        <v>5781</v>
      </c>
    </row>
    <row r="3189" spans="1:17" x14ac:dyDescent="0.25">
      <c r="A3189">
        <v>2021270861</v>
      </c>
      <c r="B3189" t="s">
        <v>1266</v>
      </c>
      <c r="C3189" t="s">
        <v>114</v>
      </c>
      <c r="D3189">
        <v>8307933</v>
      </c>
      <c r="E3189" t="s">
        <v>53</v>
      </c>
      <c r="F3189" t="s">
        <v>57</v>
      </c>
      <c r="G3189" s="1">
        <v>45292</v>
      </c>
      <c r="H3189" s="1">
        <v>45809</v>
      </c>
      <c r="I3189">
        <f t="shared" si="49"/>
        <v>5</v>
      </c>
      <c r="J3189">
        <v>1</v>
      </c>
      <c r="K3189" t="s">
        <v>2577</v>
      </c>
      <c r="L3189" s="2">
        <v>21.83</v>
      </c>
      <c r="M3189" s="2">
        <v>21.83</v>
      </c>
      <c r="N3189" s="3">
        <v>0.1</v>
      </c>
      <c r="O3189" s="2">
        <v>2.1800000000000002</v>
      </c>
      <c r="P3189" s="2">
        <v>2.1800000000000002</v>
      </c>
      <c r="Q3189" t="s">
        <v>5781</v>
      </c>
    </row>
    <row r="3190" spans="1:17" x14ac:dyDescent="0.25">
      <c r="A3190">
        <v>2021279364</v>
      </c>
      <c r="B3190" t="s">
        <v>1271</v>
      </c>
      <c r="C3190" t="s">
        <v>431</v>
      </c>
      <c r="D3190">
        <v>8307933</v>
      </c>
      <c r="E3190" t="s">
        <v>53</v>
      </c>
      <c r="F3190" t="s">
        <v>57</v>
      </c>
      <c r="G3190" s="1">
        <v>45295</v>
      </c>
      <c r="H3190" s="1">
        <v>45812</v>
      </c>
      <c r="I3190">
        <f t="shared" si="49"/>
        <v>5</v>
      </c>
      <c r="J3190">
        <v>1</v>
      </c>
      <c r="K3190" t="s">
        <v>2577</v>
      </c>
      <c r="L3190" s="2">
        <v>214.17</v>
      </c>
      <c r="M3190" s="2">
        <v>214.17</v>
      </c>
      <c r="N3190" s="3">
        <v>0.1</v>
      </c>
      <c r="O3190" s="2">
        <v>21.42</v>
      </c>
      <c r="P3190" s="2">
        <v>21.42</v>
      </c>
      <c r="Q3190" t="s">
        <v>5781</v>
      </c>
    </row>
    <row r="3191" spans="1:17" x14ac:dyDescent="0.25">
      <c r="A3191">
        <v>2021560710</v>
      </c>
      <c r="B3191" t="s">
        <v>1313</v>
      </c>
      <c r="C3191" t="s">
        <v>89</v>
      </c>
      <c r="D3191">
        <v>8307933</v>
      </c>
      <c r="E3191" t="s">
        <v>53</v>
      </c>
      <c r="F3191" t="s">
        <v>57</v>
      </c>
      <c r="G3191" s="1">
        <v>45326</v>
      </c>
      <c r="H3191" s="1">
        <v>45812</v>
      </c>
      <c r="I3191">
        <f t="shared" si="49"/>
        <v>4</v>
      </c>
      <c r="J3191">
        <v>1</v>
      </c>
      <c r="K3191" t="s">
        <v>2577</v>
      </c>
      <c r="L3191" s="2">
        <v>49.08</v>
      </c>
      <c r="M3191" s="2">
        <v>49.08</v>
      </c>
      <c r="N3191" s="3">
        <v>0.1</v>
      </c>
      <c r="O3191" s="2">
        <v>4.91</v>
      </c>
      <c r="P3191" s="2">
        <v>4.91</v>
      </c>
      <c r="Q3191" t="s">
        <v>5781</v>
      </c>
    </row>
    <row r="3192" spans="1:17" x14ac:dyDescent="0.25">
      <c r="A3192">
        <v>2021598259</v>
      </c>
      <c r="B3192" t="s">
        <v>1318</v>
      </c>
      <c r="C3192" t="s">
        <v>89</v>
      </c>
      <c r="D3192">
        <v>8307933</v>
      </c>
      <c r="E3192" t="s">
        <v>53</v>
      </c>
      <c r="F3192" t="s">
        <v>57</v>
      </c>
      <c r="G3192" s="1">
        <v>45341</v>
      </c>
      <c r="H3192" s="1">
        <v>45796</v>
      </c>
      <c r="I3192">
        <f t="shared" si="49"/>
        <v>3</v>
      </c>
      <c r="J3192">
        <v>1</v>
      </c>
      <c r="K3192" t="s">
        <v>2577</v>
      </c>
      <c r="L3192" s="2">
        <v>163.25</v>
      </c>
      <c r="M3192" s="2">
        <v>163.25</v>
      </c>
      <c r="N3192" s="3">
        <v>0.1</v>
      </c>
      <c r="O3192" s="2">
        <v>16.329999999999998</v>
      </c>
      <c r="P3192" s="2">
        <v>16.329999999999998</v>
      </c>
      <c r="Q3192" t="s">
        <v>5781</v>
      </c>
    </row>
    <row r="3193" spans="1:17" x14ac:dyDescent="0.25">
      <c r="A3193">
        <v>2021802311</v>
      </c>
      <c r="B3193" t="s">
        <v>1351</v>
      </c>
      <c r="C3193" t="s">
        <v>152</v>
      </c>
      <c r="D3193">
        <v>8307933</v>
      </c>
      <c r="E3193" t="s">
        <v>53</v>
      </c>
      <c r="F3193" t="s">
        <v>57</v>
      </c>
      <c r="G3193" s="1">
        <v>45357</v>
      </c>
      <c r="H3193" s="1">
        <v>45814</v>
      </c>
      <c r="I3193">
        <f t="shared" si="49"/>
        <v>4</v>
      </c>
      <c r="J3193">
        <v>1</v>
      </c>
      <c r="K3193" t="s">
        <v>2577</v>
      </c>
      <c r="L3193" s="2">
        <v>83.63</v>
      </c>
      <c r="M3193" s="2">
        <v>83.63</v>
      </c>
      <c r="N3193" s="3">
        <v>0.1</v>
      </c>
      <c r="O3193" s="2">
        <v>8.36</v>
      </c>
      <c r="P3193" s="2">
        <v>8.36</v>
      </c>
      <c r="Q3193" t="s">
        <v>5781</v>
      </c>
    </row>
    <row r="3194" spans="1:17" x14ac:dyDescent="0.25">
      <c r="A3194">
        <v>2021875118</v>
      </c>
      <c r="B3194" t="s">
        <v>1356</v>
      </c>
      <c r="C3194" t="s">
        <v>198</v>
      </c>
      <c r="D3194">
        <v>8307933</v>
      </c>
      <c r="E3194" t="s">
        <v>53</v>
      </c>
      <c r="F3194" t="s">
        <v>57</v>
      </c>
      <c r="G3194" s="1">
        <v>45357</v>
      </c>
      <c r="H3194" s="1">
        <v>45814</v>
      </c>
      <c r="I3194">
        <f t="shared" si="49"/>
        <v>4</v>
      </c>
      <c r="J3194">
        <v>1</v>
      </c>
      <c r="K3194" t="s">
        <v>2577</v>
      </c>
      <c r="L3194" s="2">
        <v>107.33</v>
      </c>
      <c r="M3194" s="2">
        <v>107.33</v>
      </c>
      <c r="N3194" s="3">
        <v>0.1</v>
      </c>
      <c r="O3194" s="2">
        <v>10.73</v>
      </c>
      <c r="P3194" s="2">
        <v>10.73</v>
      </c>
      <c r="Q3194" t="s">
        <v>5781</v>
      </c>
    </row>
    <row r="3195" spans="1:17" x14ac:dyDescent="0.25">
      <c r="A3195">
        <v>2022148752</v>
      </c>
      <c r="B3195" t="s">
        <v>1381</v>
      </c>
      <c r="C3195" t="s">
        <v>495</v>
      </c>
      <c r="D3195">
        <v>8307933</v>
      </c>
      <c r="E3195" t="s">
        <v>53</v>
      </c>
      <c r="F3195" t="s">
        <v>57</v>
      </c>
      <c r="G3195" s="1">
        <v>45377</v>
      </c>
      <c r="H3195" s="1">
        <v>45803</v>
      </c>
      <c r="I3195">
        <f t="shared" si="49"/>
        <v>3</v>
      </c>
      <c r="J3195">
        <v>1</v>
      </c>
      <c r="K3195" t="s">
        <v>2577</v>
      </c>
      <c r="L3195" s="2">
        <v>51.31</v>
      </c>
      <c r="M3195" s="2">
        <v>51.31</v>
      </c>
      <c r="N3195" s="3">
        <v>0.1</v>
      </c>
      <c r="O3195" s="2">
        <v>5.13</v>
      </c>
      <c r="P3195" s="2">
        <v>5.13</v>
      </c>
      <c r="Q3195" t="s">
        <v>5781</v>
      </c>
    </row>
    <row r="3196" spans="1:17" x14ac:dyDescent="0.25">
      <c r="A3196">
        <v>2022682156</v>
      </c>
      <c r="B3196" t="s">
        <v>1474</v>
      </c>
      <c r="C3196" t="s">
        <v>152</v>
      </c>
      <c r="D3196">
        <v>8307933</v>
      </c>
      <c r="E3196" t="s">
        <v>53</v>
      </c>
      <c r="F3196" t="s">
        <v>57</v>
      </c>
      <c r="G3196" s="1">
        <v>45418</v>
      </c>
      <c r="H3196" s="1">
        <v>45814</v>
      </c>
      <c r="I3196">
        <f t="shared" si="49"/>
        <v>1</v>
      </c>
      <c r="J3196">
        <v>1</v>
      </c>
      <c r="K3196" t="s">
        <v>2577</v>
      </c>
      <c r="L3196" s="2">
        <v>35.5</v>
      </c>
      <c r="M3196" s="2">
        <v>35.5</v>
      </c>
      <c r="N3196" s="3">
        <v>0.1</v>
      </c>
      <c r="O3196" s="2">
        <v>3.55</v>
      </c>
      <c r="P3196" s="2">
        <v>3.55</v>
      </c>
      <c r="Q3196" t="s">
        <v>5781</v>
      </c>
    </row>
    <row r="3197" spans="1:17" x14ac:dyDescent="0.25">
      <c r="A3197">
        <v>2022748694</v>
      </c>
      <c r="B3197" t="s">
        <v>1506</v>
      </c>
      <c r="C3197" t="s">
        <v>92</v>
      </c>
      <c r="D3197">
        <v>8307933</v>
      </c>
      <c r="E3197" t="s">
        <v>53</v>
      </c>
      <c r="F3197" t="s">
        <v>57</v>
      </c>
      <c r="G3197" s="1">
        <v>45400</v>
      </c>
      <c r="H3197" s="1">
        <v>45795</v>
      </c>
      <c r="I3197">
        <f t="shared" si="49"/>
        <v>1</v>
      </c>
      <c r="J3197">
        <v>1</v>
      </c>
      <c r="K3197" t="s">
        <v>2577</v>
      </c>
      <c r="L3197" s="2">
        <v>112.25</v>
      </c>
      <c r="M3197" s="2">
        <v>112.25</v>
      </c>
      <c r="N3197" s="3">
        <v>0.1</v>
      </c>
      <c r="O3197" s="2">
        <v>11.23</v>
      </c>
      <c r="P3197" s="2">
        <v>11.23</v>
      </c>
      <c r="Q3197" t="s">
        <v>5781</v>
      </c>
    </row>
    <row r="3198" spans="1:17" x14ac:dyDescent="0.25">
      <c r="A3198">
        <v>2022807991</v>
      </c>
      <c r="B3198" t="s">
        <v>1532</v>
      </c>
      <c r="C3198" t="s">
        <v>114</v>
      </c>
      <c r="D3198">
        <v>8307933</v>
      </c>
      <c r="E3198" t="s">
        <v>53</v>
      </c>
      <c r="F3198" t="s">
        <v>57</v>
      </c>
      <c r="G3198" s="1">
        <v>45418</v>
      </c>
      <c r="H3198" s="1">
        <v>45814</v>
      </c>
      <c r="I3198">
        <f t="shared" si="49"/>
        <v>1</v>
      </c>
      <c r="J3198">
        <v>1</v>
      </c>
      <c r="K3198" t="s">
        <v>2577</v>
      </c>
      <c r="L3198" s="2">
        <v>29.05</v>
      </c>
      <c r="M3198" s="2">
        <v>29.05</v>
      </c>
      <c r="N3198" s="3">
        <v>0.1</v>
      </c>
      <c r="O3198" s="2">
        <v>2.91</v>
      </c>
      <c r="P3198" s="2">
        <v>2.91</v>
      </c>
      <c r="Q3198" t="s">
        <v>5781</v>
      </c>
    </row>
    <row r="3199" spans="1:17" x14ac:dyDescent="0.25">
      <c r="A3199">
        <v>2023217694</v>
      </c>
      <c r="B3199" t="s">
        <v>1637</v>
      </c>
      <c r="C3199" t="s">
        <v>431</v>
      </c>
      <c r="D3199">
        <v>8307933</v>
      </c>
      <c r="E3199" t="s">
        <v>53</v>
      </c>
      <c r="F3199" t="s">
        <v>57</v>
      </c>
      <c r="G3199" s="1">
        <v>45449</v>
      </c>
      <c r="H3199" s="1">
        <v>45814</v>
      </c>
      <c r="I3199">
        <f t="shared" si="49"/>
        <v>12</v>
      </c>
      <c r="J3199">
        <v>1</v>
      </c>
      <c r="K3199" t="s">
        <v>2577</v>
      </c>
      <c r="L3199" s="2">
        <v>29.42</v>
      </c>
      <c r="M3199" s="2">
        <v>29.42</v>
      </c>
      <c r="N3199" s="3">
        <v>0.9</v>
      </c>
      <c r="O3199" s="2">
        <v>26.48</v>
      </c>
      <c r="P3199" s="2">
        <v>26.48</v>
      </c>
      <c r="Q3199" t="s">
        <v>5781</v>
      </c>
    </row>
    <row r="3200" spans="1:17" x14ac:dyDescent="0.25">
      <c r="A3200">
        <v>2024117993</v>
      </c>
      <c r="B3200" t="s">
        <v>1953</v>
      </c>
      <c r="C3200" t="s">
        <v>495</v>
      </c>
      <c r="D3200">
        <v>8307933</v>
      </c>
      <c r="E3200" t="s">
        <v>53</v>
      </c>
      <c r="F3200" t="s">
        <v>57</v>
      </c>
      <c r="G3200" s="1">
        <v>45510</v>
      </c>
      <c r="H3200" s="1">
        <v>45814</v>
      </c>
      <c r="I3200">
        <f t="shared" si="49"/>
        <v>10</v>
      </c>
      <c r="J3200">
        <v>1</v>
      </c>
      <c r="K3200" t="s">
        <v>2577</v>
      </c>
      <c r="L3200" s="2">
        <v>19.38</v>
      </c>
      <c r="M3200" s="2">
        <v>19.38</v>
      </c>
      <c r="N3200" s="3">
        <v>0.9</v>
      </c>
      <c r="O3200" s="2">
        <v>17.440000000000001</v>
      </c>
      <c r="P3200" s="2">
        <v>17.440000000000001</v>
      </c>
      <c r="Q3200" t="s">
        <v>5781</v>
      </c>
    </row>
    <row r="3201" spans="1:17" x14ac:dyDescent="0.25">
      <c r="A3201">
        <v>2024598451</v>
      </c>
      <c r="B3201" t="s">
        <v>2167</v>
      </c>
      <c r="C3201" t="s">
        <v>89</v>
      </c>
      <c r="D3201">
        <v>8307933</v>
      </c>
      <c r="E3201" t="s">
        <v>53</v>
      </c>
      <c r="F3201" t="s">
        <v>57</v>
      </c>
      <c r="G3201" s="1">
        <v>45542</v>
      </c>
      <c r="H3201" s="1">
        <v>45815</v>
      </c>
      <c r="I3201">
        <f t="shared" si="49"/>
        <v>9</v>
      </c>
      <c r="J3201">
        <v>1</v>
      </c>
      <c r="K3201" t="s">
        <v>2577</v>
      </c>
      <c r="L3201" s="2">
        <v>51.63</v>
      </c>
      <c r="M3201" s="2">
        <v>51.63</v>
      </c>
      <c r="N3201" s="3">
        <v>0.9</v>
      </c>
      <c r="O3201" s="2">
        <v>46.47</v>
      </c>
      <c r="P3201" s="2">
        <v>46.47</v>
      </c>
      <c r="Q3201" t="s">
        <v>5781</v>
      </c>
    </row>
    <row r="3202" spans="1:17" x14ac:dyDescent="0.25">
      <c r="A3202">
        <v>2024899508</v>
      </c>
      <c r="B3202" t="s">
        <v>2278</v>
      </c>
      <c r="C3202" t="s">
        <v>326</v>
      </c>
      <c r="D3202">
        <v>8307933</v>
      </c>
      <c r="E3202" t="s">
        <v>53</v>
      </c>
      <c r="F3202" t="s">
        <v>57</v>
      </c>
      <c r="G3202" s="1">
        <v>45571</v>
      </c>
      <c r="H3202" s="1">
        <v>45814</v>
      </c>
      <c r="I3202">
        <f t="shared" ref="I3202:I3265" si="50">MONTH(H3202-G3202)</f>
        <v>8</v>
      </c>
      <c r="J3202">
        <v>1</v>
      </c>
      <c r="K3202" t="s">
        <v>2577</v>
      </c>
      <c r="L3202" s="2">
        <v>29.25</v>
      </c>
      <c r="M3202" s="2">
        <v>29.25</v>
      </c>
      <c r="N3202" s="3">
        <v>0.9</v>
      </c>
      <c r="O3202" s="2">
        <v>26.33</v>
      </c>
      <c r="P3202" s="2">
        <v>26.33</v>
      </c>
      <c r="Q3202" t="s">
        <v>5781</v>
      </c>
    </row>
    <row r="3203" spans="1:17" x14ac:dyDescent="0.25">
      <c r="A3203">
        <v>2025655084</v>
      </c>
      <c r="B3203" t="s">
        <v>2667</v>
      </c>
      <c r="C3203" t="s">
        <v>152</v>
      </c>
      <c r="D3203">
        <v>8307933</v>
      </c>
      <c r="E3203" t="s">
        <v>53</v>
      </c>
      <c r="F3203" t="s">
        <v>57</v>
      </c>
      <c r="G3203" s="1">
        <v>45604</v>
      </c>
      <c r="H3203" s="1">
        <v>45816</v>
      </c>
      <c r="I3203">
        <f t="shared" si="50"/>
        <v>7</v>
      </c>
      <c r="J3203">
        <v>1</v>
      </c>
      <c r="K3203" t="s">
        <v>2577</v>
      </c>
      <c r="L3203" s="2">
        <v>99.25</v>
      </c>
      <c r="M3203" s="2">
        <v>99.25</v>
      </c>
      <c r="N3203" s="3">
        <v>0.9</v>
      </c>
      <c r="O3203" s="2">
        <v>89.33</v>
      </c>
      <c r="P3203" s="2">
        <v>89.33</v>
      </c>
      <c r="Q3203" t="s">
        <v>5781</v>
      </c>
    </row>
    <row r="3204" spans="1:17" x14ac:dyDescent="0.25">
      <c r="A3204">
        <v>2025708571</v>
      </c>
      <c r="B3204" t="s">
        <v>2744</v>
      </c>
      <c r="C3204" t="s">
        <v>89</v>
      </c>
      <c r="D3204">
        <v>8307933</v>
      </c>
      <c r="E3204" t="s">
        <v>53</v>
      </c>
      <c r="F3204" t="s">
        <v>57</v>
      </c>
      <c r="G3204" s="1">
        <v>45664</v>
      </c>
      <c r="H3204" s="1">
        <v>45815</v>
      </c>
      <c r="I3204">
        <f t="shared" si="50"/>
        <v>5</v>
      </c>
      <c r="J3204">
        <v>1</v>
      </c>
      <c r="K3204" t="s">
        <v>2577</v>
      </c>
      <c r="L3204" s="2">
        <v>131.25</v>
      </c>
      <c r="M3204" s="2">
        <v>131.25</v>
      </c>
      <c r="N3204" s="3">
        <v>0.9</v>
      </c>
      <c r="O3204" s="2">
        <v>118.13</v>
      </c>
      <c r="P3204" s="2">
        <v>118.13</v>
      </c>
      <c r="Q3204" t="s">
        <v>5781</v>
      </c>
    </row>
    <row r="3205" spans="1:17" x14ac:dyDescent="0.25">
      <c r="A3205">
        <v>2025805895</v>
      </c>
      <c r="B3205" t="s">
        <v>2882</v>
      </c>
      <c r="C3205" t="s">
        <v>152</v>
      </c>
      <c r="D3205">
        <v>8307933</v>
      </c>
      <c r="E3205" t="s">
        <v>53</v>
      </c>
      <c r="F3205" t="s">
        <v>57</v>
      </c>
      <c r="G3205" s="1">
        <v>45633</v>
      </c>
      <c r="H3205" s="1">
        <v>45815</v>
      </c>
      <c r="I3205">
        <f t="shared" si="50"/>
        <v>6</v>
      </c>
      <c r="J3205">
        <v>1</v>
      </c>
      <c r="K3205" t="s">
        <v>2577</v>
      </c>
      <c r="L3205" s="2">
        <v>80.349999999999994</v>
      </c>
      <c r="M3205" s="2">
        <v>80.349999999999994</v>
      </c>
      <c r="N3205" s="3">
        <v>0.9</v>
      </c>
      <c r="O3205" s="2">
        <v>72.319999999999993</v>
      </c>
      <c r="P3205" s="2">
        <v>72.319999999999993</v>
      </c>
      <c r="Q3205" t="s">
        <v>5781</v>
      </c>
    </row>
    <row r="3206" spans="1:17" x14ac:dyDescent="0.25">
      <c r="A3206">
        <v>2025815281</v>
      </c>
      <c r="B3206" t="s">
        <v>2895</v>
      </c>
      <c r="C3206" t="s">
        <v>114</v>
      </c>
      <c r="D3206">
        <v>8307933</v>
      </c>
      <c r="E3206" t="s">
        <v>53</v>
      </c>
      <c r="F3206" t="s">
        <v>57</v>
      </c>
      <c r="G3206" s="1">
        <v>45633</v>
      </c>
      <c r="H3206" s="1">
        <v>45815</v>
      </c>
      <c r="I3206">
        <f t="shared" si="50"/>
        <v>6</v>
      </c>
      <c r="J3206">
        <v>1</v>
      </c>
      <c r="K3206" t="s">
        <v>2577</v>
      </c>
      <c r="L3206" s="2">
        <v>21.83</v>
      </c>
      <c r="M3206" s="2">
        <v>21.83</v>
      </c>
      <c r="N3206" s="3">
        <v>0.9</v>
      </c>
      <c r="O3206" s="2">
        <v>19.649999999999999</v>
      </c>
      <c r="P3206" s="2">
        <v>19.649999999999999</v>
      </c>
      <c r="Q3206" t="s">
        <v>5781</v>
      </c>
    </row>
    <row r="3207" spans="1:17" x14ac:dyDescent="0.25">
      <c r="A3207">
        <v>2025832042</v>
      </c>
      <c r="B3207" t="s">
        <v>2951</v>
      </c>
      <c r="C3207" t="s">
        <v>152</v>
      </c>
      <c r="D3207">
        <v>8307933</v>
      </c>
      <c r="E3207" t="s">
        <v>53</v>
      </c>
      <c r="F3207" t="s">
        <v>57</v>
      </c>
      <c r="G3207" s="1">
        <v>45627</v>
      </c>
      <c r="H3207" s="1">
        <v>45809</v>
      </c>
      <c r="I3207">
        <f t="shared" si="50"/>
        <v>6</v>
      </c>
      <c r="J3207">
        <v>1</v>
      </c>
      <c r="K3207" t="s">
        <v>2577</v>
      </c>
      <c r="L3207" s="2">
        <v>51.63</v>
      </c>
      <c r="M3207" s="2">
        <v>51.63</v>
      </c>
      <c r="N3207" s="3">
        <v>0.9</v>
      </c>
      <c r="O3207" s="2">
        <v>46.47</v>
      </c>
      <c r="P3207" s="2">
        <v>46.47</v>
      </c>
      <c r="Q3207" t="s">
        <v>5781</v>
      </c>
    </row>
    <row r="3208" spans="1:17" x14ac:dyDescent="0.25">
      <c r="A3208">
        <v>2026082701</v>
      </c>
      <c r="B3208" t="s">
        <v>3309</v>
      </c>
      <c r="C3208" t="s">
        <v>495</v>
      </c>
      <c r="D3208">
        <v>8307933</v>
      </c>
      <c r="E3208" t="s">
        <v>53</v>
      </c>
      <c r="F3208" t="s">
        <v>57</v>
      </c>
      <c r="G3208" s="1">
        <v>45664</v>
      </c>
      <c r="H3208" s="1">
        <v>45815</v>
      </c>
      <c r="I3208">
        <f t="shared" si="50"/>
        <v>5</v>
      </c>
      <c r="J3208">
        <v>1</v>
      </c>
      <c r="K3208" t="s">
        <v>2577</v>
      </c>
      <c r="L3208" s="2">
        <v>74</v>
      </c>
      <c r="M3208" s="2">
        <v>74</v>
      </c>
      <c r="N3208" s="3">
        <v>0.9</v>
      </c>
      <c r="O3208" s="2">
        <v>66.599999999999994</v>
      </c>
      <c r="P3208" s="2">
        <v>66.599999999999994</v>
      </c>
      <c r="Q3208" t="s">
        <v>5781</v>
      </c>
    </row>
    <row r="3209" spans="1:17" x14ac:dyDescent="0.25">
      <c r="A3209">
        <v>2026100107</v>
      </c>
      <c r="B3209" t="s">
        <v>3344</v>
      </c>
      <c r="C3209" t="s">
        <v>114</v>
      </c>
      <c r="D3209">
        <v>8307933</v>
      </c>
      <c r="E3209" t="s">
        <v>53</v>
      </c>
      <c r="F3209" t="s">
        <v>57</v>
      </c>
      <c r="G3209" s="1">
        <v>45664</v>
      </c>
      <c r="H3209" s="1">
        <v>45815</v>
      </c>
      <c r="I3209">
        <f t="shared" si="50"/>
        <v>5</v>
      </c>
      <c r="J3209">
        <v>1</v>
      </c>
      <c r="K3209" t="s">
        <v>2577</v>
      </c>
      <c r="L3209" s="2">
        <v>163.25</v>
      </c>
      <c r="M3209" s="2">
        <v>163.25</v>
      </c>
      <c r="N3209" s="3">
        <v>0.9</v>
      </c>
      <c r="O3209" s="2">
        <v>146.93</v>
      </c>
      <c r="P3209" s="2">
        <v>146.93</v>
      </c>
      <c r="Q3209" t="s">
        <v>5781</v>
      </c>
    </row>
    <row r="3210" spans="1:17" x14ac:dyDescent="0.25">
      <c r="A3210">
        <v>2026103480</v>
      </c>
      <c r="B3210" t="s">
        <v>1254</v>
      </c>
      <c r="C3210" t="s">
        <v>114</v>
      </c>
      <c r="D3210">
        <v>8307933</v>
      </c>
      <c r="E3210" t="s">
        <v>53</v>
      </c>
      <c r="F3210" t="s">
        <v>57</v>
      </c>
      <c r="G3210" s="1">
        <v>45664</v>
      </c>
      <c r="H3210" s="1">
        <v>45815</v>
      </c>
      <c r="I3210">
        <f t="shared" si="50"/>
        <v>5</v>
      </c>
      <c r="J3210">
        <v>1</v>
      </c>
      <c r="K3210" t="s">
        <v>2577</v>
      </c>
      <c r="L3210" s="2">
        <v>30.75</v>
      </c>
      <c r="M3210" s="2">
        <v>30.75</v>
      </c>
      <c r="N3210" s="3">
        <v>0.9</v>
      </c>
      <c r="O3210" s="2">
        <v>27.68</v>
      </c>
      <c r="P3210" s="2">
        <v>27.68</v>
      </c>
      <c r="Q3210" t="s">
        <v>5781</v>
      </c>
    </row>
    <row r="3211" spans="1:17" x14ac:dyDescent="0.25">
      <c r="A3211">
        <v>2026185826</v>
      </c>
      <c r="B3211" t="s">
        <v>3559</v>
      </c>
      <c r="C3211" t="s">
        <v>89</v>
      </c>
      <c r="D3211">
        <v>8307933</v>
      </c>
      <c r="E3211" t="s">
        <v>53</v>
      </c>
      <c r="F3211" t="s">
        <v>57</v>
      </c>
      <c r="G3211" s="1">
        <v>45664</v>
      </c>
      <c r="H3211" s="1">
        <v>45815</v>
      </c>
      <c r="I3211">
        <f t="shared" si="50"/>
        <v>5</v>
      </c>
      <c r="J3211">
        <v>1</v>
      </c>
      <c r="K3211" t="s">
        <v>2577</v>
      </c>
      <c r="L3211" s="2">
        <v>99.25</v>
      </c>
      <c r="M3211" s="2">
        <v>99.25</v>
      </c>
      <c r="N3211" s="3">
        <v>0.9</v>
      </c>
      <c r="O3211" s="2">
        <v>89.33</v>
      </c>
      <c r="P3211" s="2">
        <v>89.33</v>
      </c>
      <c r="Q3211" t="s">
        <v>5781</v>
      </c>
    </row>
    <row r="3212" spans="1:17" x14ac:dyDescent="0.25">
      <c r="A3212">
        <v>2026206372</v>
      </c>
      <c r="B3212" t="s">
        <v>3631</v>
      </c>
      <c r="C3212" t="s">
        <v>152</v>
      </c>
      <c r="D3212">
        <v>8307933</v>
      </c>
      <c r="E3212" t="s">
        <v>53</v>
      </c>
      <c r="F3212" t="s">
        <v>57</v>
      </c>
      <c r="G3212" s="1">
        <v>45644</v>
      </c>
      <c r="H3212" s="1">
        <v>45795</v>
      </c>
      <c r="I3212">
        <f t="shared" si="50"/>
        <v>5</v>
      </c>
      <c r="J3212">
        <v>1</v>
      </c>
      <c r="K3212" t="s">
        <v>2577</v>
      </c>
      <c r="L3212" s="2">
        <v>74</v>
      </c>
      <c r="M3212" s="2">
        <v>74</v>
      </c>
      <c r="N3212" s="3">
        <v>0.9</v>
      </c>
      <c r="O3212" s="2">
        <v>66.599999999999994</v>
      </c>
      <c r="P3212" s="2">
        <v>66.599999999999994</v>
      </c>
      <c r="Q3212" t="s">
        <v>5781</v>
      </c>
    </row>
    <row r="3213" spans="1:17" x14ac:dyDescent="0.25">
      <c r="A3213">
        <v>2026219525</v>
      </c>
      <c r="B3213" t="s">
        <v>3656</v>
      </c>
      <c r="C3213" t="s">
        <v>198</v>
      </c>
      <c r="D3213">
        <v>8307933</v>
      </c>
      <c r="E3213" t="s">
        <v>53</v>
      </c>
      <c r="F3213" t="s">
        <v>57</v>
      </c>
      <c r="G3213" s="1">
        <v>45669</v>
      </c>
      <c r="H3213" s="1">
        <v>45789</v>
      </c>
      <c r="I3213">
        <f t="shared" si="50"/>
        <v>4</v>
      </c>
      <c r="J3213">
        <v>1</v>
      </c>
      <c r="K3213" t="s">
        <v>2577</v>
      </c>
      <c r="L3213" s="2">
        <v>79.5</v>
      </c>
      <c r="M3213" s="2">
        <v>79.5</v>
      </c>
      <c r="N3213" s="3">
        <v>0.9</v>
      </c>
      <c r="O3213" s="2">
        <v>71.55</v>
      </c>
      <c r="P3213" s="2">
        <v>71.55</v>
      </c>
      <c r="Q3213" t="s">
        <v>5781</v>
      </c>
    </row>
    <row r="3214" spans="1:17" x14ac:dyDescent="0.25">
      <c r="A3214">
        <v>2026221487</v>
      </c>
      <c r="B3214" t="s">
        <v>3663</v>
      </c>
      <c r="C3214" t="s">
        <v>89</v>
      </c>
      <c r="D3214">
        <v>8307933</v>
      </c>
      <c r="E3214" t="s">
        <v>53</v>
      </c>
      <c r="F3214" t="s">
        <v>57</v>
      </c>
      <c r="G3214" s="1">
        <v>45663</v>
      </c>
      <c r="H3214" s="1">
        <v>45814</v>
      </c>
      <c r="I3214">
        <f t="shared" si="50"/>
        <v>5</v>
      </c>
      <c r="J3214">
        <v>1</v>
      </c>
      <c r="K3214" t="s">
        <v>2577</v>
      </c>
      <c r="L3214" s="2">
        <v>51.78</v>
      </c>
      <c r="M3214" s="2">
        <v>51.78</v>
      </c>
      <c r="N3214" s="3">
        <v>0.9</v>
      </c>
      <c r="O3214" s="2">
        <v>46.6</v>
      </c>
      <c r="P3214" s="2">
        <v>46.6</v>
      </c>
      <c r="Q3214" t="s">
        <v>5781</v>
      </c>
    </row>
    <row r="3215" spans="1:17" x14ac:dyDescent="0.25">
      <c r="A3215">
        <v>2026443516</v>
      </c>
      <c r="B3215" t="s">
        <v>3833</v>
      </c>
      <c r="C3215" t="s">
        <v>326</v>
      </c>
      <c r="D3215">
        <v>8307933</v>
      </c>
      <c r="E3215" t="s">
        <v>53</v>
      </c>
      <c r="F3215" t="s">
        <v>57</v>
      </c>
      <c r="G3215" s="1">
        <v>45661</v>
      </c>
      <c r="H3215" s="1">
        <v>45812</v>
      </c>
      <c r="I3215">
        <f t="shared" si="50"/>
        <v>5</v>
      </c>
      <c r="J3215">
        <v>1</v>
      </c>
      <c r="K3215" t="s">
        <v>2577</v>
      </c>
      <c r="L3215" s="2">
        <v>32.58</v>
      </c>
      <c r="M3215" s="2">
        <v>32.58</v>
      </c>
      <c r="N3215" s="3">
        <v>0.9</v>
      </c>
      <c r="O3215" s="2">
        <v>29.32</v>
      </c>
      <c r="P3215" s="2">
        <v>29.32</v>
      </c>
      <c r="Q3215" t="s">
        <v>5781</v>
      </c>
    </row>
    <row r="3216" spans="1:17" x14ac:dyDescent="0.25">
      <c r="A3216">
        <v>2026589574</v>
      </c>
      <c r="B3216" t="s">
        <v>3959</v>
      </c>
      <c r="C3216" t="s">
        <v>3470</v>
      </c>
      <c r="D3216">
        <v>8307933</v>
      </c>
      <c r="E3216" t="s">
        <v>53</v>
      </c>
      <c r="F3216" t="s">
        <v>57</v>
      </c>
      <c r="G3216" s="1">
        <v>45695</v>
      </c>
      <c r="H3216" s="1">
        <v>45815</v>
      </c>
      <c r="I3216">
        <f t="shared" si="50"/>
        <v>4</v>
      </c>
      <c r="J3216">
        <v>1</v>
      </c>
      <c r="K3216" t="s">
        <v>2577</v>
      </c>
      <c r="L3216" s="2">
        <v>83.63</v>
      </c>
      <c r="M3216" s="2">
        <v>83.63</v>
      </c>
      <c r="N3216" s="3">
        <v>0.9</v>
      </c>
      <c r="O3216" s="2">
        <v>75.27</v>
      </c>
      <c r="P3216" s="2">
        <v>75.27</v>
      </c>
      <c r="Q3216" t="s">
        <v>5781</v>
      </c>
    </row>
    <row r="3217" spans="1:17" x14ac:dyDescent="0.25">
      <c r="A3217">
        <v>2026599463</v>
      </c>
      <c r="B3217" t="s">
        <v>3970</v>
      </c>
      <c r="C3217" t="s">
        <v>1740</v>
      </c>
      <c r="D3217">
        <v>8307933</v>
      </c>
      <c r="E3217" t="s">
        <v>53</v>
      </c>
      <c r="F3217" t="s">
        <v>57</v>
      </c>
      <c r="G3217" s="1">
        <v>45695</v>
      </c>
      <c r="H3217" s="1">
        <v>45815</v>
      </c>
      <c r="I3217">
        <f t="shared" si="50"/>
        <v>4</v>
      </c>
      <c r="J3217">
        <v>1</v>
      </c>
      <c r="K3217" t="s">
        <v>2577</v>
      </c>
      <c r="L3217" s="2">
        <v>48.08</v>
      </c>
      <c r="M3217" s="2">
        <v>48.08</v>
      </c>
      <c r="N3217" s="3">
        <v>0.9</v>
      </c>
      <c r="O3217" s="2">
        <v>43.27</v>
      </c>
      <c r="P3217" s="2">
        <v>43.27</v>
      </c>
      <c r="Q3217" t="s">
        <v>5781</v>
      </c>
    </row>
    <row r="3218" spans="1:17" x14ac:dyDescent="0.25">
      <c r="A3218">
        <v>2026721808</v>
      </c>
      <c r="B3218" t="s">
        <v>4134</v>
      </c>
      <c r="C3218" t="s">
        <v>152</v>
      </c>
      <c r="D3218">
        <v>8307933</v>
      </c>
      <c r="E3218" t="s">
        <v>53</v>
      </c>
      <c r="F3218" t="s">
        <v>57</v>
      </c>
      <c r="G3218" s="1">
        <v>45695</v>
      </c>
      <c r="H3218" s="1">
        <v>45815</v>
      </c>
      <c r="I3218">
        <f t="shared" si="50"/>
        <v>4</v>
      </c>
      <c r="J3218">
        <v>1</v>
      </c>
      <c r="K3218" t="s">
        <v>2577</v>
      </c>
      <c r="L3218" s="2">
        <v>23.05</v>
      </c>
      <c r="M3218" s="2">
        <v>23.05</v>
      </c>
      <c r="N3218" s="3">
        <v>0.9</v>
      </c>
      <c r="O3218" s="2">
        <v>20.75</v>
      </c>
      <c r="P3218" s="2">
        <v>20.75</v>
      </c>
      <c r="Q3218" t="s">
        <v>5781</v>
      </c>
    </row>
    <row r="3219" spans="1:17" x14ac:dyDescent="0.25">
      <c r="A3219">
        <v>2026832450</v>
      </c>
      <c r="B3219" t="s">
        <v>4258</v>
      </c>
      <c r="C3219" t="s">
        <v>495</v>
      </c>
      <c r="D3219">
        <v>8307933</v>
      </c>
      <c r="E3219" t="s">
        <v>53</v>
      </c>
      <c r="F3219" t="s">
        <v>57</v>
      </c>
      <c r="G3219" s="1">
        <v>45695</v>
      </c>
      <c r="H3219" s="1">
        <v>45815</v>
      </c>
      <c r="I3219">
        <f t="shared" si="50"/>
        <v>4</v>
      </c>
      <c r="J3219">
        <v>1</v>
      </c>
      <c r="K3219" t="s">
        <v>2577</v>
      </c>
      <c r="L3219" s="2">
        <v>41.25</v>
      </c>
      <c r="M3219" s="2">
        <v>41.25</v>
      </c>
      <c r="N3219" s="3">
        <v>0.9</v>
      </c>
      <c r="O3219" s="2">
        <v>37.130000000000003</v>
      </c>
      <c r="P3219" s="2">
        <v>37.130000000000003</v>
      </c>
      <c r="Q3219" t="s">
        <v>5781</v>
      </c>
    </row>
    <row r="3220" spans="1:17" x14ac:dyDescent="0.25">
      <c r="A3220">
        <v>2026970604</v>
      </c>
      <c r="B3220" t="s">
        <v>4381</v>
      </c>
      <c r="C3220" t="s">
        <v>152</v>
      </c>
      <c r="D3220">
        <v>8307933</v>
      </c>
      <c r="E3220" t="s">
        <v>53</v>
      </c>
      <c r="F3220" t="s">
        <v>57</v>
      </c>
      <c r="G3220" s="1">
        <v>45723</v>
      </c>
      <c r="H3220" s="1">
        <v>45815</v>
      </c>
      <c r="I3220">
        <f t="shared" si="50"/>
        <v>4</v>
      </c>
      <c r="J3220">
        <v>1</v>
      </c>
      <c r="K3220" t="s">
        <v>2577</v>
      </c>
      <c r="L3220" s="2">
        <v>99.25</v>
      </c>
      <c r="M3220" s="2">
        <v>99.25</v>
      </c>
      <c r="N3220" s="3">
        <v>0.9</v>
      </c>
      <c r="O3220" s="2">
        <v>89.33</v>
      </c>
      <c r="P3220" s="2">
        <v>89.33</v>
      </c>
      <c r="Q3220" t="s">
        <v>5781</v>
      </c>
    </row>
    <row r="3221" spans="1:17" x14ac:dyDescent="0.25">
      <c r="A3221">
        <v>2027298068</v>
      </c>
      <c r="B3221" t="s">
        <v>4593</v>
      </c>
      <c r="C3221" t="s">
        <v>198</v>
      </c>
      <c r="D3221">
        <v>8307933</v>
      </c>
      <c r="E3221" t="s">
        <v>53</v>
      </c>
      <c r="F3221" t="s">
        <v>57</v>
      </c>
      <c r="G3221" s="1">
        <v>45723</v>
      </c>
      <c r="H3221" s="1">
        <v>45815</v>
      </c>
      <c r="I3221">
        <f t="shared" si="50"/>
        <v>4</v>
      </c>
      <c r="J3221">
        <v>1</v>
      </c>
      <c r="K3221" t="s">
        <v>2577</v>
      </c>
      <c r="L3221" s="2">
        <v>64.92</v>
      </c>
      <c r="M3221" s="2">
        <v>64.92</v>
      </c>
      <c r="N3221" s="3">
        <v>0.9</v>
      </c>
      <c r="O3221" s="2">
        <v>58.43</v>
      </c>
      <c r="P3221" s="2">
        <v>58.43</v>
      </c>
      <c r="Q3221" t="s">
        <v>5781</v>
      </c>
    </row>
    <row r="3222" spans="1:17" x14ac:dyDescent="0.25">
      <c r="A3222">
        <v>2027400384</v>
      </c>
      <c r="B3222" t="s">
        <v>4665</v>
      </c>
      <c r="C3222" t="s">
        <v>114</v>
      </c>
      <c r="D3222">
        <v>8307933</v>
      </c>
      <c r="E3222" t="s">
        <v>53</v>
      </c>
      <c r="F3222" t="s">
        <v>57</v>
      </c>
      <c r="G3222" s="1">
        <v>45723</v>
      </c>
      <c r="H3222" s="1">
        <v>45784</v>
      </c>
      <c r="I3222">
        <f t="shared" si="50"/>
        <v>3</v>
      </c>
      <c r="J3222">
        <v>1</v>
      </c>
      <c r="K3222" t="s">
        <v>2577</v>
      </c>
      <c r="L3222" s="2">
        <v>-5.72</v>
      </c>
      <c r="M3222" s="2">
        <v>-5.72</v>
      </c>
      <c r="N3222" s="3">
        <v>0.9</v>
      </c>
      <c r="O3222" s="2">
        <v>-5.15</v>
      </c>
      <c r="P3222" s="2">
        <v>-5.15</v>
      </c>
      <c r="Q3222" t="s">
        <v>5781</v>
      </c>
    </row>
    <row r="3223" spans="1:17" x14ac:dyDescent="0.25">
      <c r="A3223">
        <v>2027482813</v>
      </c>
      <c r="B3223" t="s">
        <v>4717</v>
      </c>
      <c r="C3223" t="s">
        <v>198</v>
      </c>
      <c r="D3223">
        <v>8307933</v>
      </c>
      <c r="E3223" t="s">
        <v>53</v>
      </c>
      <c r="F3223" t="s">
        <v>57</v>
      </c>
      <c r="G3223" s="1">
        <v>45723</v>
      </c>
      <c r="H3223" s="1">
        <v>45815</v>
      </c>
      <c r="I3223">
        <f t="shared" si="50"/>
        <v>4</v>
      </c>
      <c r="J3223">
        <v>1</v>
      </c>
      <c r="K3223" t="s">
        <v>2577</v>
      </c>
      <c r="L3223" s="2">
        <v>29.25</v>
      </c>
      <c r="M3223" s="2">
        <v>29.25</v>
      </c>
      <c r="N3223" s="3">
        <v>0.9</v>
      </c>
      <c r="O3223" s="2">
        <v>26.33</v>
      </c>
      <c r="P3223" s="2">
        <v>26.33</v>
      </c>
      <c r="Q3223" t="s">
        <v>5781</v>
      </c>
    </row>
    <row r="3224" spans="1:17" x14ac:dyDescent="0.25">
      <c r="A3224">
        <v>2027545459</v>
      </c>
      <c r="B3224" t="s">
        <v>4749</v>
      </c>
      <c r="C3224" t="s">
        <v>89</v>
      </c>
      <c r="D3224">
        <v>8307933</v>
      </c>
      <c r="E3224" t="s">
        <v>53</v>
      </c>
      <c r="F3224" t="s">
        <v>57</v>
      </c>
      <c r="G3224" s="1">
        <v>45723</v>
      </c>
      <c r="H3224" s="1">
        <v>45815</v>
      </c>
      <c r="I3224">
        <f t="shared" si="50"/>
        <v>4</v>
      </c>
      <c r="J3224">
        <v>1</v>
      </c>
      <c r="K3224" t="s">
        <v>2577</v>
      </c>
      <c r="L3224" s="2">
        <v>25</v>
      </c>
      <c r="M3224" s="2">
        <v>25</v>
      </c>
      <c r="N3224" s="3">
        <v>0.9</v>
      </c>
      <c r="O3224" s="2">
        <v>22.5</v>
      </c>
      <c r="P3224" s="2">
        <v>22.5</v>
      </c>
      <c r="Q3224" t="s">
        <v>5781</v>
      </c>
    </row>
    <row r="3225" spans="1:17" x14ac:dyDescent="0.25">
      <c r="A3225">
        <v>2027859846</v>
      </c>
      <c r="B3225" t="s">
        <v>4898</v>
      </c>
      <c r="C3225" t="s">
        <v>524</v>
      </c>
      <c r="D3225">
        <v>8307933</v>
      </c>
      <c r="E3225" t="s">
        <v>53</v>
      </c>
      <c r="F3225" t="s">
        <v>57</v>
      </c>
      <c r="G3225" s="1">
        <v>45754</v>
      </c>
      <c r="H3225" s="1">
        <v>45815</v>
      </c>
      <c r="I3225">
        <f t="shared" si="50"/>
        <v>3</v>
      </c>
      <c r="J3225">
        <v>1</v>
      </c>
      <c r="K3225" t="s">
        <v>2577</v>
      </c>
      <c r="L3225" s="2">
        <v>248.92</v>
      </c>
      <c r="M3225" s="2">
        <v>248.92</v>
      </c>
      <c r="N3225" s="3">
        <v>0.9</v>
      </c>
      <c r="O3225" s="2">
        <v>224.03</v>
      </c>
      <c r="P3225" s="2">
        <v>224.03</v>
      </c>
      <c r="Q3225" t="s">
        <v>5781</v>
      </c>
    </row>
    <row r="3226" spans="1:17" x14ac:dyDescent="0.25">
      <c r="A3226">
        <v>2027863479</v>
      </c>
      <c r="B3226" t="s">
        <v>4905</v>
      </c>
      <c r="C3226" t="s">
        <v>524</v>
      </c>
      <c r="D3226">
        <v>8307933</v>
      </c>
      <c r="E3226" t="s">
        <v>53</v>
      </c>
      <c r="F3226" t="s">
        <v>57</v>
      </c>
      <c r="G3226" s="1">
        <v>45754</v>
      </c>
      <c r="H3226" s="1">
        <v>45815</v>
      </c>
      <c r="I3226">
        <f t="shared" si="50"/>
        <v>3</v>
      </c>
      <c r="J3226">
        <v>1</v>
      </c>
      <c r="K3226" t="s">
        <v>2577</v>
      </c>
      <c r="L3226" s="2">
        <v>26.25</v>
      </c>
      <c r="M3226" s="2">
        <v>26.25</v>
      </c>
      <c r="N3226" s="3">
        <v>0.9</v>
      </c>
      <c r="O3226" s="2">
        <v>23.63</v>
      </c>
      <c r="P3226" s="2">
        <v>23.63</v>
      </c>
      <c r="Q3226" t="s">
        <v>5781</v>
      </c>
    </row>
    <row r="3227" spans="1:17" x14ac:dyDescent="0.25">
      <c r="A3227">
        <v>2027887271</v>
      </c>
      <c r="B3227" t="s">
        <v>4948</v>
      </c>
      <c r="C3227" t="s">
        <v>524</v>
      </c>
      <c r="D3227">
        <v>8307933</v>
      </c>
      <c r="E3227" t="s">
        <v>53</v>
      </c>
      <c r="F3227" t="s">
        <v>57</v>
      </c>
      <c r="G3227" s="1">
        <v>45754</v>
      </c>
      <c r="H3227" s="1">
        <v>45815</v>
      </c>
      <c r="I3227">
        <f t="shared" si="50"/>
        <v>3</v>
      </c>
      <c r="J3227">
        <v>1</v>
      </c>
      <c r="K3227" t="s">
        <v>2577</v>
      </c>
      <c r="L3227" s="2">
        <v>35.46</v>
      </c>
      <c r="M3227" s="2">
        <v>35.46</v>
      </c>
      <c r="N3227" s="3">
        <v>0.9</v>
      </c>
      <c r="O3227" s="2">
        <v>31.91</v>
      </c>
      <c r="P3227" s="2">
        <v>31.91</v>
      </c>
      <c r="Q3227" t="s">
        <v>5781</v>
      </c>
    </row>
    <row r="3228" spans="1:17" x14ac:dyDescent="0.25">
      <c r="A3228">
        <v>2028041473</v>
      </c>
      <c r="B3228" t="s">
        <v>5090</v>
      </c>
      <c r="C3228" t="s">
        <v>92</v>
      </c>
      <c r="D3228">
        <v>8307933</v>
      </c>
      <c r="E3228" t="s">
        <v>53</v>
      </c>
      <c r="F3228" t="s">
        <v>57</v>
      </c>
      <c r="G3228" s="1">
        <v>45748</v>
      </c>
      <c r="H3228" s="1">
        <v>45809</v>
      </c>
      <c r="I3228">
        <f t="shared" si="50"/>
        <v>3</v>
      </c>
      <c r="J3228">
        <v>1</v>
      </c>
      <c r="K3228" t="s">
        <v>2577</v>
      </c>
      <c r="L3228" s="2">
        <v>99.25</v>
      </c>
      <c r="M3228" s="2">
        <v>99.25</v>
      </c>
      <c r="N3228" s="3">
        <v>0.9</v>
      </c>
      <c r="O3228" s="2">
        <v>89.33</v>
      </c>
      <c r="P3228" s="2">
        <v>89.33</v>
      </c>
      <c r="Q3228" t="s">
        <v>5781</v>
      </c>
    </row>
    <row r="3229" spans="1:17" x14ac:dyDescent="0.25">
      <c r="A3229">
        <v>2028549154</v>
      </c>
      <c r="B3229" t="s">
        <v>5514</v>
      </c>
      <c r="C3229" t="s">
        <v>524</v>
      </c>
      <c r="D3229">
        <v>8307933</v>
      </c>
      <c r="E3229" t="s">
        <v>53</v>
      </c>
      <c r="F3229" t="s">
        <v>57</v>
      </c>
      <c r="G3229" s="1">
        <v>45784</v>
      </c>
      <c r="H3229" s="1">
        <v>45815</v>
      </c>
      <c r="I3229">
        <f t="shared" si="50"/>
        <v>1</v>
      </c>
      <c r="J3229">
        <v>1</v>
      </c>
      <c r="K3229" t="s">
        <v>2577</v>
      </c>
      <c r="L3229" s="2">
        <v>26.25</v>
      </c>
      <c r="M3229" s="2">
        <v>26.25</v>
      </c>
      <c r="N3229" s="3">
        <v>0.9</v>
      </c>
      <c r="O3229" s="2">
        <v>23.63</v>
      </c>
      <c r="P3229" s="2">
        <v>23.63</v>
      </c>
      <c r="Q3229" t="s">
        <v>5781</v>
      </c>
    </row>
    <row r="3230" spans="1:17" x14ac:dyDescent="0.25">
      <c r="A3230">
        <v>2028645307</v>
      </c>
      <c r="B3230" t="s">
        <v>5622</v>
      </c>
      <c r="C3230" t="s">
        <v>114</v>
      </c>
      <c r="D3230">
        <v>8307933</v>
      </c>
      <c r="E3230" t="s">
        <v>53</v>
      </c>
      <c r="F3230" t="s">
        <v>57</v>
      </c>
      <c r="G3230" s="1">
        <v>45784</v>
      </c>
      <c r="H3230" s="1">
        <v>45815</v>
      </c>
      <c r="I3230">
        <f t="shared" si="50"/>
        <v>1</v>
      </c>
      <c r="J3230">
        <v>1</v>
      </c>
      <c r="K3230" t="s">
        <v>2577</v>
      </c>
      <c r="L3230" s="2">
        <v>92.08</v>
      </c>
      <c r="M3230" s="2">
        <v>92.08</v>
      </c>
      <c r="N3230" s="3">
        <v>0.9</v>
      </c>
      <c r="O3230" s="2">
        <v>82.87</v>
      </c>
      <c r="P3230" s="2">
        <v>82.87</v>
      </c>
      <c r="Q3230" t="s">
        <v>5781</v>
      </c>
    </row>
    <row r="3231" spans="1:17" x14ac:dyDescent="0.25">
      <c r="A3231">
        <v>2026265885</v>
      </c>
      <c r="B3231" t="s">
        <v>3735</v>
      </c>
      <c r="C3231" t="s">
        <v>152</v>
      </c>
      <c r="D3231">
        <v>19279958</v>
      </c>
      <c r="E3231" t="s">
        <v>2357</v>
      </c>
      <c r="F3231" t="s">
        <v>57</v>
      </c>
      <c r="G3231" s="1">
        <v>45647</v>
      </c>
      <c r="H3231" s="1">
        <v>45798</v>
      </c>
      <c r="I3231">
        <f t="shared" si="50"/>
        <v>5</v>
      </c>
      <c r="J3231">
        <v>1</v>
      </c>
      <c r="K3231" t="s">
        <v>2577</v>
      </c>
      <c r="L3231" s="2">
        <v>32.33</v>
      </c>
      <c r="M3231" s="2">
        <v>32.33</v>
      </c>
      <c r="N3231" s="3">
        <v>0.9</v>
      </c>
      <c r="O3231" s="2">
        <v>29.1</v>
      </c>
      <c r="P3231" s="2">
        <v>29.1</v>
      </c>
      <c r="Q3231" t="s">
        <v>5781</v>
      </c>
    </row>
    <row r="3232" spans="1:17" x14ac:dyDescent="0.25">
      <c r="A3232">
        <v>2016971052</v>
      </c>
      <c r="B3232" t="s">
        <v>285</v>
      </c>
      <c r="C3232" t="s">
        <v>155</v>
      </c>
      <c r="D3232">
        <v>20436896</v>
      </c>
      <c r="E3232" t="s">
        <v>61</v>
      </c>
      <c r="F3232" t="s">
        <v>57</v>
      </c>
      <c r="G3232" s="1">
        <v>44927</v>
      </c>
      <c r="H3232" s="1">
        <v>45809</v>
      </c>
      <c r="I3232">
        <f t="shared" si="50"/>
        <v>5</v>
      </c>
      <c r="J3232">
        <v>1</v>
      </c>
      <c r="K3232" t="s">
        <v>2577</v>
      </c>
      <c r="L3232" s="2">
        <v>51.63</v>
      </c>
      <c r="M3232" s="2">
        <v>51.63</v>
      </c>
      <c r="N3232" s="3">
        <v>0.1</v>
      </c>
      <c r="O3232" s="2">
        <v>5.16</v>
      </c>
      <c r="P3232" s="2">
        <v>5.16</v>
      </c>
      <c r="Q3232" t="s">
        <v>5781</v>
      </c>
    </row>
    <row r="3233" spans="1:17" s="6" customFormat="1" x14ac:dyDescent="0.25">
      <c r="A3233" s="6">
        <v>2028701577</v>
      </c>
      <c r="B3233" s="6" t="s">
        <v>5721</v>
      </c>
      <c r="C3233" s="6" t="s">
        <v>152</v>
      </c>
      <c r="D3233" s="6">
        <v>21421111</v>
      </c>
      <c r="E3233" s="6" t="s">
        <v>4562</v>
      </c>
      <c r="F3233" s="6" t="s">
        <v>57</v>
      </c>
      <c r="G3233" s="7">
        <v>45778</v>
      </c>
      <c r="H3233" s="7">
        <v>45809</v>
      </c>
      <c r="I3233" s="6">
        <f t="shared" si="50"/>
        <v>1</v>
      </c>
      <c r="J3233" s="6">
        <v>1</v>
      </c>
      <c r="K3233" s="6" t="s">
        <v>680</v>
      </c>
      <c r="L3233" s="8">
        <v>18.350000000000001</v>
      </c>
      <c r="M3233" s="8">
        <v>18.350000000000001</v>
      </c>
      <c r="N3233" s="9">
        <v>0.9</v>
      </c>
      <c r="O3233" s="8">
        <v>16.52</v>
      </c>
      <c r="P3233" s="8">
        <v>16.52</v>
      </c>
      <c r="Q3233" s="6" t="s">
        <v>5781</v>
      </c>
    </row>
    <row r="3234" spans="1:17" s="6" customFormat="1" x14ac:dyDescent="0.25">
      <c r="A3234" s="6">
        <v>2028188432</v>
      </c>
      <c r="B3234" s="6" t="s">
        <v>5231</v>
      </c>
      <c r="C3234" s="6" t="s">
        <v>89</v>
      </c>
      <c r="D3234" s="6">
        <v>21436172</v>
      </c>
      <c r="E3234" s="6" t="s">
        <v>4526</v>
      </c>
      <c r="F3234" s="6" t="s">
        <v>57</v>
      </c>
      <c r="G3234" s="7">
        <v>45789</v>
      </c>
      <c r="H3234" s="7">
        <v>45820</v>
      </c>
      <c r="I3234" s="6">
        <f t="shared" si="50"/>
        <v>1</v>
      </c>
      <c r="J3234" s="6">
        <v>1</v>
      </c>
      <c r="K3234" s="6" t="s">
        <v>680</v>
      </c>
      <c r="L3234" s="8">
        <v>87.5</v>
      </c>
      <c r="M3234" s="8">
        <v>87.5</v>
      </c>
      <c r="N3234" s="9">
        <v>0.9</v>
      </c>
      <c r="O3234" s="8">
        <v>78.75</v>
      </c>
      <c r="P3234" s="8">
        <v>78.75</v>
      </c>
      <c r="Q3234" s="6" t="s">
        <v>5781</v>
      </c>
    </row>
    <row r="3235" spans="1:17" s="6" customFormat="1" x14ac:dyDescent="0.25">
      <c r="A3235" s="6">
        <v>2028188432</v>
      </c>
      <c r="B3235" s="6" t="s">
        <v>5231</v>
      </c>
      <c r="C3235" s="6" t="s">
        <v>89</v>
      </c>
      <c r="D3235" s="6">
        <v>21436172</v>
      </c>
      <c r="E3235" s="6" t="s">
        <v>4526</v>
      </c>
      <c r="F3235" s="6" t="s">
        <v>57</v>
      </c>
      <c r="G3235" s="7">
        <v>45789</v>
      </c>
      <c r="H3235" s="7">
        <v>45820</v>
      </c>
      <c r="I3235" s="6">
        <f t="shared" si="50"/>
        <v>1</v>
      </c>
      <c r="J3235" s="6">
        <v>1</v>
      </c>
      <c r="K3235" s="6" t="s">
        <v>680</v>
      </c>
      <c r="L3235" s="8">
        <v>-87.5</v>
      </c>
      <c r="M3235" s="8">
        <v>-87.5</v>
      </c>
      <c r="N3235" s="9">
        <v>0.9</v>
      </c>
      <c r="O3235" s="8">
        <v>-78.75</v>
      </c>
      <c r="P3235" s="8">
        <v>-78.75</v>
      </c>
      <c r="Q3235" s="6" t="s">
        <v>5781</v>
      </c>
    </row>
    <row r="3236" spans="1:17" s="6" customFormat="1" x14ac:dyDescent="0.25">
      <c r="A3236" s="6">
        <v>2028196994</v>
      </c>
      <c r="B3236" s="6" t="s">
        <v>5238</v>
      </c>
      <c r="C3236" s="6" t="s">
        <v>89</v>
      </c>
      <c r="D3236" s="6">
        <v>21436172</v>
      </c>
      <c r="E3236" s="6" t="s">
        <v>4526</v>
      </c>
      <c r="F3236" s="6" t="s">
        <v>57</v>
      </c>
      <c r="G3236" s="7">
        <v>45778</v>
      </c>
      <c r="H3236" s="7">
        <v>45809</v>
      </c>
      <c r="I3236" s="6">
        <f t="shared" si="50"/>
        <v>1</v>
      </c>
      <c r="J3236" s="6">
        <v>1</v>
      </c>
      <c r="K3236" s="6" t="s">
        <v>680</v>
      </c>
      <c r="L3236" s="8">
        <v>28.33</v>
      </c>
      <c r="M3236" s="8">
        <v>28.33</v>
      </c>
      <c r="N3236" s="9">
        <v>0.9</v>
      </c>
      <c r="O3236" s="8">
        <v>25.5</v>
      </c>
      <c r="P3236" s="8">
        <v>25.5</v>
      </c>
      <c r="Q3236" s="6" t="s">
        <v>5781</v>
      </c>
    </row>
    <row r="3237" spans="1:17" s="6" customFormat="1" x14ac:dyDescent="0.25">
      <c r="A3237" s="6">
        <v>2028196994</v>
      </c>
      <c r="B3237" s="6" t="s">
        <v>5238</v>
      </c>
      <c r="C3237" s="6" t="s">
        <v>89</v>
      </c>
      <c r="D3237" s="6">
        <v>21436172</v>
      </c>
      <c r="E3237" s="6" t="s">
        <v>4526</v>
      </c>
      <c r="F3237" s="6" t="s">
        <v>57</v>
      </c>
      <c r="G3237" s="7">
        <v>45778</v>
      </c>
      <c r="H3237" s="7">
        <v>45809</v>
      </c>
      <c r="I3237" s="6">
        <f t="shared" si="50"/>
        <v>1</v>
      </c>
      <c r="J3237" s="6">
        <v>1</v>
      </c>
      <c r="K3237" s="6" t="s">
        <v>680</v>
      </c>
      <c r="L3237" s="8">
        <v>-28.33</v>
      </c>
      <c r="M3237" s="8">
        <v>-28.33</v>
      </c>
      <c r="N3237" s="9">
        <v>0.9</v>
      </c>
      <c r="O3237" s="8">
        <v>-25.5</v>
      </c>
      <c r="P3237" s="8">
        <v>-25.5</v>
      </c>
      <c r="Q3237" s="6" t="s">
        <v>5781</v>
      </c>
    </row>
    <row r="3238" spans="1:17" x14ac:dyDescent="0.25">
      <c r="A3238">
        <v>2025822311</v>
      </c>
      <c r="B3238" t="s">
        <v>2929</v>
      </c>
      <c r="C3238" t="s">
        <v>78</v>
      </c>
      <c r="D3238">
        <v>1706194</v>
      </c>
      <c r="E3238" t="s">
        <v>1737</v>
      </c>
      <c r="F3238" t="s">
        <v>57</v>
      </c>
      <c r="G3238" s="1">
        <v>45658</v>
      </c>
      <c r="H3238" s="1">
        <v>45809</v>
      </c>
      <c r="I3238">
        <f t="shared" si="50"/>
        <v>5</v>
      </c>
      <c r="J3238">
        <v>1</v>
      </c>
      <c r="K3238" t="s">
        <v>2577</v>
      </c>
      <c r="L3238" s="2">
        <v>21.83</v>
      </c>
      <c r="M3238" s="2">
        <v>21.83</v>
      </c>
      <c r="N3238" s="3">
        <v>0.9</v>
      </c>
      <c r="O3238" s="2">
        <v>19.649999999999999</v>
      </c>
      <c r="P3238" s="2">
        <v>19.649999999999999</v>
      </c>
      <c r="Q3238" t="s">
        <v>5781</v>
      </c>
    </row>
    <row r="3239" spans="1:17" x14ac:dyDescent="0.25">
      <c r="A3239">
        <v>2025958376</v>
      </c>
      <c r="B3239" t="s">
        <v>3138</v>
      </c>
      <c r="C3239" t="s">
        <v>239</v>
      </c>
      <c r="D3239">
        <v>1706194</v>
      </c>
      <c r="E3239" t="s">
        <v>1737</v>
      </c>
      <c r="F3239" t="s">
        <v>57</v>
      </c>
      <c r="G3239" s="1">
        <v>45658</v>
      </c>
      <c r="H3239" s="1">
        <v>45809</v>
      </c>
      <c r="I3239">
        <f t="shared" si="50"/>
        <v>5</v>
      </c>
      <c r="J3239">
        <v>1</v>
      </c>
      <c r="K3239" t="s">
        <v>2577</v>
      </c>
      <c r="L3239" s="2">
        <v>83.63</v>
      </c>
      <c r="M3239" s="2">
        <v>83.63</v>
      </c>
      <c r="N3239" s="3">
        <v>0.9</v>
      </c>
      <c r="O3239" s="2">
        <v>75.27</v>
      </c>
      <c r="P3239" s="2">
        <v>75.27</v>
      </c>
      <c r="Q3239" t="s">
        <v>5781</v>
      </c>
    </row>
    <row r="3240" spans="1:17" x14ac:dyDescent="0.25">
      <c r="A3240">
        <v>2025973879</v>
      </c>
      <c r="B3240" t="s">
        <v>3153</v>
      </c>
      <c r="C3240" t="s">
        <v>198</v>
      </c>
      <c r="D3240">
        <v>1706194</v>
      </c>
      <c r="E3240" t="s">
        <v>1737</v>
      </c>
      <c r="F3240" t="s">
        <v>57</v>
      </c>
      <c r="G3240" s="1">
        <v>45658</v>
      </c>
      <c r="H3240" s="1">
        <v>45809</v>
      </c>
      <c r="I3240">
        <f t="shared" si="50"/>
        <v>5</v>
      </c>
      <c r="J3240">
        <v>1</v>
      </c>
      <c r="K3240" t="s">
        <v>2577</v>
      </c>
      <c r="L3240" s="2">
        <v>83.63</v>
      </c>
      <c r="M3240" s="2">
        <v>83.63</v>
      </c>
      <c r="N3240" s="3">
        <v>0.9</v>
      </c>
      <c r="O3240" s="2">
        <v>75.27</v>
      </c>
      <c r="P3240" s="2">
        <v>75.27</v>
      </c>
      <c r="Q3240" t="s">
        <v>5781</v>
      </c>
    </row>
    <row r="3241" spans="1:17" x14ac:dyDescent="0.25">
      <c r="A3241">
        <v>2026023611</v>
      </c>
      <c r="B3241" t="s">
        <v>3215</v>
      </c>
      <c r="C3241" t="s">
        <v>2315</v>
      </c>
      <c r="D3241">
        <v>1706194</v>
      </c>
      <c r="E3241" t="s">
        <v>1737</v>
      </c>
      <c r="F3241" t="s">
        <v>57</v>
      </c>
      <c r="G3241" s="1">
        <v>45658</v>
      </c>
      <c r="H3241" s="1">
        <v>45809</v>
      </c>
      <c r="I3241">
        <f t="shared" si="50"/>
        <v>5</v>
      </c>
      <c r="J3241">
        <v>1</v>
      </c>
      <c r="K3241" t="s">
        <v>2577</v>
      </c>
      <c r="L3241" s="2">
        <v>99.25</v>
      </c>
      <c r="M3241" s="2">
        <v>99.25</v>
      </c>
      <c r="N3241" s="3">
        <v>0.9</v>
      </c>
      <c r="O3241" s="2">
        <v>89.33</v>
      </c>
      <c r="P3241" s="2">
        <v>89.33</v>
      </c>
      <c r="Q3241" t="s">
        <v>5781</v>
      </c>
    </row>
    <row r="3242" spans="1:17" x14ac:dyDescent="0.25">
      <c r="A3242">
        <v>2026239483</v>
      </c>
      <c r="B3242" t="s">
        <v>3698</v>
      </c>
      <c r="C3242" t="s">
        <v>326</v>
      </c>
      <c r="D3242">
        <v>1706194</v>
      </c>
      <c r="E3242" t="s">
        <v>1737</v>
      </c>
      <c r="F3242" t="s">
        <v>57</v>
      </c>
      <c r="G3242" s="1">
        <v>45658</v>
      </c>
      <c r="H3242" s="1">
        <v>45809</v>
      </c>
      <c r="I3242">
        <f t="shared" si="50"/>
        <v>5</v>
      </c>
      <c r="J3242">
        <v>1</v>
      </c>
      <c r="K3242" t="s">
        <v>2577</v>
      </c>
      <c r="L3242" s="2">
        <v>32.42</v>
      </c>
      <c r="M3242" s="2">
        <v>32.42</v>
      </c>
      <c r="N3242" s="3">
        <v>0.9</v>
      </c>
      <c r="O3242" s="2">
        <v>29.18</v>
      </c>
      <c r="P3242" s="2">
        <v>29.18</v>
      </c>
      <c r="Q3242" t="s">
        <v>5781</v>
      </c>
    </row>
    <row r="3243" spans="1:17" x14ac:dyDescent="0.25">
      <c r="A3243">
        <v>2026347095</v>
      </c>
      <c r="B3243" t="s">
        <v>3779</v>
      </c>
      <c r="C3243" t="s">
        <v>78</v>
      </c>
      <c r="D3243">
        <v>1706194</v>
      </c>
      <c r="E3243" t="s">
        <v>1737</v>
      </c>
      <c r="F3243" t="s">
        <v>57</v>
      </c>
      <c r="G3243" s="1">
        <v>45658</v>
      </c>
      <c r="H3243" s="1">
        <v>45809</v>
      </c>
      <c r="I3243">
        <f t="shared" si="50"/>
        <v>5</v>
      </c>
      <c r="J3243">
        <v>1</v>
      </c>
      <c r="K3243" t="s">
        <v>2577</v>
      </c>
      <c r="L3243" s="2">
        <v>46.54</v>
      </c>
      <c r="M3243" s="2">
        <v>46.54</v>
      </c>
      <c r="N3243" s="3">
        <v>0.9</v>
      </c>
      <c r="O3243" s="2">
        <v>41.89</v>
      </c>
      <c r="P3243" s="2">
        <v>41.89</v>
      </c>
      <c r="Q3243" t="s">
        <v>5781</v>
      </c>
    </row>
    <row r="3244" spans="1:17" s="6" customFormat="1" x14ac:dyDescent="0.25">
      <c r="A3244" s="6">
        <v>2028766411</v>
      </c>
      <c r="B3244" s="6" t="s">
        <v>5749</v>
      </c>
      <c r="C3244" s="6" t="s">
        <v>89</v>
      </c>
      <c r="D3244" s="6">
        <v>20220688</v>
      </c>
      <c r="E3244" s="6" t="s">
        <v>2494</v>
      </c>
      <c r="F3244" s="6" t="s">
        <v>57</v>
      </c>
      <c r="G3244" s="7">
        <v>45782</v>
      </c>
      <c r="H3244" s="7">
        <v>45813</v>
      </c>
      <c r="I3244" s="6">
        <f t="shared" si="50"/>
        <v>1</v>
      </c>
      <c r="J3244" s="6">
        <v>1</v>
      </c>
      <c r="K3244" s="6" t="s">
        <v>680</v>
      </c>
      <c r="L3244" s="8">
        <v>46.58</v>
      </c>
      <c r="M3244" s="8">
        <v>46.58</v>
      </c>
      <c r="N3244" s="9">
        <v>0.9</v>
      </c>
      <c r="O3244" s="8">
        <v>41.92</v>
      </c>
      <c r="P3244" s="8">
        <v>41.92</v>
      </c>
      <c r="Q3244" s="6" t="s">
        <v>5781</v>
      </c>
    </row>
    <row r="3245" spans="1:17" s="6" customFormat="1" x14ac:dyDescent="0.25">
      <c r="A3245" s="6">
        <v>2027904551</v>
      </c>
      <c r="B3245" s="6" t="s">
        <v>4895</v>
      </c>
      <c r="C3245" s="6" t="s">
        <v>89</v>
      </c>
      <c r="D3245" s="6">
        <v>8244481</v>
      </c>
      <c r="E3245" s="6" t="s">
        <v>4895</v>
      </c>
      <c r="F3245" s="6" t="s">
        <v>57</v>
      </c>
      <c r="G3245" s="7">
        <v>45741</v>
      </c>
      <c r="H3245" s="7">
        <v>45802</v>
      </c>
      <c r="I3245" s="6">
        <f t="shared" si="50"/>
        <v>3</v>
      </c>
      <c r="J3245" s="6">
        <v>1</v>
      </c>
      <c r="K3245" s="6" t="s">
        <v>680</v>
      </c>
      <c r="L3245" s="8">
        <v>46.42</v>
      </c>
      <c r="M3245" s="8">
        <v>46.42</v>
      </c>
      <c r="N3245" s="9">
        <v>0.9</v>
      </c>
      <c r="O3245" s="8">
        <v>41.78</v>
      </c>
      <c r="P3245" s="8">
        <v>41.78</v>
      </c>
      <c r="Q3245" s="6" t="s">
        <v>5781</v>
      </c>
    </row>
    <row r="3246" spans="1:17" s="6" customFormat="1" x14ac:dyDescent="0.25">
      <c r="A3246" s="6">
        <v>2028498801</v>
      </c>
      <c r="B3246" s="6" t="s">
        <v>5475</v>
      </c>
      <c r="C3246" s="6" t="s">
        <v>239</v>
      </c>
      <c r="D3246" s="6">
        <v>16633294</v>
      </c>
      <c r="E3246" s="6" t="s">
        <v>4172</v>
      </c>
      <c r="F3246" s="6" t="s">
        <v>57</v>
      </c>
      <c r="G3246" s="7">
        <v>45772</v>
      </c>
      <c r="H3246" s="7">
        <v>45802</v>
      </c>
      <c r="I3246" s="6">
        <f t="shared" si="50"/>
        <v>1</v>
      </c>
      <c r="J3246" s="6">
        <v>1</v>
      </c>
      <c r="K3246" s="6" t="s">
        <v>680</v>
      </c>
      <c r="L3246" s="8">
        <v>56.75</v>
      </c>
      <c r="M3246" s="8">
        <v>56.75</v>
      </c>
      <c r="N3246" s="9">
        <v>0.9</v>
      </c>
      <c r="O3246" s="8">
        <v>51.08</v>
      </c>
      <c r="P3246" s="8">
        <v>51.08</v>
      </c>
      <c r="Q3246" s="6" t="s">
        <v>5781</v>
      </c>
    </row>
    <row r="3247" spans="1:17" s="6" customFormat="1" x14ac:dyDescent="0.25">
      <c r="A3247" s="6">
        <v>2028654839</v>
      </c>
      <c r="B3247" s="6" t="s">
        <v>5646</v>
      </c>
      <c r="C3247" s="6" t="s">
        <v>78</v>
      </c>
      <c r="D3247" s="6">
        <v>16633294</v>
      </c>
      <c r="E3247" s="6" t="s">
        <v>4172</v>
      </c>
      <c r="F3247" s="6" t="s">
        <v>57</v>
      </c>
      <c r="G3247" s="7">
        <v>45776</v>
      </c>
      <c r="H3247" s="7">
        <v>45806</v>
      </c>
      <c r="I3247" s="6">
        <f t="shared" si="50"/>
        <v>1</v>
      </c>
      <c r="J3247" s="6">
        <v>1</v>
      </c>
      <c r="K3247" s="6" t="s">
        <v>680</v>
      </c>
      <c r="L3247" s="8">
        <v>43.67</v>
      </c>
      <c r="M3247" s="8">
        <v>43.67</v>
      </c>
      <c r="N3247" s="9">
        <v>0.9</v>
      </c>
      <c r="O3247" s="8">
        <v>39.299999999999997</v>
      </c>
      <c r="P3247" s="8">
        <v>39.299999999999997</v>
      </c>
      <c r="Q3247" s="6" t="s">
        <v>5781</v>
      </c>
    </row>
    <row r="3248" spans="1:17" x14ac:dyDescent="0.25">
      <c r="A3248">
        <v>2027953567</v>
      </c>
      <c r="B3248" t="s">
        <v>5006</v>
      </c>
      <c r="C3248" t="s">
        <v>352</v>
      </c>
      <c r="D3248">
        <v>5442438</v>
      </c>
      <c r="E3248" t="s">
        <v>5006</v>
      </c>
      <c r="F3248" t="s">
        <v>57</v>
      </c>
      <c r="G3248" s="1">
        <v>45738</v>
      </c>
      <c r="H3248" s="1">
        <v>45799</v>
      </c>
      <c r="I3248">
        <f t="shared" si="50"/>
        <v>3</v>
      </c>
      <c r="J3248">
        <v>1</v>
      </c>
      <c r="K3248" t="s">
        <v>2577</v>
      </c>
      <c r="L3248" s="2">
        <v>32.869999999999997</v>
      </c>
      <c r="M3248" s="2">
        <v>32.869999999999997</v>
      </c>
      <c r="N3248" s="3">
        <v>0.9</v>
      </c>
      <c r="O3248" s="2">
        <v>29.58</v>
      </c>
      <c r="P3248" s="2">
        <v>29.58</v>
      </c>
      <c r="Q3248" t="s">
        <v>5781</v>
      </c>
    </row>
    <row r="3249" spans="1:39" x14ac:dyDescent="0.25">
      <c r="A3249">
        <v>2027957199</v>
      </c>
      <c r="B3249" t="s">
        <v>5014</v>
      </c>
      <c r="C3249" t="s">
        <v>352</v>
      </c>
      <c r="D3249">
        <v>5442438</v>
      </c>
      <c r="E3249" t="s">
        <v>5006</v>
      </c>
      <c r="F3249" t="s">
        <v>57</v>
      </c>
      <c r="G3249" s="1">
        <v>45743</v>
      </c>
      <c r="H3249" s="1">
        <v>45804</v>
      </c>
      <c r="I3249">
        <f t="shared" si="50"/>
        <v>3</v>
      </c>
      <c r="J3249">
        <v>1</v>
      </c>
      <c r="K3249" t="s">
        <v>2577</v>
      </c>
      <c r="L3249" s="2">
        <v>96.17</v>
      </c>
      <c r="M3249" s="2">
        <v>96.17</v>
      </c>
      <c r="N3249" s="3">
        <v>0.9</v>
      </c>
      <c r="O3249" s="2">
        <v>86.55</v>
      </c>
      <c r="P3249" s="2">
        <v>86.55</v>
      </c>
      <c r="Q3249" t="s">
        <v>5781</v>
      </c>
    </row>
    <row r="3250" spans="1:39" x14ac:dyDescent="0.25">
      <c r="A3250">
        <v>2028554481</v>
      </c>
      <c r="B3250" t="s">
        <v>5520</v>
      </c>
      <c r="C3250" t="s">
        <v>352</v>
      </c>
      <c r="D3250">
        <v>5442438</v>
      </c>
      <c r="E3250" t="s">
        <v>5006</v>
      </c>
      <c r="F3250" t="s">
        <v>57</v>
      </c>
      <c r="G3250" s="1">
        <v>45778</v>
      </c>
      <c r="H3250" s="1">
        <v>45809</v>
      </c>
      <c r="I3250">
        <f t="shared" si="50"/>
        <v>1</v>
      </c>
      <c r="J3250">
        <v>1</v>
      </c>
      <c r="K3250" t="s">
        <v>2577</v>
      </c>
      <c r="L3250" s="2">
        <v>125.83</v>
      </c>
      <c r="M3250" s="2">
        <v>125.83</v>
      </c>
      <c r="N3250" s="3">
        <v>0.9</v>
      </c>
      <c r="O3250" s="2">
        <v>113.25</v>
      </c>
      <c r="P3250" s="2">
        <v>113.25</v>
      </c>
      <c r="Q3250" t="s">
        <v>5781</v>
      </c>
    </row>
    <row r="3251" spans="1:39" x14ac:dyDescent="0.25">
      <c r="A3251">
        <v>2028638729</v>
      </c>
      <c r="B3251" t="s">
        <v>5610</v>
      </c>
      <c r="C3251" t="s">
        <v>352</v>
      </c>
      <c r="D3251">
        <v>5442438</v>
      </c>
      <c r="E3251" t="s">
        <v>5006</v>
      </c>
      <c r="F3251" t="s">
        <v>57</v>
      </c>
      <c r="G3251" s="1">
        <v>45778</v>
      </c>
      <c r="H3251" s="1">
        <v>45809</v>
      </c>
      <c r="I3251">
        <f t="shared" si="50"/>
        <v>1</v>
      </c>
      <c r="J3251">
        <v>1</v>
      </c>
      <c r="K3251" t="s">
        <v>2577</v>
      </c>
      <c r="L3251" s="2">
        <v>163.25</v>
      </c>
      <c r="M3251" s="2">
        <v>163.25</v>
      </c>
      <c r="N3251" s="3">
        <v>0.9</v>
      </c>
      <c r="O3251" s="2">
        <v>146.93</v>
      </c>
      <c r="P3251" s="2">
        <v>146.93</v>
      </c>
      <c r="Q3251" t="s">
        <v>5781</v>
      </c>
    </row>
    <row r="3252" spans="1:39" x14ac:dyDescent="0.25">
      <c r="A3252">
        <v>2019414593</v>
      </c>
      <c r="B3252" t="s">
        <v>724</v>
      </c>
      <c r="C3252" t="s">
        <v>136</v>
      </c>
      <c r="D3252">
        <v>8977234</v>
      </c>
      <c r="E3252" t="s">
        <v>489</v>
      </c>
      <c r="F3252" t="s">
        <v>57</v>
      </c>
      <c r="G3252" s="1">
        <v>45170</v>
      </c>
      <c r="H3252" s="1">
        <v>45809</v>
      </c>
      <c r="I3252">
        <f t="shared" si="50"/>
        <v>9</v>
      </c>
      <c r="J3252">
        <v>1</v>
      </c>
      <c r="K3252" t="s">
        <v>2577</v>
      </c>
      <c r="L3252" s="2">
        <v>23.05</v>
      </c>
      <c r="M3252" s="2">
        <v>23.05</v>
      </c>
      <c r="N3252" s="3">
        <v>0.1</v>
      </c>
      <c r="O3252" s="2">
        <v>2.31</v>
      </c>
      <c r="P3252" s="2">
        <v>2.31</v>
      </c>
      <c r="Q3252" t="s">
        <v>5781</v>
      </c>
    </row>
    <row r="3253" spans="1:39" x14ac:dyDescent="0.25">
      <c r="A3253">
        <v>2019527580</v>
      </c>
      <c r="B3253" t="s">
        <v>726</v>
      </c>
      <c r="C3253" t="s">
        <v>421</v>
      </c>
      <c r="D3253">
        <v>8977234</v>
      </c>
      <c r="E3253" t="s">
        <v>489</v>
      </c>
      <c r="F3253" t="s">
        <v>57</v>
      </c>
      <c r="G3253" s="1">
        <v>45161</v>
      </c>
      <c r="H3253" s="1">
        <v>45800</v>
      </c>
      <c r="I3253">
        <f t="shared" si="50"/>
        <v>9</v>
      </c>
      <c r="J3253">
        <v>1</v>
      </c>
      <c r="K3253" t="s">
        <v>2577</v>
      </c>
      <c r="L3253" s="2">
        <v>99.25</v>
      </c>
      <c r="M3253" s="2">
        <v>99.25</v>
      </c>
      <c r="N3253" s="3">
        <v>0.1</v>
      </c>
      <c r="O3253" s="2">
        <v>9.93</v>
      </c>
      <c r="P3253" s="2">
        <v>9.93</v>
      </c>
      <c r="Q3253" t="s">
        <v>5781</v>
      </c>
    </row>
    <row r="3254" spans="1:39" x14ac:dyDescent="0.25">
      <c r="A3254">
        <v>2022571541</v>
      </c>
      <c r="B3254" t="s">
        <v>1450</v>
      </c>
      <c r="C3254" t="s">
        <v>129</v>
      </c>
      <c r="D3254">
        <v>8977234</v>
      </c>
      <c r="E3254" t="s">
        <v>489</v>
      </c>
      <c r="F3254" t="s">
        <v>57</v>
      </c>
      <c r="G3254" s="1">
        <v>45413</v>
      </c>
      <c r="H3254" s="1">
        <v>45809</v>
      </c>
      <c r="I3254">
        <f t="shared" si="50"/>
        <v>1</v>
      </c>
      <c r="J3254">
        <v>1</v>
      </c>
      <c r="K3254" t="s">
        <v>2577</v>
      </c>
      <c r="L3254" s="2">
        <v>23.05</v>
      </c>
      <c r="M3254" s="2">
        <v>23.05</v>
      </c>
      <c r="N3254" s="3">
        <v>0.1</v>
      </c>
      <c r="O3254" s="2">
        <v>2.31</v>
      </c>
      <c r="P3254" s="2">
        <v>2.31</v>
      </c>
      <c r="Q3254" t="s">
        <v>5781</v>
      </c>
    </row>
    <row r="3255" spans="1:39" x14ac:dyDescent="0.25">
      <c r="A3255">
        <v>2023911658</v>
      </c>
      <c r="B3255" t="s">
        <v>839</v>
      </c>
      <c r="C3255" t="s">
        <v>421</v>
      </c>
      <c r="D3255">
        <v>8977234</v>
      </c>
      <c r="E3255" t="s">
        <v>489</v>
      </c>
      <c r="F3255" t="s">
        <v>57</v>
      </c>
      <c r="G3255" s="1">
        <v>45486</v>
      </c>
      <c r="H3255" s="1">
        <v>45790</v>
      </c>
      <c r="I3255">
        <f t="shared" si="50"/>
        <v>10</v>
      </c>
      <c r="J3255">
        <v>1</v>
      </c>
      <c r="K3255" t="s">
        <v>2577</v>
      </c>
      <c r="L3255" s="2">
        <v>150.63</v>
      </c>
      <c r="M3255" s="2">
        <v>150.63</v>
      </c>
      <c r="N3255" s="3">
        <v>0.9</v>
      </c>
      <c r="O3255" s="2">
        <v>135.57</v>
      </c>
      <c r="P3255" s="2">
        <v>135.57</v>
      </c>
      <c r="Q3255" t="s">
        <v>5781</v>
      </c>
    </row>
    <row r="3256" spans="1:39" x14ac:dyDescent="0.25">
      <c r="A3256">
        <v>2025831089</v>
      </c>
      <c r="B3256" t="s">
        <v>2941</v>
      </c>
      <c r="C3256" t="s">
        <v>78</v>
      </c>
      <c r="D3256">
        <v>8977234</v>
      </c>
      <c r="E3256" t="s">
        <v>489</v>
      </c>
      <c r="F3256" t="s">
        <v>57</v>
      </c>
      <c r="G3256" s="1">
        <v>45658</v>
      </c>
      <c r="H3256" s="1">
        <v>45809</v>
      </c>
      <c r="I3256">
        <f t="shared" si="50"/>
        <v>5</v>
      </c>
      <c r="J3256">
        <v>1</v>
      </c>
      <c r="K3256" t="s">
        <v>2577</v>
      </c>
      <c r="L3256" s="2">
        <v>95.08</v>
      </c>
      <c r="M3256" s="2">
        <v>95.08</v>
      </c>
      <c r="N3256" s="3">
        <v>0.9</v>
      </c>
      <c r="O3256" s="2">
        <v>85.57</v>
      </c>
      <c r="P3256" s="2">
        <v>85.57</v>
      </c>
      <c r="Q3256" t="s">
        <v>5781</v>
      </c>
    </row>
    <row r="3257" spans="1:39" x14ac:dyDescent="0.25">
      <c r="A3257">
        <v>2026055354</v>
      </c>
      <c r="B3257" t="s">
        <v>3268</v>
      </c>
      <c r="C3257" t="s">
        <v>78</v>
      </c>
      <c r="D3257">
        <v>8977234</v>
      </c>
      <c r="E3257" t="s">
        <v>489</v>
      </c>
      <c r="F3257" t="s">
        <v>57</v>
      </c>
      <c r="G3257" s="1">
        <v>45658</v>
      </c>
      <c r="H3257" s="1">
        <v>45809</v>
      </c>
      <c r="I3257">
        <f t="shared" si="50"/>
        <v>5</v>
      </c>
      <c r="J3257">
        <v>1</v>
      </c>
      <c r="K3257" t="s">
        <v>2577</v>
      </c>
      <c r="L3257" s="2">
        <v>75.44</v>
      </c>
      <c r="M3257" s="2">
        <v>75.44</v>
      </c>
      <c r="N3257" s="3">
        <v>0.9</v>
      </c>
      <c r="O3257" s="2">
        <v>67.900000000000006</v>
      </c>
      <c r="P3257" s="2">
        <v>67.900000000000006</v>
      </c>
      <c r="Q3257" t="s">
        <v>5781</v>
      </c>
    </row>
    <row r="3258" spans="1:39" x14ac:dyDescent="0.25">
      <c r="A3258">
        <v>2027258067</v>
      </c>
      <c r="B3258" t="s">
        <v>4582</v>
      </c>
      <c r="C3258" t="s">
        <v>78</v>
      </c>
      <c r="D3258">
        <v>8977234</v>
      </c>
      <c r="E3258" t="s">
        <v>489</v>
      </c>
      <c r="F3258" t="s">
        <v>57</v>
      </c>
      <c r="G3258" s="1">
        <v>45710</v>
      </c>
      <c r="H3258" s="1">
        <v>45799</v>
      </c>
      <c r="I3258">
        <f t="shared" si="50"/>
        <v>3</v>
      </c>
      <c r="J3258">
        <v>1</v>
      </c>
      <c r="K3258" t="s">
        <v>2577</v>
      </c>
      <c r="L3258" s="2">
        <v>31.08</v>
      </c>
      <c r="M3258" s="2">
        <v>31.08</v>
      </c>
      <c r="N3258" s="3">
        <v>0.9</v>
      </c>
      <c r="O3258" s="2">
        <v>27.97</v>
      </c>
      <c r="P3258" s="2">
        <v>27.97</v>
      </c>
      <c r="Q3258" t="s">
        <v>5781</v>
      </c>
    </row>
    <row r="3259" spans="1:39" x14ac:dyDescent="0.25">
      <c r="A3259">
        <v>2027854740</v>
      </c>
      <c r="B3259" t="s">
        <v>4882</v>
      </c>
      <c r="C3259" t="s">
        <v>99</v>
      </c>
      <c r="D3259">
        <v>8977234</v>
      </c>
      <c r="E3259" t="s">
        <v>489</v>
      </c>
      <c r="F3259" t="s">
        <v>57</v>
      </c>
      <c r="G3259" s="1">
        <v>45734</v>
      </c>
      <c r="H3259" s="1">
        <v>45795</v>
      </c>
      <c r="I3259">
        <f t="shared" si="50"/>
        <v>3</v>
      </c>
      <c r="J3259">
        <v>1</v>
      </c>
      <c r="K3259" t="s">
        <v>2577</v>
      </c>
      <c r="L3259" s="2">
        <v>51.63</v>
      </c>
      <c r="M3259" s="2">
        <v>51.63</v>
      </c>
      <c r="N3259" s="3">
        <v>0.9</v>
      </c>
      <c r="O3259" s="2">
        <v>46.47</v>
      </c>
      <c r="P3259" s="2">
        <v>46.47</v>
      </c>
      <c r="Q3259" t="s">
        <v>5781</v>
      </c>
    </row>
    <row r="3260" spans="1:39" x14ac:dyDescent="0.25">
      <c r="A3260">
        <v>2027869112</v>
      </c>
      <c r="B3260" t="s">
        <v>4927</v>
      </c>
      <c r="C3260" t="s">
        <v>421</v>
      </c>
      <c r="D3260">
        <v>8977234</v>
      </c>
      <c r="E3260" t="s">
        <v>489</v>
      </c>
      <c r="F3260" t="s">
        <v>57</v>
      </c>
      <c r="G3260" s="1">
        <v>45734</v>
      </c>
      <c r="H3260" s="1">
        <v>45795</v>
      </c>
      <c r="I3260">
        <f t="shared" si="50"/>
        <v>3</v>
      </c>
      <c r="J3260">
        <v>1</v>
      </c>
      <c r="K3260" t="s">
        <v>2577</v>
      </c>
      <c r="L3260" s="2">
        <v>9.8000000000000007</v>
      </c>
      <c r="M3260" s="2">
        <v>9.8000000000000007</v>
      </c>
      <c r="N3260" s="3">
        <v>0.9</v>
      </c>
      <c r="O3260" s="2">
        <v>8.82</v>
      </c>
      <c r="P3260" s="2">
        <v>8.82</v>
      </c>
      <c r="Q3260" t="s">
        <v>5781</v>
      </c>
    </row>
    <row r="3261" spans="1:39" x14ac:dyDescent="0.25">
      <c r="A3261">
        <v>2028642080</v>
      </c>
      <c r="B3261" t="s">
        <v>5614</v>
      </c>
      <c r="C3261" t="s">
        <v>89</v>
      </c>
      <c r="D3261" s="5">
        <v>19396223</v>
      </c>
      <c r="E3261" t="s">
        <v>5325</v>
      </c>
      <c r="F3261" t="s">
        <v>57</v>
      </c>
      <c r="G3261" s="1">
        <v>45778</v>
      </c>
      <c r="H3261" s="1">
        <v>45809</v>
      </c>
      <c r="I3261">
        <f t="shared" si="50"/>
        <v>1</v>
      </c>
      <c r="J3261">
        <v>1</v>
      </c>
      <c r="K3261" t="s">
        <v>2577</v>
      </c>
      <c r="L3261" s="2">
        <v>29.25</v>
      </c>
      <c r="M3261" s="2">
        <v>29.25</v>
      </c>
      <c r="N3261" s="3">
        <v>0.9</v>
      </c>
      <c r="O3261" s="2">
        <v>26.33</v>
      </c>
      <c r="P3261" s="2">
        <v>26.33</v>
      </c>
      <c r="Q3261" t="s">
        <v>5781</v>
      </c>
    </row>
    <row r="3262" spans="1:39" s="6" customFormat="1" x14ac:dyDescent="0.25">
      <c r="A3262" s="6">
        <v>2026515689</v>
      </c>
      <c r="B3262" s="6" t="s">
        <v>3892</v>
      </c>
      <c r="C3262" s="6" t="s">
        <v>92</v>
      </c>
      <c r="D3262" s="6">
        <v>8971826</v>
      </c>
      <c r="E3262" s="6" t="s">
        <v>730</v>
      </c>
      <c r="F3262" s="6" t="s">
        <v>57</v>
      </c>
      <c r="G3262" s="7">
        <v>45666</v>
      </c>
      <c r="H3262" s="7">
        <v>45817</v>
      </c>
      <c r="I3262" s="6">
        <f t="shared" si="50"/>
        <v>5</v>
      </c>
      <c r="J3262" s="6">
        <v>1</v>
      </c>
      <c r="K3262" s="6" t="s">
        <v>680</v>
      </c>
      <c r="L3262" s="8">
        <v>99.25</v>
      </c>
      <c r="M3262" s="8">
        <v>99.25</v>
      </c>
      <c r="N3262" s="9">
        <v>0.9</v>
      </c>
      <c r="O3262" s="8">
        <v>89.33</v>
      </c>
      <c r="P3262" s="8">
        <v>89.33</v>
      </c>
      <c r="Q3262" s="6" t="s">
        <v>5781</v>
      </c>
    </row>
    <row r="3263" spans="1:39" s="6" customFormat="1" x14ac:dyDescent="0.25">
      <c r="A3263" s="15">
        <v>2023973863</v>
      </c>
      <c r="B3263" s="15" t="s">
        <v>1886</v>
      </c>
      <c r="C3263" s="15" t="s">
        <v>78</v>
      </c>
      <c r="D3263" s="15">
        <v>371819</v>
      </c>
      <c r="E3263" s="15" t="s">
        <v>1818</v>
      </c>
      <c r="F3263" s="15" t="s">
        <v>57</v>
      </c>
      <c r="G3263" s="16">
        <v>45493</v>
      </c>
      <c r="H3263" s="16">
        <v>45797</v>
      </c>
      <c r="I3263" s="15">
        <f t="shared" si="50"/>
        <v>10</v>
      </c>
      <c r="J3263" s="15">
        <v>1</v>
      </c>
      <c r="K3263" s="15" t="s">
        <v>2577</v>
      </c>
      <c r="L3263" s="17">
        <v>27.81</v>
      </c>
      <c r="M3263" s="17">
        <v>27.81</v>
      </c>
      <c r="N3263" s="18">
        <v>0.9</v>
      </c>
      <c r="O3263" s="17">
        <v>25.03</v>
      </c>
      <c r="P3263" s="17">
        <v>25.03</v>
      </c>
      <c r="Q3263" s="15" t="s">
        <v>5781</v>
      </c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  <c r="AD3263" s="15"/>
      <c r="AE3263" s="15"/>
      <c r="AF3263" s="15"/>
      <c r="AG3263" s="15"/>
      <c r="AH3263" s="15"/>
      <c r="AI3263" s="15"/>
      <c r="AJ3263" s="15"/>
      <c r="AK3263" s="15"/>
      <c r="AL3263" s="15"/>
      <c r="AM3263" s="15"/>
    </row>
    <row r="3264" spans="1:39" s="6" customFormat="1" x14ac:dyDescent="0.25">
      <c r="A3264" s="15">
        <v>2024142458</v>
      </c>
      <c r="B3264" s="15" t="s">
        <v>1961</v>
      </c>
      <c r="C3264" s="15" t="s">
        <v>78</v>
      </c>
      <c r="D3264" s="15">
        <v>371819</v>
      </c>
      <c r="E3264" s="15" t="s">
        <v>1818</v>
      </c>
      <c r="F3264" s="15" t="s">
        <v>57</v>
      </c>
      <c r="G3264" s="16">
        <v>45504</v>
      </c>
      <c r="H3264" s="16">
        <v>45807</v>
      </c>
      <c r="I3264" s="15">
        <f t="shared" si="50"/>
        <v>10</v>
      </c>
      <c r="J3264" s="15">
        <v>1</v>
      </c>
      <c r="K3264" s="15" t="s">
        <v>2577</v>
      </c>
      <c r="L3264" s="17">
        <v>49.83</v>
      </c>
      <c r="M3264" s="17">
        <v>49.83</v>
      </c>
      <c r="N3264" s="18">
        <v>0.9</v>
      </c>
      <c r="O3264" s="17">
        <v>44.85</v>
      </c>
      <c r="P3264" s="17">
        <v>44.85</v>
      </c>
      <c r="Q3264" s="15" t="s">
        <v>5781</v>
      </c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  <c r="AC3264" s="15"/>
      <c r="AD3264" s="15"/>
      <c r="AE3264" s="15"/>
      <c r="AF3264" s="15"/>
      <c r="AG3264" s="15"/>
      <c r="AH3264" s="15"/>
      <c r="AI3264" s="15"/>
      <c r="AJ3264" s="15"/>
      <c r="AK3264" s="15"/>
      <c r="AL3264" s="15"/>
      <c r="AM3264" s="15"/>
    </row>
    <row r="3265" spans="1:39" s="6" customFormat="1" x14ac:dyDescent="0.25">
      <c r="A3265" s="15">
        <v>2024517805</v>
      </c>
      <c r="B3265" s="15" t="s">
        <v>2124</v>
      </c>
      <c r="C3265" s="15" t="s">
        <v>78</v>
      </c>
      <c r="D3265" s="15">
        <v>371819</v>
      </c>
      <c r="E3265" s="15" t="s">
        <v>1818</v>
      </c>
      <c r="F3265" s="15" t="s">
        <v>57</v>
      </c>
      <c r="G3265" s="16">
        <v>45527</v>
      </c>
      <c r="H3265" s="16">
        <v>45800</v>
      </c>
      <c r="I3265" s="15">
        <f t="shared" si="50"/>
        <v>9</v>
      </c>
      <c r="J3265" s="15">
        <v>1</v>
      </c>
      <c r="K3265" s="15" t="s">
        <v>2577</v>
      </c>
      <c r="L3265" s="17">
        <v>56.25</v>
      </c>
      <c r="M3265" s="17">
        <v>56.25</v>
      </c>
      <c r="N3265" s="18">
        <v>0.9</v>
      </c>
      <c r="O3265" s="17">
        <v>50.63</v>
      </c>
      <c r="P3265" s="17">
        <v>50.63</v>
      </c>
      <c r="Q3265" s="15" t="s">
        <v>5781</v>
      </c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  <c r="AH3265" s="15"/>
      <c r="AI3265" s="15"/>
      <c r="AJ3265" s="15"/>
      <c r="AK3265" s="15"/>
      <c r="AL3265" s="15"/>
      <c r="AM3265" s="15"/>
    </row>
    <row r="3266" spans="1:39" s="6" customFormat="1" x14ac:dyDescent="0.25">
      <c r="A3266" s="15">
        <v>2024754200</v>
      </c>
      <c r="B3266" s="15" t="s">
        <v>2235</v>
      </c>
      <c r="C3266" s="15" t="s">
        <v>152</v>
      </c>
      <c r="D3266" s="15">
        <v>371819</v>
      </c>
      <c r="E3266" s="15" t="s">
        <v>1818</v>
      </c>
      <c r="F3266" s="15" t="s">
        <v>57</v>
      </c>
      <c r="G3266" s="16">
        <v>45542</v>
      </c>
      <c r="H3266" s="16">
        <v>45815</v>
      </c>
      <c r="I3266" s="15">
        <f t="shared" ref="I3266:I3329" si="51">MONTH(H3266-G3266)</f>
        <v>9</v>
      </c>
      <c r="J3266" s="15">
        <v>1</v>
      </c>
      <c r="K3266" s="15" t="s">
        <v>2577</v>
      </c>
      <c r="L3266" s="17">
        <v>29.25</v>
      </c>
      <c r="M3266" s="17">
        <v>29.25</v>
      </c>
      <c r="N3266" s="18">
        <v>0.9</v>
      </c>
      <c r="O3266" s="17">
        <v>26.33</v>
      </c>
      <c r="P3266" s="17">
        <v>26.33</v>
      </c>
      <c r="Q3266" s="15" t="s">
        <v>5781</v>
      </c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15"/>
      <c r="AG3266" s="15"/>
      <c r="AH3266" s="15"/>
      <c r="AI3266" s="15"/>
      <c r="AJ3266" s="15"/>
      <c r="AK3266" s="15"/>
      <c r="AL3266" s="15"/>
      <c r="AM3266" s="15"/>
    </row>
    <row r="3267" spans="1:39" s="6" customFormat="1" x14ac:dyDescent="0.25">
      <c r="A3267" s="15">
        <v>2024789927</v>
      </c>
      <c r="B3267" s="15" t="s">
        <v>2242</v>
      </c>
      <c r="C3267" s="15" t="s">
        <v>78</v>
      </c>
      <c r="D3267" s="15">
        <v>371819</v>
      </c>
      <c r="E3267" s="15" t="s">
        <v>1818</v>
      </c>
      <c r="F3267" s="15" t="s">
        <v>57</v>
      </c>
      <c r="G3267" s="16">
        <v>45545</v>
      </c>
      <c r="H3267" s="16">
        <v>45787</v>
      </c>
      <c r="I3267" s="15">
        <f t="shared" si="51"/>
        <v>8</v>
      </c>
      <c r="J3267" s="15">
        <v>1</v>
      </c>
      <c r="K3267" s="15" t="s">
        <v>2577</v>
      </c>
      <c r="L3267" s="17">
        <v>18.23</v>
      </c>
      <c r="M3267" s="17">
        <v>18.23</v>
      </c>
      <c r="N3267" s="18">
        <v>0.9</v>
      </c>
      <c r="O3267" s="17">
        <v>16.41</v>
      </c>
      <c r="P3267" s="17">
        <v>16.41</v>
      </c>
      <c r="Q3267" s="15" t="s">
        <v>5781</v>
      </c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15"/>
      <c r="AG3267" s="15"/>
      <c r="AH3267" s="15"/>
      <c r="AI3267" s="15"/>
      <c r="AJ3267" s="15"/>
      <c r="AK3267" s="15"/>
      <c r="AL3267" s="15"/>
      <c r="AM3267" s="15"/>
    </row>
    <row r="3268" spans="1:39" s="6" customFormat="1" x14ac:dyDescent="0.25">
      <c r="A3268" s="15">
        <v>2024864177</v>
      </c>
      <c r="B3268" s="15" t="s">
        <v>2265</v>
      </c>
      <c r="C3268" s="15" t="s">
        <v>152</v>
      </c>
      <c r="D3268" s="15">
        <v>371819</v>
      </c>
      <c r="E3268" s="15" t="s">
        <v>1818</v>
      </c>
      <c r="F3268" s="15" t="s">
        <v>57</v>
      </c>
      <c r="G3268" s="16">
        <v>45549</v>
      </c>
      <c r="H3268" s="16">
        <v>45791</v>
      </c>
      <c r="I3268" s="15">
        <f t="shared" si="51"/>
        <v>8</v>
      </c>
      <c r="J3268" s="15">
        <v>1</v>
      </c>
      <c r="K3268" s="15" t="s">
        <v>2577</v>
      </c>
      <c r="L3268" s="17">
        <v>19.309999999999999</v>
      </c>
      <c r="M3268" s="17">
        <v>19.309999999999999</v>
      </c>
      <c r="N3268" s="18">
        <v>0.9</v>
      </c>
      <c r="O3268" s="17">
        <v>17.38</v>
      </c>
      <c r="P3268" s="17">
        <v>17.38</v>
      </c>
      <c r="Q3268" s="15" t="s">
        <v>5781</v>
      </c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  <c r="AC3268" s="15"/>
      <c r="AD3268" s="15"/>
      <c r="AE3268" s="15"/>
      <c r="AF3268" s="15"/>
      <c r="AG3268" s="15"/>
      <c r="AH3268" s="15"/>
      <c r="AI3268" s="15"/>
      <c r="AJ3268" s="15"/>
      <c r="AK3268" s="15"/>
      <c r="AL3268" s="15"/>
      <c r="AM3268" s="15"/>
    </row>
    <row r="3269" spans="1:39" s="6" customFormat="1" x14ac:dyDescent="0.25">
      <c r="A3269" s="15">
        <v>2025122947</v>
      </c>
      <c r="B3269" s="15" t="s">
        <v>2379</v>
      </c>
      <c r="C3269" s="15" t="s">
        <v>89</v>
      </c>
      <c r="D3269" s="15">
        <v>371819</v>
      </c>
      <c r="E3269" s="15" t="s">
        <v>1818</v>
      </c>
      <c r="F3269" s="15" t="s">
        <v>57</v>
      </c>
      <c r="G3269" s="16">
        <v>45567</v>
      </c>
      <c r="H3269" s="16">
        <v>45810</v>
      </c>
      <c r="I3269" s="15">
        <f t="shared" si="51"/>
        <v>8</v>
      </c>
      <c r="J3269" s="15">
        <v>1</v>
      </c>
      <c r="K3269" s="15" t="s">
        <v>2577</v>
      </c>
      <c r="L3269" s="17">
        <v>51.78</v>
      </c>
      <c r="M3269" s="17">
        <v>51.78</v>
      </c>
      <c r="N3269" s="18">
        <v>0.9</v>
      </c>
      <c r="O3269" s="17">
        <v>46.6</v>
      </c>
      <c r="P3269" s="17">
        <v>46.6</v>
      </c>
      <c r="Q3269" s="15" t="s">
        <v>5781</v>
      </c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15"/>
      <c r="AG3269" s="15"/>
      <c r="AH3269" s="15"/>
      <c r="AI3269" s="15"/>
      <c r="AJ3269" s="15"/>
      <c r="AK3269" s="15"/>
      <c r="AL3269" s="15"/>
      <c r="AM3269" s="15"/>
    </row>
    <row r="3270" spans="1:39" s="6" customFormat="1" x14ac:dyDescent="0.25">
      <c r="A3270" s="15">
        <v>2025123536</v>
      </c>
      <c r="B3270" s="15" t="s">
        <v>2381</v>
      </c>
      <c r="C3270" s="15" t="s">
        <v>89</v>
      </c>
      <c r="D3270" s="15">
        <v>371819</v>
      </c>
      <c r="E3270" s="15" t="s">
        <v>1818</v>
      </c>
      <c r="F3270" s="15" t="s">
        <v>57</v>
      </c>
      <c r="G3270" s="16">
        <v>45567</v>
      </c>
      <c r="H3270" s="16">
        <v>45810</v>
      </c>
      <c r="I3270" s="15">
        <f t="shared" si="51"/>
        <v>8</v>
      </c>
      <c r="J3270" s="15">
        <v>1</v>
      </c>
      <c r="K3270" s="15" t="s">
        <v>2577</v>
      </c>
      <c r="L3270" s="17">
        <v>32.58</v>
      </c>
      <c r="M3270" s="17">
        <v>32.58</v>
      </c>
      <c r="N3270" s="18">
        <v>0.9</v>
      </c>
      <c r="O3270" s="17">
        <v>29.32</v>
      </c>
      <c r="P3270" s="17">
        <v>29.32</v>
      </c>
      <c r="Q3270" s="15" t="s">
        <v>5781</v>
      </c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  <c r="AC3270" s="15"/>
      <c r="AD3270" s="15"/>
      <c r="AE3270" s="15"/>
      <c r="AF3270" s="15"/>
      <c r="AG3270" s="15"/>
      <c r="AH3270" s="15"/>
      <c r="AI3270" s="15"/>
      <c r="AJ3270" s="15"/>
      <c r="AK3270" s="15"/>
      <c r="AL3270" s="15"/>
      <c r="AM3270" s="15"/>
    </row>
    <row r="3271" spans="1:39" s="6" customFormat="1" x14ac:dyDescent="0.25">
      <c r="A3271" s="15">
        <v>2025125589</v>
      </c>
      <c r="B3271" s="15" t="s">
        <v>2383</v>
      </c>
      <c r="C3271" s="15" t="s">
        <v>326</v>
      </c>
      <c r="D3271" s="15">
        <v>371819</v>
      </c>
      <c r="E3271" s="15" t="s">
        <v>1818</v>
      </c>
      <c r="F3271" s="15" t="s">
        <v>57</v>
      </c>
      <c r="G3271" s="16">
        <v>45570</v>
      </c>
      <c r="H3271" s="16">
        <v>45813</v>
      </c>
      <c r="I3271" s="15">
        <f t="shared" si="51"/>
        <v>8</v>
      </c>
      <c r="J3271" s="15">
        <v>1</v>
      </c>
      <c r="K3271" s="15" t="s">
        <v>2577</v>
      </c>
      <c r="L3271" s="17">
        <v>22.63</v>
      </c>
      <c r="M3271" s="17">
        <v>22.63</v>
      </c>
      <c r="N3271" s="18">
        <v>0.9</v>
      </c>
      <c r="O3271" s="17">
        <v>20.37</v>
      </c>
      <c r="P3271" s="17">
        <v>20.37</v>
      </c>
      <c r="Q3271" s="15" t="s">
        <v>5781</v>
      </c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  <c r="AC3271" s="15"/>
      <c r="AD3271" s="15"/>
      <c r="AE3271" s="15"/>
      <c r="AF3271" s="15"/>
      <c r="AG3271" s="15"/>
      <c r="AH3271" s="15"/>
      <c r="AI3271" s="15"/>
      <c r="AJ3271" s="15"/>
      <c r="AK3271" s="15"/>
      <c r="AL3271" s="15"/>
      <c r="AM3271" s="15"/>
    </row>
    <row r="3272" spans="1:39" s="6" customFormat="1" x14ac:dyDescent="0.25">
      <c r="A3272" s="15">
        <v>2025136475</v>
      </c>
      <c r="B3272" s="15" t="s">
        <v>2388</v>
      </c>
      <c r="C3272" s="15" t="s">
        <v>129</v>
      </c>
      <c r="D3272" s="15">
        <v>371819</v>
      </c>
      <c r="E3272" s="15" t="s">
        <v>1818</v>
      </c>
      <c r="F3272" s="15" t="s">
        <v>57</v>
      </c>
      <c r="G3272" s="16">
        <v>45568</v>
      </c>
      <c r="H3272" s="16">
        <v>45811</v>
      </c>
      <c r="I3272" s="15">
        <f t="shared" si="51"/>
        <v>8</v>
      </c>
      <c r="J3272" s="15">
        <v>1</v>
      </c>
      <c r="K3272" s="15" t="s">
        <v>2577</v>
      </c>
      <c r="L3272" s="17">
        <v>10.31</v>
      </c>
      <c r="M3272" s="17">
        <v>10.31</v>
      </c>
      <c r="N3272" s="18">
        <v>0.9</v>
      </c>
      <c r="O3272" s="17">
        <v>9.2799999999999994</v>
      </c>
      <c r="P3272" s="17">
        <v>9.2799999999999994</v>
      </c>
      <c r="Q3272" s="15" t="s">
        <v>5781</v>
      </c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  <c r="AD3272" s="15"/>
      <c r="AE3272" s="15"/>
      <c r="AF3272" s="15"/>
      <c r="AG3272" s="15"/>
      <c r="AH3272" s="15"/>
      <c r="AI3272" s="15"/>
      <c r="AJ3272" s="15"/>
      <c r="AK3272" s="15"/>
      <c r="AL3272" s="15"/>
      <c r="AM3272" s="15"/>
    </row>
    <row r="3273" spans="1:39" s="15" customFormat="1" x14ac:dyDescent="0.25">
      <c r="A3273" s="15">
        <v>2025254891</v>
      </c>
      <c r="B3273" s="15" t="s">
        <v>2422</v>
      </c>
      <c r="C3273" s="15" t="s">
        <v>495</v>
      </c>
      <c r="D3273" s="15">
        <v>371819</v>
      </c>
      <c r="E3273" s="15" t="s">
        <v>1818</v>
      </c>
      <c r="F3273" s="15" t="s">
        <v>57</v>
      </c>
      <c r="G3273" s="16">
        <v>45576</v>
      </c>
      <c r="H3273" s="16">
        <v>45788</v>
      </c>
      <c r="I3273" s="15">
        <f t="shared" si="51"/>
        <v>7</v>
      </c>
      <c r="J3273" s="15">
        <v>1</v>
      </c>
      <c r="K3273" s="15" t="s">
        <v>2577</v>
      </c>
      <c r="L3273" s="17">
        <v>19.28</v>
      </c>
      <c r="M3273" s="17">
        <v>19.28</v>
      </c>
      <c r="N3273" s="18">
        <v>0.9</v>
      </c>
      <c r="O3273" s="17">
        <v>17.350000000000001</v>
      </c>
      <c r="P3273" s="17">
        <v>17.350000000000001</v>
      </c>
      <c r="Q3273" s="15" t="s">
        <v>5781</v>
      </c>
    </row>
    <row r="3274" spans="1:39" s="15" customFormat="1" x14ac:dyDescent="0.25">
      <c r="A3274" s="15">
        <v>2025324175</v>
      </c>
      <c r="B3274" s="15" t="s">
        <v>2463</v>
      </c>
      <c r="C3274" s="15" t="s">
        <v>239</v>
      </c>
      <c r="D3274" s="15">
        <v>371819</v>
      </c>
      <c r="E3274" s="15" t="s">
        <v>1818</v>
      </c>
      <c r="F3274" s="15" t="s">
        <v>57</v>
      </c>
      <c r="G3274" s="16">
        <v>45584</v>
      </c>
      <c r="H3274" s="16">
        <v>45796</v>
      </c>
      <c r="I3274" s="15">
        <f t="shared" si="51"/>
        <v>7</v>
      </c>
      <c r="J3274" s="15">
        <v>1</v>
      </c>
      <c r="K3274" s="15" t="s">
        <v>2577</v>
      </c>
      <c r="L3274" s="17">
        <v>99.25</v>
      </c>
      <c r="M3274" s="17">
        <v>99.25</v>
      </c>
      <c r="N3274" s="18">
        <v>0.9</v>
      </c>
      <c r="O3274" s="17">
        <v>89.33</v>
      </c>
      <c r="P3274" s="17">
        <v>89.33</v>
      </c>
      <c r="Q3274" s="15" t="s">
        <v>5781</v>
      </c>
    </row>
    <row r="3275" spans="1:39" s="15" customFormat="1" x14ac:dyDescent="0.25">
      <c r="A3275" s="15">
        <v>2025432387</v>
      </c>
      <c r="B3275" s="15" t="s">
        <v>2507</v>
      </c>
      <c r="C3275" s="15" t="s">
        <v>152</v>
      </c>
      <c r="D3275" s="15">
        <v>371819</v>
      </c>
      <c r="E3275" s="15" t="s">
        <v>1818</v>
      </c>
      <c r="F3275" s="15" t="s">
        <v>57</v>
      </c>
      <c r="G3275" s="16">
        <v>45588</v>
      </c>
      <c r="H3275" s="16">
        <v>45800</v>
      </c>
      <c r="I3275" s="15">
        <f t="shared" si="51"/>
        <v>7</v>
      </c>
      <c r="J3275" s="15">
        <v>1</v>
      </c>
      <c r="K3275" s="15" t="s">
        <v>2577</v>
      </c>
      <c r="L3275" s="17">
        <v>31.17</v>
      </c>
      <c r="M3275" s="17">
        <v>31.17</v>
      </c>
      <c r="N3275" s="18">
        <v>0.9</v>
      </c>
      <c r="O3275" s="17">
        <v>28.05</v>
      </c>
      <c r="P3275" s="17">
        <v>28.05</v>
      </c>
      <c r="Q3275" s="15" t="s">
        <v>5781</v>
      </c>
    </row>
    <row r="3276" spans="1:39" s="15" customFormat="1" x14ac:dyDescent="0.25">
      <c r="A3276" s="15">
        <v>2025574430</v>
      </c>
      <c r="B3276" s="15" t="s">
        <v>2561</v>
      </c>
      <c r="C3276" s="15" t="s">
        <v>177</v>
      </c>
      <c r="D3276" s="15">
        <v>371819</v>
      </c>
      <c r="E3276" s="15" t="s">
        <v>1818</v>
      </c>
      <c r="F3276" s="15" t="s">
        <v>57</v>
      </c>
      <c r="G3276" s="16">
        <v>45597</v>
      </c>
      <c r="H3276" s="16">
        <v>45809</v>
      </c>
      <c r="I3276" s="15">
        <f t="shared" si="51"/>
        <v>7</v>
      </c>
      <c r="J3276" s="15">
        <v>1</v>
      </c>
      <c r="K3276" s="15" t="s">
        <v>2577</v>
      </c>
      <c r="L3276" s="17">
        <v>80.959999999999994</v>
      </c>
      <c r="M3276" s="17">
        <v>80.959999999999994</v>
      </c>
      <c r="N3276" s="18">
        <v>0.9</v>
      </c>
      <c r="O3276" s="17">
        <v>72.86</v>
      </c>
      <c r="P3276" s="17">
        <v>72.86</v>
      </c>
      <c r="Q3276" s="15" t="s">
        <v>5781</v>
      </c>
    </row>
    <row r="3277" spans="1:39" s="15" customFormat="1" x14ac:dyDescent="0.25">
      <c r="A3277" s="15">
        <v>2025622040</v>
      </c>
      <c r="B3277" s="15" t="s">
        <v>2604</v>
      </c>
      <c r="C3277" s="15" t="s">
        <v>495</v>
      </c>
      <c r="D3277" s="15">
        <v>371819</v>
      </c>
      <c r="E3277" s="15" t="s">
        <v>1818</v>
      </c>
      <c r="F3277" s="15" t="s">
        <v>57</v>
      </c>
      <c r="G3277" s="16">
        <v>45601</v>
      </c>
      <c r="H3277" s="16">
        <v>45813</v>
      </c>
      <c r="I3277" s="15">
        <f t="shared" si="51"/>
        <v>7</v>
      </c>
      <c r="J3277" s="15">
        <v>1</v>
      </c>
      <c r="K3277" s="15" t="s">
        <v>2577</v>
      </c>
      <c r="L3277" s="17">
        <v>16.670000000000002</v>
      </c>
      <c r="M3277" s="17">
        <v>16.670000000000002</v>
      </c>
      <c r="N3277" s="18">
        <v>0.9</v>
      </c>
      <c r="O3277" s="17">
        <v>15</v>
      </c>
      <c r="P3277" s="17">
        <v>15</v>
      </c>
      <c r="Q3277" s="15" t="s">
        <v>5781</v>
      </c>
    </row>
    <row r="3278" spans="1:39" s="15" customFormat="1" x14ac:dyDescent="0.25">
      <c r="A3278" s="6">
        <v>2025632863</v>
      </c>
      <c r="B3278" s="6" t="s">
        <v>2623</v>
      </c>
      <c r="C3278" s="6" t="s">
        <v>495</v>
      </c>
      <c r="D3278" s="6">
        <v>371819</v>
      </c>
      <c r="E3278" s="6" t="s">
        <v>1818</v>
      </c>
      <c r="F3278" s="6" t="s">
        <v>57</v>
      </c>
      <c r="G3278" s="7">
        <v>45627</v>
      </c>
      <c r="H3278" s="7">
        <v>45809</v>
      </c>
      <c r="I3278" s="6">
        <f t="shared" si="51"/>
        <v>6</v>
      </c>
      <c r="J3278" s="6">
        <v>1</v>
      </c>
      <c r="K3278" s="6" t="s">
        <v>680</v>
      </c>
      <c r="L3278" s="8">
        <v>118.25</v>
      </c>
      <c r="M3278" s="8">
        <v>118.25</v>
      </c>
      <c r="N3278" s="9">
        <v>0.9</v>
      </c>
      <c r="O3278" s="8">
        <v>106.43</v>
      </c>
      <c r="P3278" s="8">
        <v>106.43</v>
      </c>
      <c r="Q3278" s="6" t="s">
        <v>5781</v>
      </c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</row>
    <row r="3279" spans="1:39" s="6" customFormat="1" x14ac:dyDescent="0.25">
      <c r="A3279" s="15">
        <v>2025677958</v>
      </c>
      <c r="B3279" s="15" t="s">
        <v>2694</v>
      </c>
      <c r="C3279" s="15" t="s">
        <v>177</v>
      </c>
      <c r="D3279" s="15">
        <v>371819</v>
      </c>
      <c r="E3279" s="15" t="s">
        <v>1818</v>
      </c>
      <c r="F3279" s="15" t="s">
        <v>57</v>
      </c>
      <c r="G3279" s="16">
        <v>45604</v>
      </c>
      <c r="H3279" s="16">
        <v>45816</v>
      </c>
      <c r="I3279" s="15">
        <f t="shared" si="51"/>
        <v>7</v>
      </c>
      <c r="J3279" s="15">
        <v>1</v>
      </c>
      <c r="K3279" s="15" t="s">
        <v>2577</v>
      </c>
      <c r="L3279" s="17">
        <v>31.08</v>
      </c>
      <c r="M3279" s="17">
        <v>31.08</v>
      </c>
      <c r="N3279" s="18">
        <v>0.9</v>
      </c>
      <c r="O3279" s="17">
        <v>27.97</v>
      </c>
      <c r="P3279" s="17">
        <v>27.97</v>
      </c>
      <c r="Q3279" s="15" t="s">
        <v>5781</v>
      </c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  <c r="AC3279" s="15"/>
      <c r="AD3279" s="15"/>
      <c r="AE3279" s="15"/>
      <c r="AF3279" s="15"/>
      <c r="AG3279" s="15"/>
      <c r="AH3279" s="15"/>
      <c r="AI3279" s="15"/>
      <c r="AJ3279" s="15"/>
      <c r="AK3279" s="15"/>
      <c r="AL3279" s="15"/>
      <c r="AM3279" s="15"/>
    </row>
    <row r="3280" spans="1:39" s="15" customFormat="1" x14ac:dyDescent="0.25">
      <c r="A3280" s="6">
        <v>2025783063</v>
      </c>
      <c r="B3280" s="6" t="s">
        <v>2850</v>
      </c>
      <c r="C3280" s="6" t="s">
        <v>495</v>
      </c>
      <c r="D3280" s="6">
        <v>371819</v>
      </c>
      <c r="E3280" s="6" t="s">
        <v>1818</v>
      </c>
      <c r="F3280" s="6" t="s">
        <v>57</v>
      </c>
      <c r="G3280" s="7">
        <v>45612</v>
      </c>
      <c r="H3280" s="7">
        <v>45793</v>
      </c>
      <c r="I3280" s="6">
        <f t="shared" si="51"/>
        <v>6</v>
      </c>
      <c r="J3280" s="6">
        <v>1</v>
      </c>
      <c r="K3280" s="6" t="s">
        <v>680</v>
      </c>
      <c r="L3280" s="8">
        <v>58.17</v>
      </c>
      <c r="M3280" s="8">
        <v>58.17</v>
      </c>
      <c r="N3280" s="9">
        <v>0.9</v>
      </c>
      <c r="O3280" s="8">
        <v>52.35</v>
      </c>
      <c r="P3280" s="8">
        <v>52.35</v>
      </c>
      <c r="Q3280" s="6" t="s">
        <v>5781</v>
      </c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</row>
    <row r="3281" spans="1:39" s="6" customFormat="1" x14ac:dyDescent="0.25">
      <c r="A3281" s="6">
        <v>2025783978</v>
      </c>
      <c r="B3281" s="6" t="s">
        <v>2852</v>
      </c>
      <c r="C3281" s="6" t="s">
        <v>495</v>
      </c>
      <c r="D3281" s="6">
        <v>371819</v>
      </c>
      <c r="E3281" s="6" t="s">
        <v>1818</v>
      </c>
      <c r="F3281" s="6" t="s">
        <v>57</v>
      </c>
      <c r="G3281" s="7">
        <v>45612</v>
      </c>
      <c r="H3281" s="7">
        <v>45793</v>
      </c>
      <c r="I3281" s="6">
        <f t="shared" si="51"/>
        <v>6</v>
      </c>
      <c r="J3281" s="6">
        <v>1</v>
      </c>
      <c r="K3281" s="6" t="s">
        <v>680</v>
      </c>
      <c r="L3281" s="8">
        <v>16.63</v>
      </c>
      <c r="M3281" s="8">
        <v>16.63</v>
      </c>
      <c r="N3281" s="9">
        <v>0.9</v>
      </c>
      <c r="O3281" s="8">
        <v>14.97</v>
      </c>
      <c r="P3281" s="8">
        <v>14.97</v>
      </c>
      <c r="Q3281" s="6" t="s">
        <v>5781</v>
      </c>
    </row>
    <row r="3282" spans="1:39" s="15" customFormat="1" x14ac:dyDescent="0.25">
      <c r="A3282" s="6">
        <v>2025820106</v>
      </c>
      <c r="B3282" s="6" t="s">
        <v>2915</v>
      </c>
      <c r="C3282" s="6" t="s">
        <v>177</v>
      </c>
      <c r="D3282" s="6">
        <v>371819</v>
      </c>
      <c r="E3282" s="6" t="s">
        <v>1818</v>
      </c>
      <c r="F3282" s="6" t="s">
        <v>57</v>
      </c>
      <c r="G3282" s="7">
        <v>45627</v>
      </c>
      <c r="H3282" s="7">
        <v>45809</v>
      </c>
      <c r="I3282" s="6">
        <f t="shared" si="51"/>
        <v>6</v>
      </c>
      <c r="J3282" s="6">
        <v>1</v>
      </c>
      <c r="K3282" s="6" t="s">
        <v>680</v>
      </c>
      <c r="L3282" s="8">
        <v>51.63</v>
      </c>
      <c r="M3282" s="8">
        <v>51.63</v>
      </c>
      <c r="N3282" s="9">
        <v>0.9</v>
      </c>
      <c r="O3282" s="8">
        <v>46.47</v>
      </c>
      <c r="P3282" s="8">
        <v>46.47</v>
      </c>
      <c r="Q3282" s="6" t="s">
        <v>5781</v>
      </c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</row>
    <row r="3283" spans="1:39" s="15" customFormat="1" x14ac:dyDescent="0.25">
      <c r="A3283" s="6">
        <v>2025847342</v>
      </c>
      <c r="B3283" s="6" t="s">
        <v>2970</v>
      </c>
      <c r="C3283" s="6" t="s">
        <v>78</v>
      </c>
      <c r="D3283" s="6">
        <v>371819</v>
      </c>
      <c r="E3283" s="6" t="s">
        <v>1818</v>
      </c>
      <c r="F3283" s="6" t="s">
        <v>57</v>
      </c>
      <c r="G3283" s="7">
        <v>45658</v>
      </c>
      <c r="H3283" s="7">
        <v>45809</v>
      </c>
      <c r="I3283" s="6">
        <f t="shared" si="51"/>
        <v>5</v>
      </c>
      <c r="J3283" s="6">
        <v>1</v>
      </c>
      <c r="K3283" s="6" t="s">
        <v>680</v>
      </c>
      <c r="L3283" s="8">
        <v>15.02</v>
      </c>
      <c r="M3283" s="8">
        <v>15.02</v>
      </c>
      <c r="N3283" s="9">
        <v>0.9</v>
      </c>
      <c r="O3283" s="8">
        <v>13.52</v>
      </c>
      <c r="P3283" s="8">
        <v>13.52</v>
      </c>
      <c r="Q3283" s="6" t="s">
        <v>5781</v>
      </c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</row>
    <row r="3284" spans="1:39" s="15" customFormat="1" x14ac:dyDescent="0.25">
      <c r="A3284" s="6">
        <v>2025875987</v>
      </c>
      <c r="B3284" s="6" t="s">
        <v>3010</v>
      </c>
      <c r="C3284" s="6" t="s">
        <v>495</v>
      </c>
      <c r="D3284" s="6">
        <v>371819</v>
      </c>
      <c r="E3284" s="6" t="s">
        <v>1818</v>
      </c>
      <c r="F3284" s="6" t="s">
        <v>57</v>
      </c>
      <c r="G3284" s="7">
        <v>45627</v>
      </c>
      <c r="H3284" s="7">
        <v>45809</v>
      </c>
      <c r="I3284" s="6">
        <f t="shared" si="51"/>
        <v>6</v>
      </c>
      <c r="J3284" s="6">
        <v>1</v>
      </c>
      <c r="K3284" s="6" t="s">
        <v>680</v>
      </c>
      <c r="L3284" s="8">
        <v>55.4</v>
      </c>
      <c r="M3284" s="8">
        <v>55.4</v>
      </c>
      <c r="N3284" s="9">
        <v>0.9</v>
      </c>
      <c r="O3284" s="8">
        <v>49.86</v>
      </c>
      <c r="P3284" s="8">
        <v>49.86</v>
      </c>
      <c r="Q3284" s="6" t="s">
        <v>5781</v>
      </c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</row>
    <row r="3285" spans="1:39" s="15" customFormat="1" x14ac:dyDescent="0.25">
      <c r="A3285" s="6">
        <v>2025925959</v>
      </c>
      <c r="B3285" s="6" t="s">
        <v>3095</v>
      </c>
      <c r="C3285" s="6" t="s">
        <v>177</v>
      </c>
      <c r="D3285" s="6">
        <v>371819</v>
      </c>
      <c r="E3285" s="6" t="s">
        <v>1818</v>
      </c>
      <c r="F3285" s="6" t="s">
        <v>57</v>
      </c>
      <c r="G3285" s="7">
        <v>45658</v>
      </c>
      <c r="H3285" s="7">
        <v>45809</v>
      </c>
      <c r="I3285" s="6">
        <f t="shared" si="51"/>
        <v>5</v>
      </c>
      <c r="J3285" s="6">
        <v>1</v>
      </c>
      <c r="K3285" s="6" t="s">
        <v>680</v>
      </c>
      <c r="L3285" s="8">
        <v>124.33</v>
      </c>
      <c r="M3285" s="8">
        <v>124.33</v>
      </c>
      <c r="N3285" s="9">
        <v>0.9</v>
      </c>
      <c r="O3285" s="8">
        <v>111.9</v>
      </c>
      <c r="P3285" s="8">
        <v>111.9</v>
      </c>
      <c r="Q3285" s="6" t="s">
        <v>5781</v>
      </c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</row>
    <row r="3286" spans="1:39" s="15" customFormat="1" x14ac:dyDescent="0.25">
      <c r="A3286" s="6">
        <v>2026187012</v>
      </c>
      <c r="B3286" s="6" t="s">
        <v>3564</v>
      </c>
      <c r="C3286" s="6" t="s">
        <v>78</v>
      </c>
      <c r="D3286" s="6">
        <v>371819</v>
      </c>
      <c r="E3286" s="6" t="s">
        <v>1818</v>
      </c>
      <c r="F3286" s="6" t="s">
        <v>57</v>
      </c>
      <c r="G3286" s="7">
        <v>45658</v>
      </c>
      <c r="H3286" s="7">
        <v>45809</v>
      </c>
      <c r="I3286" s="6">
        <f t="shared" si="51"/>
        <v>5</v>
      </c>
      <c r="J3286" s="6">
        <v>1</v>
      </c>
      <c r="K3286" s="6" t="s">
        <v>680</v>
      </c>
      <c r="L3286" s="8">
        <v>43.81</v>
      </c>
      <c r="M3286" s="8">
        <v>43.81</v>
      </c>
      <c r="N3286" s="9">
        <v>0.9</v>
      </c>
      <c r="O3286" s="8">
        <v>39.43</v>
      </c>
      <c r="P3286" s="8">
        <v>39.43</v>
      </c>
      <c r="Q3286" s="6" t="s">
        <v>5781</v>
      </c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</row>
    <row r="3287" spans="1:39" s="6" customFormat="1" x14ac:dyDescent="0.25">
      <c r="A3287" s="6">
        <v>2026206771</v>
      </c>
      <c r="B3287" s="6" t="s">
        <v>3634</v>
      </c>
      <c r="C3287" s="6" t="s">
        <v>152</v>
      </c>
      <c r="D3287" s="6">
        <v>371819</v>
      </c>
      <c r="E3287" s="6" t="s">
        <v>1818</v>
      </c>
      <c r="F3287" s="6" t="s">
        <v>57</v>
      </c>
      <c r="G3287" s="7">
        <v>45645</v>
      </c>
      <c r="H3287" s="7">
        <v>45796</v>
      </c>
      <c r="I3287" s="6">
        <f t="shared" si="51"/>
        <v>5</v>
      </c>
      <c r="J3287" s="6">
        <v>1</v>
      </c>
      <c r="K3287" s="6" t="s">
        <v>680</v>
      </c>
      <c r="L3287" s="8">
        <v>51.78</v>
      </c>
      <c r="M3287" s="8">
        <v>51.78</v>
      </c>
      <c r="N3287" s="9">
        <v>0.9</v>
      </c>
      <c r="O3287" s="8">
        <v>46.6</v>
      </c>
      <c r="P3287" s="8">
        <v>46.6</v>
      </c>
      <c r="Q3287" s="6" t="s">
        <v>5781</v>
      </c>
    </row>
    <row r="3288" spans="1:39" s="15" customFormat="1" x14ac:dyDescent="0.25">
      <c r="A3288" s="6">
        <v>2026512660</v>
      </c>
      <c r="B3288" s="6" t="s">
        <v>3887</v>
      </c>
      <c r="C3288" s="6" t="s">
        <v>78</v>
      </c>
      <c r="D3288" s="6">
        <v>371819</v>
      </c>
      <c r="E3288" s="6" t="s">
        <v>1818</v>
      </c>
      <c r="F3288" s="6" t="s">
        <v>57</v>
      </c>
      <c r="G3288" s="7">
        <v>45689</v>
      </c>
      <c r="H3288" s="7">
        <v>45809</v>
      </c>
      <c r="I3288" s="6">
        <f t="shared" si="51"/>
        <v>4</v>
      </c>
      <c r="J3288" s="6">
        <v>1</v>
      </c>
      <c r="K3288" s="6" t="s">
        <v>680</v>
      </c>
      <c r="L3288" s="8">
        <v>51.78</v>
      </c>
      <c r="M3288" s="8">
        <v>51.78</v>
      </c>
      <c r="N3288" s="9">
        <v>0.9</v>
      </c>
      <c r="O3288" s="8">
        <v>46.6</v>
      </c>
      <c r="P3288" s="8">
        <v>46.6</v>
      </c>
      <c r="Q3288" s="6" t="s">
        <v>5781</v>
      </c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</row>
    <row r="3289" spans="1:39" s="6" customFormat="1" x14ac:dyDescent="0.25">
      <c r="A3289" s="6">
        <v>2026687384</v>
      </c>
      <c r="B3289" s="6" t="s">
        <v>4107</v>
      </c>
      <c r="C3289" s="6" t="s">
        <v>145</v>
      </c>
      <c r="D3289" s="6">
        <v>371819</v>
      </c>
      <c r="E3289" s="6" t="s">
        <v>1818</v>
      </c>
      <c r="F3289" s="6" t="s">
        <v>57</v>
      </c>
      <c r="G3289" s="7">
        <v>45681</v>
      </c>
      <c r="H3289" s="7">
        <v>45801</v>
      </c>
      <c r="I3289" s="6">
        <f t="shared" si="51"/>
        <v>4</v>
      </c>
      <c r="J3289" s="6">
        <v>1</v>
      </c>
      <c r="K3289" s="6" t="s">
        <v>680</v>
      </c>
      <c r="L3289" s="8">
        <v>34</v>
      </c>
      <c r="M3289" s="8">
        <v>34</v>
      </c>
      <c r="N3289" s="9">
        <v>0.9</v>
      </c>
      <c r="O3289" s="8">
        <v>30.6</v>
      </c>
      <c r="P3289" s="8">
        <v>30.6</v>
      </c>
      <c r="Q3289" s="6" t="s">
        <v>5781</v>
      </c>
    </row>
    <row r="3290" spans="1:39" s="15" customFormat="1" x14ac:dyDescent="0.25">
      <c r="A3290" s="6">
        <v>2026693770</v>
      </c>
      <c r="B3290" s="6" t="s">
        <v>4109</v>
      </c>
      <c r="C3290" s="6" t="s">
        <v>177</v>
      </c>
      <c r="D3290" s="6">
        <v>371819</v>
      </c>
      <c r="E3290" s="6" t="s">
        <v>1818</v>
      </c>
      <c r="F3290" s="6" t="s">
        <v>57</v>
      </c>
      <c r="G3290" s="7">
        <v>45679</v>
      </c>
      <c r="H3290" s="7">
        <v>45769</v>
      </c>
      <c r="I3290" s="6">
        <f t="shared" si="51"/>
        <v>3</v>
      </c>
      <c r="J3290" s="6">
        <v>1</v>
      </c>
      <c r="K3290" s="6" t="s">
        <v>680</v>
      </c>
      <c r="L3290" s="8">
        <v>58.17</v>
      </c>
      <c r="M3290" s="8">
        <v>58.17</v>
      </c>
      <c r="N3290" s="9">
        <v>0.9</v>
      </c>
      <c r="O3290" s="8">
        <v>52.35</v>
      </c>
      <c r="P3290" s="8">
        <v>52.35</v>
      </c>
      <c r="Q3290" s="6" t="s">
        <v>5781</v>
      </c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</row>
    <row r="3291" spans="1:39" s="15" customFormat="1" x14ac:dyDescent="0.25">
      <c r="A3291" s="6">
        <v>2026693770</v>
      </c>
      <c r="B3291" s="6" t="s">
        <v>4109</v>
      </c>
      <c r="C3291" s="6" t="s">
        <v>177</v>
      </c>
      <c r="D3291" s="6">
        <v>371819</v>
      </c>
      <c r="E3291" s="6" t="s">
        <v>1818</v>
      </c>
      <c r="F3291" s="6" t="s">
        <v>57</v>
      </c>
      <c r="G3291" s="7">
        <v>45679</v>
      </c>
      <c r="H3291" s="7">
        <v>45799</v>
      </c>
      <c r="I3291" s="6">
        <f t="shared" si="51"/>
        <v>4</v>
      </c>
      <c r="J3291" s="6">
        <v>1</v>
      </c>
      <c r="K3291" s="6" t="s">
        <v>680</v>
      </c>
      <c r="L3291" s="8">
        <v>58.17</v>
      </c>
      <c r="M3291" s="8">
        <v>58.17</v>
      </c>
      <c r="N3291" s="9">
        <v>0.9</v>
      </c>
      <c r="O3291" s="8">
        <v>52.35</v>
      </c>
      <c r="P3291" s="8">
        <v>52.35</v>
      </c>
      <c r="Q3291" s="6" t="s">
        <v>5781</v>
      </c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</row>
    <row r="3292" spans="1:39" s="15" customFormat="1" x14ac:dyDescent="0.25">
      <c r="A3292" s="6">
        <v>2027012191</v>
      </c>
      <c r="B3292" s="6" t="s">
        <v>4414</v>
      </c>
      <c r="C3292" s="6" t="s">
        <v>177</v>
      </c>
      <c r="D3292" s="6">
        <v>371819</v>
      </c>
      <c r="E3292" s="6" t="s">
        <v>1818</v>
      </c>
      <c r="F3292" s="6" t="s">
        <v>57</v>
      </c>
      <c r="G3292" s="7">
        <v>45696</v>
      </c>
      <c r="H3292" s="7">
        <v>45816</v>
      </c>
      <c r="I3292" s="6">
        <f t="shared" si="51"/>
        <v>4</v>
      </c>
      <c r="J3292" s="6">
        <v>1</v>
      </c>
      <c r="K3292" s="6" t="s">
        <v>680</v>
      </c>
      <c r="L3292" s="8">
        <v>50.18</v>
      </c>
      <c r="M3292" s="8">
        <v>50.18</v>
      </c>
      <c r="N3292" s="9">
        <v>0.9</v>
      </c>
      <c r="O3292" s="8">
        <v>45.16</v>
      </c>
      <c r="P3292" s="8">
        <v>45.16</v>
      </c>
      <c r="Q3292" s="6" t="s">
        <v>5781</v>
      </c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</row>
    <row r="3293" spans="1:39" s="6" customFormat="1" x14ac:dyDescent="0.25">
      <c r="A3293" s="6">
        <v>2027182069</v>
      </c>
      <c r="B3293" s="6" t="s">
        <v>4538</v>
      </c>
      <c r="C3293" s="6" t="s">
        <v>495</v>
      </c>
      <c r="D3293" s="6">
        <v>371819</v>
      </c>
      <c r="E3293" s="6" t="s">
        <v>1818</v>
      </c>
      <c r="F3293" s="6" t="s">
        <v>57</v>
      </c>
      <c r="G3293" s="7">
        <v>45707</v>
      </c>
      <c r="H3293" s="7">
        <v>45796</v>
      </c>
      <c r="I3293" s="6">
        <f t="shared" si="51"/>
        <v>3</v>
      </c>
      <c r="J3293" s="6">
        <v>1</v>
      </c>
      <c r="K3293" s="6" t="s">
        <v>680</v>
      </c>
      <c r="L3293" s="8">
        <v>42.42</v>
      </c>
      <c r="M3293" s="8">
        <v>42.42</v>
      </c>
      <c r="N3293" s="9">
        <v>0.9</v>
      </c>
      <c r="O3293" s="8">
        <v>38.18</v>
      </c>
      <c r="P3293" s="8">
        <v>38.18</v>
      </c>
      <c r="Q3293" s="6" t="s">
        <v>5781</v>
      </c>
    </row>
    <row r="3294" spans="1:39" s="6" customFormat="1" x14ac:dyDescent="0.25">
      <c r="A3294" s="6">
        <v>2027357392</v>
      </c>
      <c r="B3294" s="6" t="s">
        <v>4635</v>
      </c>
      <c r="C3294" s="6" t="s">
        <v>78</v>
      </c>
      <c r="D3294" s="6">
        <v>371819</v>
      </c>
      <c r="E3294" s="6" t="s">
        <v>1818</v>
      </c>
      <c r="F3294" s="6" t="s">
        <v>57</v>
      </c>
      <c r="G3294" s="7">
        <v>45714</v>
      </c>
      <c r="H3294" s="7">
        <v>45803</v>
      </c>
      <c r="I3294" s="6">
        <f t="shared" si="51"/>
        <v>3</v>
      </c>
      <c r="J3294" s="6">
        <v>1</v>
      </c>
      <c r="K3294" s="6" t="s">
        <v>680</v>
      </c>
      <c r="L3294" s="8">
        <v>28.94</v>
      </c>
      <c r="M3294" s="8">
        <v>28.94</v>
      </c>
      <c r="N3294" s="9">
        <v>0.9</v>
      </c>
      <c r="O3294" s="8">
        <v>26.05</v>
      </c>
      <c r="P3294" s="8">
        <v>26.05</v>
      </c>
      <c r="Q3294" s="6" t="s">
        <v>5781</v>
      </c>
    </row>
    <row r="3295" spans="1:39" s="15" customFormat="1" x14ac:dyDescent="0.25">
      <c r="A3295" s="6">
        <v>2027738390</v>
      </c>
      <c r="B3295" s="6" t="s">
        <v>4810</v>
      </c>
      <c r="C3295" s="6" t="s">
        <v>177</v>
      </c>
      <c r="D3295" s="6">
        <v>371819</v>
      </c>
      <c r="E3295" s="6" t="s">
        <v>1818</v>
      </c>
      <c r="F3295" s="6" t="s">
        <v>57</v>
      </c>
      <c r="G3295" s="7">
        <v>45728</v>
      </c>
      <c r="H3295" s="7">
        <v>45789</v>
      </c>
      <c r="I3295" s="6">
        <f t="shared" si="51"/>
        <v>3</v>
      </c>
      <c r="J3295" s="6">
        <v>1</v>
      </c>
      <c r="K3295" s="6" t="s">
        <v>680</v>
      </c>
      <c r="L3295" s="8">
        <v>30.83</v>
      </c>
      <c r="M3295" s="8">
        <v>30.83</v>
      </c>
      <c r="N3295" s="9">
        <v>0.9</v>
      </c>
      <c r="O3295" s="8">
        <v>27.75</v>
      </c>
      <c r="P3295" s="8">
        <v>27.75</v>
      </c>
      <c r="Q3295" s="6" t="s">
        <v>5781</v>
      </c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</row>
    <row r="3296" spans="1:39" s="6" customFormat="1" x14ac:dyDescent="0.25">
      <c r="A3296" s="6">
        <v>2028021291</v>
      </c>
      <c r="B3296" s="6" t="s">
        <v>5064</v>
      </c>
      <c r="C3296" s="6" t="s">
        <v>524</v>
      </c>
      <c r="D3296" s="6">
        <v>371819</v>
      </c>
      <c r="E3296" s="6" t="s">
        <v>1818</v>
      </c>
      <c r="F3296" s="6" t="s">
        <v>57</v>
      </c>
      <c r="G3296" s="7">
        <v>45745</v>
      </c>
      <c r="H3296" s="7">
        <v>45806</v>
      </c>
      <c r="I3296" s="6">
        <f t="shared" si="51"/>
        <v>3</v>
      </c>
      <c r="J3296" s="6">
        <v>1</v>
      </c>
      <c r="K3296" s="6" t="s">
        <v>680</v>
      </c>
      <c r="L3296" s="8">
        <v>55</v>
      </c>
      <c r="M3296" s="8">
        <v>55</v>
      </c>
      <c r="N3296" s="9">
        <v>0.9</v>
      </c>
      <c r="O3296" s="8">
        <v>49.5</v>
      </c>
      <c r="P3296" s="8">
        <v>49.5</v>
      </c>
      <c r="Q3296" s="6" t="s">
        <v>5781</v>
      </c>
    </row>
    <row r="3297" spans="1:39" s="6" customFormat="1" x14ac:dyDescent="0.25">
      <c r="A3297" s="6">
        <v>2028246832</v>
      </c>
      <c r="B3297" s="6" t="s">
        <v>5255</v>
      </c>
      <c r="C3297" s="6" t="s">
        <v>99</v>
      </c>
      <c r="D3297" s="6">
        <v>371819</v>
      </c>
      <c r="E3297" s="6" t="s">
        <v>1818</v>
      </c>
      <c r="F3297" s="6" t="s">
        <v>57</v>
      </c>
      <c r="G3297" s="7">
        <v>45752</v>
      </c>
      <c r="H3297" s="7">
        <v>45813</v>
      </c>
      <c r="I3297" s="6">
        <f t="shared" si="51"/>
        <v>3</v>
      </c>
      <c r="J3297" s="6">
        <v>1</v>
      </c>
      <c r="K3297" s="6" t="s">
        <v>680</v>
      </c>
      <c r="L3297" s="8">
        <v>41.75</v>
      </c>
      <c r="M3297" s="8">
        <v>41.75</v>
      </c>
      <c r="N3297" s="9">
        <v>0.9</v>
      </c>
      <c r="O3297" s="8">
        <v>37.58</v>
      </c>
      <c r="P3297" s="8">
        <v>37.58</v>
      </c>
      <c r="Q3297" s="6" t="s">
        <v>5781</v>
      </c>
    </row>
    <row r="3298" spans="1:39" s="6" customFormat="1" x14ac:dyDescent="0.25">
      <c r="A3298" s="6">
        <v>2028248959</v>
      </c>
      <c r="B3298" s="6" t="s">
        <v>5258</v>
      </c>
      <c r="C3298" s="6" t="s">
        <v>152</v>
      </c>
      <c r="D3298" s="6">
        <v>371819</v>
      </c>
      <c r="E3298" s="6" t="s">
        <v>1818</v>
      </c>
      <c r="F3298" s="6" t="s">
        <v>57</v>
      </c>
      <c r="G3298" s="7">
        <v>45753</v>
      </c>
      <c r="H3298" s="7">
        <v>45814</v>
      </c>
      <c r="I3298" s="6">
        <f t="shared" si="51"/>
        <v>3</v>
      </c>
      <c r="J3298" s="6">
        <v>1</v>
      </c>
      <c r="K3298" s="6" t="s">
        <v>680</v>
      </c>
      <c r="L3298" s="8">
        <v>20.399999999999999</v>
      </c>
      <c r="M3298" s="8">
        <v>20.399999999999999</v>
      </c>
      <c r="N3298" s="9">
        <v>0.9</v>
      </c>
      <c r="O3298" s="8">
        <v>18.36</v>
      </c>
      <c r="P3298" s="8">
        <v>18.36</v>
      </c>
      <c r="Q3298" s="6" t="s">
        <v>5781</v>
      </c>
    </row>
    <row r="3299" spans="1:39" s="6" customFormat="1" x14ac:dyDescent="0.25">
      <c r="A3299" s="6">
        <v>2028662388</v>
      </c>
      <c r="B3299" s="6" t="s">
        <v>5652</v>
      </c>
      <c r="C3299" s="6" t="s">
        <v>1522</v>
      </c>
      <c r="D3299" s="6">
        <v>371819</v>
      </c>
      <c r="E3299" s="6" t="s">
        <v>1818</v>
      </c>
      <c r="F3299" s="6" t="s">
        <v>57</v>
      </c>
      <c r="G3299" s="7">
        <v>45777</v>
      </c>
      <c r="H3299" s="7">
        <v>45807</v>
      </c>
      <c r="I3299" s="6">
        <f t="shared" si="51"/>
        <v>1</v>
      </c>
      <c r="J3299" s="6">
        <v>1</v>
      </c>
      <c r="K3299" s="6" t="s">
        <v>680</v>
      </c>
      <c r="L3299" s="8">
        <v>19.28</v>
      </c>
      <c r="M3299" s="8">
        <v>19.28</v>
      </c>
      <c r="N3299" s="9">
        <v>0.9</v>
      </c>
      <c r="O3299" s="8">
        <v>17.350000000000001</v>
      </c>
      <c r="P3299" s="8">
        <v>17.350000000000001</v>
      </c>
      <c r="Q3299" s="6" t="s">
        <v>5781</v>
      </c>
    </row>
    <row r="3300" spans="1:39" s="6" customFormat="1" x14ac:dyDescent="0.25">
      <c r="A3300" s="6">
        <v>2028664275</v>
      </c>
      <c r="B3300" s="6" t="s">
        <v>5661</v>
      </c>
      <c r="C3300" s="6" t="s">
        <v>177</v>
      </c>
      <c r="D3300" s="6">
        <v>371819</v>
      </c>
      <c r="E3300" s="6" t="s">
        <v>1818</v>
      </c>
      <c r="F3300" s="6" t="s">
        <v>57</v>
      </c>
      <c r="G3300" s="7">
        <v>45777</v>
      </c>
      <c r="H3300" s="7">
        <v>45807</v>
      </c>
      <c r="I3300" s="6">
        <f t="shared" si="51"/>
        <v>1</v>
      </c>
      <c r="J3300" s="6">
        <v>1</v>
      </c>
      <c r="K3300" s="6" t="s">
        <v>680</v>
      </c>
      <c r="L3300" s="8">
        <v>83.63</v>
      </c>
      <c r="M3300" s="8">
        <v>83.63</v>
      </c>
      <c r="N3300" s="9">
        <v>0.9</v>
      </c>
      <c r="O3300" s="8">
        <v>75.27</v>
      </c>
      <c r="P3300" s="8">
        <v>75.27</v>
      </c>
      <c r="Q3300" s="6" t="s">
        <v>5781</v>
      </c>
    </row>
    <row r="3301" spans="1:39" s="6" customFormat="1" x14ac:dyDescent="0.25">
      <c r="A3301" s="6">
        <v>2026328947</v>
      </c>
      <c r="B3301" s="6" t="s">
        <v>2471</v>
      </c>
      <c r="C3301" s="6" t="s">
        <v>89</v>
      </c>
      <c r="D3301" s="6">
        <v>21283956</v>
      </c>
      <c r="E3301" s="6" t="s">
        <v>2471</v>
      </c>
      <c r="F3301" s="6" t="s">
        <v>57</v>
      </c>
      <c r="G3301" s="7">
        <v>45689</v>
      </c>
      <c r="H3301" s="7">
        <v>45809</v>
      </c>
      <c r="I3301" s="6">
        <f t="shared" si="51"/>
        <v>4</v>
      </c>
      <c r="J3301" s="6">
        <v>1</v>
      </c>
      <c r="K3301" s="6" t="s">
        <v>680</v>
      </c>
      <c r="L3301" s="8">
        <v>35.5</v>
      </c>
      <c r="M3301" s="8">
        <v>35.5</v>
      </c>
      <c r="N3301" s="9">
        <v>0.9</v>
      </c>
      <c r="O3301" s="8">
        <v>31.95</v>
      </c>
      <c r="P3301" s="8">
        <v>31.95</v>
      </c>
      <c r="Q3301" s="6" t="s">
        <v>5781</v>
      </c>
    </row>
    <row r="3302" spans="1:39" s="15" customFormat="1" x14ac:dyDescent="0.25">
      <c r="A3302" s="6">
        <v>2028112922</v>
      </c>
      <c r="B3302" s="6" t="s">
        <v>5158</v>
      </c>
      <c r="C3302" s="6" t="s">
        <v>152</v>
      </c>
      <c r="D3302" s="6">
        <v>21283956</v>
      </c>
      <c r="E3302" s="6" t="s">
        <v>2471</v>
      </c>
      <c r="F3302" s="6" t="s">
        <v>57</v>
      </c>
      <c r="G3302" s="7">
        <v>45748</v>
      </c>
      <c r="H3302" s="7">
        <v>45809</v>
      </c>
      <c r="I3302" s="6">
        <f t="shared" si="51"/>
        <v>3</v>
      </c>
      <c r="J3302" s="6">
        <v>1</v>
      </c>
      <c r="K3302" s="6" t="s">
        <v>680</v>
      </c>
      <c r="L3302" s="8">
        <v>9.25</v>
      </c>
      <c r="M3302" s="8">
        <v>9.25</v>
      </c>
      <c r="N3302" s="9">
        <v>0.9</v>
      </c>
      <c r="O3302" s="8">
        <v>8.33</v>
      </c>
      <c r="P3302" s="8">
        <v>8.33</v>
      </c>
      <c r="Q3302" s="6" t="s">
        <v>5781</v>
      </c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</row>
    <row r="3303" spans="1:39" s="6" customFormat="1" x14ac:dyDescent="0.25">
      <c r="A3303">
        <v>2016841042</v>
      </c>
      <c r="B3303" t="s">
        <v>202</v>
      </c>
      <c r="C3303" t="s">
        <v>203</v>
      </c>
      <c r="D3303">
        <v>9079571</v>
      </c>
      <c r="E3303" t="s">
        <v>161</v>
      </c>
      <c r="F3303" t="s">
        <v>204</v>
      </c>
      <c r="G3303" s="1">
        <v>44883</v>
      </c>
      <c r="H3303" s="1">
        <v>45795</v>
      </c>
      <c r="I3303">
        <f t="shared" si="51"/>
        <v>6</v>
      </c>
      <c r="J3303">
        <v>1</v>
      </c>
      <c r="K3303" t="s">
        <v>2577</v>
      </c>
      <c r="L3303" s="2">
        <v>97.79</v>
      </c>
      <c r="M3303" s="2">
        <v>97.79</v>
      </c>
      <c r="N3303" s="3">
        <v>6.5000000000000002E-2</v>
      </c>
      <c r="O3303" s="2">
        <v>6.36</v>
      </c>
      <c r="P3303" s="2">
        <v>6.36</v>
      </c>
      <c r="Q3303" t="s">
        <v>5782</v>
      </c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</row>
    <row r="3304" spans="1:39" s="15" customFormat="1" x14ac:dyDescent="0.25">
      <c r="A3304">
        <v>2016967774</v>
      </c>
      <c r="B3304" t="s">
        <v>279</v>
      </c>
      <c r="C3304" t="s">
        <v>230</v>
      </c>
      <c r="D3304">
        <v>9079571</v>
      </c>
      <c r="E3304" t="s">
        <v>161</v>
      </c>
      <c r="F3304" t="s">
        <v>204</v>
      </c>
      <c r="G3304" s="1">
        <v>44927</v>
      </c>
      <c r="H3304" s="1">
        <v>45809</v>
      </c>
      <c r="I3304">
        <f t="shared" si="51"/>
        <v>5</v>
      </c>
      <c r="J3304">
        <v>1</v>
      </c>
      <c r="K3304" t="s">
        <v>2577</v>
      </c>
      <c r="L3304" s="2">
        <v>50.6</v>
      </c>
      <c r="M3304" s="2">
        <v>50.6</v>
      </c>
      <c r="N3304" s="3">
        <v>6.5000000000000002E-2</v>
      </c>
      <c r="O3304" s="2">
        <v>3.29</v>
      </c>
      <c r="P3304" s="2">
        <v>3.29</v>
      </c>
      <c r="Q3304" t="s">
        <v>5782</v>
      </c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</row>
    <row r="3305" spans="1:39" s="15" customFormat="1" x14ac:dyDescent="0.25">
      <c r="A3305">
        <v>2017787293</v>
      </c>
      <c r="B3305" t="s">
        <v>458</v>
      </c>
      <c r="C3305" t="s">
        <v>459</v>
      </c>
      <c r="D3305">
        <v>9079571</v>
      </c>
      <c r="E3305" t="s">
        <v>161</v>
      </c>
      <c r="F3305" t="s">
        <v>204</v>
      </c>
      <c r="G3305" s="1">
        <v>44986</v>
      </c>
      <c r="H3305" s="1">
        <v>45809</v>
      </c>
      <c r="I3305">
        <f t="shared" si="51"/>
        <v>4</v>
      </c>
      <c r="J3305">
        <v>1</v>
      </c>
      <c r="K3305" t="s">
        <v>2577</v>
      </c>
      <c r="L3305" s="2">
        <v>69.260000000000005</v>
      </c>
      <c r="M3305" s="2">
        <v>69.260000000000005</v>
      </c>
      <c r="N3305" s="3">
        <v>6.5000000000000002E-2</v>
      </c>
      <c r="O3305" s="2">
        <v>4.5</v>
      </c>
      <c r="P3305" s="2">
        <v>4.5</v>
      </c>
      <c r="Q3305" t="s">
        <v>5782</v>
      </c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</row>
    <row r="3306" spans="1:39" s="15" customFormat="1" x14ac:dyDescent="0.25">
      <c r="A3306">
        <v>2021114709</v>
      </c>
      <c r="B3306" t="s">
        <v>1191</v>
      </c>
      <c r="C3306" t="s">
        <v>203</v>
      </c>
      <c r="D3306">
        <v>9079571</v>
      </c>
      <c r="E3306" t="s">
        <v>161</v>
      </c>
      <c r="F3306" t="s">
        <v>204</v>
      </c>
      <c r="G3306" s="1">
        <v>45292</v>
      </c>
      <c r="H3306" s="1">
        <v>45809</v>
      </c>
      <c r="I3306">
        <f t="shared" si="51"/>
        <v>5</v>
      </c>
      <c r="J3306">
        <v>1</v>
      </c>
      <c r="K3306" t="s">
        <v>2577</v>
      </c>
      <c r="L3306" s="2">
        <v>97.45</v>
      </c>
      <c r="M3306" s="2">
        <v>97.45</v>
      </c>
      <c r="N3306" s="3">
        <v>6.5000000000000002E-2</v>
      </c>
      <c r="O3306" s="2">
        <v>6.33</v>
      </c>
      <c r="P3306" s="2">
        <v>6.33</v>
      </c>
      <c r="Q3306" t="s">
        <v>5782</v>
      </c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</row>
    <row r="3307" spans="1:39" s="15" customFormat="1" x14ac:dyDescent="0.25">
      <c r="A3307">
        <v>2016855834</v>
      </c>
      <c r="B3307" t="s">
        <v>212</v>
      </c>
      <c r="C3307" t="s">
        <v>92</v>
      </c>
      <c r="D3307">
        <v>9079571</v>
      </c>
      <c r="E3307" t="s">
        <v>161</v>
      </c>
      <c r="F3307" t="s">
        <v>126</v>
      </c>
      <c r="G3307" s="1">
        <v>44896</v>
      </c>
      <c r="H3307" s="1">
        <v>45809</v>
      </c>
      <c r="I3307">
        <f t="shared" si="51"/>
        <v>7</v>
      </c>
      <c r="J3307">
        <v>1</v>
      </c>
      <c r="K3307" t="s">
        <v>2577</v>
      </c>
      <c r="L3307" s="2">
        <v>84.27</v>
      </c>
      <c r="M3307" s="2">
        <v>84.27</v>
      </c>
      <c r="N3307" s="3">
        <v>6.5000000000000002E-2</v>
      </c>
      <c r="O3307" s="2">
        <v>5.48</v>
      </c>
      <c r="P3307" s="2">
        <v>5.48</v>
      </c>
      <c r="Q3307" t="s">
        <v>5782</v>
      </c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</row>
    <row r="3308" spans="1:39" s="15" customFormat="1" x14ac:dyDescent="0.25">
      <c r="A3308">
        <v>2016878800</v>
      </c>
      <c r="B3308" t="s">
        <v>229</v>
      </c>
      <c r="C3308" t="s">
        <v>230</v>
      </c>
      <c r="D3308">
        <v>9079571</v>
      </c>
      <c r="E3308" t="s">
        <v>161</v>
      </c>
      <c r="F3308" t="s">
        <v>126</v>
      </c>
      <c r="G3308" s="1">
        <v>44896</v>
      </c>
      <c r="H3308" s="1">
        <v>45809</v>
      </c>
      <c r="I3308">
        <f t="shared" si="51"/>
        <v>7</v>
      </c>
      <c r="J3308">
        <v>1</v>
      </c>
      <c r="K3308" t="s">
        <v>2577</v>
      </c>
      <c r="L3308" s="2">
        <v>141.87</v>
      </c>
      <c r="M3308" s="2">
        <v>141.87</v>
      </c>
      <c r="N3308" s="3">
        <v>6.5000000000000002E-2</v>
      </c>
      <c r="O3308" s="2">
        <v>9.2200000000000006</v>
      </c>
      <c r="P3308" s="2">
        <v>9.2200000000000006</v>
      </c>
      <c r="Q3308" t="s">
        <v>5782</v>
      </c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</row>
    <row r="3309" spans="1:39" s="15" customFormat="1" x14ac:dyDescent="0.25">
      <c r="A3309">
        <v>2017242801</v>
      </c>
      <c r="B3309" t="s">
        <v>357</v>
      </c>
      <c r="C3309" t="s">
        <v>78</v>
      </c>
      <c r="D3309">
        <v>9079571</v>
      </c>
      <c r="E3309" t="s">
        <v>161</v>
      </c>
      <c r="F3309" t="s">
        <v>126</v>
      </c>
      <c r="G3309" s="1">
        <v>44930</v>
      </c>
      <c r="H3309" s="1">
        <v>45812</v>
      </c>
      <c r="I3309">
        <f t="shared" si="51"/>
        <v>5</v>
      </c>
      <c r="J3309">
        <v>1</v>
      </c>
      <c r="K3309" t="s">
        <v>2577</v>
      </c>
      <c r="L3309" s="2">
        <v>105.84</v>
      </c>
      <c r="M3309" s="2">
        <v>105.84</v>
      </c>
      <c r="N3309" s="3">
        <v>6.5000000000000002E-2</v>
      </c>
      <c r="O3309" s="2">
        <v>6.88</v>
      </c>
      <c r="P3309" s="2">
        <v>6.88</v>
      </c>
      <c r="Q3309" t="s">
        <v>5782</v>
      </c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</row>
    <row r="3310" spans="1:39" s="6" customFormat="1" x14ac:dyDescent="0.25">
      <c r="A3310">
        <v>2017340029</v>
      </c>
      <c r="B3310" t="s">
        <v>378</v>
      </c>
      <c r="C3310" t="s">
        <v>92</v>
      </c>
      <c r="D3310">
        <v>9079571</v>
      </c>
      <c r="E3310" t="s">
        <v>161</v>
      </c>
      <c r="F3310" t="s">
        <v>126</v>
      </c>
      <c r="G3310" s="1">
        <v>44958</v>
      </c>
      <c r="H3310" s="1">
        <v>45809</v>
      </c>
      <c r="I3310">
        <f t="shared" si="51"/>
        <v>4</v>
      </c>
      <c r="J3310">
        <v>1</v>
      </c>
      <c r="K3310" t="s">
        <v>2577</v>
      </c>
      <c r="L3310" s="2">
        <v>71.69</v>
      </c>
      <c r="M3310" s="2">
        <v>71.69</v>
      </c>
      <c r="N3310" s="3">
        <v>6.5000000000000002E-2</v>
      </c>
      <c r="O3310" s="2">
        <v>4.66</v>
      </c>
      <c r="P3310" s="2">
        <v>4.66</v>
      </c>
      <c r="Q3310" t="s">
        <v>5782</v>
      </c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</row>
    <row r="3311" spans="1:39" s="15" customFormat="1" x14ac:dyDescent="0.25">
      <c r="A3311">
        <v>2020955026</v>
      </c>
      <c r="B3311" t="s">
        <v>1101</v>
      </c>
      <c r="C3311" t="s">
        <v>326</v>
      </c>
      <c r="D3311">
        <v>9079571</v>
      </c>
      <c r="E3311" t="s">
        <v>161</v>
      </c>
      <c r="F3311" t="s">
        <v>126</v>
      </c>
      <c r="G3311" s="1">
        <v>45261</v>
      </c>
      <c r="H3311" s="1">
        <v>45809</v>
      </c>
      <c r="I3311">
        <f t="shared" si="51"/>
        <v>7</v>
      </c>
      <c r="J3311">
        <v>1</v>
      </c>
      <c r="K3311" t="s">
        <v>2577</v>
      </c>
      <c r="L3311" s="2">
        <v>42.96</v>
      </c>
      <c r="M3311" s="2">
        <v>42.96</v>
      </c>
      <c r="N3311" s="3">
        <v>6.5000000000000002E-2</v>
      </c>
      <c r="O3311" s="2">
        <v>2.79</v>
      </c>
      <c r="P3311" s="2">
        <v>2.79</v>
      </c>
      <c r="Q3311" t="s">
        <v>5782</v>
      </c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</row>
    <row r="3312" spans="1:39" s="6" customFormat="1" x14ac:dyDescent="0.25">
      <c r="A3312">
        <v>2016942371</v>
      </c>
      <c r="B3312" t="s">
        <v>255</v>
      </c>
      <c r="C3312" t="s">
        <v>92</v>
      </c>
      <c r="D3312">
        <v>19278370</v>
      </c>
      <c r="E3312" t="s">
        <v>257</v>
      </c>
      <c r="F3312" t="s">
        <v>204</v>
      </c>
      <c r="G3312" s="1">
        <v>44927</v>
      </c>
      <c r="H3312" s="1">
        <v>45809</v>
      </c>
      <c r="I3312">
        <f t="shared" si="51"/>
        <v>5</v>
      </c>
      <c r="J3312">
        <v>1</v>
      </c>
      <c r="K3312" t="s">
        <v>2577</v>
      </c>
      <c r="L3312" s="2">
        <v>69.260000000000005</v>
      </c>
      <c r="M3312" s="2">
        <v>69.260000000000005</v>
      </c>
      <c r="N3312" s="3">
        <v>6.5000000000000002E-2</v>
      </c>
      <c r="O3312" s="2">
        <v>4.5</v>
      </c>
      <c r="P3312" s="2">
        <v>4.5</v>
      </c>
      <c r="Q3312" t="s">
        <v>5782</v>
      </c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</row>
    <row r="3313" spans="1:39" s="6" customFormat="1" x14ac:dyDescent="0.25">
      <c r="A3313">
        <v>2027740289</v>
      </c>
      <c r="B3313" t="s">
        <v>4815</v>
      </c>
      <c r="C3313" t="s">
        <v>92</v>
      </c>
      <c r="D3313">
        <v>19278370</v>
      </c>
      <c r="E3313" t="s">
        <v>257</v>
      </c>
      <c r="F3313" t="s">
        <v>204</v>
      </c>
      <c r="G3313" s="1">
        <v>45748</v>
      </c>
      <c r="H3313" s="1">
        <v>45809</v>
      </c>
      <c r="I3313">
        <f t="shared" si="51"/>
        <v>3</v>
      </c>
      <c r="J3313">
        <v>1</v>
      </c>
      <c r="K3313" t="s">
        <v>2577</v>
      </c>
      <c r="L3313" s="2">
        <v>69.260000000000005</v>
      </c>
      <c r="M3313" s="2">
        <v>69.260000000000005</v>
      </c>
      <c r="N3313" s="3">
        <v>0.6</v>
      </c>
      <c r="O3313" s="2">
        <v>41.56</v>
      </c>
      <c r="P3313" s="2">
        <v>41.56</v>
      </c>
      <c r="Q3313" t="s">
        <v>5782</v>
      </c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</row>
    <row r="3314" spans="1:39" s="15" customFormat="1" x14ac:dyDescent="0.25">
      <c r="A3314">
        <v>2025046020</v>
      </c>
      <c r="B3314" t="s">
        <v>2347</v>
      </c>
      <c r="C3314" t="s">
        <v>92</v>
      </c>
      <c r="D3314">
        <v>19278370</v>
      </c>
      <c r="E3314" t="s">
        <v>257</v>
      </c>
      <c r="F3314" t="s">
        <v>126</v>
      </c>
      <c r="G3314" s="1">
        <v>45566</v>
      </c>
      <c r="H3314" s="1">
        <v>45809</v>
      </c>
      <c r="I3314">
        <f t="shared" si="51"/>
        <v>8</v>
      </c>
      <c r="J3314">
        <v>1</v>
      </c>
      <c r="K3314" t="s">
        <v>2577</v>
      </c>
      <c r="L3314" s="2">
        <v>88.27</v>
      </c>
      <c r="M3314" s="2">
        <v>88.27</v>
      </c>
      <c r="N3314" s="3">
        <v>0.6</v>
      </c>
      <c r="O3314" s="2">
        <v>52.96</v>
      </c>
      <c r="P3314" s="2">
        <v>52.96</v>
      </c>
      <c r="Q3314" t="s">
        <v>5782</v>
      </c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</row>
    <row r="3315" spans="1:39" s="15" customFormat="1" x14ac:dyDescent="0.25">
      <c r="A3315">
        <v>2023225710</v>
      </c>
      <c r="B3315" t="s">
        <v>1639</v>
      </c>
      <c r="C3315" t="s">
        <v>92</v>
      </c>
      <c r="D3315" t="s">
        <v>5751</v>
      </c>
      <c r="E3315" t="s">
        <v>71</v>
      </c>
      <c r="F3315" t="s">
        <v>204</v>
      </c>
      <c r="G3315" s="1">
        <v>45444</v>
      </c>
      <c r="H3315" s="1">
        <v>45809</v>
      </c>
      <c r="I3315">
        <f t="shared" si="51"/>
        <v>12</v>
      </c>
      <c r="J3315">
        <v>1</v>
      </c>
      <c r="K3315" t="s">
        <v>2577</v>
      </c>
      <c r="L3315" s="2">
        <v>37.81</v>
      </c>
      <c r="M3315" s="2">
        <v>37.81</v>
      </c>
      <c r="N3315" s="3">
        <v>0.6</v>
      </c>
      <c r="O3315" s="2">
        <v>22.69</v>
      </c>
      <c r="P3315" s="2">
        <v>22.69</v>
      </c>
      <c r="Q3315" t="s">
        <v>5782</v>
      </c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</row>
    <row r="3316" spans="1:39" s="15" customFormat="1" x14ac:dyDescent="0.25">
      <c r="A3316">
        <v>2024052026</v>
      </c>
      <c r="B3316" t="s">
        <v>1931</v>
      </c>
      <c r="C3316" t="s">
        <v>92</v>
      </c>
      <c r="D3316">
        <v>17425766</v>
      </c>
      <c r="E3316" t="s">
        <v>71</v>
      </c>
      <c r="F3316" t="s">
        <v>204</v>
      </c>
      <c r="G3316" s="1">
        <v>45505</v>
      </c>
      <c r="H3316" s="1">
        <v>45809</v>
      </c>
      <c r="I3316">
        <f t="shared" si="51"/>
        <v>10</v>
      </c>
      <c r="J3316">
        <v>1</v>
      </c>
      <c r="K3316" t="s">
        <v>2577</v>
      </c>
      <c r="L3316" s="2">
        <v>41.81</v>
      </c>
      <c r="M3316" s="2">
        <v>41.81</v>
      </c>
      <c r="N3316" s="3">
        <v>0.6</v>
      </c>
      <c r="O3316" s="2">
        <v>25.09</v>
      </c>
      <c r="P3316" s="2">
        <v>25.09</v>
      </c>
      <c r="Q3316" t="s">
        <v>5782</v>
      </c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</row>
    <row r="3317" spans="1:39" s="6" customFormat="1" x14ac:dyDescent="0.25">
      <c r="A3317">
        <v>2024389823</v>
      </c>
      <c r="B3317" t="s">
        <v>2064</v>
      </c>
      <c r="C3317" t="s">
        <v>92</v>
      </c>
      <c r="D3317">
        <v>17425766</v>
      </c>
      <c r="E3317" t="s">
        <v>71</v>
      </c>
      <c r="F3317" t="s">
        <v>204</v>
      </c>
      <c r="G3317" s="1">
        <v>45536</v>
      </c>
      <c r="H3317" s="1">
        <v>45809</v>
      </c>
      <c r="I3317">
        <f t="shared" si="51"/>
        <v>9</v>
      </c>
      <c r="J3317">
        <v>1</v>
      </c>
      <c r="K3317" t="s">
        <v>2577</v>
      </c>
      <c r="L3317" s="2">
        <v>73.260000000000005</v>
      </c>
      <c r="M3317" s="2">
        <v>73.260000000000005</v>
      </c>
      <c r="N3317" s="3">
        <v>0.6</v>
      </c>
      <c r="O3317" s="2">
        <v>43.96</v>
      </c>
      <c r="P3317" s="2">
        <v>43.96</v>
      </c>
      <c r="Q3317" t="s">
        <v>5782</v>
      </c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</row>
    <row r="3318" spans="1:39" s="6" customFormat="1" x14ac:dyDescent="0.25">
      <c r="A3318">
        <v>2020940467</v>
      </c>
      <c r="B3318" t="s">
        <v>1090</v>
      </c>
      <c r="C3318" t="s">
        <v>92</v>
      </c>
      <c r="D3318" t="s">
        <v>5751</v>
      </c>
      <c r="E3318" t="s">
        <v>71</v>
      </c>
      <c r="F3318" t="s">
        <v>126</v>
      </c>
      <c r="G3318" s="1">
        <v>45261</v>
      </c>
      <c r="H3318" s="1">
        <v>45809</v>
      </c>
      <c r="I3318">
        <f t="shared" si="51"/>
        <v>7</v>
      </c>
      <c r="J3318">
        <v>1</v>
      </c>
      <c r="K3318" t="s">
        <v>2577</v>
      </c>
      <c r="L3318" s="2">
        <v>105.84</v>
      </c>
      <c r="M3318" s="2">
        <v>105.84</v>
      </c>
      <c r="N3318" s="3">
        <v>6.5000000000000002E-2</v>
      </c>
      <c r="O3318" s="2">
        <v>6.88</v>
      </c>
      <c r="P3318" s="2">
        <v>6.88</v>
      </c>
      <c r="Q3318" t="s">
        <v>5782</v>
      </c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</row>
    <row r="3319" spans="1:39" s="6" customFormat="1" x14ac:dyDescent="0.25">
      <c r="A3319">
        <v>2021039741</v>
      </c>
      <c r="B3319" t="s">
        <v>1159</v>
      </c>
      <c r="C3319" t="s">
        <v>92</v>
      </c>
      <c r="D3319" t="s">
        <v>5751</v>
      </c>
      <c r="E3319" t="s">
        <v>71</v>
      </c>
      <c r="F3319" t="s">
        <v>126</v>
      </c>
      <c r="G3319" s="1">
        <v>45292</v>
      </c>
      <c r="H3319" s="1">
        <v>45809</v>
      </c>
      <c r="I3319">
        <f t="shared" si="51"/>
        <v>5</v>
      </c>
      <c r="J3319">
        <v>1</v>
      </c>
      <c r="K3319" t="s">
        <v>2577</v>
      </c>
      <c r="L3319" s="2">
        <v>152.6</v>
      </c>
      <c r="M3319" s="2">
        <v>152.6</v>
      </c>
      <c r="N3319" s="3">
        <v>6.5000000000000002E-2</v>
      </c>
      <c r="O3319" s="2">
        <v>9.92</v>
      </c>
      <c r="P3319" s="2">
        <v>9.92</v>
      </c>
      <c r="Q3319" t="s">
        <v>5782</v>
      </c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</row>
    <row r="3320" spans="1:39" s="6" customFormat="1" x14ac:dyDescent="0.25">
      <c r="A3320">
        <v>2025769233</v>
      </c>
      <c r="B3320" t="s">
        <v>2830</v>
      </c>
      <c r="C3320" t="s">
        <v>92</v>
      </c>
      <c r="D3320">
        <v>17425766</v>
      </c>
      <c r="E3320" t="s">
        <v>71</v>
      </c>
      <c r="F3320" t="s">
        <v>126</v>
      </c>
      <c r="G3320" s="1">
        <v>45611</v>
      </c>
      <c r="H3320" s="1">
        <v>45792</v>
      </c>
      <c r="I3320">
        <f t="shared" si="51"/>
        <v>6</v>
      </c>
      <c r="J3320">
        <v>1</v>
      </c>
      <c r="K3320" t="s">
        <v>2577</v>
      </c>
      <c r="L3320" s="2">
        <v>56.46</v>
      </c>
      <c r="M3320" s="2">
        <v>56.46</v>
      </c>
      <c r="N3320" s="3">
        <v>0.6</v>
      </c>
      <c r="O3320" s="2">
        <v>33.880000000000003</v>
      </c>
      <c r="P3320" s="2">
        <v>33.880000000000003</v>
      </c>
      <c r="Q3320" t="s">
        <v>5782</v>
      </c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</row>
    <row r="3321" spans="1:39" s="15" customFormat="1" x14ac:dyDescent="0.25">
      <c r="A3321">
        <v>2027070510</v>
      </c>
      <c r="B3321" t="s">
        <v>4456</v>
      </c>
      <c r="C3321" t="s">
        <v>203</v>
      </c>
      <c r="D3321">
        <v>19279958</v>
      </c>
      <c r="E3321" t="s">
        <v>2357</v>
      </c>
      <c r="F3321" t="s">
        <v>204</v>
      </c>
      <c r="G3321" s="1">
        <v>45700</v>
      </c>
      <c r="H3321" s="1">
        <v>45789</v>
      </c>
      <c r="I3321">
        <f t="shared" si="51"/>
        <v>3</v>
      </c>
      <c r="J3321">
        <v>1</v>
      </c>
      <c r="K3321" t="s">
        <v>2577</v>
      </c>
      <c r="L3321" s="2">
        <v>46.56</v>
      </c>
      <c r="M3321" s="2">
        <v>46.56</v>
      </c>
      <c r="N3321" s="3">
        <v>0.6</v>
      </c>
      <c r="O3321" s="2">
        <v>27.94</v>
      </c>
      <c r="P3321" s="2">
        <v>27.94</v>
      </c>
      <c r="Q3321" t="s">
        <v>5782</v>
      </c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</row>
    <row r="3322" spans="1:39" s="15" customFormat="1" x14ac:dyDescent="0.25">
      <c r="A3322">
        <v>2020736330</v>
      </c>
      <c r="B3322" t="s">
        <v>962</v>
      </c>
      <c r="C3322" t="s">
        <v>92</v>
      </c>
      <c r="D3322">
        <v>15278437</v>
      </c>
      <c r="E3322" t="s">
        <v>42</v>
      </c>
      <c r="F3322" t="s">
        <v>126</v>
      </c>
      <c r="G3322" s="1">
        <v>45261</v>
      </c>
      <c r="H3322" s="1">
        <v>45809</v>
      </c>
      <c r="I3322">
        <f t="shared" si="51"/>
        <v>7</v>
      </c>
      <c r="J3322">
        <v>1</v>
      </c>
      <c r="K3322" t="s">
        <v>2577</v>
      </c>
      <c r="L3322" s="2">
        <v>105.84</v>
      </c>
      <c r="M3322" s="2">
        <v>105.84</v>
      </c>
      <c r="N3322" s="3">
        <v>6.5000000000000002E-2</v>
      </c>
      <c r="O3322" s="2">
        <v>6.88</v>
      </c>
      <c r="P3322" s="2">
        <v>6.88</v>
      </c>
      <c r="Q3322" t="s">
        <v>5782</v>
      </c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</row>
    <row r="3323" spans="1:39" s="15" customFormat="1" x14ac:dyDescent="0.25">
      <c r="A3323">
        <v>2021116471</v>
      </c>
      <c r="B3323" t="s">
        <v>1196</v>
      </c>
      <c r="C3323" t="s">
        <v>92</v>
      </c>
      <c r="D3323">
        <v>15278437</v>
      </c>
      <c r="E3323" t="s">
        <v>42</v>
      </c>
      <c r="F3323" t="s">
        <v>126</v>
      </c>
      <c r="G3323" s="1">
        <v>45292</v>
      </c>
      <c r="H3323" s="1">
        <v>45809</v>
      </c>
      <c r="I3323">
        <f t="shared" si="51"/>
        <v>5</v>
      </c>
      <c r="J3323">
        <v>1</v>
      </c>
      <c r="K3323" t="s">
        <v>2577</v>
      </c>
      <c r="L3323" s="2">
        <v>68.52</v>
      </c>
      <c r="M3323" s="2">
        <v>68.52</v>
      </c>
      <c r="N3323" s="3">
        <v>6.5000000000000002E-2</v>
      </c>
      <c r="O3323" s="2">
        <v>4.45</v>
      </c>
      <c r="P3323" s="2">
        <v>4.45</v>
      </c>
      <c r="Q3323" t="s">
        <v>5782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</row>
    <row r="3324" spans="1:39" s="15" customFormat="1" x14ac:dyDescent="0.25">
      <c r="A3324">
        <v>2022720084</v>
      </c>
      <c r="B3324" t="s">
        <v>1492</v>
      </c>
      <c r="C3324" t="s">
        <v>92</v>
      </c>
      <c r="D3324">
        <v>18781057</v>
      </c>
      <c r="E3324" t="s">
        <v>1457</v>
      </c>
      <c r="F3324" t="s">
        <v>204</v>
      </c>
      <c r="G3324" s="1">
        <v>45413</v>
      </c>
      <c r="H3324" s="1">
        <v>45809</v>
      </c>
      <c r="I3324">
        <f t="shared" si="51"/>
        <v>1</v>
      </c>
      <c r="J3324">
        <v>1</v>
      </c>
      <c r="K3324" t="s">
        <v>2577</v>
      </c>
      <c r="L3324" s="2">
        <v>41.81</v>
      </c>
      <c r="M3324" s="2">
        <v>41.81</v>
      </c>
      <c r="N3324" s="3">
        <v>6.5000000000000002E-2</v>
      </c>
      <c r="O3324" s="2">
        <v>2.72</v>
      </c>
      <c r="P3324" s="2">
        <v>2.72</v>
      </c>
      <c r="Q3324" t="s">
        <v>5782</v>
      </c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</row>
    <row r="3325" spans="1:39" s="15" customFormat="1" x14ac:dyDescent="0.25">
      <c r="A3325">
        <v>2022591612</v>
      </c>
      <c r="B3325" t="s">
        <v>1455</v>
      </c>
      <c r="C3325" t="s">
        <v>92</v>
      </c>
      <c r="D3325">
        <v>18781057</v>
      </c>
      <c r="E3325" t="s">
        <v>1457</v>
      </c>
      <c r="F3325" t="s">
        <v>126</v>
      </c>
      <c r="G3325" s="1">
        <v>45413</v>
      </c>
      <c r="H3325" s="1">
        <v>45809</v>
      </c>
      <c r="I3325">
        <f t="shared" si="51"/>
        <v>1</v>
      </c>
      <c r="J3325">
        <v>1</v>
      </c>
      <c r="K3325" t="s">
        <v>2577</v>
      </c>
      <c r="L3325" s="2">
        <v>109.84</v>
      </c>
      <c r="M3325" s="2">
        <v>109.84</v>
      </c>
      <c r="N3325" s="3">
        <v>6.5000000000000002E-2</v>
      </c>
      <c r="O3325" s="2">
        <v>7.14</v>
      </c>
      <c r="P3325" s="2">
        <v>7.14</v>
      </c>
      <c r="Q3325" t="s">
        <v>5782</v>
      </c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</row>
    <row r="3326" spans="1:39" s="15" customFormat="1" x14ac:dyDescent="0.25">
      <c r="A3326">
        <v>2022606711</v>
      </c>
      <c r="B3326" t="s">
        <v>1460</v>
      </c>
      <c r="C3326" t="s">
        <v>92</v>
      </c>
      <c r="D3326">
        <v>18781057</v>
      </c>
      <c r="E3326" t="s">
        <v>1457</v>
      </c>
      <c r="F3326" t="s">
        <v>126</v>
      </c>
      <c r="G3326" s="1">
        <v>45413</v>
      </c>
      <c r="H3326" s="1">
        <v>45809</v>
      </c>
      <c r="I3326">
        <f t="shared" si="51"/>
        <v>1</v>
      </c>
      <c r="J3326">
        <v>1</v>
      </c>
      <c r="K3326" t="s">
        <v>2577</v>
      </c>
      <c r="L3326" s="2">
        <v>109.84</v>
      </c>
      <c r="M3326" s="2">
        <v>109.84</v>
      </c>
      <c r="N3326" s="3">
        <v>6.5000000000000002E-2</v>
      </c>
      <c r="O3326" s="2">
        <v>7.14</v>
      </c>
      <c r="P3326" s="2">
        <v>7.14</v>
      </c>
      <c r="Q3326" t="s">
        <v>5782</v>
      </c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</row>
    <row r="3327" spans="1:39" s="15" customFormat="1" x14ac:dyDescent="0.25">
      <c r="A3327">
        <v>2022762386</v>
      </c>
      <c r="B3327" t="s">
        <v>1512</v>
      </c>
      <c r="C3327" t="s">
        <v>92</v>
      </c>
      <c r="D3327">
        <v>18781057</v>
      </c>
      <c r="E3327" t="s">
        <v>1457</v>
      </c>
      <c r="F3327" t="s">
        <v>126</v>
      </c>
      <c r="G3327" s="1">
        <v>45413</v>
      </c>
      <c r="H3327" s="1">
        <v>45809</v>
      </c>
      <c r="I3327">
        <f t="shared" si="51"/>
        <v>1</v>
      </c>
      <c r="J3327">
        <v>1</v>
      </c>
      <c r="K3327" t="s">
        <v>2577</v>
      </c>
      <c r="L3327" s="2">
        <v>112.47</v>
      </c>
      <c r="M3327" s="2">
        <v>112.47</v>
      </c>
      <c r="N3327" s="3">
        <v>6.5000000000000002E-2</v>
      </c>
      <c r="O3327" s="2">
        <v>7.31</v>
      </c>
      <c r="P3327" s="2">
        <v>7.31</v>
      </c>
      <c r="Q3327" t="s">
        <v>5782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</row>
    <row r="3328" spans="1:39" s="15" customFormat="1" x14ac:dyDescent="0.25">
      <c r="A3328">
        <v>2022836634</v>
      </c>
      <c r="B3328" t="s">
        <v>1541</v>
      </c>
      <c r="C3328" t="s">
        <v>92</v>
      </c>
      <c r="D3328">
        <v>18781057</v>
      </c>
      <c r="E3328" t="s">
        <v>1457</v>
      </c>
      <c r="F3328" t="s">
        <v>126</v>
      </c>
      <c r="G3328" s="1">
        <v>45413</v>
      </c>
      <c r="H3328" s="1">
        <v>45809</v>
      </c>
      <c r="I3328">
        <f t="shared" si="51"/>
        <v>1</v>
      </c>
      <c r="J3328">
        <v>1</v>
      </c>
      <c r="K3328" t="s">
        <v>2577</v>
      </c>
      <c r="L3328" s="2">
        <v>109.84</v>
      </c>
      <c r="M3328" s="2">
        <v>109.84</v>
      </c>
      <c r="N3328" s="3">
        <v>6.5000000000000002E-2</v>
      </c>
      <c r="O3328" s="2">
        <v>7.14</v>
      </c>
      <c r="P3328" s="2">
        <v>7.14</v>
      </c>
      <c r="Q3328" t="s">
        <v>5782</v>
      </c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</row>
    <row r="3329" spans="1:39" s="15" customFormat="1" x14ac:dyDescent="0.25">
      <c r="A3329">
        <v>2023509944</v>
      </c>
      <c r="B3329" t="s">
        <v>1725</v>
      </c>
      <c r="C3329" t="s">
        <v>92</v>
      </c>
      <c r="D3329">
        <v>18781057</v>
      </c>
      <c r="E3329" t="s">
        <v>1457</v>
      </c>
      <c r="F3329" t="s">
        <v>126</v>
      </c>
      <c r="G3329" s="1">
        <v>45457</v>
      </c>
      <c r="H3329" s="1">
        <v>45791</v>
      </c>
      <c r="I3329">
        <f t="shared" si="51"/>
        <v>11</v>
      </c>
      <c r="J3329">
        <v>1</v>
      </c>
      <c r="K3329" t="s">
        <v>2577</v>
      </c>
      <c r="L3329" s="2">
        <v>109.84</v>
      </c>
      <c r="M3329" s="2">
        <v>109.84</v>
      </c>
      <c r="N3329" s="3">
        <v>0.6</v>
      </c>
      <c r="O3329" s="2">
        <v>65.900000000000006</v>
      </c>
      <c r="P3329" s="2">
        <v>65.900000000000006</v>
      </c>
      <c r="Q3329" t="s">
        <v>5782</v>
      </c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</row>
    <row r="3330" spans="1:39" s="6" customFormat="1" x14ac:dyDescent="0.25">
      <c r="A3330" s="6">
        <v>2018472292</v>
      </c>
      <c r="B3330" s="6" t="s">
        <v>559</v>
      </c>
      <c r="C3330" s="6" t="s">
        <v>92</v>
      </c>
      <c r="D3330" s="6">
        <v>19562245</v>
      </c>
      <c r="E3330" s="6" t="s">
        <v>546</v>
      </c>
      <c r="F3330" s="6" t="s">
        <v>204</v>
      </c>
      <c r="G3330" s="7">
        <v>45047</v>
      </c>
      <c r="H3330" s="7">
        <v>45809</v>
      </c>
      <c r="I3330" s="6">
        <f t="shared" ref="I3330:I3393" si="52">MONTH(H3330-G3330)</f>
        <v>1</v>
      </c>
      <c r="J3330" s="6">
        <v>1</v>
      </c>
      <c r="K3330" s="6" t="s">
        <v>680</v>
      </c>
      <c r="L3330" s="8">
        <v>97.45</v>
      </c>
      <c r="M3330" s="8">
        <v>97.45</v>
      </c>
      <c r="N3330" s="9">
        <v>6.5000000000000002E-2</v>
      </c>
      <c r="O3330" s="8">
        <v>6.33</v>
      </c>
      <c r="P3330" s="8">
        <v>6.33</v>
      </c>
      <c r="Q3330" s="6" t="s">
        <v>5782</v>
      </c>
    </row>
    <row r="3331" spans="1:39" s="6" customFormat="1" x14ac:dyDescent="0.25">
      <c r="A3331" s="6">
        <v>2016962103</v>
      </c>
      <c r="B3331" s="6" t="s">
        <v>275</v>
      </c>
      <c r="C3331" s="6" t="s">
        <v>92</v>
      </c>
      <c r="D3331" s="6">
        <v>16509456</v>
      </c>
      <c r="E3331" s="6" t="s">
        <v>111</v>
      </c>
      <c r="F3331" s="6" t="s">
        <v>204</v>
      </c>
      <c r="G3331" s="7">
        <v>44927</v>
      </c>
      <c r="H3331" s="7">
        <v>45809</v>
      </c>
      <c r="I3331" s="6">
        <f t="shared" si="52"/>
        <v>5</v>
      </c>
      <c r="J3331" s="6">
        <v>1</v>
      </c>
      <c r="K3331" s="6" t="s">
        <v>680</v>
      </c>
      <c r="L3331" s="8">
        <v>86.14</v>
      </c>
      <c r="M3331" s="8">
        <v>86.14</v>
      </c>
      <c r="N3331" s="9">
        <v>6.5000000000000002E-2</v>
      </c>
      <c r="O3331" s="8">
        <v>5.6</v>
      </c>
      <c r="P3331" s="8">
        <v>5.6</v>
      </c>
      <c r="Q3331" s="6" t="s">
        <v>5782</v>
      </c>
    </row>
    <row r="3332" spans="1:39" s="6" customFormat="1" x14ac:dyDescent="0.25">
      <c r="A3332" s="15">
        <v>2016670253</v>
      </c>
      <c r="B3332" s="15" t="s">
        <v>125</v>
      </c>
      <c r="C3332" s="15" t="s">
        <v>92</v>
      </c>
      <c r="D3332" s="15">
        <v>16509456</v>
      </c>
      <c r="E3332" s="15" t="s">
        <v>111</v>
      </c>
      <c r="F3332" s="15" t="s">
        <v>126</v>
      </c>
      <c r="G3332" s="16">
        <v>44863</v>
      </c>
      <c r="H3332" s="16">
        <v>45806</v>
      </c>
      <c r="I3332" s="15">
        <f t="shared" si="52"/>
        <v>7</v>
      </c>
      <c r="J3332" s="15">
        <v>1</v>
      </c>
      <c r="K3332" s="15" t="s">
        <v>2577</v>
      </c>
      <c r="L3332" s="17">
        <v>68.52</v>
      </c>
      <c r="M3332" s="17">
        <v>68.52</v>
      </c>
      <c r="N3332" s="18">
        <v>6.5000000000000002E-2</v>
      </c>
      <c r="O3332" s="17">
        <v>4.45</v>
      </c>
      <c r="P3332" s="17">
        <v>4.45</v>
      </c>
      <c r="Q3332" s="15" t="s">
        <v>5782</v>
      </c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  <c r="AD3332" s="15"/>
      <c r="AE3332" s="15"/>
      <c r="AF3332" s="15"/>
      <c r="AG3332" s="15"/>
      <c r="AH3332" s="15"/>
      <c r="AI3332" s="15"/>
      <c r="AJ3332" s="15"/>
      <c r="AK3332" s="15"/>
      <c r="AL3332" s="15"/>
      <c r="AM3332" s="15"/>
    </row>
    <row r="3333" spans="1:39" s="6" customFormat="1" x14ac:dyDescent="0.25">
      <c r="A3333" s="6">
        <v>2028320246</v>
      </c>
      <c r="B3333" s="6" t="s">
        <v>5304</v>
      </c>
      <c r="C3333" s="6" t="s">
        <v>99</v>
      </c>
      <c r="D3333" s="6">
        <v>16633294</v>
      </c>
      <c r="E3333" s="6" t="s">
        <v>4172</v>
      </c>
      <c r="F3333" s="6" t="s">
        <v>126</v>
      </c>
      <c r="G3333" s="7">
        <v>45772</v>
      </c>
      <c r="H3333" s="7">
        <v>45802</v>
      </c>
      <c r="I3333" s="6">
        <f t="shared" si="52"/>
        <v>1</v>
      </c>
      <c r="J3333" s="6">
        <v>1</v>
      </c>
      <c r="K3333" s="6" t="s">
        <v>680</v>
      </c>
      <c r="L3333" s="8">
        <v>68.52</v>
      </c>
      <c r="M3333" s="8">
        <v>68.52</v>
      </c>
      <c r="N3333" s="9">
        <v>0.6</v>
      </c>
      <c r="O3333" s="8">
        <v>41.11</v>
      </c>
      <c r="P3333" s="8">
        <v>41.11</v>
      </c>
      <c r="Q3333" s="6" t="s">
        <v>5782</v>
      </c>
    </row>
    <row r="3334" spans="1:39" s="6" customFormat="1" x14ac:dyDescent="0.25">
      <c r="A3334">
        <v>2023845234</v>
      </c>
      <c r="B3334" t="s">
        <v>1843</v>
      </c>
      <c r="C3334" t="s">
        <v>136</v>
      </c>
      <c r="D3334">
        <v>8977234</v>
      </c>
      <c r="E3334" t="s">
        <v>489</v>
      </c>
      <c r="F3334" t="s">
        <v>204</v>
      </c>
      <c r="G3334" s="1">
        <v>45505</v>
      </c>
      <c r="H3334" s="1">
        <v>45809</v>
      </c>
      <c r="I3334">
        <f t="shared" si="52"/>
        <v>10</v>
      </c>
      <c r="J3334">
        <v>1</v>
      </c>
      <c r="K3334" t="s">
        <v>2577</v>
      </c>
      <c r="L3334" s="2">
        <v>98.25</v>
      </c>
      <c r="M3334" s="2">
        <v>98.25</v>
      </c>
      <c r="N3334" s="3">
        <v>0.6</v>
      </c>
      <c r="O3334" s="2">
        <v>58.95</v>
      </c>
      <c r="P3334" s="2">
        <v>58.95</v>
      </c>
      <c r="Q3334" t="s">
        <v>5782</v>
      </c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</row>
    <row r="3335" spans="1:39" s="6" customFormat="1" x14ac:dyDescent="0.25">
      <c r="A3335">
        <v>2026471872</v>
      </c>
      <c r="B3335" t="s">
        <v>3842</v>
      </c>
      <c r="C3335" t="s">
        <v>136</v>
      </c>
      <c r="D3335">
        <v>8977234</v>
      </c>
      <c r="E3335" t="s">
        <v>489</v>
      </c>
      <c r="F3335" t="s">
        <v>204</v>
      </c>
      <c r="G3335" s="1">
        <v>45689</v>
      </c>
      <c r="H3335" s="1">
        <v>45809</v>
      </c>
      <c r="I3335">
        <f t="shared" si="52"/>
        <v>4</v>
      </c>
      <c r="J3335">
        <v>1</v>
      </c>
      <c r="K3335" t="s">
        <v>2577</v>
      </c>
      <c r="L3335" s="2">
        <v>37.81</v>
      </c>
      <c r="M3335" s="2">
        <v>37.81</v>
      </c>
      <c r="N3335" s="3">
        <v>0.6</v>
      </c>
      <c r="O3335" s="2">
        <v>22.69</v>
      </c>
      <c r="P3335" s="2">
        <v>22.69</v>
      </c>
      <c r="Q3335" t="s">
        <v>5782</v>
      </c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</row>
    <row r="3336" spans="1:39" s="6" customFormat="1" x14ac:dyDescent="0.25">
      <c r="A3336">
        <v>2028448244</v>
      </c>
      <c r="B3336" t="s">
        <v>5421</v>
      </c>
      <c r="C3336" t="s">
        <v>239</v>
      </c>
      <c r="D3336">
        <v>8977234</v>
      </c>
      <c r="E3336" t="s">
        <v>489</v>
      </c>
      <c r="F3336" t="s">
        <v>204</v>
      </c>
      <c r="G3336" s="1">
        <v>45809</v>
      </c>
      <c r="H3336" s="1">
        <v>45839</v>
      </c>
      <c r="I3336">
        <f t="shared" si="52"/>
        <v>1</v>
      </c>
      <c r="J3336">
        <v>1</v>
      </c>
      <c r="K3336" t="s">
        <v>2577</v>
      </c>
      <c r="L3336" s="2">
        <v>41.73</v>
      </c>
      <c r="M3336" s="2">
        <v>41.73</v>
      </c>
      <c r="N3336" s="3">
        <v>0.6</v>
      </c>
      <c r="O3336" s="2">
        <v>25.04</v>
      </c>
      <c r="P3336" s="2">
        <v>25.04</v>
      </c>
      <c r="Q3336" t="s">
        <v>5782</v>
      </c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</row>
    <row r="3337" spans="1:39" s="15" customFormat="1" x14ac:dyDescent="0.25">
      <c r="A3337">
        <v>2021799015</v>
      </c>
      <c r="B3337" t="s">
        <v>1345</v>
      </c>
      <c r="C3337" t="s">
        <v>239</v>
      </c>
      <c r="D3337">
        <v>8977234</v>
      </c>
      <c r="E3337" t="s">
        <v>489</v>
      </c>
      <c r="F3337" t="s">
        <v>126</v>
      </c>
      <c r="G3337" s="1">
        <v>45352</v>
      </c>
      <c r="H3337" s="1">
        <v>45809</v>
      </c>
      <c r="I3337">
        <f t="shared" si="52"/>
        <v>4</v>
      </c>
      <c r="J3337">
        <v>1</v>
      </c>
      <c r="K3337" t="s">
        <v>2577</v>
      </c>
      <c r="L3337" s="2">
        <v>30.55</v>
      </c>
      <c r="M3337" s="2">
        <v>30.55</v>
      </c>
      <c r="N3337" s="3">
        <v>6.5000000000000002E-2</v>
      </c>
      <c r="O3337" s="2">
        <v>1.99</v>
      </c>
      <c r="P3337" s="2">
        <v>1.99</v>
      </c>
      <c r="Q3337" t="s">
        <v>5782</v>
      </c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</row>
    <row r="3338" spans="1:39" s="6" customFormat="1" x14ac:dyDescent="0.25">
      <c r="A3338">
        <v>2025850685</v>
      </c>
      <c r="B3338" t="s">
        <v>2986</v>
      </c>
      <c r="C3338" t="s">
        <v>136</v>
      </c>
      <c r="D3338">
        <v>8977234</v>
      </c>
      <c r="E3338" t="s">
        <v>489</v>
      </c>
      <c r="F3338" t="s">
        <v>126</v>
      </c>
      <c r="G3338" s="1">
        <v>45658</v>
      </c>
      <c r="H3338" s="1">
        <v>45809</v>
      </c>
      <c r="I3338">
        <f t="shared" si="52"/>
        <v>5</v>
      </c>
      <c r="J3338">
        <v>1</v>
      </c>
      <c r="K3338" t="s">
        <v>2577</v>
      </c>
      <c r="L3338" s="2">
        <v>105.84</v>
      </c>
      <c r="M3338" s="2">
        <v>105.84</v>
      </c>
      <c r="N3338" s="3">
        <v>0.6</v>
      </c>
      <c r="O3338" s="2">
        <v>63.5</v>
      </c>
      <c r="P3338" s="2">
        <v>63.5</v>
      </c>
      <c r="Q3338" t="s">
        <v>5782</v>
      </c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</row>
    <row r="3339" spans="1:39" s="6" customFormat="1" x14ac:dyDescent="0.25">
      <c r="A3339">
        <v>2025942337</v>
      </c>
      <c r="B3339" t="s">
        <v>3120</v>
      </c>
      <c r="C3339" t="s">
        <v>78</v>
      </c>
      <c r="D3339">
        <v>8977234</v>
      </c>
      <c r="E3339" t="s">
        <v>489</v>
      </c>
      <c r="F3339" t="s">
        <v>126</v>
      </c>
      <c r="G3339" s="1">
        <v>45658</v>
      </c>
      <c r="H3339" s="1">
        <v>45809</v>
      </c>
      <c r="I3339">
        <f t="shared" si="52"/>
        <v>5</v>
      </c>
      <c r="J3339">
        <v>1</v>
      </c>
      <c r="K3339" t="s">
        <v>2577</v>
      </c>
      <c r="L3339" s="2">
        <v>52.46</v>
      </c>
      <c r="M3339" s="2">
        <v>52.46</v>
      </c>
      <c r="N3339" s="3">
        <v>0.6</v>
      </c>
      <c r="O3339" s="2">
        <v>31.48</v>
      </c>
      <c r="P3339" s="2">
        <v>31.48</v>
      </c>
      <c r="Q3339" t="s">
        <v>5782</v>
      </c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</row>
    <row r="3340" spans="1:39" s="15" customFormat="1" x14ac:dyDescent="0.25">
      <c r="A3340">
        <v>2026049205</v>
      </c>
      <c r="B3340" t="s">
        <v>3246</v>
      </c>
      <c r="C3340" t="s">
        <v>99</v>
      </c>
      <c r="D3340">
        <v>8977234</v>
      </c>
      <c r="E3340" t="s">
        <v>489</v>
      </c>
      <c r="F3340" t="s">
        <v>126</v>
      </c>
      <c r="G3340" s="1">
        <v>45658</v>
      </c>
      <c r="H3340" s="1">
        <v>45809</v>
      </c>
      <c r="I3340">
        <f t="shared" si="52"/>
        <v>5</v>
      </c>
      <c r="J3340">
        <v>1</v>
      </c>
      <c r="K3340" t="s">
        <v>2577</v>
      </c>
      <c r="L3340" s="2">
        <v>129.97</v>
      </c>
      <c r="M3340" s="2">
        <v>129.97</v>
      </c>
      <c r="N3340" s="3">
        <v>0.6</v>
      </c>
      <c r="O3340" s="2">
        <v>77.98</v>
      </c>
      <c r="P3340" s="2">
        <v>77.98</v>
      </c>
      <c r="Q3340" t="s">
        <v>5782</v>
      </c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</row>
    <row r="3341" spans="1:39" s="15" customFormat="1" x14ac:dyDescent="0.25">
      <c r="A3341">
        <v>2026371742</v>
      </c>
      <c r="B3341" t="s">
        <v>3790</v>
      </c>
      <c r="C3341" t="s">
        <v>99</v>
      </c>
      <c r="D3341">
        <v>8977234</v>
      </c>
      <c r="E3341" t="s">
        <v>489</v>
      </c>
      <c r="F3341" t="s">
        <v>126</v>
      </c>
      <c r="G3341" s="1">
        <v>45689</v>
      </c>
      <c r="H3341" s="1">
        <v>45809</v>
      </c>
      <c r="I3341">
        <f t="shared" si="52"/>
        <v>4</v>
      </c>
      <c r="J3341">
        <v>1</v>
      </c>
      <c r="K3341" t="s">
        <v>2577</v>
      </c>
      <c r="L3341" s="2">
        <v>152.6</v>
      </c>
      <c r="M3341" s="2">
        <v>152.6</v>
      </c>
      <c r="N3341" s="3">
        <v>0.6</v>
      </c>
      <c r="O3341" s="2">
        <v>91.56</v>
      </c>
      <c r="P3341" s="2">
        <v>91.56</v>
      </c>
      <c r="Q3341" t="s">
        <v>5782</v>
      </c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</row>
    <row r="3342" spans="1:39" s="15" customFormat="1" x14ac:dyDescent="0.25">
      <c r="A3342">
        <v>2027745346</v>
      </c>
      <c r="B3342" t="s">
        <v>4826</v>
      </c>
      <c r="C3342" t="s">
        <v>421</v>
      </c>
      <c r="D3342">
        <v>8977234</v>
      </c>
      <c r="E3342" t="s">
        <v>489</v>
      </c>
      <c r="F3342" t="s">
        <v>126</v>
      </c>
      <c r="G3342" s="1">
        <v>45748</v>
      </c>
      <c r="H3342" s="1">
        <v>45809</v>
      </c>
      <c r="I3342">
        <f t="shared" si="52"/>
        <v>3</v>
      </c>
      <c r="J3342">
        <v>1</v>
      </c>
      <c r="K3342" t="s">
        <v>2577</v>
      </c>
      <c r="L3342" s="2">
        <v>90.95</v>
      </c>
      <c r="M3342" s="2">
        <v>90.95</v>
      </c>
      <c r="N3342" s="3">
        <v>0.6</v>
      </c>
      <c r="O3342" s="2">
        <v>54.57</v>
      </c>
      <c r="P3342" s="2">
        <v>54.57</v>
      </c>
      <c r="Q3342" t="s">
        <v>5782</v>
      </c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</row>
    <row r="3343" spans="1:39" s="15" customFormat="1" x14ac:dyDescent="0.25">
      <c r="A3343">
        <v>2027854739</v>
      </c>
      <c r="B3343" t="s">
        <v>4882</v>
      </c>
      <c r="C3343" t="s">
        <v>99</v>
      </c>
      <c r="D3343">
        <v>8977234</v>
      </c>
      <c r="E3343" t="s">
        <v>489</v>
      </c>
      <c r="F3343" t="s">
        <v>126</v>
      </c>
      <c r="G3343" s="1">
        <v>45734</v>
      </c>
      <c r="H3343" s="1">
        <v>45795</v>
      </c>
      <c r="I3343">
        <f t="shared" si="52"/>
        <v>3</v>
      </c>
      <c r="J3343">
        <v>1</v>
      </c>
      <c r="K3343" t="s">
        <v>2577</v>
      </c>
      <c r="L3343" s="2">
        <v>109.84</v>
      </c>
      <c r="M3343" s="2">
        <v>109.84</v>
      </c>
      <c r="N3343" s="3">
        <v>0.6</v>
      </c>
      <c r="O3343" s="2">
        <v>65.900000000000006</v>
      </c>
      <c r="P3343" s="2">
        <v>65.900000000000006</v>
      </c>
      <c r="Q3343" t="s">
        <v>5782</v>
      </c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</row>
    <row r="3344" spans="1:39" s="15" customFormat="1" x14ac:dyDescent="0.25">
      <c r="A3344">
        <v>2016750308</v>
      </c>
      <c r="B3344" t="s">
        <v>159</v>
      </c>
      <c r="C3344" t="s">
        <v>78</v>
      </c>
      <c r="D3344">
        <v>9079571</v>
      </c>
      <c r="E3344" t="s">
        <v>161</v>
      </c>
      <c r="F3344" t="s">
        <v>62</v>
      </c>
      <c r="G3344" s="1">
        <v>44873</v>
      </c>
      <c r="H3344" s="1">
        <v>45816</v>
      </c>
      <c r="I3344">
        <f t="shared" si="52"/>
        <v>7</v>
      </c>
      <c r="J3344">
        <v>1</v>
      </c>
      <c r="K3344" t="s">
        <v>2577</v>
      </c>
      <c r="L3344" s="2">
        <v>36.159999999999997</v>
      </c>
      <c r="M3344" s="2">
        <v>36.159999999999997</v>
      </c>
      <c r="N3344" s="3">
        <v>6.5000000000000002E-2</v>
      </c>
      <c r="O3344" s="2">
        <v>2.35</v>
      </c>
      <c r="P3344" s="2">
        <v>2.35</v>
      </c>
      <c r="Q3344" t="s">
        <v>5783</v>
      </c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</row>
    <row r="3345" spans="1:39" s="15" customFormat="1" x14ac:dyDescent="0.25">
      <c r="A3345">
        <v>2020262360</v>
      </c>
      <c r="B3345" t="s">
        <v>815</v>
      </c>
      <c r="C3345" t="s">
        <v>92</v>
      </c>
      <c r="D3345">
        <v>9079571</v>
      </c>
      <c r="E3345" t="s">
        <v>161</v>
      </c>
      <c r="F3345" t="s">
        <v>62</v>
      </c>
      <c r="G3345" s="1">
        <v>45200</v>
      </c>
      <c r="H3345" s="1">
        <v>45809</v>
      </c>
      <c r="I3345">
        <f t="shared" si="52"/>
        <v>8</v>
      </c>
      <c r="J3345">
        <v>1</v>
      </c>
      <c r="K3345" t="s">
        <v>2577</v>
      </c>
      <c r="L3345" s="2">
        <v>69.5</v>
      </c>
      <c r="M3345" s="2">
        <v>69.5</v>
      </c>
      <c r="N3345" s="3">
        <v>6.5000000000000002E-2</v>
      </c>
      <c r="O3345" s="2">
        <v>4.5199999999999996</v>
      </c>
      <c r="P3345" s="2">
        <v>4.5199999999999996</v>
      </c>
      <c r="Q3345" t="s">
        <v>5783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</row>
    <row r="3346" spans="1:39" s="15" customFormat="1" x14ac:dyDescent="0.25">
      <c r="A3346">
        <v>2020713016</v>
      </c>
      <c r="B3346" t="s">
        <v>953</v>
      </c>
      <c r="C3346" t="s">
        <v>99</v>
      </c>
      <c r="D3346">
        <v>9079571</v>
      </c>
      <c r="E3346" t="s">
        <v>161</v>
      </c>
      <c r="F3346" t="s">
        <v>62</v>
      </c>
      <c r="G3346" s="1">
        <v>45261</v>
      </c>
      <c r="H3346" s="1">
        <v>45809</v>
      </c>
      <c r="I3346">
        <f t="shared" si="52"/>
        <v>7</v>
      </c>
      <c r="J3346">
        <v>1</v>
      </c>
      <c r="K3346" t="s">
        <v>2577</v>
      </c>
      <c r="L3346" s="2">
        <v>52.69</v>
      </c>
      <c r="M3346" s="2">
        <v>52.69</v>
      </c>
      <c r="N3346" s="3">
        <v>6.5000000000000002E-2</v>
      </c>
      <c r="O3346" s="2">
        <v>3.42</v>
      </c>
      <c r="P3346" s="2">
        <v>3.42</v>
      </c>
      <c r="Q3346" t="s">
        <v>5783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</row>
    <row r="3347" spans="1:39" s="15" customFormat="1" x14ac:dyDescent="0.25">
      <c r="A3347">
        <v>2019154309</v>
      </c>
      <c r="B3347" t="s">
        <v>682</v>
      </c>
      <c r="C3347" t="s">
        <v>92</v>
      </c>
      <c r="D3347">
        <v>19278370</v>
      </c>
      <c r="E3347" t="s">
        <v>257</v>
      </c>
      <c r="F3347" t="s">
        <v>62</v>
      </c>
      <c r="G3347" s="1">
        <v>45108</v>
      </c>
      <c r="H3347" s="1">
        <v>45809</v>
      </c>
      <c r="I3347">
        <f t="shared" si="52"/>
        <v>12</v>
      </c>
      <c r="J3347">
        <v>1</v>
      </c>
      <c r="K3347" t="s">
        <v>2577</v>
      </c>
      <c r="L3347" s="2">
        <v>55.41</v>
      </c>
      <c r="M3347" s="2">
        <v>55.41</v>
      </c>
      <c r="N3347" s="3">
        <v>6.5000000000000002E-2</v>
      </c>
      <c r="O3347" s="2">
        <v>3.6</v>
      </c>
      <c r="P3347" s="2">
        <v>3.6</v>
      </c>
      <c r="Q3347" t="s">
        <v>5783</v>
      </c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</row>
    <row r="3348" spans="1:39" s="15" customFormat="1" x14ac:dyDescent="0.25">
      <c r="A3348">
        <v>2021020943</v>
      </c>
      <c r="B3348" t="s">
        <v>1143</v>
      </c>
      <c r="C3348" t="s">
        <v>92</v>
      </c>
      <c r="D3348">
        <v>19278370</v>
      </c>
      <c r="E3348" t="s">
        <v>257</v>
      </c>
      <c r="F3348" t="s">
        <v>62</v>
      </c>
      <c r="G3348" s="1">
        <v>45292</v>
      </c>
      <c r="H3348" s="1">
        <v>45809</v>
      </c>
      <c r="I3348">
        <f t="shared" si="52"/>
        <v>5</v>
      </c>
      <c r="J3348">
        <v>1</v>
      </c>
      <c r="K3348" t="s">
        <v>2577</v>
      </c>
      <c r="L3348" s="2">
        <v>56.69</v>
      </c>
      <c r="M3348" s="2">
        <v>56.69</v>
      </c>
      <c r="N3348" s="3">
        <v>6.5000000000000002E-2</v>
      </c>
      <c r="O3348" s="2">
        <v>3.68</v>
      </c>
      <c r="P3348" s="2">
        <v>3.68</v>
      </c>
      <c r="Q3348" t="s">
        <v>5783</v>
      </c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</row>
    <row r="3349" spans="1:39" s="15" customFormat="1" x14ac:dyDescent="0.25">
      <c r="A3349">
        <v>2021515733</v>
      </c>
      <c r="B3349" t="s">
        <v>1306</v>
      </c>
      <c r="C3349" t="s">
        <v>92</v>
      </c>
      <c r="D3349">
        <v>19278370</v>
      </c>
      <c r="E3349" t="s">
        <v>257</v>
      </c>
      <c r="F3349" t="s">
        <v>62</v>
      </c>
      <c r="G3349" s="1">
        <v>45315</v>
      </c>
      <c r="H3349" s="1">
        <v>45801</v>
      </c>
      <c r="I3349">
        <f t="shared" si="52"/>
        <v>4</v>
      </c>
      <c r="J3349">
        <v>1</v>
      </c>
      <c r="K3349" t="s">
        <v>2577</v>
      </c>
      <c r="L3349" s="2">
        <v>42.45</v>
      </c>
      <c r="M3349" s="2">
        <v>42.45</v>
      </c>
      <c r="N3349" s="3">
        <v>6.5000000000000002E-2</v>
      </c>
      <c r="O3349" s="2">
        <v>2.76</v>
      </c>
      <c r="P3349" s="2">
        <v>2.76</v>
      </c>
      <c r="Q3349" t="s">
        <v>5783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</row>
    <row r="3350" spans="1:39" s="15" customFormat="1" x14ac:dyDescent="0.25">
      <c r="A3350">
        <v>2024382486</v>
      </c>
      <c r="B3350" t="s">
        <v>2048</v>
      </c>
      <c r="C3350" t="s">
        <v>92</v>
      </c>
      <c r="D3350">
        <v>19278370</v>
      </c>
      <c r="E3350" t="s">
        <v>257</v>
      </c>
      <c r="F3350" t="s">
        <v>62</v>
      </c>
      <c r="G3350" s="1">
        <v>45536</v>
      </c>
      <c r="H3350" s="1">
        <v>45809</v>
      </c>
      <c r="I3350">
        <f t="shared" si="52"/>
        <v>9</v>
      </c>
      <c r="J3350">
        <v>1</v>
      </c>
      <c r="K3350" t="s">
        <v>2577</v>
      </c>
      <c r="L3350" s="2">
        <v>42.45</v>
      </c>
      <c r="M3350" s="2">
        <v>42.45</v>
      </c>
      <c r="N3350" s="3">
        <v>0.6</v>
      </c>
      <c r="O3350" s="2">
        <v>25.47</v>
      </c>
      <c r="P3350" s="2">
        <v>25.47</v>
      </c>
      <c r="Q3350" t="s">
        <v>5783</v>
      </c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</row>
    <row r="3351" spans="1:39" s="15" customFormat="1" x14ac:dyDescent="0.25">
      <c r="A3351">
        <v>2025652160</v>
      </c>
      <c r="B3351" t="s">
        <v>2660</v>
      </c>
      <c r="C3351" t="s">
        <v>92</v>
      </c>
      <c r="D3351">
        <v>19278370</v>
      </c>
      <c r="E3351" t="s">
        <v>257</v>
      </c>
      <c r="F3351" t="s">
        <v>62</v>
      </c>
      <c r="G3351" s="1">
        <v>45627</v>
      </c>
      <c r="H3351" s="1">
        <v>45809</v>
      </c>
      <c r="I3351">
        <f t="shared" si="52"/>
        <v>6</v>
      </c>
      <c r="J3351">
        <v>1</v>
      </c>
      <c r="K3351" t="s">
        <v>2577</v>
      </c>
      <c r="L3351" s="2">
        <v>56.69</v>
      </c>
      <c r="M3351" s="2">
        <v>56.69</v>
      </c>
      <c r="N3351" s="3">
        <v>0.6</v>
      </c>
      <c r="O3351" s="2">
        <v>34.01</v>
      </c>
      <c r="P3351" s="2">
        <v>34.01</v>
      </c>
      <c r="Q3351" t="s">
        <v>5783</v>
      </c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</row>
    <row r="3352" spans="1:39" s="15" customFormat="1" x14ac:dyDescent="0.25">
      <c r="A3352">
        <v>2026062443</v>
      </c>
      <c r="B3352" t="s">
        <v>3289</v>
      </c>
      <c r="C3352" t="s">
        <v>92</v>
      </c>
      <c r="D3352">
        <v>19278370</v>
      </c>
      <c r="E3352" t="s">
        <v>257</v>
      </c>
      <c r="F3352" t="s">
        <v>62</v>
      </c>
      <c r="G3352" s="1">
        <v>45658</v>
      </c>
      <c r="H3352" s="1">
        <v>45809</v>
      </c>
      <c r="I3352">
        <f t="shared" si="52"/>
        <v>5</v>
      </c>
      <c r="J3352">
        <v>1</v>
      </c>
      <c r="K3352" t="s">
        <v>2577</v>
      </c>
      <c r="L3352" s="2">
        <v>52.69</v>
      </c>
      <c r="M3352" s="2">
        <v>52.69</v>
      </c>
      <c r="N3352" s="3">
        <v>0.6</v>
      </c>
      <c r="O3352" s="2">
        <v>31.61</v>
      </c>
      <c r="P3352" s="2">
        <v>31.61</v>
      </c>
      <c r="Q3352" t="s">
        <v>5783</v>
      </c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</row>
    <row r="3353" spans="1:39" s="15" customFormat="1" x14ac:dyDescent="0.25">
      <c r="A3353">
        <v>2026245239</v>
      </c>
      <c r="B3353" t="s">
        <v>3703</v>
      </c>
      <c r="C3353" t="s">
        <v>92</v>
      </c>
      <c r="D3353">
        <v>19278370</v>
      </c>
      <c r="E3353" t="s">
        <v>257</v>
      </c>
      <c r="F3353" t="s">
        <v>62</v>
      </c>
      <c r="G3353" s="1">
        <v>45658</v>
      </c>
      <c r="H3353" s="1">
        <v>45809</v>
      </c>
      <c r="I3353">
        <f t="shared" si="52"/>
        <v>5</v>
      </c>
      <c r="J3353">
        <v>1</v>
      </c>
      <c r="K3353" t="s">
        <v>2577</v>
      </c>
      <c r="L3353" s="2">
        <v>42.45</v>
      </c>
      <c r="M3353" s="2">
        <v>42.45</v>
      </c>
      <c r="N3353" s="3">
        <v>0.6</v>
      </c>
      <c r="O3353" s="2">
        <v>25.47</v>
      </c>
      <c r="P3353" s="2">
        <v>25.47</v>
      </c>
      <c r="Q3353" t="s">
        <v>5783</v>
      </c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</row>
    <row r="3354" spans="1:39" s="15" customFormat="1" x14ac:dyDescent="0.25">
      <c r="A3354">
        <v>2026584086</v>
      </c>
      <c r="B3354" t="s">
        <v>3944</v>
      </c>
      <c r="C3354" t="s">
        <v>92</v>
      </c>
      <c r="D3354">
        <v>19278370</v>
      </c>
      <c r="E3354" t="s">
        <v>257</v>
      </c>
      <c r="F3354" t="s">
        <v>62</v>
      </c>
      <c r="G3354" s="1">
        <v>45689</v>
      </c>
      <c r="H3354" s="1">
        <v>45809</v>
      </c>
      <c r="I3354">
        <f t="shared" si="52"/>
        <v>4</v>
      </c>
      <c r="J3354">
        <v>1</v>
      </c>
      <c r="K3354" t="s">
        <v>2577</v>
      </c>
      <c r="L3354" s="2">
        <v>52.69</v>
      </c>
      <c r="M3354" s="2">
        <v>52.69</v>
      </c>
      <c r="N3354" s="3">
        <v>0.6</v>
      </c>
      <c r="O3354" s="2">
        <v>31.61</v>
      </c>
      <c r="P3354" s="2">
        <v>31.61</v>
      </c>
      <c r="Q3354" t="s">
        <v>5783</v>
      </c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</row>
    <row r="3355" spans="1:39" s="15" customFormat="1" x14ac:dyDescent="0.25">
      <c r="A3355">
        <v>2026748270</v>
      </c>
      <c r="B3355" t="s">
        <v>4162</v>
      </c>
      <c r="C3355" t="s">
        <v>92</v>
      </c>
      <c r="D3355">
        <v>19278370</v>
      </c>
      <c r="E3355" t="s">
        <v>257</v>
      </c>
      <c r="F3355" t="s">
        <v>62</v>
      </c>
      <c r="G3355" s="1">
        <v>45689</v>
      </c>
      <c r="H3355" s="1">
        <v>45809</v>
      </c>
      <c r="I3355">
        <f t="shared" si="52"/>
        <v>4</v>
      </c>
      <c r="J3355">
        <v>1</v>
      </c>
      <c r="K3355" t="s">
        <v>2577</v>
      </c>
      <c r="L3355" s="2">
        <v>71.510000000000005</v>
      </c>
      <c r="M3355" s="2">
        <v>71.510000000000005</v>
      </c>
      <c r="N3355" s="3">
        <v>0.6</v>
      </c>
      <c r="O3355" s="2">
        <v>42.91</v>
      </c>
      <c r="P3355" s="2">
        <v>42.91</v>
      </c>
      <c r="Q3355" t="s">
        <v>5783</v>
      </c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</row>
    <row r="3356" spans="1:39" s="15" customFormat="1" x14ac:dyDescent="0.25">
      <c r="A3356">
        <v>2028584436</v>
      </c>
      <c r="B3356" t="s">
        <v>5573</v>
      </c>
      <c r="C3356" t="s">
        <v>92</v>
      </c>
      <c r="D3356">
        <v>19278370</v>
      </c>
      <c r="E3356" t="s">
        <v>257</v>
      </c>
      <c r="F3356" t="s">
        <v>62</v>
      </c>
      <c r="G3356" s="1">
        <v>45778</v>
      </c>
      <c r="H3356" s="1">
        <v>45809</v>
      </c>
      <c r="I3356">
        <f t="shared" si="52"/>
        <v>1</v>
      </c>
      <c r="J3356">
        <v>1</v>
      </c>
      <c r="K3356" t="s">
        <v>2577</v>
      </c>
      <c r="L3356" s="2">
        <v>52.69</v>
      </c>
      <c r="M3356" s="2">
        <v>52.69</v>
      </c>
      <c r="N3356" s="3">
        <v>0.6</v>
      </c>
      <c r="O3356" s="2">
        <v>31.61</v>
      </c>
      <c r="P3356" s="2">
        <v>31.61</v>
      </c>
      <c r="Q3356" t="s">
        <v>5783</v>
      </c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</row>
    <row r="3357" spans="1:39" s="15" customFormat="1" x14ac:dyDescent="0.25">
      <c r="A3357">
        <v>2028645589</v>
      </c>
      <c r="B3357" t="s">
        <v>5628</v>
      </c>
      <c r="C3357" t="s">
        <v>92</v>
      </c>
      <c r="D3357">
        <v>19278370</v>
      </c>
      <c r="E3357" t="s">
        <v>257</v>
      </c>
      <c r="F3357" t="s">
        <v>62</v>
      </c>
      <c r="G3357" s="1">
        <v>45778</v>
      </c>
      <c r="H3357" s="1">
        <v>45809</v>
      </c>
      <c r="I3357">
        <f t="shared" si="52"/>
        <v>1</v>
      </c>
      <c r="J3357">
        <v>1</v>
      </c>
      <c r="K3357" t="s">
        <v>2577</v>
      </c>
      <c r="L3357" s="2">
        <v>52.69</v>
      </c>
      <c r="M3357" s="2">
        <v>52.69</v>
      </c>
      <c r="N3357" s="3">
        <v>0.6</v>
      </c>
      <c r="O3357" s="2">
        <v>31.61</v>
      </c>
      <c r="P3357" s="2">
        <v>31.61</v>
      </c>
      <c r="Q3357" t="s">
        <v>5783</v>
      </c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</row>
    <row r="3358" spans="1:39" s="15" customFormat="1" x14ac:dyDescent="0.25">
      <c r="A3358">
        <v>2021088505</v>
      </c>
      <c r="B3358" t="s">
        <v>1174</v>
      </c>
      <c r="C3358" t="s">
        <v>92</v>
      </c>
      <c r="D3358" t="s">
        <v>5751</v>
      </c>
      <c r="E3358" t="s">
        <v>71</v>
      </c>
      <c r="F3358" t="s">
        <v>62</v>
      </c>
      <c r="G3358" s="1">
        <v>45292</v>
      </c>
      <c r="H3358" s="1">
        <v>45809</v>
      </c>
      <c r="I3358">
        <f t="shared" si="52"/>
        <v>5</v>
      </c>
      <c r="J3358">
        <v>1</v>
      </c>
      <c r="K3358" t="s">
        <v>2577</v>
      </c>
      <c r="L3358" s="2">
        <v>92.55</v>
      </c>
      <c r="M3358" s="2">
        <v>92.55</v>
      </c>
      <c r="N3358" s="3">
        <v>6.5000000000000002E-2</v>
      </c>
      <c r="O3358" s="2">
        <v>6.02</v>
      </c>
      <c r="P3358" s="2">
        <v>6.02</v>
      </c>
      <c r="Q3358" t="s">
        <v>5783</v>
      </c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</row>
    <row r="3359" spans="1:39" s="15" customFormat="1" x14ac:dyDescent="0.25">
      <c r="A3359">
        <v>2023105852</v>
      </c>
      <c r="B3359" t="s">
        <v>1601</v>
      </c>
      <c r="C3359" t="s">
        <v>198</v>
      </c>
      <c r="D3359" t="s">
        <v>5751</v>
      </c>
      <c r="E3359" t="s">
        <v>71</v>
      </c>
      <c r="F3359" t="s">
        <v>62</v>
      </c>
      <c r="G3359" s="1">
        <v>45444</v>
      </c>
      <c r="H3359" s="1">
        <v>45809</v>
      </c>
      <c r="I3359">
        <f t="shared" si="52"/>
        <v>12</v>
      </c>
      <c r="J3359">
        <v>1</v>
      </c>
      <c r="K3359" t="s">
        <v>2577</v>
      </c>
      <c r="L3359" s="2">
        <v>46.45</v>
      </c>
      <c r="M3359" s="2">
        <v>46.45</v>
      </c>
      <c r="N3359" s="3">
        <v>0.6</v>
      </c>
      <c r="O3359" s="2">
        <v>27.87</v>
      </c>
      <c r="P3359" s="2">
        <v>27.87</v>
      </c>
      <c r="Q3359" t="s">
        <v>5783</v>
      </c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</row>
    <row r="3360" spans="1:39" s="15" customFormat="1" x14ac:dyDescent="0.25">
      <c r="A3360">
        <v>2023252075</v>
      </c>
      <c r="B3360" t="s">
        <v>1657</v>
      </c>
      <c r="C3360" t="s">
        <v>92</v>
      </c>
      <c r="D3360" t="s">
        <v>5751</v>
      </c>
      <c r="E3360" t="s">
        <v>71</v>
      </c>
      <c r="F3360" t="s">
        <v>62</v>
      </c>
      <c r="G3360" s="1">
        <v>45444</v>
      </c>
      <c r="H3360" s="1">
        <v>45809</v>
      </c>
      <c r="I3360">
        <f t="shared" si="52"/>
        <v>12</v>
      </c>
      <c r="J3360">
        <v>1</v>
      </c>
      <c r="K3360" t="s">
        <v>2577</v>
      </c>
      <c r="L3360" s="2">
        <v>62.54</v>
      </c>
      <c r="M3360" s="2">
        <v>62.54</v>
      </c>
      <c r="N3360" s="3">
        <v>0.6</v>
      </c>
      <c r="O3360" s="2">
        <v>37.520000000000003</v>
      </c>
      <c r="P3360" s="2">
        <v>37.520000000000003</v>
      </c>
      <c r="Q3360" t="s">
        <v>5783</v>
      </c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</row>
    <row r="3361" spans="1:39" s="15" customFormat="1" x14ac:dyDescent="0.25">
      <c r="A3361">
        <v>2023298623</v>
      </c>
      <c r="B3361" t="s">
        <v>1671</v>
      </c>
      <c r="C3361" t="s">
        <v>92</v>
      </c>
      <c r="D3361" t="s">
        <v>5751</v>
      </c>
      <c r="E3361" t="s">
        <v>71</v>
      </c>
      <c r="F3361" t="s">
        <v>62</v>
      </c>
      <c r="G3361" s="1">
        <v>45444</v>
      </c>
      <c r="H3361" s="1">
        <v>45809</v>
      </c>
      <c r="I3361">
        <f t="shared" si="52"/>
        <v>12</v>
      </c>
      <c r="J3361">
        <v>1</v>
      </c>
      <c r="K3361" t="s">
        <v>2577</v>
      </c>
      <c r="L3361" s="2">
        <v>46.45</v>
      </c>
      <c r="M3361" s="2">
        <v>46.45</v>
      </c>
      <c r="N3361" s="3">
        <v>0.6</v>
      </c>
      <c r="O3361" s="2">
        <v>27.87</v>
      </c>
      <c r="P3361" s="2">
        <v>27.87</v>
      </c>
      <c r="Q3361" t="s">
        <v>5783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</row>
    <row r="3362" spans="1:39" s="15" customFormat="1" x14ac:dyDescent="0.25">
      <c r="A3362">
        <v>2023369901</v>
      </c>
      <c r="B3362" t="s">
        <v>1676</v>
      </c>
      <c r="C3362" t="s">
        <v>92</v>
      </c>
      <c r="D3362" t="s">
        <v>5751</v>
      </c>
      <c r="E3362" t="s">
        <v>71</v>
      </c>
      <c r="F3362" t="s">
        <v>62</v>
      </c>
      <c r="G3362" s="1">
        <v>45447</v>
      </c>
      <c r="H3362" s="1">
        <v>45812</v>
      </c>
      <c r="I3362">
        <f t="shared" si="52"/>
        <v>12</v>
      </c>
      <c r="J3362">
        <v>1</v>
      </c>
      <c r="K3362" t="s">
        <v>2577</v>
      </c>
      <c r="L3362" s="2">
        <v>40.159999999999997</v>
      </c>
      <c r="M3362" s="2">
        <v>40.159999999999997</v>
      </c>
      <c r="N3362" s="3">
        <v>0.6</v>
      </c>
      <c r="O3362" s="2">
        <v>24.1</v>
      </c>
      <c r="P3362" s="2">
        <v>24.1</v>
      </c>
      <c r="Q3362" t="s">
        <v>5783</v>
      </c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</row>
    <row r="3363" spans="1:39" s="15" customFormat="1" x14ac:dyDescent="0.25">
      <c r="A3363">
        <v>2023391302</v>
      </c>
      <c r="B3363" t="s">
        <v>1694</v>
      </c>
      <c r="C3363" t="s">
        <v>92</v>
      </c>
      <c r="D3363">
        <v>17425766</v>
      </c>
      <c r="E3363" t="s">
        <v>71</v>
      </c>
      <c r="F3363" t="s">
        <v>62</v>
      </c>
      <c r="G3363" s="1">
        <v>45474</v>
      </c>
      <c r="H3363" s="1">
        <v>45809</v>
      </c>
      <c r="I3363">
        <f t="shared" si="52"/>
        <v>11</v>
      </c>
      <c r="J3363">
        <v>1</v>
      </c>
      <c r="K3363" t="s">
        <v>2577</v>
      </c>
      <c r="L3363" s="2">
        <v>52.69</v>
      </c>
      <c r="M3363" s="2">
        <v>52.69</v>
      </c>
      <c r="N3363" s="3">
        <v>0.6</v>
      </c>
      <c r="O3363" s="2">
        <v>31.61</v>
      </c>
      <c r="P3363" s="2">
        <v>31.61</v>
      </c>
      <c r="Q3363" t="s">
        <v>5783</v>
      </c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</row>
    <row r="3364" spans="1:39" s="15" customFormat="1" x14ac:dyDescent="0.25">
      <c r="A3364">
        <v>2023600147</v>
      </c>
      <c r="B3364" t="s">
        <v>1768</v>
      </c>
      <c r="C3364" t="s">
        <v>92</v>
      </c>
      <c r="D3364">
        <v>17425766</v>
      </c>
      <c r="E3364" t="s">
        <v>71</v>
      </c>
      <c r="F3364" t="s">
        <v>62</v>
      </c>
      <c r="G3364" s="1">
        <v>45474</v>
      </c>
      <c r="H3364" s="1">
        <v>45809</v>
      </c>
      <c r="I3364">
        <f t="shared" si="52"/>
        <v>11</v>
      </c>
      <c r="J3364">
        <v>1</v>
      </c>
      <c r="K3364" t="s">
        <v>2577</v>
      </c>
      <c r="L3364" s="2">
        <v>56.69</v>
      </c>
      <c r="M3364" s="2">
        <v>56.69</v>
      </c>
      <c r="N3364" s="3">
        <v>0.6</v>
      </c>
      <c r="O3364" s="2">
        <v>34.01</v>
      </c>
      <c r="P3364" s="2">
        <v>34.01</v>
      </c>
      <c r="Q3364" t="s">
        <v>5783</v>
      </c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</row>
    <row r="3365" spans="1:39" s="6" customFormat="1" x14ac:dyDescent="0.25">
      <c r="A3365">
        <v>2023789503</v>
      </c>
      <c r="B3365" t="s">
        <v>1835</v>
      </c>
      <c r="C3365" t="s">
        <v>78</v>
      </c>
      <c r="D3365">
        <v>17425766</v>
      </c>
      <c r="E3365" t="s">
        <v>71</v>
      </c>
      <c r="F3365" t="s">
        <v>62</v>
      </c>
      <c r="G3365" s="1">
        <v>45505</v>
      </c>
      <c r="H3365" s="1">
        <v>45809</v>
      </c>
      <c r="I3365">
        <f t="shared" si="52"/>
        <v>10</v>
      </c>
      <c r="J3365">
        <v>1</v>
      </c>
      <c r="K3365" t="s">
        <v>2577</v>
      </c>
      <c r="L3365" s="2">
        <v>75.510000000000005</v>
      </c>
      <c r="M3365" s="2">
        <v>75.510000000000005</v>
      </c>
      <c r="N3365" s="3">
        <v>0.6</v>
      </c>
      <c r="O3365" s="2">
        <v>45.31</v>
      </c>
      <c r="P3365" s="2">
        <v>45.31</v>
      </c>
      <c r="Q3365" t="s">
        <v>5783</v>
      </c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</row>
    <row r="3366" spans="1:39" s="6" customFormat="1" x14ac:dyDescent="0.25">
      <c r="A3366">
        <v>2023900683</v>
      </c>
      <c r="B3366" t="s">
        <v>1859</v>
      </c>
      <c r="C3366" t="s">
        <v>92</v>
      </c>
      <c r="D3366">
        <v>17425766</v>
      </c>
      <c r="E3366" t="s">
        <v>71</v>
      </c>
      <c r="F3366" t="s">
        <v>62</v>
      </c>
      <c r="G3366" s="1">
        <v>45505</v>
      </c>
      <c r="H3366" s="1">
        <v>45809</v>
      </c>
      <c r="I3366">
        <f t="shared" si="52"/>
        <v>10</v>
      </c>
      <c r="J3366">
        <v>1</v>
      </c>
      <c r="K3366" t="s">
        <v>2577</v>
      </c>
      <c r="L3366" s="2">
        <v>75.510000000000005</v>
      </c>
      <c r="M3366" s="2">
        <v>75.510000000000005</v>
      </c>
      <c r="N3366" s="3">
        <v>0.6</v>
      </c>
      <c r="O3366" s="2">
        <v>45.31</v>
      </c>
      <c r="P3366" s="2">
        <v>45.31</v>
      </c>
      <c r="Q3366" t="s">
        <v>5783</v>
      </c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</row>
    <row r="3367" spans="1:39" s="6" customFormat="1" x14ac:dyDescent="0.25">
      <c r="A3367">
        <v>2023942740</v>
      </c>
      <c r="B3367" t="s">
        <v>1872</v>
      </c>
      <c r="C3367" t="s">
        <v>92</v>
      </c>
      <c r="D3367">
        <v>17425766</v>
      </c>
      <c r="E3367" t="s">
        <v>71</v>
      </c>
      <c r="F3367" t="s">
        <v>62</v>
      </c>
      <c r="G3367" s="1">
        <v>45505</v>
      </c>
      <c r="H3367" s="1">
        <v>45809</v>
      </c>
      <c r="I3367">
        <f t="shared" si="52"/>
        <v>10</v>
      </c>
      <c r="J3367">
        <v>1</v>
      </c>
      <c r="K3367" t="s">
        <v>2577</v>
      </c>
      <c r="L3367" s="2">
        <v>42.45</v>
      </c>
      <c r="M3367" s="2">
        <v>42.45</v>
      </c>
      <c r="N3367" s="3">
        <v>0.6</v>
      </c>
      <c r="O3367" s="2">
        <v>25.47</v>
      </c>
      <c r="P3367" s="2">
        <v>25.47</v>
      </c>
      <c r="Q3367" t="s">
        <v>5783</v>
      </c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</row>
    <row r="3368" spans="1:39" s="15" customFormat="1" x14ac:dyDescent="0.25">
      <c r="A3368">
        <v>2024033857</v>
      </c>
      <c r="B3368" t="s">
        <v>1920</v>
      </c>
      <c r="C3368" t="s">
        <v>1740</v>
      </c>
      <c r="D3368">
        <v>17425766</v>
      </c>
      <c r="E3368" t="s">
        <v>71</v>
      </c>
      <c r="F3368" t="s">
        <v>62</v>
      </c>
      <c r="G3368" s="1">
        <v>45505</v>
      </c>
      <c r="H3368" s="1">
        <v>45809</v>
      </c>
      <c r="I3368">
        <f t="shared" si="52"/>
        <v>10</v>
      </c>
      <c r="J3368">
        <v>1</v>
      </c>
      <c r="K3368" t="s">
        <v>2577</v>
      </c>
      <c r="L3368" s="2">
        <v>46.45</v>
      </c>
      <c r="M3368" s="2">
        <v>46.45</v>
      </c>
      <c r="N3368" s="3">
        <v>0.6</v>
      </c>
      <c r="O3368" s="2">
        <v>27.87</v>
      </c>
      <c r="P3368" s="2">
        <v>27.87</v>
      </c>
      <c r="Q3368" t="s">
        <v>5783</v>
      </c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</row>
    <row r="3369" spans="1:39" s="6" customFormat="1" x14ac:dyDescent="0.25">
      <c r="A3369">
        <v>2024155853</v>
      </c>
      <c r="B3369" t="s">
        <v>1975</v>
      </c>
      <c r="C3369" t="s">
        <v>92</v>
      </c>
      <c r="D3369">
        <v>17425766</v>
      </c>
      <c r="E3369" t="s">
        <v>71</v>
      </c>
      <c r="F3369" t="s">
        <v>62</v>
      </c>
      <c r="G3369" s="1">
        <v>45505</v>
      </c>
      <c r="H3369" s="1">
        <v>45809</v>
      </c>
      <c r="I3369">
        <f t="shared" si="52"/>
        <v>10</v>
      </c>
      <c r="J3369">
        <v>1</v>
      </c>
      <c r="K3369" t="s">
        <v>2577</v>
      </c>
      <c r="L3369" s="2">
        <v>46.45</v>
      </c>
      <c r="M3369" s="2">
        <v>46.45</v>
      </c>
      <c r="N3369" s="3">
        <v>0.6</v>
      </c>
      <c r="O3369" s="2">
        <v>27.87</v>
      </c>
      <c r="P3369" s="2">
        <v>27.87</v>
      </c>
      <c r="Q3369" t="s">
        <v>5783</v>
      </c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</row>
    <row r="3370" spans="1:39" s="6" customFormat="1" x14ac:dyDescent="0.25">
      <c r="A3370">
        <v>2024382706</v>
      </c>
      <c r="B3370" t="s">
        <v>2051</v>
      </c>
      <c r="C3370" t="s">
        <v>92</v>
      </c>
      <c r="D3370">
        <v>17425766</v>
      </c>
      <c r="E3370" t="s">
        <v>71</v>
      </c>
      <c r="F3370" t="s">
        <v>62</v>
      </c>
      <c r="G3370" s="1">
        <v>45519</v>
      </c>
      <c r="H3370" s="1">
        <v>45792</v>
      </c>
      <c r="I3370">
        <f t="shared" si="52"/>
        <v>9</v>
      </c>
      <c r="J3370">
        <v>1</v>
      </c>
      <c r="K3370" t="s">
        <v>2577</v>
      </c>
      <c r="L3370" s="2">
        <v>40.159999999999997</v>
      </c>
      <c r="M3370" s="2">
        <v>40.159999999999997</v>
      </c>
      <c r="N3370" s="3">
        <v>0.6</v>
      </c>
      <c r="O3370" s="2">
        <v>24.1</v>
      </c>
      <c r="P3370" s="2">
        <v>24.1</v>
      </c>
      <c r="Q3370" t="s">
        <v>5783</v>
      </c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</row>
    <row r="3371" spans="1:39" s="6" customFormat="1" x14ac:dyDescent="0.25">
      <c r="A3371">
        <v>2024407150</v>
      </c>
      <c r="B3371" t="s">
        <v>2067</v>
      </c>
      <c r="C3371" t="s">
        <v>92</v>
      </c>
      <c r="D3371">
        <v>17425766</v>
      </c>
      <c r="E3371" t="s">
        <v>71</v>
      </c>
      <c r="F3371" t="s">
        <v>62</v>
      </c>
      <c r="G3371" s="1">
        <v>45520</v>
      </c>
      <c r="H3371" s="1">
        <v>45793</v>
      </c>
      <c r="I3371">
        <f t="shared" si="52"/>
        <v>9</v>
      </c>
      <c r="J3371">
        <v>1</v>
      </c>
      <c r="K3371" t="s">
        <v>2577</v>
      </c>
      <c r="L3371" s="2">
        <v>56.69</v>
      </c>
      <c r="M3371" s="2">
        <v>56.69</v>
      </c>
      <c r="N3371" s="3">
        <v>0.6</v>
      </c>
      <c r="O3371" s="2">
        <v>34.01</v>
      </c>
      <c r="P3371" s="2">
        <v>34.01</v>
      </c>
      <c r="Q3371" t="s">
        <v>5783</v>
      </c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</row>
    <row r="3372" spans="1:39" s="6" customFormat="1" x14ac:dyDescent="0.25">
      <c r="A3372">
        <v>2024625181</v>
      </c>
      <c r="B3372" t="s">
        <v>2177</v>
      </c>
      <c r="C3372" t="s">
        <v>92</v>
      </c>
      <c r="D3372">
        <v>17425766</v>
      </c>
      <c r="E3372" t="s">
        <v>71</v>
      </c>
      <c r="F3372" t="s">
        <v>62</v>
      </c>
      <c r="G3372" s="1">
        <v>45536</v>
      </c>
      <c r="H3372" s="1">
        <v>45809</v>
      </c>
      <c r="I3372">
        <f t="shared" si="52"/>
        <v>9</v>
      </c>
      <c r="J3372">
        <v>1</v>
      </c>
      <c r="K3372" t="s">
        <v>2577</v>
      </c>
      <c r="L3372" s="2">
        <v>50.06</v>
      </c>
      <c r="M3372" s="2">
        <v>50.06</v>
      </c>
      <c r="N3372" s="3">
        <v>0.6</v>
      </c>
      <c r="O3372" s="2">
        <v>30.04</v>
      </c>
      <c r="P3372" s="2">
        <v>30.04</v>
      </c>
      <c r="Q3372" t="s">
        <v>5783</v>
      </c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</row>
    <row r="3373" spans="1:39" s="6" customFormat="1" x14ac:dyDescent="0.25">
      <c r="A3373">
        <v>2024677467</v>
      </c>
      <c r="B3373" t="s">
        <v>2209</v>
      </c>
      <c r="C3373" t="s">
        <v>92</v>
      </c>
      <c r="D3373">
        <v>17425766</v>
      </c>
      <c r="E3373" t="s">
        <v>71</v>
      </c>
      <c r="F3373" t="s">
        <v>62</v>
      </c>
      <c r="G3373" s="1">
        <v>45538</v>
      </c>
      <c r="H3373" s="1">
        <v>45811</v>
      </c>
      <c r="I3373">
        <f t="shared" si="52"/>
        <v>9</v>
      </c>
      <c r="J3373">
        <v>1</v>
      </c>
      <c r="K3373" t="s">
        <v>2577</v>
      </c>
      <c r="L3373" s="2">
        <v>46.45</v>
      </c>
      <c r="M3373" s="2">
        <v>46.45</v>
      </c>
      <c r="N3373" s="3">
        <v>0.6</v>
      </c>
      <c r="O3373" s="2">
        <v>27.87</v>
      </c>
      <c r="P3373" s="2">
        <v>27.87</v>
      </c>
      <c r="Q3373" t="s">
        <v>5783</v>
      </c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</row>
    <row r="3374" spans="1:39" s="6" customFormat="1" x14ac:dyDescent="0.25">
      <c r="A3374">
        <v>2024915569</v>
      </c>
      <c r="B3374" t="s">
        <v>2287</v>
      </c>
      <c r="C3374" t="s">
        <v>92</v>
      </c>
      <c r="D3374">
        <v>17425766</v>
      </c>
      <c r="E3374" t="s">
        <v>71</v>
      </c>
      <c r="F3374" t="s">
        <v>62</v>
      </c>
      <c r="G3374" s="1">
        <v>45566</v>
      </c>
      <c r="H3374" s="1">
        <v>45809</v>
      </c>
      <c r="I3374">
        <f t="shared" si="52"/>
        <v>8</v>
      </c>
      <c r="J3374">
        <v>1</v>
      </c>
      <c r="K3374" t="s">
        <v>2577</v>
      </c>
      <c r="L3374" s="2">
        <v>52.69</v>
      </c>
      <c r="M3374" s="2">
        <v>52.69</v>
      </c>
      <c r="N3374" s="3">
        <v>0.6</v>
      </c>
      <c r="O3374" s="2">
        <v>31.61</v>
      </c>
      <c r="P3374" s="2">
        <v>31.61</v>
      </c>
      <c r="Q3374" t="s">
        <v>5783</v>
      </c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</row>
    <row r="3375" spans="1:39" s="6" customFormat="1" x14ac:dyDescent="0.25">
      <c r="A3375">
        <v>2024919332</v>
      </c>
      <c r="B3375" t="s">
        <v>2290</v>
      </c>
      <c r="C3375" t="s">
        <v>92</v>
      </c>
      <c r="D3375">
        <v>17425766</v>
      </c>
      <c r="E3375" t="s">
        <v>71</v>
      </c>
      <c r="F3375" t="s">
        <v>62</v>
      </c>
      <c r="G3375" s="1">
        <v>45566</v>
      </c>
      <c r="H3375" s="1">
        <v>45809</v>
      </c>
      <c r="I3375">
        <f t="shared" si="52"/>
        <v>8</v>
      </c>
      <c r="J3375">
        <v>1</v>
      </c>
      <c r="K3375" t="s">
        <v>2577</v>
      </c>
      <c r="L3375" s="2">
        <v>40.159999999999997</v>
      </c>
      <c r="M3375" s="2">
        <v>40.159999999999997</v>
      </c>
      <c r="N3375" s="3">
        <v>0.6</v>
      </c>
      <c r="O3375" s="2">
        <v>24.1</v>
      </c>
      <c r="P3375" s="2">
        <v>24.1</v>
      </c>
      <c r="Q3375" t="s">
        <v>5783</v>
      </c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</row>
    <row r="3376" spans="1:39" s="6" customFormat="1" x14ac:dyDescent="0.25">
      <c r="A3376">
        <v>2025023450</v>
      </c>
      <c r="B3376" t="s">
        <v>2335</v>
      </c>
      <c r="C3376" t="s">
        <v>92</v>
      </c>
      <c r="D3376">
        <v>17425766</v>
      </c>
      <c r="E3376" t="s">
        <v>71</v>
      </c>
      <c r="F3376" t="s">
        <v>62</v>
      </c>
      <c r="G3376" s="1">
        <v>45566</v>
      </c>
      <c r="H3376" s="1">
        <v>45809</v>
      </c>
      <c r="I3376">
        <f t="shared" si="52"/>
        <v>8</v>
      </c>
      <c r="J3376">
        <v>1</v>
      </c>
      <c r="K3376" t="s">
        <v>2577</v>
      </c>
      <c r="L3376" s="2">
        <v>52.69</v>
      </c>
      <c r="M3376" s="2">
        <v>52.69</v>
      </c>
      <c r="N3376" s="3">
        <v>0.6</v>
      </c>
      <c r="O3376" s="2">
        <v>31.61</v>
      </c>
      <c r="P3376" s="2">
        <v>31.61</v>
      </c>
      <c r="Q3376" t="s">
        <v>5783</v>
      </c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</row>
    <row r="3377" spans="1:39" s="6" customFormat="1" x14ac:dyDescent="0.25">
      <c r="A3377">
        <v>2025136832</v>
      </c>
      <c r="B3377" t="s">
        <v>2393</v>
      </c>
      <c r="C3377" t="s">
        <v>92</v>
      </c>
      <c r="D3377">
        <v>17425766</v>
      </c>
      <c r="E3377" t="s">
        <v>71</v>
      </c>
      <c r="F3377" t="s">
        <v>62</v>
      </c>
      <c r="G3377" s="1">
        <v>45568</v>
      </c>
      <c r="H3377" s="1">
        <v>45811</v>
      </c>
      <c r="I3377">
        <f t="shared" si="52"/>
        <v>8</v>
      </c>
      <c r="J3377">
        <v>1</v>
      </c>
      <c r="K3377" t="s">
        <v>2577</v>
      </c>
      <c r="L3377" s="2">
        <v>56.69</v>
      </c>
      <c r="M3377" s="2">
        <v>56.69</v>
      </c>
      <c r="N3377" s="3">
        <v>0.6</v>
      </c>
      <c r="O3377" s="2">
        <v>34.01</v>
      </c>
      <c r="P3377" s="2">
        <v>34.01</v>
      </c>
      <c r="Q3377" t="s">
        <v>5783</v>
      </c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</row>
    <row r="3378" spans="1:39" s="6" customFormat="1" x14ac:dyDescent="0.25">
      <c r="A3378">
        <v>2025303844</v>
      </c>
      <c r="B3378" t="s">
        <v>2449</v>
      </c>
      <c r="C3378" t="s">
        <v>92</v>
      </c>
      <c r="D3378">
        <v>17425766</v>
      </c>
      <c r="E3378" t="s">
        <v>71</v>
      </c>
      <c r="F3378" t="s">
        <v>62</v>
      </c>
      <c r="G3378" s="1">
        <v>45597</v>
      </c>
      <c r="H3378" s="1">
        <v>45809</v>
      </c>
      <c r="I3378">
        <f t="shared" si="52"/>
        <v>7</v>
      </c>
      <c r="J3378">
        <v>1</v>
      </c>
      <c r="K3378" t="s">
        <v>2577</v>
      </c>
      <c r="L3378" s="2">
        <v>56.69</v>
      </c>
      <c r="M3378" s="2">
        <v>56.69</v>
      </c>
      <c r="N3378" s="3">
        <v>0.6</v>
      </c>
      <c r="O3378" s="2">
        <v>34.01</v>
      </c>
      <c r="P3378" s="2">
        <v>34.01</v>
      </c>
      <c r="Q3378" t="s">
        <v>5783</v>
      </c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</row>
    <row r="3379" spans="1:39" s="6" customFormat="1" x14ac:dyDescent="0.25">
      <c r="A3379">
        <v>2025378908</v>
      </c>
      <c r="B3379" t="s">
        <v>2485</v>
      </c>
      <c r="C3379" t="s">
        <v>92</v>
      </c>
      <c r="D3379">
        <v>17425766</v>
      </c>
      <c r="E3379" t="s">
        <v>71</v>
      </c>
      <c r="F3379" t="s">
        <v>62</v>
      </c>
      <c r="G3379" s="1">
        <v>45597</v>
      </c>
      <c r="H3379" s="1">
        <v>45809</v>
      </c>
      <c r="I3379">
        <f t="shared" si="52"/>
        <v>7</v>
      </c>
      <c r="J3379">
        <v>1</v>
      </c>
      <c r="K3379" t="s">
        <v>2577</v>
      </c>
      <c r="L3379" s="2">
        <v>40.159999999999997</v>
      </c>
      <c r="M3379" s="2">
        <v>40.159999999999997</v>
      </c>
      <c r="N3379" s="3">
        <v>0.6</v>
      </c>
      <c r="O3379" s="2">
        <v>24.1</v>
      </c>
      <c r="P3379" s="2">
        <v>24.1</v>
      </c>
      <c r="Q3379" t="s">
        <v>5783</v>
      </c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</row>
    <row r="3380" spans="1:39" s="6" customFormat="1" x14ac:dyDescent="0.25">
      <c r="A3380">
        <v>2025486441</v>
      </c>
      <c r="B3380" t="s">
        <v>2519</v>
      </c>
      <c r="C3380" t="s">
        <v>129</v>
      </c>
      <c r="D3380">
        <v>17425766</v>
      </c>
      <c r="E3380" t="s">
        <v>71</v>
      </c>
      <c r="F3380" t="s">
        <v>62</v>
      </c>
      <c r="G3380" s="1">
        <v>45597</v>
      </c>
      <c r="H3380" s="1">
        <v>45809</v>
      </c>
      <c r="I3380">
        <f t="shared" si="52"/>
        <v>7</v>
      </c>
      <c r="J3380">
        <v>1</v>
      </c>
      <c r="K3380" t="s">
        <v>2577</v>
      </c>
      <c r="L3380" s="2">
        <v>94.37</v>
      </c>
      <c r="M3380" s="2">
        <v>94.37</v>
      </c>
      <c r="N3380" s="3">
        <v>0.6</v>
      </c>
      <c r="O3380" s="2">
        <v>56.62</v>
      </c>
      <c r="P3380" s="2">
        <v>56.62</v>
      </c>
      <c r="Q3380" t="s">
        <v>5783</v>
      </c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</row>
    <row r="3381" spans="1:39" s="6" customFormat="1" x14ac:dyDescent="0.25">
      <c r="A3381">
        <v>2025756063</v>
      </c>
      <c r="B3381" t="s">
        <v>2810</v>
      </c>
      <c r="C3381" t="s">
        <v>92</v>
      </c>
      <c r="D3381">
        <v>17425766</v>
      </c>
      <c r="E3381" t="s">
        <v>71</v>
      </c>
      <c r="F3381" t="s">
        <v>62</v>
      </c>
      <c r="G3381" s="1">
        <v>45610</v>
      </c>
      <c r="H3381" s="1">
        <v>45791</v>
      </c>
      <c r="I3381">
        <f t="shared" si="52"/>
        <v>6</v>
      </c>
      <c r="J3381">
        <v>1</v>
      </c>
      <c r="K3381" t="s">
        <v>2577</v>
      </c>
      <c r="L3381" s="2">
        <v>46.45</v>
      </c>
      <c r="M3381" s="2">
        <v>46.45</v>
      </c>
      <c r="N3381" s="3">
        <v>0.6</v>
      </c>
      <c r="O3381" s="2">
        <v>27.87</v>
      </c>
      <c r="P3381" s="2">
        <v>27.87</v>
      </c>
      <c r="Q3381" t="s">
        <v>5783</v>
      </c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</row>
    <row r="3382" spans="1:39" s="6" customFormat="1" x14ac:dyDescent="0.25">
      <c r="A3382">
        <v>2025771713</v>
      </c>
      <c r="B3382" t="s">
        <v>2833</v>
      </c>
      <c r="C3382" t="s">
        <v>92</v>
      </c>
      <c r="D3382">
        <v>17425766</v>
      </c>
      <c r="E3382" t="s">
        <v>71</v>
      </c>
      <c r="F3382" t="s">
        <v>62</v>
      </c>
      <c r="G3382" s="1">
        <v>45611</v>
      </c>
      <c r="H3382" s="1">
        <v>45792</v>
      </c>
      <c r="I3382">
        <f t="shared" si="52"/>
        <v>6</v>
      </c>
      <c r="J3382">
        <v>1</v>
      </c>
      <c r="K3382" t="s">
        <v>2577</v>
      </c>
      <c r="L3382" s="2">
        <v>52.69</v>
      </c>
      <c r="M3382" s="2">
        <v>52.69</v>
      </c>
      <c r="N3382" s="3">
        <v>0.6</v>
      </c>
      <c r="O3382" s="2">
        <v>31.61</v>
      </c>
      <c r="P3382" s="2">
        <v>31.61</v>
      </c>
      <c r="Q3382" t="s">
        <v>5783</v>
      </c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</row>
    <row r="3383" spans="1:39" s="6" customFormat="1" x14ac:dyDescent="0.25">
      <c r="A3383">
        <v>2025755830</v>
      </c>
      <c r="B3383" t="s">
        <v>2807</v>
      </c>
      <c r="C3383" t="s">
        <v>92</v>
      </c>
      <c r="D3383">
        <v>17425766</v>
      </c>
      <c r="E3383" t="s">
        <v>71</v>
      </c>
      <c r="F3383" t="s">
        <v>62</v>
      </c>
      <c r="G3383" s="1">
        <v>45627</v>
      </c>
      <c r="H3383" s="1">
        <v>45809</v>
      </c>
      <c r="I3383">
        <f t="shared" si="52"/>
        <v>6</v>
      </c>
      <c r="J3383">
        <v>1</v>
      </c>
      <c r="K3383" t="s">
        <v>2577</v>
      </c>
      <c r="L3383" s="2">
        <v>40.159999999999997</v>
      </c>
      <c r="M3383" s="2">
        <v>40.159999999999997</v>
      </c>
      <c r="N3383" s="3">
        <v>0.6</v>
      </c>
      <c r="O3383" s="2">
        <v>24.1</v>
      </c>
      <c r="P3383" s="2">
        <v>24.1</v>
      </c>
      <c r="Q3383" t="s">
        <v>5783</v>
      </c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</row>
    <row r="3384" spans="1:39" s="6" customFormat="1" x14ac:dyDescent="0.25">
      <c r="A3384">
        <v>2025791062</v>
      </c>
      <c r="B3384" t="s">
        <v>2866</v>
      </c>
      <c r="C3384" t="s">
        <v>92</v>
      </c>
      <c r="D3384">
        <v>17425766</v>
      </c>
      <c r="E3384" t="s">
        <v>71</v>
      </c>
      <c r="F3384" t="s">
        <v>62</v>
      </c>
      <c r="G3384" s="1">
        <v>45627</v>
      </c>
      <c r="H3384" s="1">
        <v>45809</v>
      </c>
      <c r="I3384">
        <f t="shared" si="52"/>
        <v>6</v>
      </c>
      <c r="J3384">
        <v>1</v>
      </c>
      <c r="K3384" t="s">
        <v>2577</v>
      </c>
      <c r="L3384" s="2">
        <v>46.45</v>
      </c>
      <c r="M3384" s="2">
        <v>46.45</v>
      </c>
      <c r="N3384" s="3">
        <v>0.6</v>
      </c>
      <c r="O3384" s="2">
        <v>27.87</v>
      </c>
      <c r="P3384" s="2">
        <v>27.87</v>
      </c>
      <c r="Q3384" t="s">
        <v>5783</v>
      </c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</row>
    <row r="3385" spans="1:39" s="6" customFormat="1" x14ac:dyDescent="0.25">
      <c r="A3385">
        <v>2025815676</v>
      </c>
      <c r="B3385" t="s">
        <v>2900</v>
      </c>
      <c r="C3385" t="s">
        <v>92</v>
      </c>
      <c r="D3385">
        <v>17425766</v>
      </c>
      <c r="E3385" t="s">
        <v>71</v>
      </c>
      <c r="F3385" t="s">
        <v>62</v>
      </c>
      <c r="G3385" s="1">
        <v>45627</v>
      </c>
      <c r="H3385" s="1">
        <v>45809</v>
      </c>
      <c r="I3385">
        <f t="shared" si="52"/>
        <v>6</v>
      </c>
      <c r="J3385">
        <v>1</v>
      </c>
      <c r="K3385" t="s">
        <v>2577</v>
      </c>
      <c r="L3385" s="2">
        <v>46.45</v>
      </c>
      <c r="M3385" s="2">
        <v>46.45</v>
      </c>
      <c r="N3385" s="3">
        <v>0.6</v>
      </c>
      <c r="O3385" s="2">
        <v>27.87</v>
      </c>
      <c r="P3385" s="2">
        <v>27.87</v>
      </c>
      <c r="Q3385" t="s">
        <v>5783</v>
      </c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</row>
    <row r="3386" spans="1:39" s="6" customFormat="1" x14ac:dyDescent="0.25">
      <c r="A3386">
        <v>2025649889</v>
      </c>
      <c r="B3386" t="s">
        <v>2655</v>
      </c>
      <c r="C3386" t="s">
        <v>92</v>
      </c>
      <c r="D3386">
        <v>17425766</v>
      </c>
      <c r="E3386" t="s">
        <v>71</v>
      </c>
      <c r="F3386" t="s">
        <v>62</v>
      </c>
      <c r="G3386" s="1">
        <v>45658</v>
      </c>
      <c r="H3386" s="1">
        <v>45809</v>
      </c>
      <c r="I3386">
        <f t="shared" si="52"/>
        <v>5</v>
      </c>
      <c r="J3386">
        <v>1</v>
      </c>
      <c r="K3386" t="s">
        <v>2577</v>
      </c>
      <c r="L3386" s="2">
        <v>46.45</v>
      </c>
      <c r="M3386" s="2">
        <v>46.45</v>
      </c>
      <c r="N3386" s="3">
        <v>0.6</v>
      </c>
      <c r="O3386" s="2">
        <v>27.87</v>
      </c>
      <c r="P3386" s="2">
        <v>27.87</v>
      </c>
      <c r="Q3386" t="s">
        <v>5783</v>
      </c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</row>
    <row r="3387" spans="1:39" s="6" customFormat="1" x14ac:dyDescent="0.25">
      <c r="A3387">
        <v>2025918115</v>
      </c>
      <c r="B3387" t="s">
        <v>3078</v>
      </c>
      <c r="C3387" t="s">
        <v>92</v>
      </c>
      <c r="D3387">
        <v>17425766</v>
      </c>
      <c r="E3387" t="s">
        <v>71</v>
      </c>
      <c r="F3387" t="s">
        <v>62</v>
      </c>
      <c r="G3387" s="1">
        <v>45658</v>
      </c>
      <c r="H3387" s="1">
        <v>45809</v>
      </c>
      <c r="I3387">
        <f t="shared" si="52"/>
        <v>5</v>
      </c>
      <c r="J3387">
        <v>1</v>
      </c>
      <c r="K3387" t="s">
        <v>2577</v>
      </c>
      <c r="L3387" s="2">
        <v>46.45</v>
      </c>
      <c r="M3387" s="2">
        <v>46.45</v>
      </c>
      <c r="N3387" s="3">
        <v>0.6</v>
      </c>
      <c r="O3387" s="2">
        <v>27.87</v>
      </c>
      <c r="P3387" s="2">
        <v>27.87</v>
      </c>
      <c r="Q3387" t="s">
        <v>5783</v>
      </c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</row>
    <row r="3388" spans="1:39" s="6" customFormat="1" x14ac:dyDescent="0.25">
      <c r="A3388">
        <v>2026485484</v>
      </c>
      <c r="B3388" t="s">
        <v>3854</v>
      </c>
      <c r="C3388" t="s">
        <v>198</v>
      </c>
      <c r="D3388">
        <v>17425766</v>
      </c>
      <c r="E3388" t="s">
        <v>71</v>
      </c>
      <c r="F3388" t="s">
        <v>62</v>
      </c>
      <c r="G3388" s="1">
        <v>45665</v>
      </c>
      <c r="H3388" s="1">
        <v>45816</v>
      </c>
      <c r="I3388">
        <f t="shared" si="52"/>
        <v>5</v>
      </c>
      <c r="J3388">
        <v>1</v>
      </c>
      <c r="K3388" t="s">
        <v>2577</v>
      </c>
      <c r="L3388" s="2">
        <v>50.06</v>
      </c>
      <c r="M3388" s="2">
        <v>50.06</v>
      </c>
      <c r="N3388" s="3">
        <v>0.6</v>
      </c>
      <c r="O3388" s="2">
        <v>30.04</v>
      </c>
      <c r="P3388" s="2">
        <v>30.04</v>
      </c>
      <c r="Q3388" t="s">
        <v>5783</v>
      </c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</row>
    <row r="3389" spans="1:39" s="6" customFormat="1" x14ac:dyDescent="0.25">
      <c r="A3389">
        <v>2026740151</v>
      </c>
      <c r="B3389" t="s">
        <v>4156</v>
      </c>
      <c r="C3389" t="s">
        <v>92</v>
      </c>
      <c r="D3389">
        <v>17425766</v>
      </c>
      <c r="E3389" t="s">
        <v>71</v>
      </c>
      <c r="F3389" t="s">
        <v>62</v>
      </c>
      <c r="G3389" s="1">
        <v>45681</v>
      </c>
      <c r="H3389" s="1">
        <v>45801</v>
      </c>
      <c r="I3389">
        <f t="shared" si="52"/>
        <v>4</v>
      </c>
      <c r="J3389">
        <v>1</v>
      </c>
      <c r="K3389" t="s">
        <v>2577</v>
      </c>
      <c r="L3389" s="2">
        <v>40.159999999999997</v>
      </c>
      <c r="M3389" s="2">
        <v>40.159999999999997</v>
      </c>
      <c r="N3389" s="3">
        <v>0.6</v>
      </c>
      <c r="O3389" s="2">
        <v>24.1</v>
      </c>
      <c r="P3389" s="2">
        <v>24.1</v>
      </c>
      <c r="Q3389" t="s">
        <v>5783</v>
      </c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</row>
    <row r="3390" spans="1:39" s="6" customFormat="1" x14ac:dyDescent="0.25">
      <c r="A3390">
        <v>2026649887</v>
      </c>
      <c r="B3390" t="s">
        <v>4068</v>
      </c>
      <c r="C3390" t="s">
        <v>198</v>
      </c>
      <c r="D3390">
        <v>17425766</v>
      </c>
      <c r="E3390" t="s">
        <v>71</v>
      </c>
      <c r="F3390" t="s">
        <v>62</v>
      </c>
      <c r="G3390" s="1">
        <v>45689</v>
      </c>
      <c r="H3390" s="1">
        <v>45809</v>
      </c>
      <c r="I3390">
        <f t="shared" si="52"/>
        <v>4</v>
      </c>
      <c r="J3390">
        <v>1</v>
      </c>
      <c r="K3390" t="s">
        <v>2577</v>
      </c>
      <c r="L3390" s="2">
        <v>56.69</v>
      </c>
      <c r="M3390" s="2">
        <v>56.69</v>
      </c>
      <c r="N3390" s="3">
        <v>0.6</v>
      </c>
      <c r="O3390" s="2">
        <v>34.01</v>
      </c>
      <c r="P3390" s="2">
        <v>34.01</v>
      </c>
      <c r="Q3390" t="s">
        <v>5783</v>
      </c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</row>
    <row r="3391" spans="1:39" s="6" customFormat="1" x14ac:dyDescent="0.25">
      <c r="A3391">
        <v>2027109081</v>
      </c>
      <c r="B3391" t="s">
        <v>4488</v>
      </c>
      <c r="C3391" t="s">
        <v>92</v>
      </c>
      <c r="D3391">
        <v>17425766</v>
      </c>
      <c r="E3391" t="s">
        <v>71</v>
      </c>
      <c r="F3391" t="s">
        <v>62</v>
      </c>
      <c r="G3391" s="1">
        <v>45717</v>
      </c>
      <c r="H3391" s="1">
        <v>45809</v>
      </c>
      <c r="I3391">
        <f t="shared" si="52"/>
        <v>4</v>
      </c>
      <c r="J3391">
        <v>1</v>
      </c>
      <c r="K3391" t="s">
        <v>2577</v>
      </c>
      <c r="L3391" s="2">
        <v>40.159999999999997</v>
      </c>
      <c r="M3391" s="2">
        <v>40.159999999999997</v>
      </c>
      <c r="N3391" s="3">
        <v>0.6</v>
      </c>
      <c r="O3391" s="2">
        <v>24.1</v>
      </c>
      <c r="P3391" s="2">
        <v>24.1</v>
      </c>
      <c r="Q3391" t="s">
        <v>5783</v>
      </c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</row>
    <row r="3392" spans="1:39" s="6" customFormat="1" x14ac:dyDescent="0.25">
      <c r="A3392">
        <v>2027382673</v>
      </c>
      <c r="B3392" t="s">
        <v>2364</v>
      </c>
      <c r="C3392" t="s">
        <v>198</v>
      </c>
      <c r="D3392">
        <v>17425766</v>
      </c>
      <c r="E3392" t="s">
        <v>71</v>
      </c>
      <c r="F3392" t="s">
        <v>62</v>
      </c>
      <c r="G3392" s="1">
        <v>45717</v>
      </c>
      <c r="H3392" s="1">
        <v>45809</v>
      </c>
      <c r="I3392">
        <f t="shared" si="52"/>
        <v>4</v>
      </c>
      <c r="J3392">
        <v>1</v>
      </c>
      <c r="K3392" t="s">
        <v>2577</v>
      </c>
      <c r="L3392" s="2">
        <v>62.54</v>
      </c>
      <c r="M3392" s="2">
        <v>62.54</v>
      </c>
      <c r="N3392" s="3">
        <v>0.6</v>
      </c>
      <c r="O3392" s="2">
        <v>37.520000000000003</v>
      </c>
      <c r="P3392" s="2">
        <v>37.520000000000003</v>
      </c>
      <c r="Q3392" t="s">
        <v>5783</v>
      </c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</row>
    <row r="3393" spans="1:39" s="6" customFormat="1" x14ac:dyDescent="0.25">
      <c r="A3393">
        <v>2026949744</v>
      </c>
      <c r="B3393" t="s">
        <v>4345</v>
      </c>
      <c r="C3393" t="s">
        <v>1304</v>
      </c>
      <c r="D3393">
        <v>17437820</v>
      </c>
      <c r="E3393" t="s">
        <v>533</v>
      </c>
      <c r="F3393" t="s">
        <v>62</v>
      </c>
      <c r="G3393" s="1">
        <v>45693</v>
      </c>
      <c r="H3393" s="1">
        <v>45813</v>
      </c>
      <c r="I3393">
        <f t="shared" si="52"/>
        <v>4</v>
      </c>
      <c r="J3393">
        <v>1</v>
      </c>
      <c r="K3393" t="s">
        <v>2577</v>
      </c>
      <c r="L3393" s="2">
        <v>52.69</v>
      </c>
      <c r="M3393" s="2">
        <v>52.69</v>
      </c>
      <c r="N3393" s="3">
        <v>0.6</v>
      </c>
      <c r="O3393" s="2">
        <v>31.61</v>
      </c>
      <c r="P3393" s="2">
        <v>31.61</v>
      </c>
      <c r="Q3393" t="s">
        <v>5783</v>
      </c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</row>
    <row r="3394" spans="1:39" s="15" customFormat="1" x14ac:dyDescent="0.25">
      <c r="A3394">
        <v>2020889841</v>
      </c>
      <c r="B3394" t="s">
        <v>1045</v>
      </c>
      <c r="C3394" t="s">
        <v>92</v>
      </c>
      <c r="D3394">
        <v>17528908</v>
      </c>
      <c r="E3394" t="s">
        <v>1020</v>
      </c>
      <c r="F3394" t="s">
        <v>62</v>
      </c>
      <c r="G3394" s="1">
        <v>45292</v>
      </c>
      <c r="H3394" s="1">
        <v>45809</v>
      </c>
      <c r="I3394">
        <f t="shared" ref="I3394:I3457" si="53">MONTH(H3394-G3394)</f>
        <v>5</v>
      </c>
      <c r="J3394">
        <v>1</v>
      </c>
      <c r="K3394" t="s">
        <v>2577</v>
      </c>
      <c r="L3394" s="2">
        <v>75.75</v>
      </c>
      <c r="M3394" s="2">
        <v>75.75</v>
      </c>
      <c r="N3394" s="3">
        <v>6.5000000000000002E-2</v>
      </c>
      <c r="O3394" s="2">
        <v>4.92</v>
      </c>
      <c r="P3394" s="2">
        <v>4.92</v>
      </c>
      <c r="Q3394" t="s">
        <v>5783</v>
      </c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</row>
    <row r="3395" spans="1:39" s="15" customFormat="1" x14ac:dyDescent="0.25">
      <c r="A3395">
        <v>2016823574</v>
      </c>
      <c r="B3395" t="s">
        <v>190</v>
      </c>
      <c r="C3395" t="s">
        <v>92</v>
      </c>
      <c r="D3395">
        <v>15278437</v>
      </c>
      <c r="E3395" t="s">
        <v>42</v>
      </c>
      <c r="F3395" t="s">
        <v>62</v>
      </c>
      <c r="G3395" s="1">
        <v>44896</v>
      </c>
      <c r="H3395" s="1">
        <v>45809</v>
      </c>
      <c r="I3395">
        <f t="shared" si="53"/>
        <v>7</v>
      </c>
      <c r="J3395">
        <v>1</v>
      </c>
      <c r="K3395" t="s">
        <v>2577</v>
      </c>
      <c r="L3395" s="2">
        <v>52.69</v>
      </c>
      <c r="M3395" s="2">
        <v>52.69</v>
      </c>
      <c r="N3395" s="3">
        <v>6.5000000000000002E-2</v>
      </c>
      <c r="O3395" s="2">
        <v>3.42</v>
      </c>
      <c r="P3395" s="2">
        <v>3.42</v>
      </c>
      <c r="Q3395" t="s">
        <v>5783</v>
      </c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</row>
    <row r="3396" spans="1:39" s="15" customFormat="1" x14ac:dyDescent="0.25">
      <c r="A3396">
        <v>2016826732</v>
      </c>
      <c r="B3396" t="s">
        <v>195</v>
      </c>
      <c r="C3396" t="s">
        <v>92</v>
      </c>
      <c r="D3396">
        <v>15278437</v>
      </c>
      <c r="E3396" t="s">
        <v>42</v>
      </c>
      <c r="F3396" t="s">
        <v>62</v>
      </c>
      <c r="G3396" s="1">
        <v>44896</v>
      </c>
      <c r="H3396" s="1">
        <v>45809</v>
      </c>
      <c r="I3396">
        <f t="shared" si="53"/>
        <v>7</v>
      </c>
      <c r="J3396">
        <v>1</v>
      </c>
      <c r="K3396" t="s">
        <v>2577</v>
      </c>
      <c r="L3396" s="2">
        <v>92.55</v>
      </c>
      <c r="M3396" s="2">
        <v>92.55</v>
      </c>
      <c r="N3396" s="3">
        <v>6.5000000000000002E-2</v>
      </c>
      <c r="O3396" s="2">
        <v>6.02</v>
      </c>
      <c r="P3396" s="2">
        <v>6.02</v>
      </c>
      <c r="Q3396" t="s">
        <v>5783</v>
      </c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</row>
    <row r="3397" spans="1:39" s="15" customFormat="1" x14ac:dyDescent="0.25">
      <c r="A3397">
        <v>2016935978</v>
      </c>
      <c r="B3397" t="s">
        <v>253</v>
      </c>
      <c r="C3397" t="s">
        <v>92</v>
      </c>
      <c r="D3397">
        <v>15278437</v>
      </c>
      <c r="E3397" t="s">
        <v>42</v>
      </c>
      <c r="F3397" t="s">
        <v>62</v>
      </c>
      <c r="G3397" s="1">
        <v>44927</v>
      </c>
      <c r="H3397" s="1">
        <v>45809</v>
      </c>
      <c r="I3397">
        <f t="shared" si="53"/>
        <v>5</v>
      </c>
      <c r="J3397">
        <v>1</v>
      </c>
      <c r="K3397" t="s">
        <v>2577</v>
      </c>
      <c r="L3397" s="2">
        <v>92.55</v>
      </c>
      <c r="M3397" s="2">
        <v>92.55</v>
      </c>
      <c r="N3397" s="3">
        <v>6.5000000000000002E-2</v>
      </c>
      <c r="O3397" s="2">
        <v>6.02</v>
      </c>
      <c r="P3397" s="2">
        <v>6.02</v>
      </c>
      <c r="Q3397" t="s">
        <v>5783</v>
      </c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</row>
    <row r="3398" spans="1:39" s="15" customFormat="1" x14ac:dyDescent="0.25">
      <c r="A3398">
        <v>2016954034</v>
      </c>
      <c r="B3398" t="s">
        <v>263</v>
      </c>
      <c r="C3398" t="s">
        <v>92</v>
      </c>
      <c r="D3398">
        <v>15278437</v>
      </c>
      <c r="E3398" t="s">
        <v>42</v>
      </c>
      <c r="F3398" t="s">
        <v>62</v>
      </c>
      <c r="G3398" s="1">
        <v>44927</v>
      </c>
      <c r="H3398" s="1">
        <v>45809</v>
      </c>
      <c r="I3398">
        <f t="shared" si="53"/>
        <v>5</v>
      </c>
      <c r="J3398">
        <v>1</v>
      </c>
      <c r="K3398" t="s">
        <v>2577</v>
      </c>
      <c r="L3398" s="2">
        <v>75.75</v>
      </c>
      <c r="M3398" s="2">
        <v>75.75</v>
      </c>
      <c r="N3398" s="3">
        <v>6.5000000000000002E-2</v>
      </c>
      <c r="O3398" s="2">
        <v>4.92</v>
      </c>
      <c r="P3398" s="2">
        <v>4.92</v>
      </c>
      <c r="Q3398" t="s">
        <v>5783</v>
      </c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</row>
    <row r="3399" spans="1:39" s="15" customFormat="1" x14ac:dyDescent="0.25">
      <c r="A3399">
        <v>2016961059</v>
      </c>
      <c r="B3399" t="s">
        <v>273</v>
      </c>
      <c r="C3399" t="s">
        <v>92</v>
      </c>
      <c r="D3399">
        <v>15278437</v>
      </c>
      <c r="E3399" t="s">
        <v>42</v>
      </c>
      <c r="F3399" t="s">
        <v>62</v>
      </c>
      <c r="G3399" s="1">
        <v>44927</v>
      </c>
      <c r="H3399" s="1">
        <v>45809</v>
      </c>
      <c r="I3399">
        <f t="shared" si="53"/>
        <v>5</v>
      </c>
      <c r="J3399">
        <v>1</v>
      </c>
      <c r="K3399" t="s">
        <v>2577</v>
      </c>
      <c r="L3399" s="2">
        <v>75.75</v>
      </c>
      <c r="M3399" s="2">
        <v>75.75</v>
      </c>
      <c r="N3399" s="3">
        <v>6.5000000000000002E-2</v>
      </c>
      <c r="O3399" s="2">
        <v>4.92</v>
      </c>
      <c r="P3399" s="2">
        <v>4.92</v>
      </c>
      <c r="Q3399" t="s">
        <v>5783</v>
      </c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</row>
    <row r="3400" spans="1:39" s="15" customFormat="1" x14ac:dyDescent="0.25">
      <c r="A3400">
        <v>2017052528</v>
      </c>
      <c r="B3400" t="s">
        <v>321</v>
      </c>
      <c r="C3400" t="s">
        <v>92</v>
      </c>
      <c r="D3400">
        <v>15278437</v>
      </c>
      <c r="E3400" t="s">
        <v>42</v>
      </c>
      <c r="F3400" t="s">
        <v>62</v>
      </c>
      <c r="G3400" s="1">
        <v>44927</v>
      </c>
      <c r="H3400" s="1">
        <v>45809</v>
      </c>
      <c r="I3400">
        <f t="shared" si="53"/>
        <v>5</v>
      </c>
      <c r="J3400">
        <v>1</v>
      </c>
      <c r="K3400" t="s">
        <v>2577</v>
      </c>
      <c r="L3400" s="2">
        <v>52.69</v>
      </c>
      <c r="M3400" s="2">
        <v>52.69</v>
      </c>
      <c r="N3400" s="3">
        <v>6.5000000000000002E-2</v>
      </c>
      <c r="O3400" s="2">
        <v>3.42</v>
      </c>
      <c r="P3400" s="2">
        <v>3.42</v>
      </c>
      <c r="Q3400" t="s">
        <v>5783</v>
      </c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</row>
    <row r="3401" spans="1:39" s="15" customFormat="1" x14ac:dyDescent="0.25">
      <c r="A3401">
        <v>2017077532</v>
      </c>
      <c r="B3401" t="s">
        <v>332</v>
      </c>
      <c r="C3401" t="s">
        <v>92</v>
      </c>
      <c r="D3401">
        <v>15278437</v>
      </c>
      <c r="E3401" t="s">
        <v>42</v>
      </c>
      <c r="F3401" t="s">
        <v>62</v>
      </c>
      <c r="G3401" s="1">
        <v>44927</v>
      </c>
      <c r="H3401" s="1">
        <v>45809</v>
      </c>
      <c r="I3401">
        <f t="shared" si="53"/>
        <v>5</v>
      </c>
      <c r="J3401">
        <v>1</v>
      </c>
      <c r="K3401" t="s">
        <v>2577</v>
      </c>
      <c r="L3401" s="2">
        <v>52.69</v>
      </c>
      <c r="M3401" s="2">
        <v>52.69</v>
      </c>
      <c r="N3401" s="3">
        <v>6.5000000000000002E-2</v>
      </c>
      <c r="O3401" s="2">
        <v>3.42</v>
      </c>
      <c r="P3401" s="2">
        <v>3.42</v>
      </c>
      <c r="Q3401" t="s">
        <v>5783</v>
      </c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</row>
    <row r="3402" spans="1:39" s="15" customFormat="1" x14ac:dyDescent="0.25">
      <c r="A3402">
        <v>2017082282</v>
      </c>
      <c r="B3402" t="s">
        <v>335</v>
      </c>
      <c r="C3402" t="s">
        <v>92</v>
      </c>
      <c r="D3402">
        <v>15278437</v>
      </c>
      <c r="E3402" t="s">
        <v>42</v>
      </c>
      <c r="F3402" t="s">
        <v>62</v>
      </c>
      <c r="G3402" s="1">
        <v>44927</v>
      </c>
      <c r="H3402" s="1">
        <v>45809</v>
      </c>
      <c r="I3402">
        <f t="shared" si="53"/>
        <v>5</v>
      </c>
      <c r="J3402">
        <v>1</v>
      </c>
      <c r="K3402" t="s">
        <v>2577</v>
      </c>
      <c r="L3402" s="2">
        <v>52.69</v>
      </c>
      <c r="M3402" s="2">
        <v>52.69</v>
      </c>
      <c r="N3402" s="3">
        <v>6.5000000000000002E-2</v>
      </c>
      <c r="O3402" s="2">
        <v>3.42</v>
      </c>
      <c r="P3402" s="2">
        <v>3.42</v>
      </c>
      <c r="Q3402" t="s">
        <v>5783</v>
      </c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</row>
    <row r="3403" spans="1:39" s="15" customFormat="1" x14ac:dyDescent="0.25">
      <c r="A3403">
        <v>2017126555</v>
      </c>
      <c r="B3403" t="s">
        <v>349</v>
      </c>
      <c r="C3403" t="s">
        <v>92</v>
      </c>
      <c r="D3403">
        <v>15278437</v>
      </c>
      <c r="E3403" t="s">
        <v>42</v>
      </c>
      <c r="F3403" t="s">
        <v>62</v>
      </c>
      <c r="G3403" s="1">
        <v>44958</v>
      </c>
      <c r="H3403" s="1">
        <v>45809</v>
      </c>
      <c r="I3403">
        <f t="shared" si="53"/>
        <v>4</v>
      </c>
      <c r="J3403">
        <v>1</v>
      </c>
      <c r="K3403" t="s">
        <v>2577</v>
      </c>
      <c r="L3403" s="2">
        <v>92.55</v>
      </c>
      <c r="M3403" s="2">
        <v>92.55</v>
      </c>
      <c r="N3403" s="3">
        <v>6.5000000000000002E-2</v>
      </c>
      <c r="O3403" s="2">
        <v>6.02</v>
      </c>
      <c r="P3403" s="2">
        <v>6.02</v>
      </c>
      <c r="Q3403" t="s">
        <v>5783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</row>
    <row r="3404" spans="1:39" s="15" customFormat="1" x14ac:dyDescent="0.25">
      <c r="A3404">
        <v>2017342040</v>
      </c>
      <c r="B3404" t="s">
        <v>382</v>
      </c>
      <c r="C3404" t="s">
        <v>92</v>
      </c>
      <c r="D3404">
        <v>15278437</v>
      </c>
      <c r="E3404" t="s">
        <v>42</v>
      </c>
      <c r="F3404" t="s">
        <v>62</v>
      </c>
      <c r="G3404" s="1">
        <v>44958</v>
      </c>
      <c r="H3404" s="1">
        <v>45809</v>
      </c>
      <c r="I3404">
        <f t="shared" si="53"/>
        <v>4</v>
      </c>
      <c r="J3404">
        <v>1</v>
      </c>
      <c r="K3404" t="s">
        <v>2577</v>
      </c>
      <c r="L3404" s="2">
        <v>52.69</v>
      </c>
      <c r="M3404" s="2">
        <v>52.69</v>
      </c>
      <c r="N3404" s="3">
        <v>6.5000000000000002E-2</v>
      </c>
      <c r="O3404" s="2">
        <v>3.42</v>
      </c>
      <c r="P3404" s="2">
        <v>3.42</v>
      </c>
      <c r="Q3404" t="s">
        <v>5783</v>
      </c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</row>
    <row r="3405" spans="1:39" s="15" customFormat="1" x14ac:dyDescent="0.25">
      <c r="A3405">
        <v>2018802741</v>
      </c>
      <c r="B3405" t="s">
        <v>624</v>
      </c>
      <c r="C3405" t="s">
        <v>92</v>
      </c>
      <c r="D3405">
        <v>15278437</v>
      </c>
      <c r="E3405" t="s">
        <v>42</v>
      </c>
      <c r="F3405" t="s">
        <v>62</v>
      </c>
      <c r="G3405" s="1">
        <v>45078</v>
      </c>
      <c r="H3405" s="1">
        <v>45809</v>
      </c>
      <c r="I3405">
        <f t="shared" si="53"/>
        <v>12</v>
      </c>
      <c r="J3405">
        <v>1</v>
      </c>
      <c r="K3405" t="s">
        <v>2577</v>
      </c>
      <c r="L3405" s="2">
        <v>52.69</v>
      </c>
      <c r="M3405" s="2">
        <v>52.69</v>
      </c>
      <c r="N3405" s="3">
        <v>6.5000000000000002E-2</v>
      </c>
      <c r="O3405" s="2">
        <v>3.42</v>
      </c>
      <c r="P3405" s="2">
        <v>3.42</v>
      </c>
      <c r="Q3405" t="s">
        <v>5783</v>
      </c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</row>
    <row r="3406" spans="1:39" s="15" customFormat="1" x14ac:dyDescent="0.25">
      <c r="A3406">
        <v>2019754489</v>
      </c>
      <c r="B3406" t="s">
        <v>771</v>
      </c>
      <c r="C3406" t="s">
        <v>92</v>
      </c>
      <c r="D3406">
        <v>15278437</v>
      </c>
      <c r="E3406" t="s">
        <v>42</v>
      </c>
      <c r="F3406" t="s">
        <v>62</v>
      </c>
      <c r="G3406" s="1">
        <v>45170</v>
      </c>
      <c r="H3406" s="1">
        <v>45809</v>
      </c>
      <c r="I3406">
        <f t="shared" si="53"/>
        <v>9</v>
      </c>
      <c r="J3406">
        <v>1</v>
      </c>
      <c r="K3406" t="s">
        <v>2577</v>
      </c>
      <c r="L3406" s="2">
        <v>52.69</v>
      </c>
      <c r="M3406" s="2">
        <v>52.69</v>
      </c>
      <c r="N3406" s="3">
        <v>6.5000000000000002E-2</v>
      </c>
      <c r="O3406" s="2">
        <v>3.42</v>
      </c>
      <c r="P3406" s="2">
        <v>3.42</v>
      </c>
      <c r="Q3406" t="s">
        <v>5783</v>
      </c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</row>
    <row r="3407" spans="1:39" s="15" customFormat="1" x14ac:dyDescent="0.25">
      <c r="A3407">
        <v>2020488529</v>
      </c>
      <c r="B3407" t="s">
        <v>865</v>
      </c>
      <c r="C3407" t="s">
        <v>92</v>
      </c>
      <c r="D3407">
        <v>15278437</v>
      </c>
      <c r="E3407" t="s">
        <v>42</v>
      </c>
      <c r="F3407" t="s">
        <v>62</v>
      </c>
      <c r="G3407" s="1">
        <v>45231</v>
      </c>
      <c r="H3407" s="1">
        <v>45809</v>
      </c>
      <c r="I3407">
        <f t="shared" si="53"/>
        <v>7</v>
      </c>
      <c r="J3407">
        <v>1</v>
      </c>
      <c r="K3407" t="s">
        <v>2577</v>
      </c>
      <c r="L3407" s="2">
        <v>75.75</v>
      </c>
      <c r="M3407" s="2">
        <v>75.75</v>
      </c>
      <c r="N3407" s="3">
        <v>6.5000000000000002E-2</v>
      </c>
      <c r="O3407" s="2">
        <v>4.92</v>
      </c>
      <c r="P3407" s="2">
        <v>4.92</v>
      </c>
      <c r="Q3407" t="s">
        <v>5783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</row>
    <row r="3408" spans="1:39" s="15" customFormat="1" x14ac:dyDescent="0.25">
      <c r="A3408">
        <v>2020720598</v>
      </c>
      <c r="B3408" t="s">
        <v>956</v>
      </c>
      <c r="C3408" t="s">
        <v>92</v>
      </c>
      <c r="D3408">
        <v>15278437</v>
      </c>
      <c r="E3408" t="s">
        <v>42</v>
      </c>
      <c r="F3408" t="s">
        <v>62</v>
      </c>
      <c r="G3408" s="1">
        <v>45261</v>
      </c>
      <c r="H3408" s="1">
        <v>45809</v>
      </c>
      <c r="I3408">
        <f t="shared" si="53"/>
        <v>7</v>
      </c>
      <c r="J3408">
        <v>1</v>
      </c>
      <c r="K3408" t="s">
        <v>2577</v>
      </c>
      <c r="L3408" s="2">
        <v>92.55</v>
      </c>
      <c r="M3408" s="2">
        <v>92.55</v>
      </c>
      <c r="N3408" s="3">
        <v>6.5000000000000002E-2</v>
      </c>
      <c r="O3408" s="2">
        <v>6.02</v>
      </c>
      <c r="P3408" s="2">
        <v>6.02</v>
      </c>
      <c r="Q3408" t="s">
        <v>5783</v>
      </c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</row>
    <row r="3409" spans="1:39" s="15" customFormat="1" x14ac:dyDescent="0.25">
      <c r="A3409">
        <v>2020891511</v>
      </c>
      <c r="B3409" t="s">
        <v>1051</v>
      </c>
      <c r="C3409" t="s">
        <v>92</v>
      </c>
      <c r="D3409">
        <v>15278437</v>
      </c>
      <c r="E3409" t="s">
        <v>42</v>
      </c>
      <c r="F3409" t="s">
        <v>62</v>
      </c>
      <c r="G3409" s="1">
        <v>45261</v>
      </c>
      <c r="H3409" s="1">
        <v>45809</v>
      </c>
      <c r="I3409">
        <f t="shared" si="53"/>
        <v>7</v>
      </c>
      <c r="J3409">
        <v>1</v>
      </c>
      <c r="K3409" t="s">
        <v>2577</v>
      </c>
      <c r="L3409" s="2">
        <v>52.69</v>
      </c>
      <c r="M3409" s="2">
        <v>52.69</v>
      </c>
      <c r="N3409" s="3">
        <v>6.5000000000000002E-2</v>
      </c>
      <c r="O3409" s="2">
        <v>3.42</v>
      </c>
      <c r="P3409" s="2">
        <v>3.42</v>
      </c>
      <c r="Q3409" t="s">
        <v>5783</v>
      </c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</row>
    <row r="3410" spans="1:39" s="15" customFormat="1" x14ac:dyDescent="0.25">
      <c r="A3410">
        <v>2020940399</v>
      </c>
      <c r="B3410" t="s">
        <v>1088</v>
      </c>
      <c r="C3410" t="s">
        <v>92</v>
      </c>
      <c r="D3410">
        <v>15278437</v>
      </c>
      <c r="E3410" t="s">
        <v>42</v>
      </c>
      <c r="F3410" t="s">
        <v>62</v>
      </c>
      <c r="G3410" s="1">
        <v>45261</v>
      </c>
      <c r="H3410" s="1">
        <v>45809</v>
      </c>
      <c r="I3410">
        <f t="shared" si="53"/>
        <v>7</v>
      </c>
      <c r="J3410">
        <v>1</v>
      </c>
      <c r="K3410" t="s">
        <v>2577</v>
      </c>
      <c r="L3410" s="2">
        <v>52.69</v>
      </c>
      <c r="M3410" s="2">
        <v>52.69</v>
      </c>
      <c r="N3410" s="3">
        <v>6.5000000000000002E-2</v>
      </c>
      <c r="O3410" s="2">
        <v>3.42</v>
      </c>
      <c r="P3410" s="2">
        <v>3.42</v>
      </c>
      <c r="Q3410" t="s">
        <v>5783</v>
      </c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</row>
    <row r="3411" spans="1:39" s="15" customFormat="1" x14ac:dyDescent="0.25">
      <c r="A3411">
        <v>2020950689</v>
      </c>
      <c r="B3411" t="s">
        <v>1094</v>
      </c>
      <c r="C3411" t="s">
        <v>92</v>
      </c>
      <c r="D3411">
        <v>15278437</v>
      </c>
      <c r="E3411" t="s">
        <v>42</v>
      </c>
      <c r="F3411" t="s">
        <v>62</v>
      </c>
      <c r="G3411" s="1">
        <v>45292</v>
      </c>
      <c r="H3411" s="1">
        <v>45809</v>
      </c>
      <c r="I3411">
        <f t="shared" si="53"/>
        <v>5</v>
      </c>
      <c r="J3411">
        <v>1</v>
      </c>
      <c r="K3411" t="s">
        <v>2577</v>
      </c>
      <c r="L3411" s="2">
        <v>92.55</v>
      </c>
      <c r="M3411" s="2">
        <v>92.55</v>
      </c>
      <c r="N3411" s="3">
        <v>6.5000000000000002E-2</v>
      </c>
      <c r="O3411" s="2">
        <v>6.02</v>
      </c>
      <c r="P3411" s="2">
        <v>6.02</v>
      </c>
      <c r="Q3411" t="s">
        <v>5783</v>
      </c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</row>
    <row r="3412" spans="1:39" s="15" customFormat="1" x14ac:dyDescent="0.25">
      <c r="A3412">
        <v>2020956079</v>
      </c>
      <c r="B3412" t="s">
        <v>1104</v>
      </c>
      <c r="C3412" t="s">
        <v>92</v>
      </c>
      <c r="D3412">
        <v>15278437</v>
      </c>
      <c r="E3412" t="s">
        <v>42</v>
      </c>
      <c r="F3412" t="s">
        <v>62</v>
      </c>
      <c r="G3412" s="1">
        <v>45261</v>
      </c>
      <c r="H3412" s="1">
        <v>45809</v>
      </c>
      <c r="I3412">
        <f t="shared" si="53"/>
        <v>7</v>
      </c>
      <c r="J3412">
        <v>1</v>
      </c>
      <c r="K3412" t="s">
        <v>2577</v>
      </c>
      <c r="L3412" s="2">
        <v>75.75</v>
      </c>
      <c r="M3412" s="2">
        <v>75.75</v>
      </c>
      <c r="N3412" s="3">
        <v>6.5000000000000002E-2</v>
      </c>
      <c r="O3412" s="2">
        <v>4.92</v>
      </c>
      <c r="P3412" s="2">
        <v>4.92</v>
      </c>
      <c r="Q3412" t="s">
        <v>5783</v>
      </c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</row>
    <row r="3413" spans="1:39" s="15" customFormat="1" x14ac:dyDescent="0.25">
      <c r="A3413">
        <v>2020974702</v>
      </c>
      <c r="B3413" t="s">
        <v>1108</v>
      </c>
      <c r="C3413" t="s">
        <v>92</v>
      </c>
      <c r="D3413">
        <v>15278437</v>
      </c>
      <c r="E3413" t="s">
        <v>42</v>
      </c>
      <c r="F3413" t="s">
        <v>62</v>
      </c>
      <c r="G3413" s="1">
        <v>45292</v>
      </c>
      <c r="H3413" s="1">
        <v>45809</v>
      </c>
      <c r="I3413">
        <f t="shared" si="53"/>
        <v>5</v>
      </c>
      <c r="J3413">
        <v>1</v>
      </c>
      <c r="K3413" t="s">
        <v>2577</v>
      </c>
      <c r="L3413" s="2">
        <v>52.69</v>
      </c>
      <c r="M3413" s="2">
        <v>52.69</v>
      </c>
      <c r="N3413" s="3">
        <v>6.5000000000000002E-2</v>
      </c>
      <c r="O3413" s="2">
        <v>3.42</v>
      </c>
      <c r="P3413" s="2">
        <v>3.42</v>
      </c>
      <c r="Q3413" t="s">
        <v>5783</v>
      </c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</row>
    <row r="3414" spans="1:39" s="15" customFormat="1" x14ac:dyDescent="0.25">
      <c r="A3414">
        <v>2021024047</v>
      </c>
      <c r="B3414" t="s">
        <v>1147</v>
      </c>
      <c r="C3414" t="s">
        <v>92</v>
      </c>
      <c r="D3414">
        <v>15278437</v>
      </c>
      <c r="E3414" t="s">
        <v>42</v>
      </c>
      <c r="F3414" t="s">
        <v>62</v>
      </c>
      <c r="G3414" s="1">
        <v>45292</v>
      </c>
      <c r="H3414" s="1">
        <v>45809</v>
      </c>
      <c r="I3414">
        <f t="shared" si="53"/>
        <v>5</v>
      </c>
      <c r="J3414">
        <v>1</v>
      </c>
      <c r="K3414" t="s">
        <v>2577</v>
      </c>
      <c r="L3414" s="2">
        <v>75.75</v>
      </c>
      <c r="M3414" s="2">
        <v>75.75</v>
      </c>
      <c r="N3414" s="3">
        <v>6.5000000000000002E-2</v>
      </c>
      <c r="O3414" s="2">
        <v>4.92</v>
      </c>
      <c r="P3414" s="2">
        <v>4.92</v>
      </c>
      <c r="Q3414" t="s">
        <v>5783</v>
      </c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</row>
    <row r="3415" spans="1:39" s="6" customFormat="1" x14ac:dyDescent="0.25">
      <c r="A3415">
        <v>2021055299</v>
      </c>
      <c r="B3415" t="s">
        <v>1164</v>
      </c>
      <c r="C3415" t="s">
        <v>92</v>
      </c>
      <c r="D3415">
        <v>15278437</v>
      </c>
      <c r="E3415" t="s">
        <v>42</v>
      </c>
      <c r="F3415" t="s">
        <v>62</v>
      </c>
      <c r="G3415" s="1">
        <v>45292</v>
      </c>
      <c r="H3415" s="1">
        <v>45809</v>
      </c>
      <c r="I3415">
        <f t="shared" si="53"/>
        <v>5</v>
      </c>
      <c r="J3415">
        <v>1</v>
      </c>
      <c r="K3415" t="s">
        <v>2577</v>
      </c>
      <c r="L3415" s="2">
        <v>52.69</v>
      </c>
      <c r="M3415" s="2">
        <v>52.69</v>
      </c>
      <c r="N3415" s="3">
        <v>6.5000000000000002E-2</v>
      </c>
      <c r="O3415" s="2">
        <v>3.42</v>
      </c>
      <c r="P3415" s="2">
        <v>3.42</v>
      </c>
      <c r="Q3415" t="s">
        <v>5783</v>
      </c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</row>
    <row r="3416" spans="1:39" s="6" customFormat="1" x14ac:dyDescent="0.25">
      <c r="A3416">
        <v>2021122906</v>
      </c>
      <c r="B3416" t="s">
        <v>1202</v>
      </c>
      <c r="C3416" t="s">
        <v>92</v>
      </c>
      <c r="D3416">
        <v>15278437</v>
      </c>
      <c r="E3416" t="s">
        <v>42</v>
      </c>
      <c r="F3416" t="s">
        <v>62</v>
      </c>
      <c r="G3416" s="1">
        <v>45292</v>
      </c>
      <c r="H3416" s="1">
        <v>45778</v>
      </c>
      <c r="I3416">
        <f t="shared" si="53"/>
        <v>4</v>
      </c>
      <c r="J3416">
        <v>1</v>
      </c>
      <c r="K3416" t="s">
        <v>2577</v>
      </c>
      <c r="L3416" s="2">
        <v>75.75</v>
      </c>
      <c r="M3416" s="2">
        <v>75.75</v>
      </c>
      <c r="N3416" s="3">
        <v>6.5000000000000002E-2</v>
      </c>
      <c r="O3416" s="2">
        <v>4.92</v>
      </c>
      <c r="P3416" s="2">
        <v>4.92</v>
      </c>
      <c r="Q3416" t="s">
        <v>5783</v>
      </c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</row>
    <row r="3417" spans="1:39" s="15" customFormat="1" x14ac:dyDescent="0.25">
      <c r="A3417">
        <v>2021122906</v>
      </c>
      <c r="B3417" t="s">
        <v>1202</v>
      </c>
      <c r="C3417" t="s">
        <v>92</v>
      </c>
      <c r="D3417">
        <v>15278437</v>
      </c>
      <c r="E3417" t="s">
        <v>42</v>
      </c>
      <c r="F3417" t="s">
        <v>62</v>
      </c>
      <c r="G3417" s="1">
        <v>45292</v>
      </c>
      <c r="H3417" s="1">
        <v>45809</v>
      </c>
      <c r="I3417">
        <f t="shared" si="53"/>
        <v>5</v>
      </c>
      <c r="J3417">
        <v>1</v>
      </c>
      <c r="K3417" t="s">
        <v>2577</v>
      </c>
      <c r="L3417" s="2">
        <v>75.75</v>
      </c>
      <c r="M3417" s="2">
        <v>75.75</v>
      </c>
      <c r="N3417" s="3">
        <v>6.5000000000000002E-2</v>
      </c>
      <c r="O3417" s="2">
        <v>4.92</v>
      </c>
      <c r="P3417" s="2">
        <v>4.92</v>
      </c>
      <c r="Q3417" t="s">
        <v>5783</v>
      </c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</row>
    <row r="3418" spans="1:39" s="15" customFormat="1" x14ac:dyDescent="0.25">
      <c r="A3418">
        <v>2021124358</v>
      </c>
      <c r="B3418" t="s">
        <v>1204</v>
      </c>
      <c r="C3418" t="s">
        <v>92</v>
      </c>
      <c r="D3418">
        <v>15278437</v>
      </c>
      <c r="E3418" t="s">
        <v>42</v>
      </c>
      <c r="F3418" t="s">
        <v>62</v>
      </c>
      <c r="G3418" s="1">
        <v>45292</v>
      </c>
      <c r="H3418" s="1">
        <v>45809</v>
      </c>
      <c r="I3418">
        <f t="shared" si="53"/>
        <v>5</v>
      </c>
      <c r="J3418">
        <v>1</v>
      </c>
      <c r="K3418" t="s">
        <v>2577</v>
      </c>
      <c r="L3418" s="2">
        <v>52.69</v>
      </c>
      <c r="M3418" s="2">
        <v>52.69</v>
      </c>
      <c r="N3418" s="3">
        <v>6.5000000000000002E-2</v>
      </c>
      <c r="O3418" s="2">
        <v>3.42</v>
      </c>
      <c r="P3418" s="2">
        <v>3.42</v>
      </c>
      <c r="Q3418" t="s">
        <v>5783</v>
      </c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</row>
    <row r="3419" spans="1:39" s="6" customFormat="1" x14ac:dyDescent="0.25">
      <c r="A3419">
        <v>2021137650</v>
      </c>
      <c r="B3419" t="s">
        <v>1214</v>
      </c>
      <c r="C3419" t="s">
        <v>92</v>
      </c>
      <c r="D3419">
        <v>15278437</v>
      </c>
      <c r="E3419" t="s">
        <v>42</v>
      </c>
      <c r="F3419" t="s">
        <v>62</v>
      </c>
      <c r="G3419" s="1">
        <v>45292</v>
      </c>
      <c r="H3419" s="1">
        <v>45809</v>
      </c>
      <c r="I3419">
        <f t="shared" si="53"/>
        <v>5</v>
      </c>
      <c r="J3419">
        <v>1</v>
      </c>
      <c r="K3419" t="s">
        <v>2577</v>
      </c>
      <c r="L3419" s="2">
        <v>52.69</v>
      </c>
      <c r="M3419" s="2">
        <v>52.69</v>
      </c>
      <c r="N3419" s="3">
        <v>6.5000000000000002E-2</v>
      </c>
      <c r="O3419" s="2">
        <v>3.42</v>
      </c>
      <c r="P3419" s="2">
        <v>3.42</v>
      </c>
      <c r="Q3419" t="s">
        <v>5783</v>
      </c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</row>
    <row r="3420" spans="1:39" s="6" customFormat="1" x14ac:dyDescent="0.25">
      <c r="A3420">
        <v>2021166476</v>
      </c>
      <c r="B3420" t="s">
        <v>1225</v>
      </c>
      <c r="C3420" t="s">
        <v>92</v>
      </c>
      <c r="D3420">
        <v>15278437</v>
      </c>
      <c r="E3420" t="s">
        <v>42</v>
      </c>
      <c r="F3420" t="s">
        <v>62</v>
      </c>
      <c r="G3420" s="1">
        <v>45292</v>
      </c>
      <c r="H3420" s="1">
        <v>45809</v>
      </c>
      <c r="I3420">
        <f t="shared" si="53"/>
        <v>5</v>
      </c>
      <c r="J3420">
        <v>1</v>
      </c>
      <c r="K3420" t="s">
        <v>2577</v>
      </c>
      <c r="L3420" s="2">
        <v>52.69</v>
      </c>
      <c r="M3420" s="2">
        <v>52.69</v>
      </c>
      <c r="N3420" s="3">
        <v>6.5000000000000002E-2</v>
      </c>
      <c r="O3420" s="2">
        <v>3.42</v>
      </c>
      <c r="P3420" s="2">
        <v>3.42</v>
      </c>
      <c r="Q3420" t="s">
        <v>5783</v>
      </c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</row>
    <row r="3421" spans="1:39" s="6" customFormat="1" x14ac:dyDescent="0.25">
      <c r="A3421">
        <v>2021362357</v>
      </c>
      <c r="B3421" t="s">
        <v>1275</v>
      </c>
      <c r="C3421" t="s">
        <v>92</v>
      </c>
      <c r="D3421">
        <v>15278437</v>
      </c>
      <c r="E3421" t="s">
        <v>42</v>
      </c>
      <c r="F3421" t="s">
        <v>62</v>
      </c>
      <c r="G3421" s="1">
        <v>45323</v>
      </c>
      <c r="H3421" s="1">
        <v>45809</v>
      </c>
      <c r="I3421">
        <f t="shared" si="53"/>
        <v>4</v>
      </c>
      <c r="J3421">
        <v>1</v>
      </c>
      <c r="K3421" t="s">
        <v>2577</v>
      </c>
      <c r="L3421" s="2">
        <v>52.69</v>
      </c>
      <c r="M3421" s="2">
        <v>52.69</v>
      </c>
      <c r="N3421" s="3">
        <v>6.5000000000000002E-2</v>
      </c>
      <c r="O3421" s="2">
        <v>3.42</v>
      </c>
      <c r="P3421" s="2">
        <v>3.42</v>
      </c>
      <c r="Q3421" t="s">
        <v>5783</v>
      </c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</row>
    <row r="3422" spans="1:39" s="6" customFormat="1" x14ac:dyDescent="0.25">
      <c r="A3422">
        <v>2021764695</v>
      </c>
      <c r="B3422" t="s">
        <v>1332</v>
      </c>
      <c r="C3422" t="s">
        <v>92</v>
      </c>
      <c r="D3422">
        <v>15278437</v>
      </c>
      <c r="E3422" t="s">
        <v>42</v>
      </c>
      <c r="F3422" t="s">
        <v>62</v>
      </c>
      <c r="G3422" s="1">
        <v>45352</v>
      </c>
      <c r="H3422" s="1">
        <v>45809</v>
      </c>
      <c r="I3422">
        <f t="shared" si="53"/>
        <v>4</v>
      </c>
      <c r="J3422">
        <v>1</v>
      </c>
      <c r="K3422" t="s">
        <v>2577</v>
      </c>
      <c r="L3422" s="2">
        <v>52.69</v>
      </c>
      <c r="M3422" s="2">
        <v>52.69</v>
      </c>
      <c r="N3422" s="3">
        <v>6.5000000000000002E-2</v>
      </c>
      <c r="O3422" s="2">
        <v>3.42</v>
      </c>
      <c r="P3422" s="2">
        <v>3.42</v>
      </c>
      <c r="Q3422" t="s">
        <v>5783</v>
      </c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</row>
    <row r="3423" spans="1:39" s="6" customFormat="1" x14ac:dyDescent="0.25">
      <c r="A3423">
        <v>2022273839</v>
      </c>
      <c r="B3423" t="s">
        <v>1400</v>
      </c>
      <c r="C3423" t="s">
        <v>92</v>
      </c>
      <c r="D3423">
        <v>15278437</v>
      </c>
      <c r="E3423" t="s">
        <v>42</v>
      </c>
      <c r="F3423" t="s">
        <v>62</v>
      </c>
      <c r="G3423" s="1">
        <v>45383</v>
      </c>
      <c r="H3423" s="1">
        <v>45809</v>
      </c>
      <c r="I3423">
        <f t="shared" si="53"/>
        <v>3</v>
      </c>
      <c r="J3423">
        <v>1</v>
      </c>
      <c r="K3423" t="s">
        <v>2577</v>
      </c>
      <c r="L3423" s="2">
        <v>52.69</v>
      </c>
      <c r="M3423" s="2">
        <v>52.69</v>
      </c>
      <c r="N3423" s="3">
        <v>6.5000000000000002E-2</v>
      </c>
      <c r="O3423" s="2">
        <v>3.42</v>
      </c>
      <c r="P3423" s="2">
        <v>3.42</v>
      </c>
      <c r="Q3423" t="s">
        <v>5783</v>
      </c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</row>
    <row r="3424" spans="1:39" s="6" customFormat="1" x14ac:dyDescent="0.25">
      <c r="A3424">
        <v>2022933292</v>
      </c>
      <c r="B3424" t="s">
        <v>1574</v>
      </c>
      <c r="C3424" t="s">
        <v>92</v>
      </c>
      <c r="D3424">
        <v>15278437</v>
      </c>
      <c r="E3424" t="s">
        <v>42</v>
      </c>
      <c r="F3424" t="s">
        <v>62</v>
      </c>
      <c r="G3424" s="1">
        <v>45444</v>
      </c>
      <c r="H3424" s="1">
        <v>45809</v>
      </c>
      <c r="I3424">
        <f t="shared" si="53"/>
        <v>12</v>
      </c>
      <c r="J3424">
        <v>1</v>
      </c>
      <c r="K3424" t="s">
        <v>2577</v>
      </c>
      <c r="L3424" s="2">
        <v>75.75</v>
      </c>
      <c r="M3424" s="2">
        <v>75.75</v>
      </c>
      <c r="N3424" s="3">
        <v>0.6</v>
      </c>
      <c r="O3424" s="2">
        <v>45.45</v>
      </c>
      <c r="P3424" s="2">
        <v>45.45</v>
      </c>
      <c r="Q3424" t="s">
        <v>5783</v>
      </c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</row>
    <row r="3425" spans="1:39" s="6" customFormat="1" x14ac:dyDescent="0.25">
      <c r="A3425">
        <v>2025786350</v>
      </c>
      <c r="B3425" t="s">
        <v>2856</v>
      </c>
      <c r="C3425" t="s">
        <v>92</v>
      </c>
      <c r="D3425">
        <v>15278437</v>
      </c>
      <c r="E3425" t="s">
        <v>42</v>
      </c>
      <c r="F3425" t="s">
        <v>62</v>
      </c>
      <c r="G3425" s="1">
        <v>45627</v>
      </c>
      <c r="H3425" s="1">
        <v>45809</v>
      </c>
      <c r="I3425">
        <f t="shared" si="53"/>
        <v>6</v>
      </c>
      <c r="J3425">
        <v>1</v>
      </c>
      <c r="K3425" t="s">
        <v>2577</v>
      </c>
      <c r="L3425" s="2">
        <v>52.69</v>
      </c>
      <c r="M3425" s="2">
        <v>52.69</v>
      </c>
      <c r="N3425" s="3">
        <v>0.6</v>
      </c>
      <c r="O3425" s="2">
        <v>31.61</v>
      </c>
      <c r="P3425" s="2">
        <v>31.61</v>
      </c>
      <c r="Q3425" t="s">
        <v>5783</v>
      </c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</row>
    <row r="3426" spans="1:39" s="6" customFormat="1" x14ac:dyDescent="0.25">
      <c r="A3426">
        <v>2025845087</v>
      </c>
      <c r="B3426" t="s">
        <v>2962</v>
      </c>
      <c r="C3426" t="s">
        <v>92</v>
      </c>
      <c r="D3426">
        <v>15278437</v>
      </c>
      <c r="E3426" t="s">
        <v>42</v>
      </c>
      <c r="F3426" t="s">
        <v>62</v>
      </c>
      <c r="G3426" s="1">
        <v>45658</v>
      </c>
      <c r="H3426" s="1">
        <v>45809</v>
      </c>
      <c r="I3426">
        <f t="shared" si="53"/>
        <v>5</v>
      </c>
      <c r="J3426">
        <v>1</v>
      </c>
      <c r="K3426" t="s">
        <v>2577</v>
      </c>
      <c r="L3426" s="2">
        <v>75.75</v>
      </c>
      <c r="M3426" s="2">
        <v>75.75</v>
      </c>
      <c r="N3426" s="3">
        <v>0.6</v>
      </c>
      <c r="O3426" s="2">
        <v>45.45</v>
      </c>
      <c r="P3426" s="2">
        <v>45.45</v>
      </c>
      <c r="Q3426" t="s">
        <v>5783</v>
      </c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</row>
    <row r="3427" spans="1:39" s="6" customFormat="1" x14ac:dyDescent="0.25">
      <c r="A3427">
        <v>2026243457</v>
      </c>
      <c r="B3427" t="s">
        <v>3701</v>
      </c>
      <c r="C3427" t="s">
        <v>92</v>
      </c>
      <c r="D3427">
        <v>15278437</v>
      </c>
      <c r="E3427" t="s">
        <v>42</v>
      </c>
      <c r="F3427" t="s">
        <v>62</v>
      </c>
      <c r="G3427" s="1">
        <v>45658</v>
      </c>
      <c r="H3427" s="1">
        <v>45809</v>
      </c>
      <c r="I3427">
        <f t="shared" si="53"/>
        <v>5</v>
      </c>
      <c r="J3427">
        <v>1</v>
      </c>
      <c r="K3427" t="s">
        <v>2577</v>
      </c>
      <c r="L3427" s="2">
        <v>52.69</v>
      </c>
      <c r="M3427" s="2">
        <v>52.69</v>
      </c>
      <c r="N3427" s="3">
        <v>0.6</v>
      </c>
      <c r="O3427" s="2">
        <v>31.61</v>
      </c>
      <c r="P3427" s="2">
        <v>31.61</v>
      </c>
      <c r="Q3427" t="s">
        <v>5783</v>
      </c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</row>
    <row r="3428" spans="1:39" s="6" customFormat="1" x14ac:dyDescent="0.25">
      <c r="A3428">
        <v>2026246537</v>
      </c>
      <c r="B3428" t="s">
        <v>3705</v>
      </c>
      <c r="C3428" t="s">
        <v>92</v>
      </c>
      <c r="D3428">
        <v>15278437</v>
      </c>
      <c r="E3428" t="s">
        <v>42</v>
      </c>
      <c r="F3428" t="s">
        <v>62</v>
      </c>
      <c r="G3428" s="1">
        <v>45658</v>
      </c>
      <c r="H3428" s="1">
        <v>45809</v>
      </c>
      <c r="I3428">
        <f t="shared" si="53"/>
        <v>5</v>
      </c>
      <c r="J3428">
        <v>1</v>
      </c>
      <c r="K3428" t="s">
        <v>2577</v>
      </c>
      <c r="L3428" s="2">
        <v>42.45</v>
      </c>
      <c r="M3428" s="2">
        <v>42.45</v>
      </c>
      <c r="N3428" s="3">
        <v>0.6</v>
      </c>
      <c r="O3428" s="2">
        <v>25.47</v>
      </c>
      <c r="P3428" s="2">
        <v>25.47</v>
      </c>
      <c r="Q3428" t="s">
        <v>5783</v>
      </c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</row>
    <row r="3429" spans="1:39" s="6" customFormat="1" x14ac:dyDescent="0.25">
      <c r="A3429">
        <v>2027417500</v>
      </c>
      <c r="B3429" t="s">
        <v>1071</v>
      </c>
      <c r="C3429" t="s">
        <v>92</v>
      </c>
      <c r="D3429">
        <v>15278437</v>
      </c>
      <c r="E3429" t="s">
        <v>42</v>
      </c>
      <c r="F3429" t="s">
        <v>62</v>
      </c>
      <c r="G3429" s="1">
        <v>45717</v>
      </c>
      <c r="H3429" s="1">
        <v>45809</v>
      </c>
      <c r="I3429">
        <f t="shared" si="53"/>
        <v>4</v>
      </c>
      <c r="J3429">
        <v>1</v>
      </c>
      <c r="K3429" t="s">
        <v>2577</v>
      </c>
      <c r="L3429" s="2">
        <v>75.75</v>
      </c>
      <c r="M3429" s="2">
        <v>75.75</v>
      </c>
      <c r="N3429" s="3">
        <v>0.6</v>
      </c>
      <c r="O3429" s="2">
        <v>45.45</v>
      </c>
      <c r="P3429" s="2">
        <v>45.45</v>
      </c>
      <c r="Q3429" t="s">
        <v>5783</v>
      </c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</row>
    <row r="3430" spans="1:39" s="6" customFormat="1" x14ac:dyDescent="0.25">
      <c r="A3430">
        <v>2027434296</v>
      </c>
      <c r="B3430" t="s">
        <v>4687</v>
      </c>
      <c r="C3430" t="s">
        <v>92</v>
      </c>
      <c r="D3430">
        <v>15278437</v>
      </c>
      <c r="E3430" t="s">
        <v>42</v>
      </c>
      <c r="F3430" t="s">
        <v>62</v>
      </c>
      <c r="G3430" s="1">
        <v>45717</v>
      </c>
      <c r="H3430" s="1">
        <v>45809</v>
      </c>
      <c r="I3430">
        <f t="shared" si="53"/>
        <v>4</v>
      </c>
      <c r="J3430">
        <v>1</v>
      </c>
      <c r="K3430" t="s">
        <v>2577</v>
      </c>
      <c r="L3430" s="2">
        <v>52.69</v>
      </c>
      <c r="M3430" s="2">
        <v>52.69</v>
      </c>
      <c r="N3430" s="3">
        <v>0.6</v>
      </c>
      <c r="O3430" s="2">
        <v>31.61</v>
      </c>
      <c r="P3430" s="2">
        <v>31.61</v>
      </c>
      <c r="Q3430" t="s">
        <v>5783</v>
      </c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</row>
    <row r="3431" spans="1:39" s="6" customFormat="1" x14ac:dyDescent="0.25">
      <c r="A3431">
        <v>2028015540</v>
      </c>
      <c r="B3431" t="s">
        <v>5052</v>
      </c>
      <c r="C3431" t="s">
        <v>92</v>
      </c>
      <c r="D3431">
        <v>15278437</v>
      </c>
      <c r="E3431" t="s">
        <v>42</v>
      </c>
      <c r="F3431" t="s">
        <v>62</v>
      </c>
      <c r="G3431" s="1">
        <v>45748</v>
      </c>
      <c r="H3431" s="1">
        <v>45809</v>
      </c>
      <c r="I3431">
        <f t="shared" si="53"/>
        <v>3</v>
      </c>
      <c r="J3431">
        <v>1</v>
      </c>
      <c r="K3431" t="s">
        <v>2577</v>
      </c>
      <c r="L3431" s="2">
        <v>92.55</v>
      </c>
      <c r="M3431" s="2">
        <v>92.55</v>
      </c>
      <c r="N3431" s="3">
        <v>0.6</v>
      </c>
      <c r="O3431" s="2">
        <v>55.53</v>
      </c>
      <c r="P3431" s="2">
        <v>55.53</v>
      </c>
      <c r="Q3431" t="s">
        <v>5783</v>
      </c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</row>
    <row r="3432" spans="1:39" s="6" customFormat="1" x14ac:dyDescent="0.25">
      <c r="A3432">
        <v>2022628382</v>
      </c>
      <c r="B3432" t="s">
        <v>1464</v>
      </c>
      <c r="C3432" t="s">
        <v>99</v>
      </c>
      <c r="D3432">
        <v>18781057</v>
      </c>
      <c r="E3432" t="s">
        <v>1457</v>
      </c>
      <c r="F3432" t="s">
        <v>62</v>
      </c>
      <c r="G3432" s="1">
        <v>45413</v>
      </c>
      <c r="H3432" s="1">
        <v>45809</v>
      </c>
      <c r="I3432">
        <f t="shared" si="53"/>
        <v>1</v>
      </c>
      <c r="J3432">
        <v>1</v>
      </c>
      <c r="K3432" t="s">
        <v>2577</v>
      </c>
      <c r="L3432" s="2">
        <v>40.159999999999997</v>
      </c>
      <c r="M3432" s="2">
        <v>40.159999999999997</v>
      </c>
      <c r="N3432" s="3">
        <v>6.5000000000000002E-2</v>
      </c>
      <c r="O3432" s="2">
        <v>2.61</v>
      </c>
      <c r="P3432" s="2">
        <v>2.61</v>
      </c>
      <c r="Q3432" t="s">
        <v>5783</v>
      </c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</row>
    <row r="3433" spans="1:39" s="6" customFormat="1" x14ac:dyDescent="0.25">
      <c r="A3433">
        <v>2022693240</v>
      </c>
      <c r="B3433" t="s">
        <v>1480</v>
      </c>
      <c r="C3433" t="s">
        <v>99</v>
      </c>
      <c r="D3433">
        <v>18781057</v>
      </c>
      <c r="E3433" t="s">
        <v>1457</v>
      </c>
      <c r="F3433" t="s">
        <v>62</v>
      </c>
      <c r="G3433" s="1">
        <v>45413</v>
      </c>
      <c r="H3433" s="1">
        <v>45809</v>
      </c>
      <c r="I3433">
        <f t="shared" si="53"/>
        <v>1</v>
      </c>
      <c r="J3433">
        <v>1</v>
      </c>
      <c r="K3433" t="s">
        <v>2577</v>
      </c>
      <c r="L3433" s="2">
        <v>46.45</v>
      </c>
      <c r="M3433" s="2">
        <v>46.45</v>
      </c>
      <c r="N3433" s="3">
        <v>6.5000000000000002E-2</v>
      </c>
      <c r="O3433" s="2">
        <v>3.02</v>
      </c>
      <c r="P3433" s="2">
        <v>3.02</v>
      </c>
      <c r="Q3433" t="s">
        <v>5783</v>
      </c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</row>
    <row r="3434" spans="1:39" s="6" customFormat="1" x14ac:dyDescent="0.25">
      <c r="A3434">
        <v>2022716061</v>
      </c>
      <c r="B3434" t="s">
        <v>1489</v>
      </c>
      <c r="C3434" t="s">
        <v>92</v>
      </c>
      <c r="D3434">
        <v>18781057</v>
      </c>
      <c r="E3434" t="s">
        <v>1457</v>
      </c>
      <c r="F3434" t="s">
        <v>62</v>
      </c>
      <c r="G3434" s="1">
        <v>45413</v>
      </c>
      <c r="H3434" s="1">
        <v>45809</v>
      </c>
      <c r="I3434">
        <f t="shared" si="53"/>
        <v>1</v>
      </c>
      <c r="J3434">
        <v>1</v>
      </c>
      <c r="K3434" t="s">
        <v>2577</v>
      </c>
      <c r="L3434" s="2">
        <v>40.159999999999997</v>
      </c>
      <c r="M3434" s="2">
        <v>40.159999999999997</v>
      </c>
      <c r="N3434" s="3">
        <v>6.5000000000000002E-2</v>
      </c>
      <c r="O3434" s="2">
        <v>2.61</v>
      </c>
      <c r="P3434" s="2">
        <v>2.61</v>
      </c>
      <c r="Q3434" t="s">
        <v>5783</v>
      </c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</row>
    <row r="3435" spans="1:39" s="6" customFormat="1" x14ac:dyDescent="0.25">
      <c r="A3435">
        <v>2022721020</v>
      </c>
      <c r="B3435" t="s">
        <v>1496</v>
      </c>
      <c r="C3435" t="s">
        <v>92</v>
      </c>
      <c r="D3435">
        <v>18781057</v>
      </c>
      <c r="E3435" t="s">
        <v>1457</v>
      </c>
      <c r="F3435" t="s">
        <v>62</v>
      </c>
      <c r="G3435" s="1">
        <v>45413</v>
      </c>
      <c r="H3435" s="1">
        <v>45809</v>
      </c>
      <c r="I3435">
        <f t="shared" si="53"/>
        <v>1</v>
      </c>
      <c r="J3435">
        <v>1</v>
      </c>
      <c r="K3435" t="s">
        <v>2577</v>
      </c>
      <c r="L3435" s="2">
        <v>40.159999999999997</v>
      </c>
      <c r="M3435" s="2">
        <v>40.159999999999997</v>
      </c>
      <c r="N3435" s="3">
        <v>6.5000000000000002E-2</v>
      </c>
      <c r="O3435" s="2">
        <v>2.61</v>
      </c>
      <c r="P3435" s="2">
        <v>2.61</v>
      </c>
      <c r="Q3435" t="s">
        <v>5783</v>
      </c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</row>
    <row r="3436" spans="1:39" s="6" customFormat="1" x14ac:dyDescent="0.25">
      <c r="A3436">
        <v>2022839139</v>
      </c>
      <c r="B3436" t="s">
        <v>1549</v>
      </c>
      <c r="C3436" t="s">
        <v>198</v>
      </c>
      <c r="D3436">
        <v>18781057</v>
      </c>
      <c r="E3436" t="s">
        <v>1457</v>
      </c>
      <c r="F3436" t="s">
        <v>62</v>
      </c>
      <c r="G3436" s="1">
        <v>45413</v>
      </c>
      <c r="H3436" s="1">
        <v>45809</v>
      </c>
      <c r="I3436">
        <f t="shared" si="53"/>
        <v>1</v>
      </c>
      <c r="J3436">
        <v>1</v>
      </c>
      <c r="K3436" t="s">
        <v>2577</v>
      </c>
      <c r="L3436" s="2">
        <v>56.69</v>
      </c>
      <c r="M3436" s="2">
        <v>56.69</v>
      </c>
      <c r="N3436" s="3">
        <v>6.5000000000000002E-2</v>
      </c>
      <c r="O3436" s="2">
        <v>3.68</v>
      </c>
      <c r="P3436" s="2">
        <v>3.68</v>
      </c>
      <c r="Q3436" t="s">
        <v>5783</v>
      </c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</row>
    <row r="3437" spans="1:39" s="6" customFormat="1" x14ac:dyDescent="0.25">
      <c r="A3437">
        <v>2022853293</v>
      </c>
      <c r="B3437" t="s">
        <v>1556</v>
      </c>
      <c r="C3437" t="s">
        <v>92</v>
      </c>
      <c r="D3437">
        <v>18781057</v>
      </c>
      <c r="E3437" t="s">
        <v>1457</v>
      </c>
      <c r="F3437" t="s">
        <v>62</v>
      </c>
      <c r="G3437" s="1">
        <v>45413</v>
      </c>
      <c r="H3437" s="1">
        <v>45809</v>
      </c>
      <c r="I3437">
        <f t="shared" si="53"/>
        <v>1</v>
      </c>
      <c r="J3437">
        <v>1</v>
      </c>
      <c r="K3437" t="s">
        <v>2577</v>
      </c>
      <c r="L3437" s="2">
        <v>79.75</v>
      </c>
      <c r="M3437" s="2">
        <v>79.75</v>
      </c>
      <c r="N3437" s="3">
        <v>6.5000000000000002E-2</v>
      </c>
      <c r="O3437" s="2">
        <v>5.18</v>
      </c>
      <c r="P3437" s="2">
        <v>5.18</v>
      </c>
      <c r="Q3437" t="s">
        <v>5783</v>
      </c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</row>
    <row r="3438" spans="1:39" s="6" customFormat="1" x14ac:dyDescent="0.25">
      <c r="A3438">
        <v>2022909972</v>
      </c>
      <c r="B3438" t="s">
        <v>1566</v>
      </c>
      <c r="C3438" t="s">
        <v>92</v>
      </c>
      <c r="D3438">
        <v>18781057</v>
      </c>
      <c r="E3438" t="s">
        <v>1457</v>
      </c>
      <c r="F3438" t="s">
        <v>62</v>
      </c>
      <c r="G3438" s="1">
        <v>45413</v>
      </c>
      <c r="H3438" s="1">
        <v>45809</v>
      </c>
      <c r="I3438">
        <f t="shared" si="53"/>
        <v>1</v>
      </c>
      <c r="J3438">
        <v>1</v>
      </c>
      <c r="K3438" t="s">
        <v>2577</v>
      </c>
      <c r="L3438" s="2">
        <v>40.159999999999997</v>
      </c>
      <c r="M3438" s="2">
        <v>40.159999999999997</v>
      </c>
      <c r="N3438" s="3">
        <v>6.5000000000000002E-2</v>
      </c>
      <c r="O3438" s="2">
        <v>2.61</v>
      </c>
      <c r="P3438" s="2">
        <v>2.61</v>
      </c>
      <c r="Q3438" t="s">
        <v>5783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</row>
    <row r="3439" spans="1:39" s="6" customFormat="1" x14ac:dyDescent="0.25">
      <c r="A3439">
        <v>2022713831</v>
      </c>
      <c r="B3439" t="s">
        <v>1486</v>
      </c>
      <c r="C3439" t="s">
        <v>92</v>
      </c>
      <c r="D3439">
        <v>18781057</v>
      </c>
      <c r="E3439" t="s">
        <v>1457</v>
      </c>
      <c r="F3439" t="s">
        <v>62</v>
      </c>
      <c r="G3439" s="1">
        <v>45413</v>
      </c>
      <c r="H3439" s="1">
        <v>45778</v>
      </c>
      <c r="I3439">
        <f t="shared" si="53"/>
        <v>12</v>
      </c>
      <c r="J3439">
        <v>1</v>
      </c>
      <c r="K3439" t="s">
        <v>2577</v>
      </c>
      <c r="L3439" s="2">
        <v>-51.62</v>
      </c>
      <c r="M3439" s="2">
        <v>-51.62</v>
      </c>
      <c r="N3439" s="3">
        <v>0.6</v>
      </c>
      <c r="O3439" s="2">
        <v>-30.97</v>
      </c>
      <c r="P3439" s="2">
        <v>-30.97</v>
      </c>
      <c r="Q3439" t="s">
        <v>5783</v>
      </c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</row>
    <row r="3440" spans="1:39" s="6" customFormat="1" x14ac:dyDescent="0.25">
      <c r="A3440">
        <v>2022713831</v>
      </c>
      <c r="B3440" t="s">
        <v>1486</v>
      </c>
      <c r="C3440" t="s">
        <v>92</v>
      </c>
      <c r="D3440">
        <v>18781057</v>
      </c>
      <c r="E3440" t="s">
        <v>1457</v>
      </c>
      <c r="F3440" t="s">
        <v>62</v>
      </c>
      <c r="G3440" s="1">
        <v>45413</v>
      </c>
      <c r="H3440" s="1">
        <v>45778</v>
      </c>
      <c r="I3440">
        <f t="shared" si="53"/>
        <v>12</v>
      </c>
      <c r="J3440">
        <v>1</v>
      </c>
      <c r="K3440" t="s">
        <v>2577</v>
      </c>
      <c r="L3440" s="2">
        <v>-51.62</v>
      </c>
      <c r="M3440" s="2">
        <v>-51.62</v>
      </c>
      <c r="N3440" s="3">
        <v>0.6</v>
      </c>
      <c r="O3440" s="2">
        <v>-30.97</v>
      </c>
      <c r="P3440" s="2">
        <v>-30.97</v>
      </c>
      <c r="Q3440" t="s">
        <v>5783</v>
      </c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</row>
    <row r="3441" spans="1:39" s="6" customFormat="1" x14ac:dyDescent="0.25">
      <c r="A3441">
        <v>2022713831</v>
      </c>
      <c r="B3441" t="s">
        <v>1486</v>
      </c>
      <c r="C3441" t="s">
        <v>92</v>
      </c>
      <c r="D3441">
        <v>18781057</v>
      </c>
      <c r="E3441" t="s">
        <v>1457</v>
      </c>
      <c r="F3441" t="s">
        <v>62</v>
      </c>
      <c r="G3441" s="1">
        <v>45413</v>
      </c>
      <c r="H3441" s="1">
        <v>45778</v>
      </c>
      <c r="I3441">
        <f t="shared" si="53"/>
        <v>12</v>
      </c>
      <c r="J3441">
        <v>1</v>
      </c>
      <c r="K3441" t="s">
        <v>2577</v>
      </c>
      <c r="L3441" s="2">
        <v>-51.62</v>
      </c>
      <c r="M3441" s="2">
        <v>-51.62</v>
      </c>
      <c r="N3441" s="3">
        <v>0.6</v>
      </c>
      <c r="O3441" s="2">
        <v>-30.97</v>
      </c>
      <c r="P3441" s="2">
        <v>-30.97</v>
      </c>
      <c r="Q3441" t="s">
        <v>5783</v>
      </c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</row>
    <row r="3442" spans="1:39" s="6" customFormat="1" x14ac:dyDescent="0.25">
      <c r="A3442">
        <v>2022713831</v>
      </c>
      <c r="B3442" t="s">
        <v>1486</v>
      </c>
      <c r="C3442" t="s">
        <v>92</v>
      </c>
      <c r="D3442">
        <v>18781057</v>
      </c>
      <c r="E3442" t="s">
        <v>1457</v>
      </c>
      <c r="F3442" t="s">
        <v>62</v>
      </c>
      <c r="G3442" s="1">
        <v>45413</v>
      </c>
      <c r="H3442" s="1">
        <v>45778</v>
      </c>
      <c r="I3442">
        <f t="shared" si="53"/>
        <v>12</v>
      </c>
      <c r="J3442">
        <v>1</v>
      </c>
      <c r="K3442" t="s">
        <v>2577</v>
      </c>
      <c r="L3442" s="2">
        <v>-51.62</v>
      </c>
      <c r="M3442" s="2">
        <v>-51.62</v>
      </c>
      <c r="N3442" s="3">
        <v>0.6</v>
      </c>
      <c r="O3442" s="2">
        <v>-30.97</v>
      </c>
      <c r="P3442" s="2">
        <v>-30.97</v>
      </c>
      <c r="Q3442" t="s">
        <v>5783</v>
      </c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</row>
    <row r="3443" spans="1:39" s="6" customFormat="1" x14ac:dyDescent="0.25">
      <c r="A3443">
        <v>2022713831</v>
      </c>
      <c r="B3443" t="s">
        <v>1486</v>
      </c>
      <c r="C3443" t="s">
        <v>92</v>
      </c>
      <c r="D3443">
        <v>18781057</v>
      </c>
      <c r="E3443" t="s">
        <v>1457</v>
      </c>
      <c r="F3443" t="s">
        <v>62</v>
      </c>
      <c r="G3443" s="1">
        <v>45413</v>
      </c>
      <c r="H3443" s="1">
        <v>45778</v>
      </c>
      <c r="I3443">
        <f t="shared" si="53"/>
        <v>12</v>
      </c>
      <c r="J3443">
        <v>1</v>
      </c>
      <c r="K3443" t="s">
        <v>2577</v>
      </c>
      <c r="L3443" s="2">
        <v>-51.62</v>
      </c>
      <c r="M3443" s="2">
        <v>-51.62</v>
      </c>
      <c r="N3443" s="3">
        <v>0.6</v>
      </c>
      <c r="O3443" s="2">
        <v>-30.97</v>
      </c>
      <c r="P3443" s="2">
        <v>-30.97</v>
      </c>
      <c r="Q3443" t="s">
        <v>5783</v>
      </c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</row>
    <row r="3444" spans="1:39" s="6" customFormat="1" x14ac:dyDescent="0.25">
      <c r="A3444">
        <v>2022713831</v>
      </c>
      <c r="B3444" t="s">
        <v>1486</v>
      </c>
      <c r="C3444" t="s">
        <v>92</v>
      </c>
      <c r="D3444">
        <v>18781057</v>
      </c>
      <c r="E3444" t="s">
        <v>1457</v>
      </c>
      <c r="F3444" t="s">
        <v>62</v>
      </c>
      <c r="G3444" s="1">
        <v>45413</v>
      </c>
      <c r="H3444" s="1">
        <v>45778</v>
      </c>
      <c r="I3444">
        <f t="shared" si="53"/>
        <v>12</v>
      </c>
      <c r="J3444">
        <v>1</v>
      </c>
      <c r="K3444" t="s">
        <v>2577</v>
      </c>
      <c r="L3444" s="2">
        <v>-51.62</v>
      </c>
      <c r="M3444" s="2">
        <v>-51.62</v>
      </c>
      <c r="N3444" s="3">
        <v>0.6</v>
      </c>
      <c r="O3444" s="2">
        <v>-30.97</v>
      </c>
      <c r="P3444" s="2">
        <v>-30.97</v>
      </c>
      <c r="Q3444" t="s">
        <v>5783</v>
      </c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</row>
    <row r="3445" spans="1:39" s="6" customFormat="1" x14ac:dyDescent="0.25">
      <c r="A3445">
        <v>2022713831</v>
      </c>
      <c r="B3445" t="s">
        <v>1486</v>
      </c>
      <c r="C3445" t="s">
        <v>92</v>
      </c>
      <c r="D3445">
        <v>18781057</v>
      </c>
      <c r="E3445" t="s">
        <v>1457</v>
      </c>
      <c r="F3445" t="s">
        <v>62</v>
      </c>
      <c r="G3445" s="1">
        <v>45413</v>
      </c>
      <c r="H3445" s="1">
        <v>45778</v>
      </c>
      <c r="I3445">
        <f t="shared" si="53"/>
        <v>12</v>
      </c>
      <c r="J3445">
        <v>1</v>
      </c>
      <c r="K3445" t="s">
        <v>2577</v>
      </c>
      <c r="L3445" s="2">
        <v>-51.62</v>
      </c>
      <c r="M3445" s="2">
        <v>-51.62</v>
      </c>
      <c r="N3445" s="3">
        <v>0.6</v>
      </c>
      <c r="O3445" s="2">
        <v>-30.97</v>
      </c>
      <c r="P3445" s="2">
        <v>-30.97</v>
      </c>
      <c r="Q3445" t="s">
        <v>5783</v>
      </c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</row>
    <row r="3446" spans="1:39" s="6" customFormat="1" x14ac:dyDescent="0.25">
      <c r="A3446">
        <v>2022713831</v>
      </c>
      <c r="B3446" t="s">
        <v>1486</v>
      </c>
      <c r="C3446" t="s">
        <v>92</v>
      </c>
      <c r="D3446">
        <v>18781057</v>
      </c>
      <c r="E3446" t="s">
        <v>1457</v>
      </c>
      <c r="F3446" t="s">
        <v>62</v>
      </c>
      <c r="G3446" s="1">
        <v>45413</v>
      </c>
      <c r="H3446" s="1">
        <v>45778</v>
      </c>
      <c r="I3446">
        <f t="shared" si="53"/>
        <v>12</v>
      </c>
      <c r="J3446">
        <v>1</v>
      </c>
      <c r="K3446" t="s">
        <v>2577</v>
      </c>
      <c r="L3446" s="2">
        <v>-51.62</v>
      </c>
      <c r="M3446" s="2">
        <v>-51.62</v>
      </c>
      <c r="N3446" s="3">
        <v>0.6</v>
      </c>
      <c r="O3446" s="2">
        <v>-30.97</v>
      </c>
      <c r="P3446" s="2">
        <v>-30.97</v>
      </c>
      <c r="Q3446" t="s">
        <v>5783</v>
      </c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</row>
    <row r="3447" spans="1:39" s="6" customFormat="1" x14ac:dyDescent="0.25">
      <c r="A3447">
        <v>2022713831</v>
      </c>
      <c r="B3447" t="s">
        <v>1486</v>
      </c>
      <c r="C3447" t="s">
        <v>92</v>
      </c>
      <c r="D3447">
        <v>18781057</v>
      </c>
      <c r="E3447" t="s">
        <v>1457</v>
      </c>
      <c r="F3447" t="s">
        <v>62</v>
      </c>
      <c r="G3447" s="1">
        <v>45413</v>
      </c>
      <c r="H3447" s="1">
        <v>45778</v>
      </c>
      <c r="I3447">
        <f t="shared" si="53"/>
        <v>12</v>
      </c>
      <c r="J3447">
        <v>1</v>
      </c>
      <c r="K3447" t="s">
        <v>2577</v>
      </c>
      <c r="L3447" s="2">
        <v>-51.62</v>
      </c>
      <c r="M3447" s="2">
        <v>-51.62</v>
      </c>
      <c r="N3447" s="3">
        <v>0.6</v>
      </c>
      <c r="O3447" s="2">
        <v>-30.97</v>
      </c>
      <c r="P3447" s="2">
        <v>-30.97</v>
      </c>
      <c r="Q3447" t="s">
        <v>5783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</row>
    <row r="3448" spans="1:39" s="6" customFormat="1" x14ac:dyDescent="0.25">
      <c r="A3448">
        <v>2022713831</v>
      </c>
      <c r="B3448" t="s">
        <v>1486</v>
      </c>
      <c r="C3448" t="s">
        <v>92</v>
      </c>
      <c r="D3448">
        <v>18781057</v>
      </c>
      <c r="E3448" t="s">
        <v>1457</v>
      </c>
      <c r="F3448" t="s">
        <v>62</v>
      </c>
      <c r="G3448" s="1">
        <v>45413</v>
      </c>
      <c r="H3448" s="1">
        <v>45778</v>
      </c>
      <c r="I3448">
        <f t="shared" si="53"/>
        <v>12</v>
      </c>
      <c r="J3448">
        <v>1</v>
      </c>
      <c r="K3448" t="s">
        <v>2577</v>
      </c>
      <c r="L3448" s="2">
        <v>-51.62</v>
      </c>
      <c r="M3448" s="2">
        <v>-51.62</v>
      </c>
      <c r="N3448" s="3">
        <v>0.6</v>
      </c>
      <c r="O3448" s="2">
        <v>-30.97</v>
      </c>
      <c r="P3448" s="2">
        <v>-30.97</v>
      </c>
      <c r="Q3448" t="s">
        <v>5783</v>
      </c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</row>
    <row r="3449" spans="1:39" s="6" customFormat="1" x14ac:dyDescent="0.25">
      <c r="A3449">
        <v>2023461093</v>
      </c>
      <c r="B3449" t="s">
        <v>1708</v>
      </c>
      <c r="C3449" t="s">
        <v>92</v>
      </c>
      <c r="D3449">
        <v>18781057</v>
      </c>
      <c r="E3449" t="s">
        <v>1457</v>
      </c>
      <c r="F3449" t="s">
        <v>62</v>
      </c>
      <c r="G3449" s="1">
        <v>45474</v>
      </c>
      <c r="H3449" s="1">
        <v>45809</v>
      </c>
      <c r="I3449">
        <f t="shared" si="53"/>
        <v>11</v>
      </c>
      <c r="J3449">
        <v>1</v>
      </c>
      <c r="K3449" t="s">
        <v>2577</v>
      </c>
      <c r="L3449" s="2">
        <v>56.69</v>
      </c>
      <c r="M3449" s="2">
        <v>56.69</v>
      </c>
      <c r="N3449" s="3">
        <v>0.6</v>
      </c>
      <c r="O3449" s="2">
        <v>34.01</v>
      </c>
      <c r="P3449" s="2">
        <v>34.01</v>
      </c>
      <c r="Q3449" t="s">
        <v>5783</v>
      </c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</row>
    <row r="3450" spans="1:39" s="6" customFormat="1" x14ac:dyDescent="0.25">
      <c r="A3450">
        <v>2023499225</v>
      </c>
      <c r="B3450" t="s">
        <v>1718</v>
      </c>
      <c r="C3450" t="s">
        <v>198</v>
      </c>
      <c r="D3450">
        <v>18781057</v>
      </c>
      <c r="E3450" t="s">
        <v>1457</v>
      </c>
      <c r="F3450" t="s">
        <v>62</v>
      </c>
      <c r="G3450" s="1">
        <v>45456</v>
      </c>
      <c r="H3450" s="1">
        <v>45790</v>
      </c>
      <c r="I3450">
        <f t="shared" si="53"/>
        <v>11</v>
      </c>
      <c r="J3450">
        <v>1</v>
      </c>
      <c r="K3450" t="s">
        <v>2577</v>
      </c>
      <c r="L3450" s="2">
        <v>56.69</v>
      </c>
      <c r="M3450" s="2">
        <v>56.69</v>
      </c>
      <c r="N3450" s="3">
        <v>0.6</v>
      </c>
      <c r="O3450" s="2">
        <v>34.01</v>
      </c>
      <c r="P3450" s="2">
        <v>34.01</v>
      </c>
      <c r="Q3450" t="s">
        <v>5783</v>
      </c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</row>
    <row r="3451" spans="1:39" s="15" customFormat="1" x14ac:dyDescent="0.25">
      <c r="A3451">
        <v>2023510924</v>
      </c>
      <c r="B3451" t="s">
        <v>1728</v>
      </c>
      <c r="C3451" t="s">
        <v>92</v>
      </c>
      <c r="D3451">
        <v>18781057</v>
      </c>
      <c r="E3451" t="s">
        <v>1457</v>
      </c>
      <c r="F3451" t="s">
        <v>62</v>
      </c>
      <c r="G3451" s="1">
        <v>45457</v>
      </c>
      <c r="H3451" s="1">
        <v>45791</v>
      </c>
      <c r="I3451">
        <f t="shared" si="53"/>
        <v>11</v>
      </c>
      <c r="J3451">
        <v>1</v>
      </c>
      <c r="K3451" t="s">
        <v>2577</v>
      </c>
      <c r="L3451" s="2">
        <v>56.69</v>
      </c>
      <c r="M3451" s="2">
        <v>56.69</v>
      </c>
      <c r="N3451" s="3">
        <v>0.6</v>
      </c>
      <c r="O3451" s="2">
        <v>34.01</v>
      </c>
      <c r="P3451" s="2">
        <v>34.01</v>
      </c>
      <c r="Q3451" t="s">
        <v>5783</v>
      </c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</row>
    <row r="3452" spans="1:39" s="15" customFormat="1" x14ac:dyDescent="0.25">
      <c r="A3452">
        <v>2023562304</v>
      </c>
      <c r="B3452" t="s">
        <v>1753</v>
      </c>
      <c r="C3452" t="s">
        <v>92</v>
      </c>
      <c r="D3452">
        <v>18781057</v>
      </c>
      <c r="E3452" t="s">
        <v>1457</v>
      </c>
      <c r="F3452" t="s">
        <v>62</v>
      </c>
      <c r="G3452" s="1">
        <v>45474</v>
      </c>
      <c r="H3452" s="1">
        <v>45809</v>
      </c>
      <c r="I3452">
        <f t="shared" si="53"/>
        <v>11</v>
      </c>
      <c r="J3452">
        <v>1</v>
      </c>
      <c r="K3452" t="s">
        <v>2577</v>
      </c>
      <c r="L3452" s="2">
        <v>46.45</v>
      </c>
      <c r="M3452" s="2">
        <v>46.45</v>
      </c>
      <c r="N3452" s="3">
        <v>0.6</v>
      </c>
      <c r="O3452" s="2">
        <v>27.87</v>
      </c>
      <c r="P3452" s="2">
        <v>27.87</v>
      </c>
      <c r="Q3452" t="s">
        <v>5783</v>
      </c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</row>
    <row r="3453" spans="1:39" s="15" customFormat="1" x14ac:dyDescent="0.25">
      <c r="A3453">
        <v>2023668688</v>
      </c>
      <c r="B3453" t="s">
        <v>1791</v>
      </c>
      <c r="C3453" t="s">
        <v>198</v>
      </c>
      <c r="D3453">
        <v>18781057</v>
      </c>
      <c r="E3453" t="s">
        <v>1457</v>
      </c>
      <c r="F3453" t="s">
        <v>62</v>
      </c>
      <c r="G3453" s="1">
        <v>45474</v>
      </c>
      <c r="H3453" s="1">
        <v>45809</v>
      </c>
      <c r="I3453">
        <f t="shared" si="53"/>
        <v>11</v>
      </c>
      <c r="J3453">
        <v>1</v>
      </c>
      <c r="K3453" t="s">
        <v>2577</v>
      </c>
      <c r="L3453" s="2">
        <v>40.159999999999997</v>
      </c>
      <c r="M3453" s="2">
        <v>40.159999999999997</v>
      </c>
      <c r="N3453" s="3">
        <v>0.6</v>
      </c>
      <c r="O3453" s="2">
        <v>24.1</v>
      </c>
      <c r="P3453" s="2">
        <v>24.1</v>
      </c>
      <c r="Q3453" t="s">
        <v>5783</v>
      </c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</row>
    <row r="3454" spans="1:39" s="15" customFormat="1" x14ac:dyDescent="0.25">
      <c r="A3454">
        <v>2023719131</v>
      </c>
      <c r="B3454" t="s">
        <v>1813</v>
      </c>
      <c r="C3454" t="s">
        <v>152</v>
      </c>
      <c r="D3454">
        <v>18781057</v>
      </c>
      <c r="E3454" t="s">
        <v>1457</v>
      </c>
      <c r="F3454" t="s">
        <v>62</v>
      </c>
      <c r="G3454" s="1">
        <v>45474</v>
      </c>
      <c r="H3454" s="1">
        <v>45809</v>
      </c>
      <c r="I3454">
        <f t="shared" si="53"/>
        <v>11</v>
      </c>
      <c r="J3454">
        <v>1</v>
      </c>
      <c r="K3454" t="s">
        <v>2577</v>
      </c>
      <c r="L3454" s="2">
        <v>96.55</v>
      </c>
      <c r="M3454" s="2">
        <v>96.55</v>
      </c>
      <c r="N3454" s="3">
        <v>0.6</v>
      </c>
      <c r="O3454" s="2">
        <v>57.93</v>
      </c>
      <c r="P3454" s="2">
        <v>57.93</v>
      </c>
      <c r="Q3454" t="s">
        <v>5783</v>
      </c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</row>
    <row r="3455" spans="1:39" s="15" customFormat="1" x14ac:dyDescent="0.25">
      <c r="A3455">
        <v>2024737148</v>
      </c>
      <c r="B3455" t="s">
        <v>2229</v>
      </c>
      <c r="C3455" t="s">
        <v>1522</v>
      </c>
      <c r="D3455">
        <v>18781057</v>
      </c>
      <c r="E3455" t="s">
        <v>1457</v>
      </c>
      <c r="F3455" t="s">
        <v>62</v>
      </c>
      <c r="G3455" s="1">
        <v>45541</v>
      </c>
      <c r="H3455" s="1">
        <v>45814</v>
      </c>
      <c r="I3455">
        <f t="shared" si="53"/>
        <v>9</v>
      </c>
      <c r="J3455">
        <v>1</v>
      </c>
      <c r="K3455" t="s">
        <v>2577</v>
      </c>
      <c r="L3455" s="2">
        <v>96.55</v>
      </c>
      <c r="M3455" s="2">
        <v>96.55</v>
      </c>
      <c r="N3455" s="3">
        <v>0.6</v>
      </c>
      <c r="O3455" s="2">
        <v>57.93</v>
      </c>
      <c r="P3455" s="2">
        <v>57.93</v>
      </c>
      <c r="Q3455" t="s">
        <v>5783</v>
      </c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</row>
    <row r="3456" spans="1:39" s="15" customFormat="1" x14ac:dyDescent="0.25">
      <c r="A3456">
        <v>2024752410</v>
      </c>
      <c r="B3456" t="s">
        <v>2232</v>
      </c>
      <c r="C3456" t="s">
        <v>1522</v>
      </c>
      <c r="D3456">
        <v>18781057</v>
      </c>
      <c r="E3456" t="s">
        <v>1457</v>
      </c>
      <c r="F3456" t="s">
        <v>62</v>
      </c>
      <c r="G3456" s="1">
        <v>45544</v>
      </c>
      <c r="H3456" s="1">
        <v>45817</v>
      </c>
      <c r="I3456">
        <f t="shared" si="53"/>
        <v>9</v>
      </c>
      <c r="J3456">
        <v>1</v>
      </c>
      <c r="K3456" t="s">
        <v>2577</v>
      </c>
      <c r="L3456" s="2">
        <v>40.159999999999997</v>
      </c>
      <c r="M3456" s="2">
        <v>40.159999999999997</v>
      </c>
      <c r="N3456" s="3">
        <v>0.6</v>
      </c>
      <c r="O3456" s="2">
        <v>24.1</v>
      </c>
      <c r="P3456" s="2">
        <v>24.1</v>
      </c>
      <c r="Q3456" t="s">
        <v>5783</v>
      </c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</row>
    <row r="3457" spans="1:39" s="15" customFormat="1" x14ac:dyDescent="0.25">
      <c r="A3457">
        <v>2024922646</v>
      </c>
      <c r="B3457" t="s">
        <v>2293</v>
      </c>
      <c r="C3457" t="s">
        <v>198</v>
      </c>
      <c r="D3457">
        <v>18781057</v>
      </c>
      <c r="E3457" t="s">
        <v>1457</v>
      </c>
      <c r="F3457" t="s">
        <v>62</v>
      </c>
      <c r="G3457" s="1">
        <v>45566</v>
      </c>
      <c r="H3457" s="1">
        <v>45809</v>
      </c>
      <c r="I3457">
        <f t="shared" si="53"/>
        <v>8</v>
      </c>
      <c r="J3457">
        <v>1</v>
      </c>
      <c r="K3457" t="s">
        <v>2577</v>
      </c>
      <c r="L3457" s="2">
        <v>46.45</v>
      </c>
      <c r="M3457" s="2">
        <v>46.45</v>
      </c>
      <c r="N3457" s="3">
        <v>0.6</v>
      </c>
      <c r="O3457" s="2">
        <v>27.87</v>
      </c>
      <c r="P3457" s="2">
        <v>27.87</v>
      </c>
      <c r="Q3457" t="s">
        <v>5783</v>
      </c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</row>
    <row r="3458" spans="1:39" s="15" customFormat="1" x14ac:dyDescent="0.25">
      <c r="A3458">
        <v>2025103372</v>
      </c>
      <c r="B3458" t="s">
        <v>2364</v>
      </c>
      <c r="C3458" t="s">
        <v>198</v>
      </c>
      <c r="D3458">
        <v>18781057</v>
      </c>
      <c r="E3458" t="s">
        <v>1457</v>
      </c>
      <c r="F3458" t="s">
        <v>62</v>
      </c>
      <c r="G3458" s="1">
        <v>45566</v>
      </c>
      <c r="H3458" s="1">
        <v>45809</v>
      </c>
      <c r="I3458">
        <f t="shared" ref="I3458:I3521" si="54">MONTH(H3458-G3458)</f>
        <v>8</v>
      </c>
      <c r="J3458">
        <v>1</v>
      </c>
      <c r="K3458" t="s">
        <v>2577</v>
      </c>
      <c r="L3458" s="2">
        <v>51.62</v>
      </c>
      <c r="M3458" s="2">
        <v>51.62</v>
      </c>
      <c r="N3458" s="3">
        <v>0.6</v>
      </c>
      <c r="O3458" s="2">
        <v>30.97</v>
      </c>
      <c r="P3458" s="2">
        <v>30.97</v>
      </c>
      <c r="Q3458" t="s">
        <v>5783</v>
      </c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</row>
    <row r="3459" spans="1:39" s="15" customFormat="1" x14ac:dyDescent="0.25">
      <c r="A3459">
        <v>2025934064</v>
      </c>
      <c r="B3459" t="s">
        <v>3105</v>
      </c>
      <c r="C3459" t="s">
        <v>92</v>
      </c>
      <c r="D3459">
        <v>18781057</v>
      </c>
      <c r="E3459" t="s">
        <v>1457</v>
      </c>
      <c r="F3459" t="s">
        <v>62</v>
      </c>
      <c r="G3459" s="1">
        <v>45627</v>
      </c>
      <c r="H3459" s="1">
        <v>45809</v>
      </c>
      <c r="I3459">
        <f t="shared" si="54"/>
        <v>6</v>
      </c>
      <c r="J3459">
        <v>1</v>
      </c>
      <c r="K3459" t="s">
        <v>2577</v>
      </c>
      <c r="L3459" s="2">
        <v>56.69</v>
      </c>
      <c r="M3459" s="2">
        <v>56.69</v>
      </c>
      <c r="N3459" s="3">
        <v>0.6</v>
      </c>
      <c r="O3459" s="2">
        <v>34.01</v>
      </c>
      <c r="P3459" s="2">
        <v>34.01</v>
      </c>
      <c r="Q3459" t="s">
        <v>5783</v>
      </c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</row>
    <row r="3460" spans="1:39" s="15" customFormat="1" x14ac:dyDescent="0.25">
      <c r="A3460">
        <v>2026054771</v>
      </c>
      <c r="B3460" t="s">
        <v>3263</v>
      </c>
      <c r="C3460" t="s">
        <v>92</v>
      </c>
      <c r="D3460">
        <v>18781057</v>
      </c>
      <c r="E3460" t="s">
        <v>1457</v>
      </c>
      <c r="F3460" t="s">
        <v>62</v>
      </c>
      <c r="G3460" s="1">
        <v>45658</v>
      </c>
      <c r="H3460" s="1">
        <v>45809</v>
      </c>
      <c r="I3460">
        <f t="shared" si="54"/>
        <v>5</v>
      </c>
      <c r="J3460">
        <v>1</v>
      </c>
      <c r="K3460" t="s">
        <v>2577</v>
      </c>
      <c r="L3460" s="2">
        <v>40.159999999999997</v>
      </c>
      <c r="M3460" s="2">
        <v>40.159999999999997</v>
      </c>
      <c r="N3460" s="3">
        <v>0.6</v>
      </c>
      <c r="O3460" s="2">
        <v>24.1</v>
      </c>
      <c r="P3460" s="2">
        <v>24.1</v>
      </c>
      <c r="Q3460" t="s">
        <v>5783</v>
      </c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</row>
    <row r="3461" spans="1:39" s="15" customFormat="1" x14ac:dyDescent="0.25">
      <c r="A3461">
        <v>2026096390</v>
      </c>
      <c r="B3461" t="s">
        <v>3334</v>
      </c>
      <c r="C3461" t="s">
        <v>92</v>
      </c>
      <c r="D3461">
        <v>18781057</v>
      </c>
      <c r="E3461" t="s">
        <v>1457</v>
      </c>
      <c r="F3461" t="s">
        <v>62</v>
      </c>
      <c r="G3461" s="1">
        <v>45658</v>
      </c>
      <c r="H3461" s="1">
        <v>45809</v>
      </c>
      <c r="I3461">
        <f t="shared" si="54"/>
        <v>5</v>
      </c>
      <c r="J3461">
        <v>1</v>
      </c>
      <c r="K3461" t="s">
        <v>2577</v>
      </c>
      <c r="L3461" s="2">
        <v>46.45</v>
      </c>
      <c r="M3461" s="2">
        <v>46.45</v>
      </c>
      <c r="N3461" s="3">
        <v>0.6</v>
      </c>
      <c r="O3461" s="2">
        <v>27.87</v>
      </c>
      <c r="P3461" s="2">
        <v>27.87</v>
      </c>
      <c r="Q3461" t="s">
        <v>5783</v>
      </c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</row>
    <row r="3462" spans="1:39" s="15" customFormat="1" x14ac:dyDescent="0.25">
      <c r="A3462">
        <v>2026152184</v>
      </c>
      <c r="B3462" t="s">
        <v>3465</v>
      </c>
      <c r="C3462" t="s">
        <v>92</v>
      </c>
      <c r="D3462">
        <v>18781057</v>
      </c>
      <c r="E3462" t="s">
        <v>1457</v>
      </c>
      <c r="F3462" t="s">
        <v>62</v>
      </c>
      <c r="G3462" s="1">
        <v>45658</v>
      </c>
      <c r="H3462" s="1">
        <v>45809</v>
      </c>
      <c r="I3462">
        <f t="shared" si="54"/>
        <v>5</v>
      </c>
      <c r="J3462">
        <v>1</v>
      </c>
      <c r="K3462" t="s">
        <v>2577</v>
      </c>
      <c r="L3462" s="2">
        <v>40.159999999999997</v>
      </c>
      <c r="M3462" s="2">
        <v>40.159999999999997</v>
      </c>
      <c r="N3462" s="3">
        <v>0.6</v>
      </c>
      <c r="O3462" s="2">
        <v>24.1</v>
      </c>
      <c r="P3462" s="2">
        <v>24.1</v>
      </c>
      <c r="Q3462" t="s">
        <v>5783</v>
      </c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</row>
    <row r="3463" spans="1:39" s="15" customFormat="1" x14ac:dyDescent="0.25">
      <c r="A3463">
        <v>2026166247</v>
      </c>
      <c r="B3463" t="s">
        <v>3510</v>
      </c>
      <c r="C3463" t="s">
        <v>99</v>
      </c>
      <c r="D3463">
        <v>18781057</v>
      </c>
      <c r="E3463" t="s">
        <v>1457</v>
      </c>
      <c r="F3463" t="s">
        <v>62</v>
      </c>
      <c r="G3463" s="1">
        <v>45658</v>
      </c>
      <c r="H3463" s="1">
        <v>45809</v>
      </c>
      <c r="I3463">
        <f t="shared" si="54"/>
        <v>5</v>
      </c>
      <c r="J3463">
        <v>1</v>
      </c>
      <c r="K3463" t="s">
        <v>2577</v>
      </c>
      <c r="L3463" s="2">
        <v>51.62</v>
      </c>
      <c r="M3463" s="2">
        <v>51.62</v>
      </c>
      <c r="N3463" s="3">
        <v>0.6</v>
      </c>
      <c r="O3463" s="2">
        <v>30.97</v>
      </c>
      <c r="P3463" s="2">
        <v>30.97</v>
      </c>
      <c r="Q3463" t="s">
        <v>5783</v>
      </c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</row>
    <row r="3464" spans="1:39" s="15" customFormat="1" x14ac:dyDescent="0.25">
      <c r="A3464">
        <v>2026170336</v>
      </c>
      <c r="B3464" t="s">
        <v>3525</v>
      </c>
      <c r="C3464" t="s">
        <v>92</v>
      </c>
      <c r="D3464">
        <v>18781057</v>
      </c>
      <c r="E3464" t="s">
        <v>1457</v>
      </c>
      <c r="F3464" t="s">
        <v>62</v>
      </c>
      <c r="G3464" s="1">
        <v>45658</v>
      </c>
      <c r="H3464" s="1">
        <v>45809</v>
      </c>
      <c r="I3464">
        <f t="shared" si="54"/>
        <v>5</v>
      </c>
      <c r="J3464">
        <v>1</v>
      </c>
      <c r="K3464" t="s">
        <v>2577</v>
      </c>
      <c r="L3464" s="2">
        <v>50.06</v>
      </c>
      <c r="M3464" s="2">
        <v>50.06</v>
      </c>
      <c r="N3464" s="3">
        <v>0.6</v>
      </c>
      <c r="O3464" s="2">
        <v>30.04</v>
      </c>
      <c r="P3464" s="2">
        <v>30.04</v>
      </c>
      <c r="Q3464" t="s">
        <v>5783</v>
      </c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</row>
    <row r="3465" spans="1:39" s="15" customFormat="1" x14ac:dyDescent="0.25">
      <c r="A3465">
        <v>2026199477</v>
      </c>
      <c r="B3465" t="s">
        <v>3621</v>
      </c>
      <c r="C3465" t="s">
        <v>92</v>
      </c>
      <c r="D3465">
        <v>18781057</v>
      </c>
      <c r="E3465" t="s">
        <v>1457</v>
      </c>
      <c r="F3465" t="s">
        <v>62</v>
      </c>
      <c r="G3465" s="1">
        <v>45658</v>
      </c>
      <c r="H3465" s="1">
        <v>45809</v>
      </c>
      <c r="I3465">
        <f t="shared" si="54"/>
        <v>5</v>
      </c>
      <c r="J3465">
        <v>1</v>
      </c>
      <c r="K3465" t="s">
        <v>2577</v>
      </c>
      <c r="L3465" s="2">
        <v>40.159999999999997</v>
      </c>
      <c r="M3465" s="2">
        <v>40.159999999999997</v>
      </c>
      <c r="N3465" s="3">
        <v>0.6</v>
      </c>
      <c r="O3465" s="2">
        <v>24.1</v>
      </c>
      <c r="P3465" s="2">
        <v>24.1</v>
      </c>
      <c r="Q3465" t="s">
        <v>5783</v>
      </c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</row>
    <row r="3466" spans="1:39" s="6" customFormat="1" x14ac:dyDescent="0.25">
      <c r="A3466">
        <v>2026227664</v>
      </c>
      <c r="B3466" t="s">
        <v>3673</v>
      </c>
      <c r="C3466" t="s">
        <v>92</v>
      </c>
      <c r="D3466">
        <v>18781057</v>
      </c>
      <c r="E3466" t="s">
        <v>1457</v>
      </c>
      <c r="F3466" t="s">
        <v>62</v>
      </c>
      <c r="G3466" s="1">
        <v>45658</v>
      </c>
      <c r="H3466" s="1">
        <v>45809</v>
      </c>
      <c r="I3466">
        <f t="shared" si="54"/>
        <v>5</v>
      </c>
      <c r="J3466">
        <v>1</v>
      </c>
      <c r="K3466" t="s">
        <v>2577</v>
      </c>
      <c r="L3466" s="2">
        <v>50.06</v>
      </c>
      <c r="M3466" s="2">
        <v>50.06</v>
      </c>
      <c r="N3466" s="3">
        <v>0.6</v>
      </c>
      <c r="O3466" s="2">
        <v>30.04</v>
      </c>
      <c r="P3466" s="2">
        <v>30.04</v>
      </c>
      <c r="Q3466" t="s">
        <v>5783</v>
      </c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</row>
    <row r="3467" spans="1:39" s="15" customFormat="1" x14ac:dyDescent="0.25">
      <c r="A3467">
        <v>2026603200</v>
      </c>
      <c r="B3467" t="s">
        <v>3974</v>
      </c>
      <c r="C3467" t="s">
        <v>92</v>
      </c>
      <c r="D3467">
        <v>18781057</v>
      </c>
      <c r="E3467" t="s">
        <v>1457</v>
      </c>
      <c r="F3467" t="s">
        <v>62</v>
      </c>
      <c r="G3467" s="1">
        <v>45673</v>
      </c>
      <c r="H3467" s="1">
        <v>45793</v>
      </c>
      <c r="I3467">
        <f t="shared" si="54"/>
        <v>4</v>
      </c>
      <c r="J3467">
        <v>1</v>
      </c>
      <c r="K3467" t="s">
        <v>2577</v>
      </c>
      <c r="L3467" s="2">
        <v>56.69</v>
      </c>
      <c r="M3467" s="2">
        <v>56.69</v>
      </c>
      <c r="N3467" s="3">
        <v>0.6</v>
      </c>
      <c r="O3467" s="2">
        <v>34.01</v>
      </c>
      <c r="P3467" s="2">
        <v>34.01</v>
      </c>
      <c r="Q3467" t="s">
        <v>5783</v>
      </c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</row>
    <row r="3468" spans="1:39" s="6" customFormat="1" x14ac:dyDescent="0.25">
      <c r="A3468">
        <v>2026610948</v>
      </c>
      <c r="B3468" t="s">
        <v>4000</v>
      </c>
      <c r="C3468" t="s">
        <v>92</v>
      </c>
      <c r="D3468">
        <v>18781057</v>
      </c>
      <c r="E3468" t="s">
        <v>1457</v>
      </c>
      <c r="F3468" t="s">
        <v>62</v>
      </c>
      <c r="G3468" s="1">
        <v>45689</v>
      </c>
      <c r="H3468" s="1">
        <v>45809</v>
      </c>
      <c r="I3468">
        <f t="shared" si="54"/>
        <v>4</v>
      </c>
      <c r="J3468">
        <v>1</v>
      </c>
      <c r="K3468" t="s">
        <v>2577</v>
      </c>
      <c r="L3468" s="2">
        <v>46.45</v>
      </c>
      <c r="M3468" s="2">
        <v>46.45</v>
      </c>
      <c r="N3468" s="3">
        <v>0.6</v>
      </c>
      <c r="O3468" s="2">
        <v>27.87</v>
      </c>
      <c r="P3468" s="2">
        <v>27.87</v>
      </c>
      <c r="Q3468" t="s">
        <v>5783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</row>
    <row r="3469" spans="1:39" s="6" customFormat="1" x14ac:dyDescent="0.25">
      <c r="A3469">
        <v>2026807809</v>
      </c>
      <c r="B3469" t="s">
        <v>4220</v>
      </c>
      <c r="C3469" t="s">
        <v>92</v>
      </c>
      <c r="D3469">
        <v>18781057</v>
      </c>
      <c r="E3469" t="s">
        <v>1457</v>
      </c>
      <c r="F3469" t="s">
        <v>62</v>
      </c>
      <c r="G3469" s="1">
        <v>45689</v>
      </c>
      <c r="H3469" s="1">
        <v>45809</v>
      </c>
      <c r="I3469">
        <f t="shared" si="54"/>
        <v>4</v>
      </c>
      <c r="J3469">
        <v>1</v>
      </c>
      <c r="K3469" t="s">
        <v>2577</v>
      </c>
      <c r="L3469" s="2">
        <v>46.45</v>
      </c>
      <c r="M3469" s="2">
        <v>46.45</v>
      </c>
      <c r="N3469" s="3">
        <v>0.6</v>
      </c>
      <c r="O3469" s="2">
        <v>27.87</v>
      </c>
      <c r="P3469" s="2">
        <v>27.87</v>
      </c>
      <c r="Q3469" t="s">
        <v>5783</v>
      </c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</row>
    <row r="3470" spans="1:39" s="6" customFormat="1" x14ac:dyDescent="0.25">
      <c r="A3470">
        <v>2026848726</v>
      </c>
      <c r="B3470" t="s">
        <v>4283</v>
      </c>
      <c r="C3470" t="s">
        <v>92</v>
      </c>
      <c r="D3470">
        <v>18781057</v>
      </c>
      <c r="E3470" t="s">
        <v>1457</v>
      </c>
      <c r="F3470" t="s">
        <v>62</v>
      </c>
      <c r="G3470" s="1">
        <v>45689</v>
      </c>
      <c r="H3470" s="1">
        <v>45809</v>
      </c>
      <c r="I3470">
        <f t="shared" si="54"/>
        <v>4</v>
      </c>
      <c r="J3470">
        <v>1</v>
      </c>
      <c r="K3470" t="s">
        <v>2577</v>
      </c>
      <c r="L3470" s="2">
        <v>52.69</v>
      </c>
      <c r="M3470" s="2">
        <v>52.69</v>
      </c>
      <c r="N3470" s="3">
        <v>0.6</v>
      </c>
      <c r="O3470" s="2">
        <v>31.61</v>
      </c>
      <c r="P3470" s="2">
        <v>31.61</v>
      </c>
      <c r="Q3470" t="s">
        <v>5783</v>
      </c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</row>
    <row r="3471" spans="1:39" s="6" customFormat="1" x14ac:dyDescent="0.25">
      <c r="A3471">
        <v>2026850579</v>
      </c>
      <c r="B3471" t="s">
        <v>4285</v>
      </c>
      <c r="C3471" t="s">
        <v>99</v>
      </c>
      <c r="D3471">
        <v>18781057</v>
      </c>
      <c r="E3471" t="s">
        <v>1457</v>
      </c>
      <c r="F3471" t="s">
        <v>62</v>
      </c>
      <c r="G3471" s="1">
        <v>45689</v>
      </c>
      <c r="H3471" s="1">
        <v>45809</v>
      </c>
      <c r="I3471">
        <f t="shared" si="54"/>
        <v>4</v>
      </c>
      <c r="J3471">
        <v>1</v>
      </c>
      <c r="K3471" t="s">
        <v>2577</v>
      </c>
      <c r="L3471" s="2">
        <v>46.45</v>
      </c>
      <c r="M3471" s="2">
        <v>46.45</v>
      </c>
      <c r="N3471" s="3">
        <v>0.6</v>
      </c>
      <c r="O3471" s="2">
        <v>27.87</v>
      </c>
      <c r="P3471" s="2">
        <v>27.87</v>
      </c>
      <c r="Q3471" t="s">
        <v>5783</v>
      </c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</row>
    <row r="3472" spans="1:39" s="6" customFormat="1" x14ac:dyDescent="0.25">
      <c r="A3472">
        <v>2026874970</v>
      </c>
      <c r="B3472" t="s">
        <v>4302</v>
      </c>
      <c r="C3472" t="s">
        <v>326</v>
      </c>
      <c r="D3472">
        <v>18781057</v>
      </c>
      <c r="E3472" t="s">
        <v>1457</v>
      </c>
      <c r="F3472" t="s">
        <v>62</v>
      </c>
      <c r="G3472" s="1">
        <v>45689</v>
      </c>
      <c r="H3472" s="1">
        <v>45809</v>
      </c>
      <c r="I3472">
        <f t="shared" si="54"/>
        <v>4</v>
      </c>
      <c r="J3472">
        <v>1</v>
      </c>
      <c r="K3472" t="s">
        <v>2577</v>
      </c>
      <c r="L3472" s="2">
        <v>61.53</v>
      </c>
      <c r="M3472" s="2">
        <v>61.53</v>
      </c>
      <c r="N3472" s="3">
        <v>0.6</v>
      </c>
      <c r="O3472" s="2">
        <v>36.92</v>
      </c>
      <c r="P3472" s="2">
        <v>36.92</v>
      </c>
      <c r="Q3472" t="s">
        <v>5783</v>
      </c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</row>
    <row r="3473" spans="1:39" s="6" customFormat="1" x14ac:dyDescent="0.25">
      <c r="A3473">
        <v>2027665174</v>
      </c>
      <c r="B3473" t="s">
        <v>4778</v>
      </c>
      <c r="C3473" t="s">
        <v>78</v>
      </c>
      <c r="D3473">
        <v>18781057</v>
      </c>
      <c r="E3473" t="s">
        <v>1457</v>
      </c>
      <c r="F3473" t="s">
        <v>62</v>
      </c>
      <c r="G3473" s="1">
        <v>45748</v>
      </c>
      <c r="H3473" s="1">
        <v>45809</v>
      </c>
      <c r="I3473">
        <f t="shared" si="54"/>
        <v>3</v>
      </c>
      <c r="J3473">
        <v>1</v>
      </c>
      <c r="K3473" t="s">
        <v>2577</v>
      </c>
      <c r="L3473" s="2">
        <v>46.45</v>
      </c>
      <c r="M3473" s="2">
        <v>46.45</v>
      </c>
      <c r="N3473" s="3">
        <v>0.6</v>
      </c>
      <c r="O3473" s="2">
        <v>27.87</v>
      </c>
      <c r="P3473" s="2">
        <v>27.87</v>
      </c>
      <c r="Q3473" t="s">
        <v>5783</v>
      </c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</row>
    <row r="3474" spans="1:39" s="6" customFormat="1" x14ac:dyDescent="0.25">
      <c r="A3474">
        <v>2027762075</v>
      </c>
      <c r="B3474" t="s">
        <v>4835</v>
      </c>
      <c r="C3474" t="s">
        <v>92</v>
      </c>
      <c r="D3474">
        <v>18781057</v>
      </c>
      <c r="E3474" t="s">
        <v>1457</v>
      </c>
      <c r="F3474" t="s">
        <v>62</v>
      </c>
      <c r="G3474" s="1">
        <v>45748</v>
      </c>
      <c r="H3474" s="1">
        <v>45809</v>
      </c>
      <c r="I3474">
        <f t="shared" si="54"/>
        <v>3</v>
      </c>
      <c r="J3474">
        <v>1</v>
      </c>
      <c r="K3474" t="s">
        <v>2577</v>
      </c>
      <c r="L3474" s="2">
        <v>62.54</v>
      </c>
      <c r="M3474" s="2">
        <v>62.54</v>
      </c>
      <c r="N3474" s="3">
        <v>0.6</v>
      </c>
      <c r="O3474" s="2">
        <v>37.520000000000003</v>
      </c>
      <c r="P3474" s="2">
        <v>37.520000000000003</v>
      </c>
      <c r="Q3474" t="s">
        <v>5783</v>
      </c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</row>
    <row r="3475" spans="1:39" s="6" customFormat="1" x14ac:dyDescent="0.25">
      <c r="A3475">
        <v>2028048849</v>
      </c>
      <c r="B3475" t="s">
        <v>5104</v>
      </c>
      <c r="C3475" t="s">
        <v>230</v>
      </c>
      <c r="D3475">
        <v>18781057</v>
      </c>
      <c r="E3475" t="s">
        <v>1457</v>
      </c>
      <c r="F3475" t="s">
        <v>62</v>
      </c>
      <c r="G3475" s="1">
        <v>45748</v>
      </c>
      <c r="H3475" s="1">
        <v>45809</v>
      </c>
      <c r="I3475">
        <f t="shared" si="54"/>
        <v>3</v>
      </c>
      <c r="J3475">
        <v>1</v>
      </c>
      <c r="K3475" t="s">
        <v>2577</v>
      </c>
      <c r="L3475" s="2">
        <v>46.45</v>
      </c>
      <c r="M3475" s="2">
        <v>46.45</v>
      </c>
      <c r="N3475" s="3">
        <v>0.6</v>
      </c>
      <c r="O3475" s="2">
        <v>27.87</v>
      </c>
      <c r="P3475" s="2">
        <v>27.87</v>
      </c>
      <c r="Q3475" t="s">
        <v>5783</v>
      </c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</row>
    <row r="3476" spans="1:39" s="6" customFormat="1" x14ac:dyDescent="0.25">
      <c r="A3476">
        <v>2028215887</v>
      </c>
      <c r="B3476" t="s">
        <v>5244</v>
      </c>
      <c r="C3476" t="s">
        <v>92</v>
      </c>
      <c r="D3476">
        <v>18781057</v>
      </c>
      <c r="E3476" t="s">
        <v>1457</v>
      </c>
      <c r="F3476" t="s">
        <v>62</v>
      </c>
      <c r="G3476" s="1">
        <v>45751</v>
      </c>
      <c r="H3476" s="1">
        <v>45812</v>
      </c>
      <c r="I3476">
        <f t="shared" si="54"/>
        <v>3</v>
      </c>
      <c r="J3476">
        <v>1</v>
      </c>
      <c r="K3476" t="s">
        <v>2577</v>
      </c>
      <c r="L3476" s="2">
        <v>40.159999999999997</v>
      </c>
      <c r="M3476" s="2">
        <v>40.159999999999997</v>
      </c>
      <c r="N3476" s="3">
        <v>0.6</v>
      </c>
      <c r="O3476" s="2">
        <v>24.1</v>
      </c>
      <c r="P3476" s="2">
        <v>24.1</v>
      </c>
      <c r="Q3476" t="s">
        <v>5783</v>
      </c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</row>
    <row r="3477" spans="1:39" s="6" customFormat="1" x14ac:dyDescent="0.25">
      <c r="A3477">
        <v>2028488144</v>
      </c>
      <c r="B3477" t="s">
        <v>1486</v>
      </c>
      <c r="C3477" t="s">
        <v>92</v>
      </c>
      <c r="D3477">
        <v>18781057</v>
      </c>
      <c r="E3477" t="s">
        <v>1457</v>
      </c>
      <c r="F3477" t="s">
        <v>62</v>
      </c>
      <c r="G3477" s="1">
        <v>45766</v>
      </c>
      <c r="H3477" s="1">
        <v>45796</v>
      </c>
      <c r="I3477">
        <f t="shared" si="54"/>
        <v>1</v>
      </c>
      <c r="J3477">
        <v>1</v>
      </c>
      <c r="K3477" t="s">
        <v>2577</v>
      </c>
      <c r="L3477" s="2">
        <v>62.54</v>
      </c>
      <c r="M3477" s="2">
        <v>62.54</v>
      </c>
      <c r="N3477" s="3">
        <v>0.6</v>
      </c>
      <c r="O3477" s="2">
        <v>37.520000000000003</v>
      </c>
      <c r="P3477" s="2">
        <v>37.520000000000003</v>
      </c>
      <c r="Q3477" t="s">
        <v>5783</v>
      </c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</row>
    <row r="3478" spans="1:39" s="6" customFormat="1" x14ac:dyDescent="0.25">
      <c r="A3478">
        <v>2028539036</v>
      </c>
      <c r="B3478" t="s">
        <v>5502</v>
      </c>
      <c r="C3478" t="s">
        <v>326</v>
      </c>
      <c r="D3478">
        <v>18781057</v>
      </c>
      <c r="E3478" t="s">
        <v>1457</v>
      </c>
      <c r="F3478" t="s">
        <v>62</v>
      </c>
      <c r="G3478" s="1">
        <v>45778</v>
      </c>
      <c r="H3478" s="1">
        <v>45809</v>
      </c>
      <c r="I3478">
        <f t="shared" si="54"/>
        <v>1</v>
      </c>
      <c r="J3478">
        <v>1</v>
      </c>
      <c r="K3478" t="s">
        <v>2577</v>
      </c>
      <c r="L3478" s="2">
        <v>40.159999999999997</v>
      </c>
      <c r="M3478" s="2">
        <v>40.159999999999997</v>
      </c>
      <c r="N3478" s="3">
        <v>0.6</v>
      </c>
      <c r="O3478" s="2">
        <v>24.1</v>
      </c>
      <c r="P3478" s="2">
        <v>24.1</v>
      </c>
      <c r="Q3478" t="s">
        <v>5783</v>
      </c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</row>
    <row r="3479" spans="1:39" s="6" customFormat="1" x14ac:dyDescent="0.25">
      <c r="A3479">
        <v>2016339956</v>
      </c>
      <c r="B3479" t="s">
        <v>59</v>
      </c>
      <c r="C3479"/>
      <c r="D3479">
        <v>20436896</v>
      </c>
      <c r="E3479" t="s">
        <v>61</v>
      </c>
      <c r="F3479" t="s">
        <v>62</v>
      </c>
      <c r="G3479" s="1">
        <v>44835</v>
      </c>
      <c r="H3479" s="1">
        <v>45809</v>
      </c>
      <c r="I3479">
        <f t="shared" si="54"/>
        <v>8</v>
      </c>
      <c r="J3479">
        <v>1</v>
      </c>
      <c r="K3479" t="s">
        <v>2577</v>
      </c>
      <c r="L3479" s="2">
        <v>52.69</v>
      </c>
      <c r="M3479" s="2">
        <v>52.69</v>
      </c>
      <c r="N3479" s="3">
        <v>6.5000000000000002E-2</v>
      </c>
      <c r="O3479" s="2">
        <v>3.42</v>
      </c>
      <c r="P3479" s="2">
        <v>3.42</v>
      </c>
      <c r="Q3479" t="s">
        <v>5783</v>
      </c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</row>
    <row r="3480" spans="1:39" s="6" customFormat="1" x14ac:dyDescent="0.25">
      <c r="A3480">
        <v>2016701243</v>
      </c>
      <c r="B3480" t="s">
        <v>135</v>
      </c>
      <c r="C3480" t="s">
        <v>136</v>
      </c>
      <c r="D3480">
        <v>20436896</v>
      </c>
      <c r="E3480" t="s">
        <v>61</v>
      </c>
      <c r="F3480" t="s">
        <v>62</v>
      </c>
      <c r="G3480" s="1">
        <v>44927</v>
      </c>
      <c r="H3480" s="1">
        <v>45809</v>
      </c>
      <c r="I3480">
        <f t="shared" si="54"/>
        <v>5</v>
      </c>
      <c r="J3480">
        <v>1</v>
      </c>
      <c r="K3480" t="s">
        <v>2577</v>
      </c>
      <c r="L3480" s="2">
        <v>75.75</v>
      </c>
      <c r="M3480" s="2">
        <v>75.75</v>
      </c>
      <c r="N3480" s="3">
        <v>6.5000000000000002E-2</v>
      </c>
      <c r="O3480" s="2">
        <v>4.92</v>
      </c>
      <c r="P3480" s="2">
        <v>4.92</v>
      </c>
      <c r="Q3480" t="s">
        <v>5783</v>
      </c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</row>
    <row r="3481" spans="1:39" s="6" customFormat="1" x14ac:dyDescent="0.25">
      <c r="A3481">
        <v>2016921674</v>
      </c>
      <c r="B3481" t="s">
        <v>245</v>
      </c>
      <c r="C3481" t="s">
        <v>136</v>
      </c>
      <c r="D3481">
        <v>20436896</v>
      </c>
      <c r="E3481" t="s">
        <v>61</v>
      </c>
      <c r="F3481" t="s">
        <v>62</v>
      </c>
      <c r="G3481" s="1">
        <v>44927</v>
      </c>
      <c r="H3481" s="1">
        <v>45809</v>
      </c>
      <c r="I3481">
        <f t="shared" si="54"/>
        <v>5</v>
      </c>
      <c r="J3481">
        <v>1</v>
      </c>
      <c r="K3481" t="s">
        <v>2577</v>
      </c>
      <c r="L3481" s="2">
        <v>52.69</v>
      </c>
      <c r="M3481" s="2">
        <v>52.69</v>
      </c>
      <c r="N3481" s="3">
        <v>6.5000000000000002E-2</v>
      </c>
      <c r="O3481" s="2">
        <v>3.42</v>
      </c>
      <c r="P3481" s="2">
        <v>3.42</v>
      </c>
      <c r="Q3481" t="s">
        <v>5783</v>
      </c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</row>
    <row r="3482" spans="1:39" s="6" customFormat="1" x14ac:dyDescent="0.25">
      <c r="A3482">
        <v>2017011712</v>
      </c>
      <c r="B3482" t="s">
        <v>303</v>
      </c>
      <c r="C3482" t="s">
        <v>136</v>
      </c>
      <c r="D3482">
        <v>20436896</v>
      </c>
      <c r="E3482" t="s">
        <v>61</v>
      </c>
      <c r="F3482" t="s">
        <v>62</v>
      </c>
      <c r="G3482" s="1">
        <v>44927</v>
      </c>
      <c r="H3482" s="1">
        <v>45809</v>
      </c>
      <c r="I3482">
        <f t="shared" si="54"/>
        <v>5</v>
      </c>
      <c r="J3482">
        <v>1</v>
      </c>
      <c r="K3482" t="s">
        <v>2577</v>
      </c>
      <c r="L3482" s="2">
        <v>75.75</v>
      </c>
      <c r="M3482" s="2">
        <v>75.75</v>
      </c>
      <c r="N3482" s="3">
        <v>6.5000000000000002E-2</v>
      </c>
      <c r="O3482" s="2">
        <v>4.92</v>
      </c>
      <c r="P3482" s="2">
        <v>4.92</v>
      </c>
      <c r="Q3482" t="s">
        <v>5783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</row>
    <row r="3483" spans="1:39" s="6" customFormat="1" x14ac:dyDescent="0.25">
      <c r="A3483">
        <v>2017040254</v>
      </c>
      <c r="B3483" t="s">
        <v>317</v>
      </c>
      <c r="C3483" t="s">
        <v>89</v>
      </c>
      <c r="D3483">
        <v>20436896</v>
      </c>
      <c r="E3483" t="s">
        <v>61</v>
      </c>
      <c r="F3483" t="s">
        <v>62</v>
      </c>
      <c r="G3483" s="1">
        <v>44927</v>
      </c>
      <c r="H3483" s="1">
        <v>45809</v>
      </c>
      <c r="I3483">
        <f t="shared" si="54"/>
        <v>5</v>
      </c>
      <c r="J3483">
        <v>1</v>
      </c>
      <c r="K3483" t="s">
        <v>2577</v>
      </c>
      <c r="L3483" s="2">
        <v>52.69</v>
      </c>
      <c r="M3483" s="2">
        <v>52.69</v>
      </c>
      <c r="N3483" s="3">
        <v>6.5000000000000002E-2</v>
      </c>
      <c r="O3483" s="2">
        <v>3.42</v>
      </c>
      <c r="P3483" s="2">
        <v>3.42</v>
      </c>
      <c r="Q3483" t="s">
        <v>5783</v>
      </c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</row>
    <row r="3484" spans="1:39" x14ac:dyDescent="0.25">
      <c r="A3484">
        <v>2017539417</v>
      </c>
      <c r="B3484" t="s">
        <v>420</v>
      </c>
      <c r="C3484" t="s">
        <v>421</v>
      </c>
      <c r="D3484">
        <v>20436896</v>
      </c>
      <c r="E3484" t="s">
        <v>61</v>
      </c>
      <c r="F3484" t="s">
        <v>62</v>
      </c>
      <c r="G3484" s="1">
        <v>44986</v>
      </c>
      <c r="H3484" s="1">
        <v>45809</v>
      </c>
      <c r="I3484">
        <f t="shared" si="54"/>
        <v>4</v>
      </c>
      <c r="J3484">
        <v>1</v>
      </c>
      <c r="K3484" t="s">
        <v>2577</v>
      </c>
      <c r="L3484" s="2">
        <v>52.69</v>
      </c>
      <c r="M3484" s="2">
        <v>52.69</v>
      </c>
      <c r="N3484" s="3">
        <v>6.5000000000000002E-2</v>
      </c>
      <c r="O3484" s="2">
        <v>3.42</v>
      </c>
      <c r="P3484" s="2">
        <v>3.42</v>
      </c>
      <c r="Q3484" t="s">
        <v>5783</v>
      </c>
    </row>
    <row r="3485" spans="1:39" x14ac:dyDescent="0.25">
      <c r="A3485">
        <v>2017651215</v>
      </c>
      <c r="B3485" t="s">
        <v>444</v>
      </c>
      <c r="C3485" t="s">
        <v>136</v>
      </c>
      <c r="D3485">
        <v>20436896</v>
      </c>
      <c r="E3485" t="s">
        <v>61</v>
      </c>
      <c r="F3485" t="s">
        <v>62</v>
      </c>
      <c r="G3485" s="1">
        <v>44986</v>
      </c>
      <c r="H3485" s="1">
        <v>45809</v>
      </c>
      <c r="I3485">
        <f t="shared" si="54"/>
        <v>4</v>
      </c>
      <c r="J3485">
        <v>1</v>
      </c>
      <c r="K3485" t="s">
        <v>2577</v>
      </c>
      <c r="L3485" s="2">
        <v>52.69</v>
      </c>
      <c r="M3485" s="2">
        <v>52.69</v>
      </c>
      <c r="N3485" s="3">
        <v>6.5000000000000002E-2</v>
      </c>
      <c r="O3485" s="2">
        <v>3.42</v>
      </c>
      <c r="P3485" s="2">
        <v>3.42</v>
      </c>
      <c r="Q3485" t="s">
        <v>5783</v>
      </c>
    </row>
    <row r="3486" spans="1:39" s="6" customFormat="1" x14ac:dyDescent="0.25">
      <c r="A3486" s="6">
        <v>2018439352</v>
      </c>
      <c r="B3486" s="6" t="s">
        <v>544</v>
      </c>
      <c r="C3486" s="6" t="s">
        <v>92</v>
      </c>
      <c r="D3486" s="6">
        <v>19562245</v>
      </c>
      <c r="E3486" s="6" t="s">
        <v>546</v>
      </c>
      <c r="F3486" s="6" t="s">
        <v>62</v>
      </c>
      <c r="G3486" s="7">
        <v>45047</v>
      </c>
      <c r="H3486" s="7">
        <v>45809</v>
      </c>
      <c r="I3486" s="6">
        <f t="shared" si="54"/>
        <v>1</v>
      </c>
      <c r="J3486" s="6">
        <v>1</v>
      </c>
      <c r="K3486" s="6" t="s">
        <v>680</v>
      </c>
      <c r="L3486" s="8">
        <v>75.75</v>
      </c>
      <c r="M3486" s="8">
        <v>75.75</v>
      </c>
      <c r="N3486" s="9">
        <v>6.5000000000000002E-2</v>
      </c>
      <c r="O3486" s="8">
        <v>4.92</v>
      </c>
      <c r="P3486" s="8">
        <v>4.92</v>
      </c>
      <c r="Q3486" s="6" t="s">
        <v>5783</v>
      </c>
    </row>
    <row r="3487" spans="1:39" s="6" customFormat="1" x14ac:dyDescent="0.25">
      <c r="A3487" s="15">
        <v>2019890906</v>
      </c>
      <c r="B3487" s="15" t="s">
        <v>784</v>
      </c>
      <c r="C3487" s="15" t="s">
        <v>92</v>
      </c>
      <c r="D3487" s="15">
        <v>19562245</v>
      </c>
      <c r="E3487" s="15" t="s">
        <v>546</v>
      </c>
      <c r="F3487" s="15" t="s">
        <v>62</v>
      </c>
      <c r="G3487" s="16">
        <v>45170</v>
      </c>
      <c r="H3487" s="16">
        <v>45809</v>
      </c>
      <c r="I3487" s="15">
        <f t="shared" si="54"/>
        <v>9</v>
      </c>
      <c r="J3487" s="15">
        <v>1</v>
      </c>
      <c r="K3487" s="15" t="s">
        <v>2577</v>
      </c>
      <c r="L3487" s="17">
        <v>75.75</v>
      </c>
      <c r="M3487" s="17">
        <v>75.75</v>
      </c>
      <c r="N3487" s="18">
        <v>6.5000000000000002E-2</v>
      </c>
      <c r="O3487" s="17">
        <v>4.92</v>
      </c>
      <c r="P3487" s="17">
        <v>4.92</v>
      </c>
      <c r="Q3487" s="15" t="s">
        <v>5783</v>
      </c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15"/>
      <c r="AG3487" s="15"/>
      <c r="AH3487" s="15"/>
      <c r="AI3487" s="15"/>
      <c r="AJ3487" s="15"/>
      <c r="AK3487" s="15"/>
      <c r="AL3487" s="15"/>
      <c r="AM3487" s="15"/>
    </row>
    <row r="3488" spans="1:39" x14ac:dyDescent="0.25">
      <c r="A3488">
        <v>2028567412</v>
      </c>
      <c r="B3488" t="s">
        <v>5544</v>
      </c>
      <c r="C3488" t="s">
        <v>92</v>
      </c>
      <c r="D3488">
        <v>20253958</v>
      </c>
      <c r="E3488" t="s">
        <v>5546</v>
      </c>
      <c r="F3488" t="s">
        <v>62</v>
      </c>
      <c r="G3488" s="1">
        <v>45778</v>
      </c>
      <c r="H3488" s="1">
        <v>45809</v>
      </c>
      <c r="I3488">
        <f t="shared" si="54"/>
        <v>1</v>
      </c>
      <c r="J3488">
        <v>1</v>
      </c>
      <c r="K3488" t="s">
        <v>2577</v>
      </c>
      <c r="L3488" s="2">
        <v>52.69</v>
      </c>
      <c r="M3488" s="2">
        <v>52.69</v>
      </c>
      <c r="N3488" s="3">
        <v>0.2</v>
      </c>
      <c r="O3488" s="2">
        <v>10.54</v>
      </c>
      <c r="P3488" s="2">
        <v>10.54</v>
      </c>
      <c r="Q3488" t="s">
        <v>5783</v>
      </c>
    </row>
    <row r="3489" spans="1:39" s="6" customFormat="1" x14ac:dyDescent="0.25">
      <c r="A3489" s="6">
        <v>2026126906</v>
      </c>
      <c r="B3489" s="6" t="s">
        <v>3408</v>
      </c>
      <c r="C3489" s="6" t="s">
        <v>421</v>
      </c>
      <c r="D3489" s="6">
        <v>18828278</v>
      </c>
      <c r="E3489" s="6" t="s">
        <v>1826</v>
      </c>
      <c r="F3489" s="6" t="s">
        <v>62</v>
      </c>
      <c r="G3489" s="7">
        <v>45658</v>
      </c>
      <c r="H3489" s="7">
        <v>45809</v>
      </c>
      <c r="I3489" s="6">
        <f t="shared" si="54"/>
        <v>5</v>
      </c>
      <c r="J3489" s="6">
        <v>1</v>
      </c>
      <c r="K3489" s="6" t="s">
        <v>680</v>
      </c>
      <c r="L3489" s="8">
        <v>42.45</v>
      </c>
      <c r="M3489" s="8">
        <v>42.45</v>
      </c>
      <c r="N3489" s="9">
        <v>0.6</v>
      </c>
      <c r="O3489" s="8">
        <v>25.47</v>
      </c>
      <c r="P3489" s="8">
        <v>25.47</v>
      </c>
      <c r="Q3489" s="6" t="s">
        <v>5783</v>
      </c>
    </row>
    <row r="3490" spans="1:39" s="6" customFormat="1" x14ac:dyDescent="0.25">
      <c r="A3490" s="15">
        <v>2020579247</v>
      </c>
      <c r="B3490" s="15" t="s">
        <v>886</v>
      </c>
      <c r="C3490" s="15" t="s">
        <v>92</v>
      </c>
      <c r="D3490" s="15">
        <v>16509456</v>
      </c>
      <c r="E3490" s="15" t="s">
        <v>111</v>
      </c>
      <c r="F3490" s="15" t="s">
        <v>62</v>
      </c>
      <c r="G3490" s="16">
        <v>45231</v>
      </c>
      <c r="H3490" s="16">
        <v>45809</v>
      </c>
      <c r="I3490" s="15">
        <f t="shared" si="54"/>
        <v>7</v>
      </c>
      <c r="J3490" s="15">
        <v>1</v>
      </c>
      <c r="K3490" s="15" t="s">
        <v>2577</v>
      </c>
      <c r="L3490" s="17">
        <v>55.41</v>
      </c>
      <c r="M3490" s="17">
        <v>55.41</v>
      </c>
      <c r="N3490" s="18">
        <v>6.5000000000000002E-2</v>
      </c>
      <c r="O3490" s="17">
        <v>3.6</v>
      </c>
      <c r="P3490" s="17">
        <v>3.6</v>
      </c>
      <c r="Q3490" s="15" t="s">
        <v>5783</v>
      </c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15"/>
      <c r="AG3490" s="15"/>
      <c r="AH3490" s="15"/>
      <c r="AI3490" s="15"/>
      <c r="AJ3490" s="15"/>
      <c r="AK3490" s="15"/>
      <c r="AL3490" s="15"/>
      <c r="AM3490" s="15"/>
    </row>
    <row r="3491" spans="1:39" s="6" customFormat="1" x14ac:dyDescent="0.25">
      <c r="A3491" s="15">
        <v>2024008641</v>
      </c>
      <c r="B3491" s="15" t="s">
        <v>1911</v>
      </c>
      <c r="C3491" s="15" t="s">
        <v>92</v>
      </c>
      <c r="D3491" s="15">
        <v>16509456</v>
      </c>
      <c r="E3491" s="15" t="s">
        <v>111</v>
      </c>
      <c r="F3491" s="15" t="s">
        <v>62</v>
      </c>
      <c r="G3491" s="16">
        <v>45505</v>
      </c>
      <c r="H3491" s="16">
        <v>45809</v>
      </c>
      <c r="I3491" s="15">
        <f t="shared" si="54"/>
        <v>10</v>
      </c>
      <c r="J3491" s="15">
        <v>1</v>
      </c>
      <c r="K3491" s="15" t="s">
        <v>2577</v>
      </c>
      <c r="L3491" s="17">
        <v>42.45</v>
      </c>
      <c r="M3491" s="17">
        <v>42.45</v>
      </c>
      <c r="N3491" s="18">
        <v>0.6</v>
      </c>
      <c r="O3491" s="17">
        <v>25.47</v>
      </c>
      <c r="P3491" s="17">
        <v>25.47</v>
      </c>
      <c r="Q3491" s="15" t="s">
        <v>5783</v>
      </c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15"/>
      <c r="AG3491" s="15"/>
      <c r="AH3491" s="15"/>
      <c r="AI3491" s="15"/>
      <c r="AJ3491" s="15"/>
      <c r="AK3491" s="15"/>
      <c r="AL3491" s="15"/>
      <c r="AM3491" s="15"/>
    </row>
    <row r="3492" spans="1:39" s="6" customFormat="1" x14ac:dyDescent="0.25">
      <c r="A3492" s="6">
        <v>2026271966</v>
      </c>
      <c r="B3492" s="6" t="s">
        <v>3743</v>
      </c>
      <c r="C3492" s="6" t="s">
        <v>92</v>
      </c>
      <c r="D3492" s="6">
        <v>16509456</v>
      </c>
      <c r="E3492" s="6" t="s">
        <v>111</v>
      </c>
      <c r="F3492" s="6" t="s">
        <v>62</v>
      </c>
      <c r="G3492" s="7">
        <v>45658</v>
      </c>
      <c r="H3492" s="7">
        <v>45809</v>
      </c>
      <c r="I3492" s="6">
        <f t="shared" si="54"/>
        <v>5</v>
      </c>
      <c r="J3492" s="6">
        <v>1</v>
      </c>
      <c r="K3492" s="6" t="s">
        <v>680</v>
      </c>
      <c r="L3492" s="8">
        <v>52.69</v>
      </c>
      <c r="M3492" s="8">
        <v>52.69</v>
      </c>
      <c r="N3492" s="9">
        <v>0.6</v>
      </c>
      <c r="O3492" s="8">
        <v>31.61</v>
      </c>
      <c r="P3492" s="8">
        <v>31.61</v>
      </c>
      <c r="Q3492" s="6" t="s">
        <v>5783</v>
      </c>
    </row>
    <row r="3493" spans="1:39" x14ac:dyDescent="0.25">
      <c r="A3493">
        <v>2028028178</v>
      </c>
      <c r="B3493" t="s">
        <v>5080</v>
      </c>
      <c r="C3493" t="s">
        <v>92</v>
      </c>
      <c r="D3493">
        <v>5442438</v>
      </c>
      <c r="E3493" t="s">
        <v>5006</v>
      </c>
      <c r="F3493" t="s">
        <v>62</v>
      </c>
      <c r="G3493" s="1">
        <v>45748</v>
      </c>
      <c r="H3493" s="1">
        <v>45809</v>
      </c>
      <c r="I3493">
        <f t="shared" si="54"/>
        <v>3</v>
      </c>
      <c r="J3493">
        <v>1</v>
      </c>
      <c r="K3493" t="s">
        <v>2577</v>
      </c>
      <c r="L3493" s="2">
        <v>36.159999999999997</v>
      </c>
      <c r="M3493" s="2">
        <v>36.159999999999997</v>
      </c>
      <c r="N3493" s="3">
        <v>0.6</v>
      </c>
      <c r="O3493" s="2">
        <v>21.7</v>
      </c>
      <c r="P3493" s="2">
        <v>21.7</v>
      </c>
      <c r="Q3493" t="s">
        <v>5783</v>
      </c>
    </row>
    <row r="3494" spans="1:39" x14ac:dyDescent="0.25">
      <c r="A3494">
        <v>2020393565</v>
      </c>
      <c r="B3494" t="s">
        <v>839</v>
      </c>
      <c r="C3494" t="s">
        <v>421</v>
      </c>
      <c r="D3494">
        <v>8977234</v>
      </c>
      <c r="E3494" t="s">
        <v>489</v>
      </c>
      <c r="F3494" t="s">
        <v>62</v>
      </c>
      <c r="G3494" s="1">
        <v>45231</v>
      </c>
      <c r="H3494" s="1">
        <v>45809</v>
      </c>
      <c r="I3494">
        <f t="shared" si="54"/>
        <v>7</v>
      </c>
      <c r="J3494">
        <v>1</v>
      </c>
      <c r="K3494" t="s">
        <v>2577</v>
      </c>
      <c r="L3494" s="2">
        <v>75.75</v>
      </c>
      <c r="M3494" s="2">
        <v>75.75</v>
      </c>
      <c r="N3494" s="3">
        <v>6.5000000000000002E-2</v>
      </c>
      <c r="O3494" s="2">
        <v>4.92</v>
      </c>
      <c r="P3494" s="2">
        <v>4.92</v>
      </c>
      <c r="Q3494" t="s">
        <v>5783</v>
      </c>
    </row>
    <row r="3495" spans="1:39" x14ac:dyDescent="0.25">
      <c r="A3495">
        <v>2020706450</v>
      </c>
      <c r="B3495" t="s">
        <v>946</v>
      </c>
      <c r="C3495" t="s">
        <v>99</v>
      </c>
      <c r="D3495">
        <v>8977234</v>
      </c>
      <c r="E3495" t="s">
        <v>489</v>
      </c>
      <c r="F3495" t="s">
        <v>62</v>
      </c>
      <c r="G3495" s="1">
        <v>45261</v>
      </c>
      <c r="H3495" s="1">
        <v>45809</v>
      </c>
      <c r="I3495">
        <f t="shared" si="54"/>
        <v>7</v>
      </c>
      <c r="J3495">
        <v>1</v>
      </c>
      <c r="K3495" t="s">
        <v>2577</v>
      </c>
      <c r="L3495" s="2">
        <v>52.69</v>
      </c>
      <c r="M3495" s="2">
        <v>52.69</v>
      </c>
      <c r="N3495" s="3">
        <v>6.5000000000000002E-2</v>
      </c>
      <c r="O3495" s="2">
        <v>3.42</v>
      </c>
      <c r="P3495" s="2">
        <v>3.42</v>
      </c>
      <c r="Q3495" t="s">
        <v>5783</v>
      </c>
    </row>
    <row r="3496" spans="1:39" s="10" customFormat="1" x14ac:dyDescent="0.25">
      <c r="A3496">
        <v>2020862648</v>
      </c>
      <c r="B3496" t="s">
        <v>1034</v>
      </c>
      <c r="C3496" t="s">
        <v>78</v>
      </c>
      <c r="D3496">
        <v>8977234</v>
      </c>
      <c r="E3496" t="s">
        <v>489</v>
      </c>
      <c r="F3496" t="s">
        <v>62</v>
      </c>
      <c r="G3496" s="1">
        <v>45292</v>
      </c>
      <c r="H3496" s="1">
        <v>45809</v>
      </c>
      <c r="I3496">
        <f t="shared" si="54"/>
        <v>5</v>
      </c>
      <c r="J3496">
        <v>1</v>
      </c>
      <c r="K3496" t="s">
        <v>2577</v>
      </c>
      <c r="L3496" s="2">
        <v>52.69</v>
      </c>
      <c r="M3496" s="2">
        <v>52.69</v>
      </c>
      <c r="N3496" s="3">
        <v>6.5000000000000002E-2</v>
      </c>
      <c r="O3496" s="2">
        <v>3.42</v>
      </c>
      <c r="P3496" s="2">
        <v>3.42</v>
      </c>
      <c r="Q3496" t="s">
        <v>5783</v>
      </c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</row>
    <row r="3497" spans="1:39" s="10" customFormat="1" x14ac:dyDescent="0.25">
      <c r="A3497">
        <v>2020922768</v>
      </c>
      <c r="B3497" t="s">
        <v>1073</v>
      </c>
      <c r="C3497" t="s">
        <v>239</v>
      </c>
      <c r="D3497">
        <v>8977234</v>
      </c>
      <c r="E3497" t="s">
        <v>489</v>
      </c>
      <c r="F3497" t="s">
        <v>62</v>
      </c>
      <c r="G3497" s="1">
        <v>45292</v>
      </c>
      <c r="H3497" s="1">
        <v>45809</v>
      </c>
      <c r="I3497">
        <f t="shared" si="54"/>
        <v>5</v>
      </c>
      <c r="J3497">
        <v>1</v>
      </c>
      <c r="K3497" t="s">
        <v>2577</v>
      </c>
      <c r="L3497" s="2">
        <v>42.18</v>
      </c>
      <c r="M3497" s="2">
        <v>42.18</v>
      </c>
      <c r="N3497" s="3">
        <v>6.5000000000000002E-2</v>
      </c>
      <c r="O3497" s="2">
        <v>2.74</v>
      </c>
      <c r="P3497" s="2">
        <v>2.74</v>
      </c>
      <c r="Q3497" t="s">
        <v>5783</v>
      </c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</row>
    <row r="3498" spans="1:39" s="10" customFormat="1" x14ac:dyDescent="0.25">
      <c r="A3498">
        <v>2020924442</v>
      </c>
      <c r="B3498" t="s">
        <v>1077</v>
      </c>
      <c r="C3498" t="s">
        <v>99</v>
      </c>
      <c r="D3498">
        <v>8977234</v>
      </c>
      <c r="E3498" t="s">
        <v>489</v>
      </c>
      <c r="F3498" t="s">
        <v>62</v>
      </c>
      <c r="G3498" s="1">
        <v>45292</v>
      </c>
      <c r="H3498" s="1">
        <v>45809</v>
      </c>
      <c r="I3498">
        <f t="shared" si="54"/>
        <v>5</v>
      </c>
      <c r="J3498">
        <v>1</v>
      </c>
      <c r="K3498" t="s">
        <v>2577</v>
      </c>
      <c r="L3498" s="2">
        <v>52.69</v>
      </c>
      <c r="M3498" s="2">
        <v>52.69</v>
      </c>
      <c r="N3498" s="3">
        <v>6.5000000000000002E-2</v>
      </c>
      <c r="O3498" s="2">
        <v>3.42</v>
      </c>
      <c r="P3498" s="2">
        <v>3.42</v>
      </c>
      <c r="Q3498" t="s">
        <v>5783</v>
      </c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</row>
    <row r="3499" spans="1:39" s="10" customFormat="1" x14ac:dyDescent="0.25">
      <c r="A3499">
        <v>2021131137</v>
      </c>
      <c r="B3499" t="s">
        <v>1211</v>
      </c>
      <c r="C3499" t="s">
        <v>99</v>
      </c>
      <c r="D3499">
        <v>8977234</v>
      </c>
      <c r="E3499" t="s">
        <v>489</v>
      </c>
      <c r="F3499" t="s">
        <v>62</v>
      </c>
      <c r="G3499" s="1">
        <v>45292</v>
      </c>
      <c r="H3499" s="1">
        <v>45809</v>
      </c>
      <c r="I3499">
        <f t="shared" si="54"/>
        <v>5</v>
      </c>
      <c r="J3499">
        <v>1</v>
      </c>
      <c r="K3499" t="s">
        <v>2577</v>
      </c>
      <c r="L3499" s="2">
        <v>75.75</v>
      </c>
      <c r="M3499" s="2">
        <v>75.75</v>
      </c>
      <c r="N3499" s="3">
        <v>6.5000000000000002E-2</v>
      </c>
      <c r="O3499" s="2">
        <v>4.92</v>
      </c>
      <c r="P3499" s="2">
        <v>4.92</v>
      </c>
      <c r="Q3499" t="s">
        <v>5783</v>
      </c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</row>
    <row r="3500" spans="1:39" s="10" customFormat="1" x14ac:dyDescent="0.25">
      <c r="A3500">
        <v>2024425645</v>
      </c>
      <c r="B3500" t="s">
        <v>2083</v>
      </c>
      <c r="C3500" t="s">
        <v>239</v>
      </c>
      <c r="D3500">
        <v>8977234</v>
      </c>
      <c r="E3500" t="s">
        <v>489</v>
      </c>
      <c r="F3500" t="s">
        <v>62</v>
      </c>
      <c r="G3500" s="1">
        <v>45521</v>
      </c>
      <c r="H3500" s="1">
        <v>45794</v>
      </c>
      <c r="I3500">
        <f t="shared" si="54"/>
        <v>9</v>
      </c>
      <c r="J3500">
        <v>1</v>
      </c>
      <c r="K3500" t="s">
        <v>2577</v>
      </c>
      <c r="L3500" s="2">
        <v>34.01</v>
      </c>
      <c r="M3500" s="2">
        <v>34.01</v>
      </c>
      <c r="N3500" s="3">
        <v>0.6</v>
      </c>
      <c r="O3500" s="2">
        <v>20.41</v>
      </c>
      <c r="P3500" s="2">
        <v>20.41</v>
      </c>
      <c r="Q3500" t="s">
        <v>5783</v>
      </c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</row>
    <row r="3501" spans="1:39" s="6" customFormat="1" x14ac:dyDescent="0.25">
      <c r="A3501">
        <v>2025628184</v>
      </c>
      <c r="B3501" t="s">
        <v>2617</v>
      </c>
      <c r="C3501" t="s">
        <v>145</v>
      </c>
      <c r="D3501">
        <v>8977234</v>
      </c>
      <c r="E3501" t="s">
        <v>489</v>
      </c>
      <c r="F3501" t="s">
        <v>62</v>
      </c>
      <c r="G3501" s="1">
        <v>45658</v>
      </c>
      <c r="H3501" s="1">
        <v>45809</v>
      </c>
      <c r="I3501">
        <f t="shared" si="54"/>
        <v>5</v>
      </c>
      <c r="J3501">
        <v>1</v>
      </c>
      <c r="K3501" t="s">
        <v>2577</v>
      </c>
      <c r="L3501" s="2">
        <v>52.69</v>
      </c>
      <c r="M3501" s="2">
        <v>52.69</v>
      </c>
      <c r="N3501" s="3">
        <v>0.6</v>
      </c>
      <c r="O3501" s="2">
        <v>31.61</v>
      </c>
      <c r="P3501" s="2">
        <v>31.61</v>
      </c>
      <c r="Q3501" t="s">
        <v>5783</v>
      </c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</row>
    <row r="3502" spans="1:39" s="6" customFormat="1" x14ac:dyDescent="0.25">
      <c r="A3502">
        <v>2025757033</v>
      </c>
      <c r="B3502" t="s">
        <v>2816</v>
      </c>
      <c r="C3502" t="s">
        <v>89</v>
      </c>
      <c r="D3502">
        <v>8977234</v>
      </c>
      <c r="E3502" t="s">
        <v>489</v>
      </c>
      <c r="F3502" t="s">
        <v>62</v>
      </c>
      <c r="G3502" s="1">
        <v>45627</v>
      </c>
      <c r="H3502" s="1">
        <v>45809</v>
      </c>
      <c r="I3502">
        <f t="shared" si="54"/>
        <v>6</v>
      </c>
      <c r="J3502">
        <v>1</v>
      </c>
      <c r="K3502" t="s">
        <v>2577</v>
      </c>
      <c r="L3502" s="2">
        <v>36.159999999999997</v>
      </c>
      <c r="M3502" s="2">
        <v>36.159999999999997</v>
      </c>
      <c r="N3502" s="3">
        <v>0.6</v>
      </c>
      <c r="O3502" s="2">
        <v>21.7</v>
      </c>
      <c r="P3502" s="2">
        <v>21.7</v>
      </c>
      <c r="Q3502" t="s">
        <v>5783</v>
      </c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</row>
    <row r="3503" spans="1:39" s="6" customFormat="1" x14ac:dyDescent="0.25">
      <c r="A3503">
        <v>2025845321</v>
      </c>
      <c r="B3503" t="s">
        <v>2965</v>
      </c>
      <c r="C3503" t="s">
        <v>239</v>
      </c>
      <c r="D3503">
        <v>8977234</v>
      </c>
      <c r="E3503" t="s">
        <v>489</v>
      </c>
      <c r="F3503" t="s">
        <v>62</v>
      </c>
      <c r="G3503" s="1">
        <v>45658</v>
      </c>
      <c r="H3503" s="1">
        <v>45809</v>
      </c>
      <c r="I3503">
        <f t="shared" si="54"/>
        <v>5</v>
      </c>
      <c r="J3503">
        <v>1</v>
      </c>
      <c r="K3503" t="s">
        <v>2577</v>
      </c>
      <c r="L3503" s="2">
        <v>34.01</v>
      </c>
      <c r="M3503" s="2">
        <v>34.01</v>
      </c>
      <c r="N3503" s="3">
        <v>0.6</v>
      </c>
      <c r="O3503" s="2">
        <v>20.41</v>
      </c>
      <c r="P3503" s="2">
        <v>20.41</v>
      </c>
      <c r="Q3503" t="s">
        <v>5783</v>
      </c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</row>
    <row r="3504" spans="1:39" s="6" customFormat="1" x14ac:dyDescent="0.25">
      <c r="A3504">
        <v>2025883684</v>
      </c>
      <c r="B3504" t="s">
        <v>3019</v>
      </c>
      <c r="C3504" t="s">
        <v>136</v>
      </c>
      <c r="D3504">
        <v>8977234</v>
      </c>
      <c r="E3504" t="s">
        <v>489</v>
      </c>
      <c r="F3504" t="s">
        <v>62</v>
      </c>
      <c r="G3504" s="1">
        <v>45646</v>
      </c>
      <c r="H3504" s="1">
        <v>45767</v>
      </c>
      <c r="I3504">
        <f t="shared" si="54"/>
        <v>4</v>
      </c>
      <c r="J3504">
        <v>1</v>
      </c>
      <c r="K3504" t="s">
        <v>2577</v>
      </c>
      <c r="L3504" s="2">
        <v>-52.69</v>
      </c>
      <c r="M3504" s="2">
        <v>-52.69</v>
      </c>
      <c r="N3504" s="3">
        <v>0.6</v>
      </c>
      <c r="O3504" s="2">
        <v>-31.61</v>
      </c>
      <c r="P3504" s="2">
        <v>-31.61</v>
      </c>
      <c r="Q3504" t="s">
        <v>5783</v>
      </c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</row>
    <row r="3505" spans="1:39" s="6" customFormat="1" x14ac:dyDescent="0.25">
      <c r="A3505">
        <v>2025894963</v>
      </c>
      <c r="B3505" t="s">
        <v>3047</v>
      </c>
      <c r="C3505" t="s">
        <v>99</v>
      </c>
      <c r="D3505">
        <v>8977234</v>
      </c>
      <c r="E3505" t="s">
        <v>489</v>
      </c>
      <c r="F3505" t="s">
        <v>62</v>
      </c>
      <c r="G3505" s="1">
        <v>45658</v>
      </c>
      <c r="H3505" s="1">
        <v>45809</v>
      </c>
      <c r="I3505">
        <f t="shared" si="54"/>
        <v>5</v>
      </c>
      <c r="J3505">
        <v>1</v>
      </c>
      <c r="K3505" t="s">
        <v>2577</v>
      </c>
      <c r="L3505" s="2">
        <v>52.69</v>
      </c>
      <c r="M3505" s="2">
        <v>52.69</v>
      </c>
      <c r="N3505" s="3">
        <v>0.6</v>
      </c>
      <c r="O3505" s="2">
        <v>31.61</v>
      </c>
      <c r="P3505" s="2">
        <v>31.61</v>
      </c>
      <c r="Q3505" t="s">
        <v>5783</v>
      </c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</row>
    <row r="3506" spans="1:39" s="6" customFormat="1" x14ac:dyDescent="0.25">
      <c r="A3506">
        <v>2025934865</v>
      </c>
      <c r="B3506" t="s">
        <v>3112</v>
      </c>
      <c r="C3506" t="s">
        <v>78</v>
      </c>
      <c r="D3506">
        <v>8977234</v>
      </c>
      <c r="E3506" t="s">
        <v>489</v>
      </c>
      <c r="F3506" t="s">
        <v>62</v>
      </c>
      <c r="G3506" s="1">
        <v>45658</v>
      </c>
      <c r="H3506" s="1">
        <v>45809</v>
      </c>
      <c r="I3506">
        <f t="shared" si="54"/>
        <v>5</v>
      </c>
      <c r="J3506">
        <v>1</v>
      </c>
      <c r="K3506" t="s">
        <v>2577</v>
      </c>
      <c r="L3506" s="2">
        <v>52.69</v>
      </c>
      <c r="M3506" s="2">
        <v>52.69</v>
      </c>
      <c r="N3506" s="3">
        <v>0.6</v>
      </c>
      <c r="O3506" s="2">
        <v>31.61</v>
      </c>
      <c r="P3506" s="2">
        <v>31.61</v>
      </c>
      <c r="Q3506" t="s">
        <v>5783</v>
      </c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</row>
    <row r="3507" spans="1:39" s="6" customFormat="1" x14ac:dyDescent="0.25">
      <c r="A3507">
        <v>2025994789</v>
      </c>
      <c r="B3507" t="s">
        <v>3180</v>
      </c>
      <c r="C3507" t="s">
        <v>145</v>
      </c>
      <c r="D3507">
        <v>8977234</v>
      </c>
      <c r="E3507" t="s">
        <v>489</v>
      </c>
      <c r="F3507" t="s">
        <v>62</v>
      </c>
      <c r="G3507" s="1">
        <v>45658</v>
      </c>
      <c r="H3507" s="1">
        <v>45809</v>
      </c>
      <c r="I3507">
        <f t="shared" si="54"/>
        <v>5</v>
      </c>
      <c r="J3507">
        <v>1</v>
      </c>
      <c r="K3507" t="s">
        <v>2577</v>
      </c>
      <c r="L3507" s="2">
        <v>52.69</v>
      </c>
      <c r="M3507" s="2">
        <v>52.69</v>
      </c>
      <c r="N3507" s="3">
        <v>0.6</v>
      </c>
      <c r="O3507" s="2">
        <v>31.61</v>
      </c>
      <c r="P3507" s="2">
        <v>31.61</v>
      </c>
      <c r="Q3507" t="s">
        <v>5783</v>
      </c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</row>
    <row r="3508" spans="1:39" s="6" customFormat="1" x14ac:dyDescent="0.25">
      <c r="A3508">
        <v>2026133028</v>
      </c>
      <c r="B3508" t="s">
        <v>3423</v>
      </c>
      <c r="C3508" t="s">
        <v>152</v>
      </c>
      <c r="D3508">
        <v>8977234</v>
      </c>
      <c r="E3508" t="s">
        <v>489</v>
      </c>
      <c r="F3508" t="s">
        <v>62</v>
      </c>
      <c r="G3508" s="1">
        <v>45658</v>
      </c>
      <c r="H3508" s="1">
        <v>45809</v>
      </c>
      <c r="I3508">
        <f t="shared" si="54"/>
        <v>5</v>
      </c>
      <c r="J3508">
        <v>1</v>
      </c>
      <c r="K3508" t="s">
        <v>2577</v>
      </c>
      <c r="L3508" s="2">
        <v>36.159999999999997</v>
      </c>
      <c r="M3508" s="2">
        <v>36.159999999999997</v>
      </c>
      <c r="N3508" s="3">
        <v>0.6</v>
      </c>
      <c r="O3508" s="2">
        <v>21.7</v>
      </c>
      <c r="P3508" s="2">
        <v>21.7</v>
      </c>
      <c r="Q3508" t="s">
        <v>5783</v>
      </c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</row>
    <row r="3509" spans="1:39" s="15" customFormat="1" x14ac:dyDescent="0.25">
      <c r="A3509">
        <v>2026151522</v>
      </c>
      <c r="B3509" t="s">
        <v>3462</v>
      </c>
      <c r="C3509" t="s">
        <v>129</v>
      </c>
      <c r="D3509">
        <v>8977234</v>
      </c>
      <c r="E3509" t="s">
        <v>489</v>
      </c>
      <c r="F3509" t="s">
        <v>62</v>
      </c>
      <c r="G3509" s="1">
        <v>45658</v>
      </c>
      <c r="H3509" s="1">
        <v>45809</v>
      </c>
      <c r="I3509">
        <f t="shared" si="54"/>
        <v>5</v>
      </c>
      <c r="J3509">
        <v>1</v>
      </c>
      <c r="K3509" t="s">
        <v>2577</v>
      </c>
      <c r="L3509" s="2">
        <v>42.46</v>
      </c>
      <c r="M3509" s="2">
        <v>42.46</v>
      </c>
      <c r="N3509" s="3">
        <v>0.6</v>
      </c>
      <c r="O3509" s="2">
        <v>25.48</v>
      </c>
      <c r="P3509" s="2">
        <v>25.48</v>
      </c>
      <c r="Q3509" t="s">
        <v>5783</v>
      </c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</row>
    <row r="3510" spans="1:39" s="15" customFormat="1" x14ac:dyDescent="0.25">
      <c r="A3510">
        <v>2026164648</v>
      </c>
      <c r="B3510" t="s">
        <v>3502</v>
      </c>
      <c r="C3510" t="s">
        <v>145</v>
      </c>
      <c r="D3510">
        <v>8977234</v>
      </c>
      <c r="E3510" t="s">
        <v>489</v>
      </c>
      <c r="F3510" t="s">
        <v>62</v>
      </c>
      <c r="G3510" s="1">
        <v>45658</v>
      </c>
      <c r="H3510" s="1">
        <v>45809</v>
      </c>
      <c r="I3510">
        <f t="shared" si="54"/>
        <v>5</v>
      </c>
      <c r="J3510">
        <v>1</v>
      </c>
      <c r="K3510" t="s">
        <v>2577</v>
      </c>
      <c r="L3510" s="2">
        <v>52.69</v>
      </c>
      <c r="M3510" s="2">
        <v>52.69</v>
      </c>
      <c r="N3510" s="3">
        <v>0.6</v>
      </c>
      <c r="O3510" s="2">
        <v>31.61</v>
      </c>
      <c r="P3510" s="2">
        <v>31.61</v>
      </c>
      <c r="Q3510" t="s">
        <v>5783</v>
      </c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</row>
    <row r="3511" spans="1:39" s="6" customFormat="1" x14ac:dyDescent="0.25">
      <c r="A3511">
        <v>2026967064</v>
      </c>
      <c r="B3511" t="s">
        <v>4376</v>
      </c>
      <c r="C3511" t="s">
        <v>239</v>
      </c>
      <c r="D3511">
        <v>8977234</v>
      </c>
      <c r="E3511" t="s">
        <v>489</v>
      </c>
      <c r="F3511" t="s">
        <v>62</v>
      </c>
      <c r="G3511" s="1">
        <v>45717</v>
      </c>
      <c r="H3511" s="1">
        <v>45809</v>
      </c>
      <c r="I3511">
        <f t="shared" si="54"/>
        <v>4</v>
      </c>
      <c r="J3511">
        <v>1</v>
      </c>
      <c r="K3511" t="s">
        <v>2577</v>
      </c>
      <c r="L3511" s="2">
        <v>27.64</v>
      </c>
      <c r="M3511" s="2">
        <v>27.64</v>
      </c>
      <c r="N3511" s="3">
        <v>0.6</v>
      </c>
      <c r="O3511" s="2">
        <v>16.579999999999998</v>
      </c>
      <c r="P3511" s="2">
        <v>16.579999999999998</v>
      </c>
      <c r="Q3511" t="s">
        <v>5783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</row>
    <row r="3512" spans="1:39" s="15" customFormat="1" x14ac:dyDescent="0.25">
      <c r="A3512">
        <v>2027223235</v>
      </c>
      <c r="B3512" t="s">
        <v>4556</v>
      </c>
      <c r="C3512" t="s">
        <v>78</v>
      </c>
      <c r="D3512">
        <v>8977234</v>
      </c>
      <c r="E3512" t="s">
        <v>489</v>
      </c>
      <c r="F3512" t="s">
        <v>62</v>
      </c>
      <c r="G3512" s="1">
        <v>45717</v>
      </c>
      <c r="H3512" s="1">
        <v>45809</v>
      </c>
      <c r="I3512">
        <f t="shared" si="54"/>
        <v>4</v>
      </c>
      <c r="J3512">
        <v>1</v>
      </c>
      <c r="K3512" t="s">
        <v>2577</v>
      </c>
      <c r="L3512" s="2">
        <v>52.69</v>
      </c>
      <c r="M3512" s="2">
        <v>52.69</v>
      </c>
      <c r="N3512" s="3">
        <v>0.6</v>
      </c>
      <c r="O3512" s="2">
        <v>31.61</v>
      </c>
      <c r="P3512" s="2">
        <v>31.61</v>
      </c>
      <c r="Q3512" t="s">
        <v>5783</v>
      </c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</row>
    <row r="3513" spans="1:39" s="15" customFormat="1" x14ac:dyDescent="0.25">
      <c r="A3513">
        <v>2028395842</v>
      </c>
      <c r="B3513" t="s">
        <v>5371</v>
      </c>
      <c r="C3513" t="s">
        <v>99</v>
      </c>
      <c r="D3513">
        <v>8977234</v>
      </c>
      <c r="E3513" t="s">
        <v>489</v>
      </c>
      <c r="F3513" t="s">
        <v>62</v>
      </c>
      <c r="G3513" s="1">
        <v>45778</v>
      </c>
      <c r="H3513" s="1">
        <v>45809</v>
      </c>
      <c r="I3513">
        <f t="shared" si="54"/>
        <v>1</v>
      </c>
      <c r="J3513">
        <v>1</v>
      </c>
      <c r="K3513" t="s">
        <v>2577</v>
      </c>
      <c r="L3513" s="2">
        <v>52.69</v>
      </c>
      <c r="M3513" s="2">
        <v>52.69</v>
      </c>
      <c r="N3513" s="3">
        <v>0.6</v>
      </c>
      <c r="O3513" s="2">
        <v>31.61</v>
      </c>
      <c r="P3513" s="2">
        <v>31.61</v>
      </c>
      <c r="Q3513" t="s">
        <v>5783</v>
      </c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</row>
    <row r="3514" spans="1:39" s="6" customFormat="1" x14ac:dyDescent="0.25">
      <c r="A3514">
        <v>2028556245</v>
      </c>
      <c r="B3514" t="s">
        <v>5526</v>
      </c>
      <c r="C3514" t="s">
        <v>99</v>
      </c>
      <c r="D3514">
        <v>8977234</v>
      </c>
      <c r="E3514" t="s">
        <v>489</v>
      </c>
      <c r="F3514" t="s">
        <v>62</v>
      </c>
      <c r="G3514" s="1">
        <v>45778</v>
      </c>
      <c r="H3514" s="1">
        <v>45809</v>
      </c>
      <c r="I3514">
        <f t="shared" si="54"/>
        <v>1</v>
      </c>
      <c r="J3514">
        <v>1</v>
      </c>
      <c r="K3514" t="s">
        <v>2577</v>
      </c>
      <c r="L3514" s="2">
        <v>52.69</v>
      </c>
      <c r="M3514" s="2">
        <v>52.69</v>
      </c>
      <c r="N3514" s="3">
        <v>0.6</v>
      </c>
      <c r="O3514" s="2">
        <v>31.61</v>
      </c>
      <c r="P3514" s="2">
        <v>31.61</v>
      </c>
      <c r="Q3514" t="s">
        <v>5783</v>
      </c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</row>
    <row r="3515" spans="1:39" s="6" customFormat="1" x14ac:dyDescent="0.25">
      <c r="A3515">
        <v>2028687504</v>
      </c>
      <c r="B3515" t="s">
        <v>5696</v>
      </c>
      <c r="C3515" t="s">
        <v>136</v>
      </c>
      <c r="D3515">
        <v>8977234</v>
      </c>
      <c r="E3515" t="s">
        <v>489</v>
      </c>
      <c r="F3515" t="s">
        <v>62</v>
      </c>
      <c r="G3515" s="1">
        <v>45778</v>
      </c>
      <c r="H3515" s="1">
        <v>45809</v>
      </c>
      <c r="I3515">
        <f t="shared" si="54"/>
        <v>1</v>
      </c>
      <c r="J3515">
        <v>1</v>
      </c>
      <c r="K3515" t="s">
        <v>2577</v>
      </c>
      <c r="L3515" s="2">
        <v>52.69</v>
      </c>
      <c r="M3515" s="2">
        <v>52.69</v>
      </c>
      <c r="N3515" s="3">
        <v>0.6</v>
      </c>
      <c r="O3515" s="2">
        <v>31.61</v>
      </c>
      <c r="P3515" s="2">
        <v>31.61</v>
      </c>
      <c r="Q3515" t="s">
        <v>5783</v>
      </c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</row>
    <row r="3516" spans="1:39" s="6" customFormat="1" x14ac:dyDescent="0.25">
      <c r="A3516" s="15">
        <v>2020534057</v>
      </c>
      <c r="B3516" s="15" t="s">
        <v>870</v>
      </c>
      <c r="C3516" s="15" t="s">
        <v>92</v>
      </c>
      <c r="D3516" s="15">
        <v>8971826</v>
      </c>
      <c r="E3516" s="15" t="s">
        <v>730</v>
      </c>
      <c r="F3516" s="15" t="s">
        <v>62</v>
      </c>
      <c r="G3516" s="16">
        <v>45224</v>
      </c>
      <c r="H3516" s="16">
        <v>45802</v>
      </c>
      <c r="I3516" s="15">
        <f t="shared" si="54"/>
        <v>7</v>
      </c>
      <c r="J3516" s="15">
        <v>1</v>
      </c>
      <c r="K3516" s="15" t="s">
        <v>2577</v>
      </c>
      <c r="L3516" s="17">
        <v>42.45</v>
      </c>
      <c r="M3516" s="17">
        <v>42.45</v>
      </c>
      <c r="N3516" s="18">
        <v>6.5000000000000002E-2</v>
      </c>
      <c r="O3516" s="17">
        <v>2.76</v>
      </c>
      <c r="P3516" s="17">
        <v>2.76</v>
      </c>
      <c r="Q3516" s="15" t="s">
        <v>5783</v>
      </c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15"/>
      <c r="AG3516" s="15"/>
      <c r="AH3516" s="15"/>
      <c r="AI3516" s="15"/>
      <c r="AJ3516" s="15"/>
      <c r="AK3516" s="15"/>
      <c r="AL3516" s="15"/>
      <c r="AM3516" s="15"/>
    </row>
    <row r="3517" spans="1:39" s="6" customFormat="1" x14ac:dyDescent="0.25">
      <c r="A3517" s="15">
        <v>2024662994</v>
      </c>
      <c r="B3517" s="15" t="s">
        <v>2203</v>
      </c>
      <c r="C3517" s="15" t="s">
        <v>89</v>
      </c>
      <c r="D3517" s="15">
        <v>19481808</v>
      </c>
      <c r="E3517" s="15" t="s">
        <v>2113</v>
      </c>
      <c r="F3517" s="15" t="s">
        <v>62</v>
      </c>
      <c r="G3517" s="16">
        <v>45536</v>
      </c>
      <c r="H3517" s="16">
        <v>45809</v>
      </c>
      <c r="I3517" s="15">
        <f t="shared" si="54"/>
        <v>9</v>
      </c>
      <c r="J3517" s="15">
        <v>1</v>
      </c>
      <c r="K3517" s="15" t="s">
        <v>2577</v>
      </c>
      <c r="L3517" s="17">
        <v>52.69</v>
      </c>
      <c r="M3517" s="17">
        <v>52.69</v>
      </c>
      <c r="N3517" s="18">
        <v>0.6</v>
      </c>
      <c r="O3517" s="17">
        <v>31.61</v>
      </c>
      <c r="P3517" s="17">
        <v>31.61</v>
      </c>
      <c r="Q3517" s="15" t="s">
        <v>5783</v>
      </c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  <c r="AD3517" s="15"/>
      <c r="AE3517" s="15"/>
      <c r="AF3517" s="15"/>
      <c r="AG3517" s="15"/>
      <c r="AH3517" s="15"/>
      <c r="AI3517" s="15"/>
      <c r="AJ3517" s="15"/>
      <c r="AK3517" s="15"/>
      <c r="AL3517" s="15"/>
      <c r="AM3517" s="15"/>
    </row>
    <row r="3518" spans="1:39" s="6" customFormat="1" x14ac:dyDescent="0.25">
      <c r="A3518">
        <v>2024417985</v>
      </c>
      <c r="B3518" t="s">
        <v>2076</v>
      </c>
      <c r="C3518" t="s">
        <v>92</v>
      </c>
      <c r="D3518">
        <v>18010408</v>
      </c>
      <c r="E3518" t="s">
        <v>2014</v>
      </c>
      <c r="F3518" t="s">
        <v>62</v>
      </c>
      <c r="G3518" s="1">
        <v>45536</v>
      </c>
      <c r="H3518" s="1">
        <v>45809</v>
      </c>
      <c r="I3518">
        <f t="shared" si="54"/>
        <v>9</v>
      </c>
      <c r="J3518">
        <v>1</v>
      </c>
      <c r="K3518" t="s">
        <v>2577</v>
      </c>
      <c r="L3518" s="2">
        <v>52.69</v>
      </c>
      <c r="M3518" s="2">
        <v>52.69</v>
      </c>
      <c r="N3518" s="3">
        <v>0.6</v>
      </c>
      <c r="O3518" s="2">
        <v>31.61</v>
      </c>
      <c r="P3518" s="2">
        <v>31.61</v>
      </c>
      <c r="Q3518" t="s">
        <v>5783</v>
      </c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</row>
    <row r="3519" spans="1:39" s="6" customFormat="1" x14ac:dyDescent="0.25">
      <c r="A3519" s="15">
        <v>2024266937</v>
      </c>
      <c r="B3519" s="15" t="s">
        <v>1999</v>
      </c>
      <c r="C3519" s="15" t="s">
        <v>78</v>
      </c>
      <c r="D3519" s="15">
        <v>16912722</v>
      </c>
      <c r="E3519" s="15" t="s">
        <v>1869</v>
      </c>
      <c r="F3519" s="15" t="s">
        <v>831</v>
      </c>
      <c r="G3519" s="16">
        <v>45566</v>
      </c>
      <c r="H3519" s="16">
        <v>45809</v>
      </c>
      <c r="I3519" s="15">
        <f t="shared" si="54"/>
        <v>8</v>
      </c>
      <c r="J3519" s="15">
        <v>1</v>
      </c>
      <c r="K3519" s="15" t="s">
        <v>2577</v>
      </c>
      <c r="L3519" s="17">
        <v>15</v>
      </c>
      <c r="M3519" s="17">
        <v>15</v>
      </c>
      <c r="N3519" s="18">
        <v>0.28999999999999998</v>
      </c>
      <c r="O3519" s="17">
        <v>4.3499999999999996</v>
      </c>
      <c r="P3519" s="17">
        <v>4.3499999999999996</v>
      </c>
      <c r="Q3519" s="15" t="s">
        <v>5778</v>
      </c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  <c r="AD3519" s="15"/>
      <c r="AE3519" s="15"/>
      <c r="AF3519" s="15"/>
      <c r="AG3519" s="15"/>
      <c r="AH3519" s="15"/>
      <c r="AI3519" s="15"/>
      <c r="AJ3519" s="15"/>
      <c r="AK3519" s="15"/>
      <c r="AL3519" s="15"/>
      <c r="AM3519" s="15"/>
    </row>
    <row r="3520" spans="1:39" s="6" customFormat="1" x14ac:dyDescent="0.25">
      <c r="A3520" s="15">
        <v>2024267554</v>
      </c>
      <c r="B3520" s="15" t="s">
        <v>2001</v>
      </c>
      <c r="C3520" s="15" t="s">
        <v>78</v>
      </c>
      <c r="D3520" s="15">
        <v>16912722</v>
      </c>
      <c r="E3520" s="15" t="s">
        <v>1869</v>
      </c>
      <c r="F3520" s="15" t="s">
        <v>831</v>
      </c>
      <c r="G3520" s="16">
        <v>45536</v>
      </c>
      <c r="H3520" s="16">
        <v>45809</v>
      </c>
      <c r="I3520" s="15">
        <f t="shared" si="54"/>
        <v>9</v>
      </c>
      <c r="J3520" s="15">
        <v>1</v>
      </c>
      <c r="K3520" s="15" t="s">
        <v>2577</v>
      </c>
      <c r="L3520" s="17">
        <v>15</v>
      </c>
      <c r="M3520" s="17">
        <v>15</v>
      </c>
      <c r="N3520" s="18">
        <v>0.28999999999999998</v>
      </c>
      <c r="O3520" s="17">
        <v>4.3499999999999996</v>
      </c>
      <c r="P3520" s="17">
        <v>4.3499999999999996</v>
      </c>
      <c r="Q3520" s="15" t="s">
        <v>5778</v>
      </c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/>
      <c r="AM3520" s="15"/>
    </row>
    <row r="3521" spans="1:39" s="6" customFormat="1" x14ac:dyDescent="0.25">
      <c r="A3521" s="15">
        <v>2024365588</v>
      </c>
      <c r="B3521" s="15" t="s">
        <v>2038</v>
      </c>
      <c r="C3521" s="15" t="s">
        <v>78</v>
      </c>
      <c r="D3521" s="15">
        <v>16912722</v>
      </c>
      <c r="E3521" s="15" t="s">
        <v>1869</v>
      </c>
      <c r="F3521" s="15" t="s">
        <v>831</v>
      </c>
      <c r="G3521" s="16">
        <v>45536</v>
      </c>
      <c r="H3521" s="16">
        <v>45809</v>
      </c>
      <c r="I3521" s="15">
        <f t="shared" si="54"/>
        <v>9</v>
      </c>
      <c r="J3521" s="15">
        <v>1</v>
      </c>
      <c r="K3521" s="15" t="s">
        <v>2577</v>
      </c>
      <c r="L3521" s="17">
        <v>15</v>
      </c>
      <c r="M3521" s="17">
        <v>15</v>
      </c>
      <c r="N3521" s="18">
        <v>0.28999999999999998</v>
      </c>
      <c r="O3521" s="17">
        <v>4.3499999999999996</v>
      </c>
      <c r="P3521" s="17">
        <v>4.3499999999999996</v>
      </c>
      <c r="Q3521" s="15" t="s">
        <v>5778</v>
      </c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15"/>
      <c r="AG3521" s="15"/>
      <c r="AH3521" s="15"/>
      <c r="AI3521" s="15"/>
      <c r="AJ3521" s="15"/>
      <c r="AK3521" s="15"/>
      <c r="AL3521" s="15"/>
      <c r="AM3521" s="15"/>
    </row>
    <row r="3522" spans="1:39" s="6" customFormat="1" x14ac:dyDescent="0.25">
      <c r="A3522" s="6">
        <v>2026982283</v>
      </c>
      <c r="B3522" s="6" t="s">
        <v>4387</v>
      </c>
      <c r="C3522" s="6" t="s">
        <v>650</v>
      </c>
      <c r="D3522" s="6">
        <v>7470776</v>
      </c>
      <c r="E3522" s="6" t="s">
        <v>4228</v>
      </c>
      <c r="F3522" s="6" t="s">
        <v>1024</v>
      </c>
      <c r="G3522" s="7">
        <v>45695</v>
      </c>
      <c r="H3522" s="7">
        <v>45815</v>
      </c>
      <c r="I3522" s="6">
        <f t="shared" ref="I3522:I3585" si="55">MONTH(H3522-G3522)</f>
        <v>4</v>
      </c>
      <c r="J3522" s="6">
        <v>1</v>
      </c>
      <c r="K3522" s="6" t="s">
        <v>680</v>
      </c>
      <c r="L3522" s="8">
        <v>172.55</v>
      </c>
      <c r="M3522" s="8">
        <v>172.55</v>
      </c>
      <c r="N3522" s="9">
        <v>0.38</v>
      </c>
      <c r="O3522" s="8">
        <v>65.569999999999993</v>
      </c>
      <c r="P3522" s="8">
        <v>65.569999999999993</v>
      </c>
      <c r="Q3522" s="6" t="s">
        <v>5770</v>
      </c>
    </row>
    <row r="3523" spans="1:39" s="6" customFormat="1" x14ac:dyDescent="0.25">
      <c r="A3523" s="6">
        <v>2028564473</v>
      </c>
      <c r="B3523" s="6" t="s">
        <v>5531</v>
      </c>
      <c r="C3523" s="6" t="s">
        <v>155</v>
      </c>
      <c r="D3523" s="6">
        <v>7470776</v>
      </c>
      <c r="E3523" s="6" t="s">
        <v>4228</v>
      </c>
      <c r="F3523" s="6" t="s">
        <v>1024</v>
      </c>
      <c r="G3523" s="7">
        <v>45778</v>
      </c>
      <c r="H3523" s="7">
        <v>45809</v>
      </c>
      <c r="I3523" s="6">
        <f t="shared" si="55"/>
        <v>1</v>
      </c>
      <c r="J3523" s="6">
        <v>1</v>
      </c>
      <c r="K3523" s="6" t="s">
        <v>680</v>
      </c>
      <c r="L3523" s="8">
        <v>698.19</v>
      </c>
      <c r="M3523" s="8">
        <v>698.19</v>
      </c>
      <c r="N3523" s="9">
        <v>0.38</v>
      </c>
      <c r="O3523" s="8">
        <v>265.31</v>
      </c>
      <c r="P3523" s="8">
        <v>265.31</v>
      </c>
      <c r="Q3523" s="6" t="s">
        <v>5770</v>
      </c>
    </row>
    <row r="3524" spans="1:39" s="6" customFormat="1" x14ac:dyDescent="0.25">
      <c r="A3524" s="6">
        <v>2028567155</v>
      </c>
      <c r="B3524" s="6" t="s">
        <v>5541</v>
      </c>
      <c r="C3524" s="6" t="s">
        <v>89</v>
      </c>
      <c r="D3524" s="6">
        <v>7470776</v>
      </c>
      <c r="E3524" s="6" t="s">
        <v>4228</v>
      </c>
      <c r="F3524" s="6" t="s">
        <v>1024</v>
      </c>
      <c r="G3524" s="7">
        <v>45778</v>
      </c>
      <c r="H3524" s="7">
        <v>45809</v>
      </c>
      <c r="I3524" s="6">
        <f t="shared" si="55"/>
        <v>1</v>
      </c>
      <c r="J3524" s="6">
        <v>1</v>
      </c>
      <c r="K3524" s="6" t="s">
        <v>680</v>
      </c>
      <c r="L3524" s="8">
        <v>131.32</v>
      </c>
      <c r="M3524" s="8">
        <v>131.32</v>
      </c>
      <c r="N3524" s="9">
        <v>0.38</v>
      </c>
      <c r="O3524" s="8">
        <v>49.9</v>
      </c>
      <c r="P3524" s="8">
        <v>49.9</v>
      </c>
      <c r="Q3524" s="6" t="s">
        <v>5770</v>
      </c>
    </row>
    <row r="3525" spans="1:39" s="6" customFormat="1" x14ac:dyDescent="0.25">
      <c r="A3525" s="6">
        <v>2026982284</v>
      </c>
      <c r="B3525" s="6" t="s">
        <v>4387</v>
      </c>
      <c r="C3525" s="6" t="s">
        <v>650</v>
      </c>
      <c r="D3525" s="6">
        <v>7470776</v>
      </c>
      <c r="E3525" s="6" t="s">
        <v>4228</v>
      </c>
      <c r="F3525" s="6" t="s">
        <v>4317</v>
      </c>
      <c r="G3525" s="7">
        <v>45695</v>
      </c>
      <c r="H3525" s="7">
        <v>45815</v>
      </c>
      <c r="I3525" s="6">
        <f t="shared" si="55"/>
        <v>4</v>
      </c>
      <c r="J3525" s="6">
        <v>1</v>
      </c>
      <c r="K3525" s="6" t="s">
        <v>680</v>
      </c>
      <c r="L3525" s="8">
        <v>7.09</v>
      </c>
      <c r="M3525" s="8">
        <v>7.09</v>
      </c>
      <c r="N3525" s="9">
        <v>0.38</v>
      </c>
      <c r="O3525" s="8">
        <v>2.69</v>
      </c>
      <c r="P3525" s="8">
        <v>2.69</v>
      </c>
      <c r="Q3525" s="6" t="s">
        <v>5770</v>
      </c>
    </row>
    <row r="3526" spans="1:39" s="6" customFormat="1" x14ac:dyDescent="0.25">
      <c r="A3526" s="6">
        <v>2028564474</v>
      </c>
      <c r="B3526" s="6" t="s">
        <v>5531</v>
      </c>
      <c r="C3526" s="6" t="s">
        <v>155</v>
      </c>
      <c r="D3526" s="6">
        <v>7470776</v>
      </c>
      <c r="E3526" s="6" t="s">
        <v>4228</v>
      </c>
      <c r="F3526" s="6" t="s">
        <v>4317</v>
      </c>
      <c r="G3526" s="7">
        <v>45778</v>
      </c>
      <c r="H3526" s="7">
        <v>45809</v>
      </c>
      <c r="I3526" s="6">
        <f t="shared" si="55"/>
        <v>1</v>
      </c>
      <c r="J3526" s="6">
        <v>1</v>
      </c>
      <c r="K3526" s="6" t="s">
        <v>680</v>
      </c>
      <c r="L3526" s="8">
        <v>7.09</v>
      </c>
      <c r="M3526" s="8">
        <v>7.09</v>
      </c>
      <c r="N3526" s="9">
        <v>0.38</v>
      </c>
      <c r="O3526" s="8">
        <v>2.69</v>
      </c>
      <c r="P3526" s="8">
        <v>2.69</v>
      </c>
      <c r="Q3526" s="6" t="s">
        <v>5770</v>
      </c>
    </row>
    <row r="3527" spans="1:39" s="6" customFormat="1" x14ac:dyDescent="0.25">
      <c r="A3527" s="6">
        <v>2028567156</v>
      </c>
      <c r="B3527" s="6" t="s">
        <v>5541</v>
      </c>
      <c r="C3527" s="6" t="s">
        <v>89</v>
      </c>
      <c r="D3527" s="6">
        <v>7470776</v>
      </c>
      <c r="E3527" s="6" t="s">
        <v>4228</v>
      </c>
      <c r="F3527" s="6" t="s">
        <v>1234</v>
      </c>
      <c r="G3527" s="7">
        <v>45778</v>
      </c>
      <c r="H3527" s="7">
        <v>45809</v>
      </c>
      <c r="I3527" s="6">
        <f t="shared" si="55"/>
        <v>1</v>
      </c>
      <c r="J3527" s="6">
        <v>1</v>
      </c>
      <c r="K3527" s="6" t="s">
        <v>680</v>
      </c>
      <c r="L3527" s="8">
        <v>15</v>
      </c>
      <c r="M3527" s="8">
        <v>15</v>
      </c>
      <c r="N3527" s="9">
        <v>0.38</v>
      </c>
      <c r="O3527" s="8">
        <v>5.7</v>
      </c>
      <c r="P3527" s="8">
        <v>5.7</v>
      </c>
      <c r="Q3527" s="6" t="s">
        <v>5770</v>
      </c>
    </row>
    <row r="3528" spans="1:39" s="6" customFormat="1" x14ac:dyDescent="0.25">
      <c r="A3528" s="6">
        <v>2027080634</v>
      </c>
      <c r="B3528" s="6" t="s">
        <v>4466</v>
      </c>
      <c r="C3528" s="6" t="s">
        <v>4467</v>
      </c>
      <c r="D3528" s="6">
        <v>7470776</v>
      </c>
      <c r="E3528" s="6" t="s">
        <v>4228</v>
      </c>
      <c r="F3528" s="6" t="s">
        <v>831</v>
      </c>
      <c r="G3528" s="7">
        <v>45701</v>
      </c>
      <c r="H3528" s="7">
        <v>45790</v>
      </c>
      <c r="I3528" s="6">
        <f t="shared" si="55"/>
        <v>3</v>
      </c>
      <c r="J3528" s="6">
        <v>1</v>
      </c>
      <c r="K3528" s="6" t="s">
        <v>680</v>
      </c>
      <c r="L3528" s="8">
        <v>15</v>
      </c>
      <c r="M3528" s="8">
        <v>15</v>
      </c>
      <c r="N3528" s="9">
        <v>0.28999999999999998</v>
      </c>
      <c r="O3528" s="8">
        <v>4.3499999999999996</v>
      </c>
      <c r="P3528" s="8">
        <v>4.3499999999999996</v>
      </c>
      <c r="Q3528" s="6" t="s">
        <v>5778</v>
      </c>
    </row>
    <row r="3529" spans="1:39" s="6" customFormat="1" x14ac:dyDescent="0.25">
      <c r="A3529" s="6">
        <v>2027436359</v>
      </c>
      <c r="B3529" s="6" t="s">
        <v>4691</v>
      </c>
      <c r="C3529" s="6" t="s">
        <v>145</v>
      </c>
      <c r="D3529" s="6">
        <v>7146581</v>
      </c>
      <c r="E3529" s="6" t="s">
        <v>4497</v>
      </c>
      <c r="F3529" s="6" t="s">
        <v>831</v>
      </c>
      <c r="G3529" s="7">
        <v>45717</v>
      </c>
      <c r="H3529" s="7">
        <v>45809</v>
      </c>
      <c r="I3529" s="6">
        <f t="shared" si="55"/>
        <v>4</v>
      </c>
      <c r="J3529" s="6">
        <v>1</v>
      </c>
      <c r="K3529" s="6" t="s">
        <v>680</v>
      </c>
      <c r="L3529" s="8">
        <v>15</v>
      </c>
      <c r="M3529" s="8">
        <v>15</v>
      </c>
      <c r="N3529" s="9">
        <v>0.28999999999999998</v>
      </c>
      <c r="O3529" s="8">
        <v>4.3499999999999996</v>
      </c>
      <c r="P3529" s="8">
        <v>4.3499999999999996</v>
      </c>
      <c r="Q3529" s="6" t="s">
        <v>5778</v>
      </c>
    </row>
    <row r="3530" spans="1:39" s="6" customFormat="1" x14ac:dyDescent="0.25">
      <c r="A3530">
        <v>2020866406</v>
      </c>
      <c r="B3530" t="s">
        <v>1039</v>
      </c>
      <c r="C3530" t="s">
        <v>78</v>
      </c>
      <c r="D3530" t="s">
        <v>5751</v>
      </c>
      <c r="E3530" t="s">
        <v>71</v>
      </c>
      <c r="F3530" t="s">
        <v>74</v>
      </c>
      <c r="G3530" s="1">
        <v>45261</v>
      </c>
      <c r="H3530" s="1">
        <v>45809</v>
      </c>
      <c r="I3530">
        <f t="shared" si="55"/>
        <v>7</v>
      </c>
      <c r="J3530">
        <v>1</v>
      </c>
      <c r="K3530" t="s">
        <v>2577</v>
      </c>
      <c r="L3530" s="2">
        <v>15</v>
      </c>
      <c r="M3530" s="2">
        <v>15</v>
      </c>
      <c r="N3530" s="3">
        <v>0.1</v>
      </c>
      <c r="O3530" s="2">
        <v>1.5</v>
      </c>
      <c r="P3530" s="2">
        <v>1.5</v>
      </c>
      <c r="Q3530" t="s">
        <v>5770</v>
      </c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</row>
    <row r="3531" spans="1:39" s="6" customFormat="1" x14ac:dyDescent="0.25">
      <c r="A3531">
        <v>2023113295</v>
      </c>
      <c r="B3531" t="s">
        <v>1605</v>
      </c>
      <c r="C3531" t="s">
        <v>326</v>
      </c>
      <c r="D3531" t="s">
        <v>5751</v>
      </c>
      <c r="E3531" t="s">
        <v>71</v>
      </c>
      <c r="F3531" t="s">
        <v>74</v>
      </c>
      <c r="G3531" s="1">
        <v>45444</v>
      </c>
      <c r="H3531" s="1">
        <v>45809</v>
      </c>
      <c r="I3531">
        <f t="shared" si="55"/>
        <v>12</v>
      </c>
      <c r="J3531">
        <v>1</v>
      </c>
      <c r="K3531" t="s">
        <v>2577</v>
      </c>
      <c r="L3531" s="2">
        <v>15</v>
      </c>
      <c r="M3531" s="2">
        <v>15</v>
      </c>
      <c r="N3531" s="3">
        <v>0.38</v>
      </c>
      <c r="O3531" s="2">
        <v>5.7</v>
      </c>
      <c r="P3531" s="2">
        <v>5.7</v>
      </c>
      <c r="Q3531" t="s">
        <v>5770</v>
      </c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</row>
    <row r="3532" spans="1:39" s="6" customFormat="1" x14ac:dyDescent="0.25">
      <c r="A3532">
        <v>2023231110</v>
      </c>
      <c r="B3532" t="s">
        <v>1644</v>
      </c>
      <c r="C3532" t="s">
        <v>99</v>
      </c>
      <c r="D3532" t="s">
        <v>5751</v>
      </c>
      <c r="E3532" t="s">
        <v>71</v>
      </c>
      <c r="F3532" t="s">
        <v>74</v>
      </c>
      <c r="G3532" s="1">
        <v>45444</v>
      </c>
      <c r="H3532" s="1">
        <v>45809</v>
      </c>
      <c r="I3532">
        <f t="shared" si="55"/>
        <v>12</v>
      </c>
      <c r="J3532">
        <v>1</v>
      </c>
      <c r="K3532" t="s">
        <v>2577</v>
      </c>
      <c r="L3532" s="2">
        <v>15</v>
      </c>
      <c r="M3532" s="2">
        <v>15</v>
      </c>
      <c r="N3532" s="3">
        <v>0.38</v>
      </c>
      <c r="O3532" s="2">
        <v>5.7</v>
      </c>
      <c r="P3532" s="2">
        <v>5.7</v>
      </c>
      <c r="Q3532" t="s">
        <v>5770</v>
      </c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</row>
    <row r="3533" spans="1:39" s="6" customFormat="1" x14ac:dyDescent="0.25">
      <c r="A3533">
        <v>2023372600</v>
      </c>
      <c r="B3533" t="s">
        <v>1679</v>
      </c>
      <c r="C3533" t="s">
        <v>326</v>
      </c>
      <c r="D3533" t="s">
        <v>5751</v>
      </c>
      <c r="E3533" t="s">
        <v>71</v>
      </c>
      <c r="F3533" t="s">
        <v>74</v>
      </c>
      <c r="G3533" s="1">
        <v>45447</v>
      </c>
      <c r="H3533" s="1">
        <v>45781</v>
      </c>
      <c r="I3533">
        <f t="shared" si="55"/>
        <v>11</v>
      </c>
      <c r="J3533">
        <v>1</v>
      </c>
      <c r="K3533" t="s">
        <v>2577</v>
      </c>
      <c r="L3533" s="2">
        <v>15</v>
      </c>
      <c r="M3533" s="2">
        <v>15</v>
      </c>
      <c r="N3533" s="3">
        <v>0.38</v>
      </c>
      <c r="O3533" s="2">
        <v>5.7</v>
      </c>
      <c r="P3533" s="2">
        <v>5.7</v>
      </c>
      <c r="Q3533" t="s">
        <v>5770</v>
      </c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</row>
    <row r="3534" spans="1:39" s="6" customFormat="1" x14ac:dyDescent="0.25">
      <c r="A3534">
        <v>2023535370</v>
      </c>
      <c r="B3534" t="s">
        <v>1748</v>
      </c>
      <c r="C3534" t="s">
        <v>78</v>
      </c>
      <c r="D3534">
        <v>17425766</v>
      </c>
      <c r="E3534" t="s">
        <v>71</v>
      </c>
      <c r="F3534" t="s">
        <v>74</v>
      </c>
      <c r="G3534" s="1">
        <v>45474</v>
      </c>
      <c r="H3534" s="1">
        <v>45809</v>
      </c>
      <c r="I3534">
        <f t="shared" si="55"/>
        <v>11</v>
      </c>
      <c r="J3534">
        <v>1</v>
      </c>
      <c r="K3534" t="s">
        <v>2577</v>
      </c>
      <c r="L3534" s="2">
        <v>15</v>
      </c>
      <c r="M3534" s="2">
        <v>15</v>
      </c>
      <c r="N3534" s="3">
        <v>0.38</v>
      </c>
      <c r="O3534" s="2">
        <v>5.7</v>
      </c>
      <c r="P3534" s="2">
        <v>5.7</v>
      </c>
      <c r="Q3534" t="s">
        <v>5770</v>
      </c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</row>
    <row r="3535" spans="1:39" s="6" customFormat="1" x14ac:dyDescent="0.25">
      <c r="A3535">
        <v>2023681581</v>
      </c>
      <c r="B3535" t="s">
        <v>1801</v>
      </c>
      <c r="C3535" t="s">
        <v>326</v>
      </c>
      <c r="D3535">
        <v>17425766</v>
      </c>
      <c r="E3535" t="s">
        <v>71</v>
      </c>
      <c r="F3535" t="s">
        <v>74</v>
      </c>
      <c r="G3535" s="1">
        <v>45474</v>
      </c>
      <c r="H3535" s="1">
        <v>45809</v>
      </c>
      <c r="I3535">
        <f t="shared" si="55"/>
        <v>11</v>
      </c>
      <c r="J3535">
        <v>1</v>
      </c>
      <c r="K3535" t="s">
        <v>2577</v>
      </c>
      <c r="L3535" s="2">
        <v>15</v>
      </c>
      <c r="M3535" s="2">
        <v>15</v>
      </c>
      <c r="N3535" s="3">
        <v>0.38</v>
      </c>
      <c r="O3535" s="2">
        <v>5.7</v>
      </c>
      <c r="P3535" s="2">
        <v>5.7</v>
      </c>
      <c r="Q3535" t="s">
        <v>5770</v>
      </c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</row>
    <row r="3536" spans="1:39" s="6" customFormat="1" x14ac:dyDescent="0.25">
      <c r="A3536">
        <v>2024853076</v>
      </c>
      <c r="B3536" t="s">
        <v>2260</v>
      </c>
      <c r="C3536" t="s">
        <v>78</v>
      </c>
      <c r="D3536">
        <v>17425766</v>
      </c>
      <c r="E3536" t="s">
        <v>71</v>
      </c>
      <c r="F3536" t="s">
        <v>74</v>
      </c>
      <c r="G3536" s="1">
        <v>45550</v>
      </c>
      <c r="H3536" s="1">
        <v>45792</v>
      </c>
      <c r="I3536">
        <f t="shared" si="55"/>
        <v>8</v>
      </c>
      <c r="J3536">
        <v>1</v>
      </c>
      <c r="K3536" t="s">
        <v>2577</v>
      </c>
      <c r="L3536" s="2">
        <v>15</v>
      </c>
      <c r="M3536" s="2">
        <v>15</v>
      </c>
      <c r="N3536" s="3">
        <v>0.38</v>
      </c>
      <c r="O3536" s="2">
        <v>5.7</v>
      </c>
      <c r="P3536" s="2">
        <v>5.7</v>
      </c>
      <c r="Q3536" t="s">
        <v>5770</v>
      </c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</row>
    <row r="3537" spans="1:39" s="15" customFormat="1" x14ac:dyDescent="0.25">
      <c r="A3537">
        <v>2024877664</v>
      </c>
      <c r="B3537" t="s">
        <v>2269</v>
      </c>
      <c r="C3537" t="s">
        <v>230</v>
      </c>
      <c r="D3537">
        <v>17425766</v>
      </c>
      <c r="E3537" t="s">
        <v>71</v>
      </c>
      <c r="F3537" t="s">
        <v>74</v>
      </c>
      <c r="G3537" s="1">
        <v>45566</v>
      </c>
      <c r="H3537" s="1">
        <v>45809</v>
      </c>
      <c r="I3537">
        <f t="shared" si="55"/>
        <v>8</v>
      </c>
      <c r="J3537">
        <v>1</v>
      </c>
      <c r="K3537" t="s">
        <v>2577</v>
      </c>
      <c r="L3537" s="2">
        <v>15</v>
      </c>
      <c r="M3537" s="2">
        <v>15</v>
      </c>
      <c r="N3537" s="3">
        <v>0.38</v>
      </c>
      <c r="O3537" s="2">
        <v>5.7</v>
      </c>
      <c r="P3537" s="2">
        <v>5.7</v>
      </c>
      <c r="Q3537" t="s">
        <v>5770</v>
      </c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</row>
    <row r="3538" spans="1:39" s="6" customFormat="1" x14ac:dyDescent="0.25">
      <c r="A3538">
        <v>2024991182</v>
      </c>
      <c r="B3538" t="s">
        <v>2311</v>
      </c>
      <c r="C3538" t="s">
        <v>326</v>
      </c>
      <c r="D3538">
        <v>17425766</v>
      </c>
      <c r="E3538" t="s">
        <v>71</v>
      </c>
      <c r="F3538" t="s">
        <v>74</v>
      </c>
      <c r="G3538" s="1">
        <v>45566</v>
      </c>
      <c r="H3538" s="1">
        <v>45809</v>
      </c>
      <c r="I3538">
        <f t="shared" si="55"/>
        <v>8</v>
      </c>
      <c r="J3538">
        <v>1</v>
      </c>
      <c r="K3538" t="s">
        <v>2577</v>
      </c>
      <c r="L3538" s="2">
        <v>15</v>
      </c>
      <c r="M3538" s="2">
        <v>15</v>
      </c>
      <c r="N3538" s="3">
        <v>0.38</v>
      </c>
      <c r="O3538" s="2">
        <v>5.7</v>
      </c>
      <c r="P3538" s="2">
        <v>5.7</v>
      </c>
      <c r="Q3538" t="s">
        <v>5770</v>
      </c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</row>
    <row r="3539" spans="1:39" s="6" customFormat="1" x14ac:dyDescent="0.25">
      <c r="A3539">
        <v>2025065830</v>
      </c>
      <c r="B3539" t="s">
        <v>2352</v>
      </c>
      <c r="C3539" t="s">
        <v>107</v>
      </c>
      <c r="D3539">
        <v>17425766</v>
      </c>
      <c r="E3539" t="s">
        <v>71</v>
      </c>
      <c r="F3539" t="s">
        <v>74</v>
      </c>
      <c r="G3539" s="1">
        <v>45566</v>
      </c>
      <c r="H3539" s="1">
        <v>45809</v>
      </c>
      <c r="I3539">
        <f t="shared" si="55"/>
        <v>8</v>
      </c>
      <c r="J3539">
        <v>1</v>
      </c>
      <c r="K3539" t="s">
        <v>2577</v>
      </c>
      <c r="L3539" s="2">
        <v>15</v>
      </c>
      <c r="M3539" s="2">
        <v>15</v>
      </c>
      <c r="N3539" s="3">
        <v>0.38</v>
      </c>
      <c r="O3539" s="2">
        <v>5.7</v>
      </c>
      <c r="P3539" s="2">
        <v>5.7</v>
      </c>
      <c r="Q3539" t="s">
        <v>5770</v>
      </c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</row>
    <row r="3540" spans="1:39" s="6" customFormat="1" x14ac:dyDescent="0.25">
      <c r="A3540">
        <v>2025246361</v>
      </c>
      <c r="B3540" t="s">
        <v>2419</v>
      </c>
      <c r="C3540" t="s">
        <v>92</v>
      </c>
      <c r="D3540">
        <v>17425766</v>
      </c>
      <c r="E3540" t="s">
        <v>71</v>
      </c>
      <c r="F3540" t="s">
        <v>74</v>
      </c>
      <c r="G3540" s="1">
        <v>45597</v>
      </c>
      <c r="H3540" s="1">
        <v>45809</v>
      </c>
      <c r="I3540">
        <f t="shared" si="55"/>
        <v>7</v>
      </c>
      <c r="J3540">
        <v>1</v>
      </c>
      <c r="K3540" t="s">
        <v>2577</v>
      </c>
      <c r="L3540" s="2">
        <v>15</v>
      </c>
      <c r="M3540" s="2">
        <v>15</v>
      </c>
      <c r="N3540" s="3">
        <v>0.38</v>
      </c>
      <c r="O3540" s="2">
        <v>5.7</v>
      </c>
      <c r="P3540" s="2">
        <v>5.7</v>
      </c>
      <c r="Q3540" t="s">
        <v>5770</v>
      </c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</row>
    <row r="3541" spans="1:39" s="6" customFormat="1" x14ac:dyDescent="0.25">
      <c r="A3541">
        <v>2025320100</v>
      </c>
      <c r="B3541" t="s">
        <v>2460</v>
      </c>
      <c r="C3541" t="s">
        <v>92</v>
      </c>
      <c r="D3541">
        <v>17425766</v>
      </c>
      <c r="E3541" t="s">
        <v>71</v>
      </c>
      <c r="F3541" t="s">
        <v>74</v>
      </c>
      <c r="G3541" s="1">
        <v>45597</v>
      </c>
      <c r="H3541" s="1">
        <v>45809</v>
      </c>
      <c r="I3541">
        <f t="shared" si="55"/>
        <v>7</v>
      </c>
      <c r="J3541">
        <v>1</v>
      </c>
      <c r="K3541" t="s">
        <v>2577</v>
      </c>
      <c r="L3541" s="2">
        <v>15</v>
      </c>
      <c r="M3541" s="2">
        <v>15</v>
      </c>
      <c r="N3541" s="3">
        <v>0.38</v>
      </c>
      <c r="O3541" s="2">
        <v>5.7</v>
      </c>
      <c r="P3541" s="2">
        <v>5.7</v>
      </c>
      <c r="Q3541" t="s">
        <v>5770</v>
      </c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</row>
    <row r="3542" spans="1:39" s="6" customFormat="1" x14ac:dyDescent="0.25">
      <c r="A3542">
        <v>2025421479</v>
      </c>
      <c r="B3542" t="s">
        <v>2496</v>
      </c>
      <c r="C3542" t="s">
        <v>92</v>
      </c>
      <c r="D3542">
        <v>17425766</v>
      </c>
      <c r="E3542" t="s">
        <v>71</v>
      </c>
      <c r="F3542" t="s">
        <v>74</v>
      </c>
      <c r="G3542" s="1">
        <v>45597</v>
      </c>
      <c r="H3542" s="1">
        <v>45809</v>
      </c>
      <c r="I3542">
        <f t="shared" si="55"/>
        <v>7</v>
      </c>
      <c r="J3542">
        <v>1</v>
      </c>
      <c r="K3542" t="s">
        <v>2577</v>
      </c>
      <c r="L3542" s="2">
        <v>15</v>
      </c>
      <c r="M3542" s="2">
        <v>15</v>
      </c>
      <c r="N3542" s="3">
        <v>0.38</v>
      </c>
      <c r="O3542" s="2">
        <v>5.7</v>
      </c>
      <c r="P3542" s="2">
        <v>5.7</v>
      </c>
      <c r="Q3542" t="s">
        <v>5770</v>
      </c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</row>
    <row r="3543" spans="1:39" s="6" customFormat="1" x14ac:dyDescent="0.25">
      <c r="A3543">
        <v>2025541354</v>
      </c>
      <c r="B3543" t="s">
        <v>2537</v>
      </c>
      <c r="C3543" t="s">
        <v>1740</v>
      </c>
      <c r="D3543">
        <v>17425766</v>
      </c>
      <c r="E3543" t="s">
        <v>71</v>
      </c>
      <c r="F3543" t="s">
        <v>74</v>
      </c>
      <c r="G3543" s="1">
        <v>45597</v>
      </c>
      <c r="H3543" s="1">
        <v>45809</v>
      </c>
      <c r="I3543">
        <f t="shared" si="55"/>
        <v>7</v>
      </c>
      <c r="J3543">
        <v>1</v>
      </c>
      <c r="K3543" t="s">
        <v>2577</v>
      </c>
      <c r="L3543" s="2">
        <v>15</v>
      </c>
      <c r="M3543" s="2">
        <v>15</v>
      </c>
      <c r="N3543" s="3">
        <v>0.38</v>
      </c>
      <c r="O3543" s="2">
        <v>5.7</v>
      </c>
      <c r="P3543" s="2">
        <v>5.7</v>
      </c>
      <c r="Q3543" t="s">
        <v>5770</v>
      </c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</row>
    <row r="3544" spans="1:39" s="6" customFormat="1" x14ac:dyDescent="0.25">
      <c r="A3544">
        <v>2025563320</v>
      </c>
      <c r="B3544" t="s">
        <v>2551</v>
      </c>
      <c r="C3544" t="s">
        <v>198</v>
      </c>
      <c r="D3544">
        <v>17425766</v>
      </c>
      <c r="E3544" t="s">
        <v>71</v>
      </c>
      <c r="F3544" t="s">
        <v>74</v>
      </c>
      <c r="G3544" s="1">
        <v>45597</v>
      </c>
      <c r="H3544" s="1">
        <v>45809</v>
      </c>
      <c r="I3544">
        <f t="shared" si="55"/>
        <v>7</v>
      </c>
      <c r="J3544">
        <v>1</v>
      </c>
      <c r="K3544" t="s">
        <v>2577</v>
      </c>
      <c r="L3544" s="2">
        <v>15</v>
      </c>
      <c r="M3544" s="2">
        <v>15</v>
      </c>
      <c r="N3544" s="3">
        <v>0.38</v>
      </c>
      <c r="O3544" s="2">
        <v>5.7</v>
      </c>
      <c r="P3544" s="2">
        <v>5.7</v>
      </c>
      <c r="Q3544" t="s">
        <v>5770</v>
      </c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</row>
    <row r="3545" spans="1:39" s="6" customFormat="1" x14ac:dyDescent="0.25">
      <c r="A3545">
        <v>2025698058</v>
      </c>
      <c r="B3545" t="s">
        <v>2729</v>
      </c>
      <c r="C3545" t="s">
        <v>78</v>
      </c>
      <c r="D3545">
        <v>17425766</v>
      </c>
      <c r="E3545" t="s">
        <v>71</v>
      </c>
      <c r="F3545" t="s">
        <v>74</v>
      </c>
      <c r="G3545" s="1">
        <v>45605</v>
      </c>
      <c r="H3545" s="1">
        <v>45817</v>
      </c>
      <c r="I3545">
        <f t="shared" si="55"/>
        <v>7</v>
      </c>
      <c r="J3545">
        <v>1</v>
      </c>
      <c r="K3545" t="s">
        <v>2577</v>
      </c>
      <c r="L3545" s="2">
        <v>15</v>
      </c>
      <c r="M3545" s="2">
        <v>15</v>
      </c>
      <c r="N3545" s="3">
        <v>0.38</v>
      </c>
      <c r="O3545" s="2">
        <v>5.7</v>
      </c>
      <c r="P3545" s="2">
        <v>5.7</v>
      </c>
      <c r="Q3545" t="s">
        <v>5770</v>
      </c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</row>
    <row r="3546" spans="1:39" s="6" customFormat="1" x14ac:dyDescent="0.25">
      <c r="A3546">
        <v>2025737165</v>
      </c>
      <c r="B3546" t="s">
        <v>2784</v>
      </c>
      <c r="C3546" t="s">
        <v>129</v>
      </c>
      <c r="D3546">
        <v>17425766</v>
      </c>
      <c r="E3546" t="s">
        <v>71</v>
      </c>
      <c r="F3546" t="s">
        <v>74</v>
      </c>
      <c r="G3546" s="1">
        <v>45609</v>
      </c>
      <c r="H3546" s="1">
        <v>45790</v>
      </c>
      <c r="I3546">
        <f t="shared" si="55"/>
        <v>6</v>
      </c>
      <c r="J3546">
        <v>1</v>
      </c>
      <c r="K3546" t="s">
        <v>2577</v>
      </c>
      <c r="L3546" s="2">
        <v>15</v>
      </c>
      <c r="M3546" s="2">
        <v>15</v>
      </c>
      <c r="N3546" s="3">
        <v>0.38</v>
      </c>
      <c r="O3546" s="2">
        <v>5.7</v>
      </c>
      <c r="P3546" s="2">
        <v>5.7</v>
      </c>
      <c r="Q3546" t="s">
        <v>5770</v>
      </c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</row>
    <row r="3547" spans="1:39" s="6" customFormat="1" x14ac:dyDescent="0.25">
      <c r="A3547">
        <v>2025643389</v>
      </c>
      <c r="B3547" t="s">
        <v>2647</v>
      </c>
      <c r="C3547" t="s">
        <v>1522</v>
      </c>
      <c r="D3547">
        <v>17425766</v>
      </c>
      <c r="E3547" t="s">
        <v>71</v>
      </c>
      <c r="F3547" t="s">
        <v>74</v>
      </c>
      <c r="G3547" s="1">
        <v>45627</v>
      </c>
      <c r="H3547" s="1">
        <v>45809</v>
      </c>
      <c r="I3547">
        <f t="shared" si="55"/>
        <v>6</v>
      </c>
      <c r="J3547">
        <v>1</v>
      </c>
      <c r="K3547" t="s">
        <v>2577</v>
      </c>
      <c r="L3547" s="2">
        <v>15</v>
      </c>
      <c r="M3547" s="2">
        <v>15</v>
      </c>
      <c r="N3547" s="3">
        <v>0.38</v>
      </c>
      <c r="O3547" s="2">
        <v>5.7</v>
      </c>
      <c r="P3547" s="2">
        <v>5.7</v>
      </c>
      <c r="Q3547" t="s">
        <v>5770</v>
      </c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</row>
    <row r="3548" spans="1:39" s="6" customFormat="1" x14ac:dyDescent="0.25">
      <c r="A3548">
        <v>2025919875</v>
      </c>
      <c r="B3548" t="s">
        <v>3085</v>
      </c>
      <c r="C3548" t="s">
        <v>99</v>
      </c>
      <c r="D3548">
        <v>17425766</v>
      </c>
      <c r="E3548" t="s">
        <v>71</v>
      </c>
      <c r="F3548" t="s">
        <v>74</v>
      </c>
      <c r="G3548" s="1">
        <v>45658</v>
      </c>
      <c r="H3548" s="1">
        <v>45778</v>
      </c>
      <c r="I3548">
        <f t="shared" si="55"/>
        <v>4</v>
      </c>
      <c r="J3548">
        <v>1</v>
      </c>
      <c r="K3548" t="s">
        <v>2577</v>
      </c>
      <c r="L3548" s="2">
        <v>15</v>
      </c>
      <c r="M3548" s="2">
        <v>15</v>
      </c>
      <c r="N3548" s="3">
        <v>0.38</v>
      </c>
      <c r="O3548" s="2">
        <v>5.7</v>
      </c>
      <c r="P3548" s="2">
        <v>5.7</v>
      </c>
      <c r="Q3548" t="s">
        <v>5770</v>
      </c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</row>
    <row r="3549" spans="1:39" s="6" customFormat="1" x14ac:dyDescent="0.25">
      <c r="A3549">
        <v>2025919875</v>
      </c>
      <c r="B3549" t="s">
        <v>3085</v>
      </c>
      <c r="C3549" t="s">
        <v>99</v>
      </c>
      <c r="D3549">
        <v>17425766</v>
      </c>
      <c r="E3549" t="s">
        <v>71</v>
      </c>
      <c r="F3549" t="s">
        <v>74</v>
      </c>
      <c r="G3549" s="1">
        <v>45658</v>
      </c>
      <c r="H3549" s="1">
        <v>45809</v>
      </c>
      <c r="I3549">
        <f t="shared" si="55"/>
        <v>5</v>
      </c>
      <c r="J3549">
        <v>1</v>
      </c>
      <c r="K3549" t="s">
        <v>2577</v>
      </c>
      <c r="L3549" s="2">
        <v>0.97</v>
      </c>
      <c r="M3549" s="2">
        <v>0.97</v>
      </c>
      <c r="N3549" s="3">
        <v>0.38</v>
      </c>
      <c r="O3549" s="2">
        <v>0.37</v>
      </c>
      <c r="P3549" s="2">
        <v>0.37</v>
      </c>
      <c r="Q3549" t="s">
        <v>5770</v>
      </c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</row>
    <row r="3550" spans="1:39" s="6" customFormat="1" x14ac:dyDescent="0.25">
      <c r="A3550">
        <v>2026228221</v>
      </c>
      <c r="B3550" t="s">
        <v>3677</v>
      </c>
      <c r="C3550" t="s">
        <v>78</v>
      </c>
      <c r="D3550">
        <v>17425766</v>
      </c>
      <c r="E3550" t="s">
        <v>71</v>
      </c>
      <c r="F3550" t="s">
        <v>74</v>
      </c>
      <c r="G3550" s="1">
        <v>45658</v>
      </c>
      <c r="H3550" s="1">
        <v>45809</v>
      </c>
      <c r="I3550">
        <f t="shared" si="55"/>
        <v>5</v>
      </c>
      <c r="J3550">
        <v>1</v>
      </c>
      <c r="K3550" t="s">
        <v>2577</v>
      </c>
      <c r="L3550" s="2">
        <v>15</v>
      </c>
      <c r="M3550" s="2">
        <v>15</v>
      </c>
      <c r="N3550" s="3">
        <v>0.38</v>
      </c>
      <c r="O3550" s="2">
        <v>5.7</v>
      </c>
      <c r="P3550" s="2">
        <v>5.7</v>
      </c>
      <c r="Q3550" t="s">
        <v>5770</v>
      </c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</row>
    <row r="3551" spans="1:39" s="6" customFormat="1" x14ac:dyDescent="0.25">
      <c r="A3551">
        <v>2026234870</v>
      </c>
      <c r="B3551" t="s">
        <v>3690</v>
      </c>
      <c r="C3551" t="s">
        <v>326</v>
      </c>
      <c r="D3551">
        <v>17425766</v>
      </c>
      <c r="E3551" t="s">
        <v>71</v>
      </c>
      <c r="F3551" t="s">
        <v>74</v>
      </c>
      <c r="G3551" s="1">
        <v>45658</v>
      </c>
      <c r="H3551" s="1">
        <v>45809</v>
      </c>
      <c r="I3551">
        <f t="shared" si="55"/>
        <v>5</v>
      </c>
      <c r="J3551">
        <v>1</v>
      </c>
      <c r="K3551" t="s">
        <v>2577</v>
      </c>
      <c r="L3551" s="2">
        <v>15</v>
      </c>
      <c r="M3551" s="2">
        <v>15</v>
      </c>
      <c r="N3551" s="3">
        <v>0.38</v>
      </c>
      <c r="O3551" s="2">
        <v>5.7</v>
      </c>
      <c r="P3551" s="2">
        <v>5.7</v>
      </c>
      <c r="Q3551" t="s">
        <v>5770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</row>
    <row r="3552" spans="1:39" s="6" customFormat="1" x14ac:dyDescent="0.25">
      <c r="A3552">
        <v>2026489581</v>
      </c>
      <c r="B3552" t="s">
        <v>3860</v>
      </c>
      <c r="C3552" t="s">
        <v>230</v>
      </c>
      <c r="D3552">
        <v>17425766</v>
      </c>
      <c r="E3552" t="s">
        <v>71</v>
      </c>
      <c r="F3552" t="s">
        <v>74</v>
      </c>
      <c r="G3552" s="1">
        <v>45689</v>
      </c>
      <c r="H3552" s="1">
        <v>45809</v>
      </c>
      <c r="I3552">
        <f t="shared" si="55"/>
        <v>4</v>
      </c>
      <c r="J3552">
        <v>1</v>
      </c>
      <c r="K3552" t="s">
        <v>2577</v>
      </c>
      <c r="L3552" s="2">
        <v>15</v>
      </c>
      <c r="M3552" s="2">
        <v>15</v>
      </c>
      <c r="N3552" s="3">
        <v>0.38</v>
      </c>
      <c r="O3552" s="2">
        <v>5.7</v>
      </c>
      <c r="P3552" s="2">
        <v>5.7</v>
      </c>
      <c r="Q3552" t="s">
        <v>5770</v>
      </c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</row>
    <row r="3553" spans="1:39" s="6" customFormat="1" x14ac:dyDescent="0.25">
      <c r="A3553">
        <v>2026523699</v>
      </c>
      <c r="B3553" t="s">
        <v>3897</v>
      </c>
      <c r="C3553" t="s">
        <v>152</v>
      </c>
      <c r="D3553">
        <v>17425766</v>
      </c>
      <c r="E3553" t="s">
        <v>71</v>
      </c>
      <c r="F3553" t="s">
        <v>74</v>
      </c>
      <c r="G3553" s="1">
        <v>45689</v>
      </c>
      <c r="H3553" s="1">
        <v>45809</v>
      </c>
      <c r="I3553">
        <f t="shared" si="55"/>
        <v>4</v>
      </c>
      <c r="J3553">
        <v>1</v>
      </c>
      <c r="K3553" t="s">
        <v>2577</v>
      </c>
      <c r="L3553" s="2">
        <v>15</v>
      </c>
      <c r="M3553" s="2">
        <v>15</v>
      </c>
      <c r="N3553" s="3">
        <v>0.38</v>
      </c>
      <c r="O3553" s="2">
        <v>5.7</v>
      </c>
      <c r="P3553" s="2">
        <v>5.7</v>
      </c>
      <c r="Q3553" t="s">
        <v>5770</v>
      </c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</row>
    <row r="3554" spans="1:39" s="6" customFormat="1" x14ac:dyDescent="0.25">
      <c r="A3554">
        <v>2026685518</v>
      </c>
      <c r="B3554" t="s">
        <v>4104</v>
      </c>
      <c r="C3554" t="s">
        <v>1522</v>
      </c>
      <c r="D3554">
        <v>17425766</v>
      </c>
      <c r="E3554" t="s">
        <v>71</v>
      </c>
      <c r="F3554" t="s">
        <v>74</v>
      </c>
      <c r="G3554" s="1">
        <v>45689</v>
      </c>
      <c r="H3554" s="1">
        <v>45809</v>
      </c>
      <c r="I3554">
        <f t="shared" si="55"/>
        <v>4</v>
      </c>
      <c r="J3554">
        <v>1</v>
      </c>
      <c r="K3554" t="s">
        <v>2577</v>
      </c>
      <c r="L3554" s="2">
        <v>15</v>
      </c>
      <c r="M3554" s="2">
        <v>15</v>
      </c>
      <c r="N3554" s="3">
        <v>0.38</v>
      </c>
      <c r="O3554" s="2">
        <v>5.7</v>
      </c>
      <c r="P3554" s="2">
        <v>5.7</v>
      </c>
      <c r="Q3554" t="s">
        <v>5770</v>
      </c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</row>
    <row r="3555" spans="1:39" s="15" customFormat="1" x14ac:dyDescent="0.25">
      <c r="A3555">
        <v>2026805534</v>
      </c>
      <c r="B3555" t="s">
        <v>4200</v>
      </c>
      <c r="C3555" t="s">
        <v>152</v>
      </c>
      <c r="D3555">
        <v>17425766</v>
      </c>
      <c r="E3555" t="s">
        <v>71</v>
      </c>
      <c r="F3555" t="s">
        <v>74</v>
      </c>
      <c r="G3555" s="1">
        <v>45689</v>
      </c>
      <c r="H3555" s="1">
        <v>45809</v>
      </c>
      <c r="I3555">
        <f t="shared" si="55"/>
        <v>4</v>
      </c>
      <c r="J3555">
        <v>1</v>
      </c>
      <c r="K3555" t="s">
        <v>2577</v>
      </c>
      <c r="L3555" s="2">
        <v>15</v>
      </c>
      <c r="M3555" s="2">
        <v>15</v>
      </c>
      <c r="N3555" s="3">
        <v>0.38</v>
      </c>
      <c r="O3555" s="2">
        <v>5.7</v>
      </c>
      <c r="P3555" s="2">
        <v>5.7</v>
      </c>
      <c r="Q3555" t="s">
        <v>5770</v>
      </c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</row>
    <row r="3556" spans="1:39" s="15" customFormat="1" x14ac:dyDescent="0.25">
      <c r="A3556">
        <v>2026812263</v>
      </c>
      <c r="B3556" t="s">
        <v>4236</v>
      </c>
      <c r="C3556" t="s">
        <v>2042</v>
      </c>
      <c r="D3556">
        <v>17425766</v>
      </c>
      <c r="E3556" t="s">
        <v>71</v>
      </c>
      <c r="F3556" t="s">
        <v>74</v>
      </c>
      <c r="G3556" s="1">
        <v>45689</v>
      </c>
      <c r="H3556" s="1">
        <v>45809</v>
      </c>
      <c r="I3556">
        <f t="shared" si="55"/>
        <v>4</v>
      </c>
      <c r="J3556">
        <v>1</v>
      </c>
      <c r="K3556" t="s">
        <v>2577</v>
      </c>
      <c r="L3556" s="2">
        <v>15</v>
      </c>
      <c r="M3556" s="2">
        <v>15</v>
      </c>
      <c r="N3556" s="3">
        <v>0.38</v>
      </c>
      <c r="O3556" s="2">
        <v>5.7</v>
      </c>
      <c r="P3556" s="2">
        <v>5.7</v>
      </c>
      <c r="Q3556" t="s">
        <v>5770</v>
      </c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</row>
    <row r="3557" spans="1:39" s="15" customFormat="1" x14ac:dyDescent="0.25">
      <c r="A3557">
        <v>2027319205</v>
      </c>
      <c r="B3557" t="s">
        <v>4604</v>
      </c>
      <c r="C3557" t="s">
        <v>78</v>
      </c>
      <c r="D3557">
        <v>17425766</v>
      </c>
      <c r="E3557" t="s">
        <v>71</v>
      </c>
      <c r="F3557" t="s">
        <v>74</v>
      </c>
      <c r="G3557" s="1">
        <v>45717</v>
      </c>
      <c r="H3557" s="1">
        <v>45809</v>
      </c>
      <c r="I3557">
        <f t="shared" si="55"/>
        <v>4</v>
      </c>
      <c r="J3557">
        <v>1</v>
      </c>
      <c r="K3557" t="s">
        <v>2577</v>
      </c>
      <c r="L3557" s="2">
        <v>15</v>
      </c>
      <c r="M3557" s="2">
        <v>15</v>
      </c>
      <c r="N3557" s="3">
        <v>0.38</v>
      </c>
      <c r="O3557" s="2">
        <v>5.7</v>
      </c>
      <c r="P3557" s="2">
        <v>5.7</v>
      </c>
      <c r="Q3557" t="s">
        <v>5770</v>
      </c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</row>
    <row r="3558" spans="1:39" s="21" customFormat="1" x14ac:dyDescent="0.25">
      <c r="A3558">
        <v>2027519123</v>
      </c>
      <c r="B3558" t="s">
        <v>4735</v>
      </c>
      <c r="C3558" t="s">
        <v>92</v>
      </c>
      <c r="D3558">
        <v>17425766</v>
      </c>
      <c r="E3558" t="s">
        <v>71</v>
      </c>
      <c r="F3558" t="s">
        <v>74</v>
      </c>
      <c r="G3558" s="1">
        <v>45719</v>
      </c>
      <c r="H3558" s="1">
        <v>45811</v>
      </c>
      <c r="I3558">
        <f t="shared" si="55"/>
        <v>4</v>
      </c>
      <c r="J3558">
        <v>1</v>
      </c>
      <c r="K3558" t="s">
        <v>2577</v>
      </c>
      <c r="L3558" s="2">
        <v>15</v>
      </c>
      <c r="M3558" s="2">
        <v>15</v>
      </c>
      <c r="N3558" s="3">
        <v>0.38</v>
      </c>
      <c r="O3558" s="2">
        <v>5.7</v>
      </c>
      <c r="P3558" s="2">
        <v>5.7</v>
      </c>
      <c r="Q3558" t="s">
        <v>5770</v>
      </c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</row>
    <row r="3559" spans="1:39" s="6" customFormat="1" x14ac:dyDescent="0.25">
      <c r="A3559">
        <v>2027849976</v>
      </c>
      <c r="B3559" t="s">
        <v>4877</v>
      </c>
      <c r="C3559" t="s">
        <v>107</v>
      </c>
      <c r="D3559">
        <v>17425766</v>
      </c>
      <c r="E3559" t="s">
        <v>71</v>
      </c>
      <c r="F3559" t="s">
        <v>74</v>
      </c>
      <c r="G3559" s="1">
        <v>45733</v>
      </c>
      <c r="H3559" s="1">
        <v>45794</v>
      </c>
      <c r="I3559">
        <f t="shared" si="55"/>
        <v>3</v>
      </c>
      <c r="J3559">
        <v>1</v>
      </c>
      <c r="K3559" t="s">
        <v>2577</v>
      </c>
      <c r="L3559" s="2">
        <v>15</v>
      </c>
      <c r="M3559" s="2">
        <v>15</v>
      </c>
      <c r="N3559" s="3">
        <v>0.38</v>
      </c>
      <c r="O3559" s="2">
        <v>5.7</v>
      </c>
      <c r="P3559" s="2">
        <v>5.7</v>
      </c>
      <c r="Q3559" t="s">
        <v>5770</v>
      </c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</row>
    <row r="3560" spans="1:39" s="6" customFormat="1" x14ac:dyDescent="0.25">
      <c r="A3560">
        <v>2028565358</v>
      </c>
      <c r="B3560" t="s">
        <v>5536</v>
      </c>
      <c r="C3560" t="s">
        <v>78</v>
      </c>
      <c r="D3560">
        <v>17425766</v>
      </c>
      <c r="E3560" t="s">
        <v>71</v>
      </c>
      <c r="F3560" t="s">
        <v>74</v>
      </c>
      <c r="G3560" s="1">
        <v>45777</v>
      </c>
      <c r="H3560" s="1">
        <v>45807</v>
      </c>
      <c r="I3560">
        <f t="shared" si="55"/>
        <v>1</v>
      </c>
      <c r="J3560">
        <v>1</v>
      </c>
      <c r="K3560" t="s">
        <v>2577</v>
      </c>
      <c r="L3560" s="2">
        <v>15</v>
      </c>
      <c r="M3560" s="2">
        <v>15</v>
      </c>
      <c r="N3560" s="3">
        <v>0.38</v>
      </c>
      <c r="O3560" s="2">
        <v>5.7</v>
      </c>
      <c r="P3560" s="2">
        <v>5.7</v>
      </c>
      <c r="Q3560" t="s">
        <v>5770</v>
      </c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</row>
    <row r="3561" spans="1:39" s="6" customFormat="1" x14ac:dyDescent="0.25">
      <c r="A3561">
        <v>2028733299</v>
      </c>
      <c r="B3561" t="s">
        <v>5740</v>
      </c>
      <c r="C3561" t="s">
        <v>78</v>
      </c>
      <c r="D3561">
        <v>17425766</v>
      </c>
      <c r="E3561" t="s">
        <v>71</v>
      </c>
      <c r="F3561" t="s">
        <v>74</v>
      </c>
      <c r="G3561" s="1">
        <v>45780</v>
      </c>
      <c r="H3561" s="1">
        <v>45811</v>
      </c>
      <c r="I3561">
        <f t="shared" si="55"/>
        <v>1</v>
      </c>
      <c r="J3561">
        <v>1</v>
      </c>
      <c r="K3561" t="s">
        <v>2577</v>
      </c>
      <c r="L3561" s="2">
        <v>15</v>
      </c>
      <c r="M3561" s="2">
        <v>15</v>
      </c>
      <c r="N3561" s="3">
        <v>0.38</v>
      </c>
      <c r="O3561" s="2">
        <v>5.7</v>
      </c>
      <c r="P3561" s="2">
        <v>5.7</v>
      </c>
      <c r="Q3561" t="s">
        <v>5770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</row>
    <row r="3562" spans="1:39" x14ac:dyDescent="0.25">
      <c r="A3562">
        <v>2021011446</v>
      </c>
      <c r="B3562" t="s">
        <v>1130</v>
      </c>
      <c r="C3562" t="s">
        <v>78</v>
      </c>
      <c r="D3562" t="s">
        <v>5751</v>
      </c>
      <c r="E3562" t="s">
        <v>71</v>
      </c>
      <c r="F3562" t="s">
        <v>831</v>
      </c>
      <c r="G3562" s="1">
        <v>45274</v>
      </c>
      <c r="H3562" s="1">
        <v>45791</v>
      </c>
      <c r="I3562">
        <f t="shared" si="55"/>
        <v>5</v>
      </c>
      <c r="J3562">
        <v>1</v>
      </c>
      <c r="K3562" t="s">
        <v>2577</v>
      </c>
      <c r="L3562" s="2">
        <v>15</v>
      </c>
      <c r="M3562" s="2">
        <v>15</v>
      </c>
      <c r="N3562" s="3">
        <v>0.28999999999999998</v>
      </c>
      <c r="O3562" s="2">
        <v>4.3499999999999996</v>
      </c>
      <c r="P3562" s="2">
        <v>4.3499999999999996</v>
      </c>
      <c r="Q3562" t="s">
        <v>5778</v>
      </c>
    </row>
    <row r="3563" spans="1:39" s="19" customFormat="1" x14ac:dyDescent="0.25">
      <c r="A3563">
        <v>2021011446</v>
      </c>
      <c r="B3563" t="s">
        <v>1130</v>
      </c>
      <c r="C3563" t="s">
        <v>78</v>
      </c>
      <c r="D3563" t="s">
        <v>5751</v>
      </c>
      <c r="E3563" t="s">
        <v>71</v>
      </c>
      <c r="F3563" t="s">
        <v>831</v>
      </c>
      <c r="G3563" s="1">
        <v>45274</v>
      </c>
      <c r="H3563" s="1">
        <v>45791</v>
      </c>
      <c r="I3563">
        <f t="shared" si="55"/>
        <v>5</v>
      </c>
      <c r="J3563">
        <v>1</v>
      </c>
      <c r="K3563" t="s">
        <v>2577</v>
      </c>
      <c r="L3563" s="2">
        <v>-10</v>
      </c>
      <c r="M3563" s="2">
        <v>-10</v>
      </c>
      <c r="N3563" s="3">
        <v>0.28999999999999998</v>
      </c>
      <c r="O3563" s="2">
        <v>-2.9</v>
      </c>
      <c r="P3563" s="2">
        <v>-2.9</v>
      </c>
      <c r="Q3563" t="s">
        <v>5778</v>
      </c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</row>
    <row r="3564" spans="1:39" s="19" customFormat="1" x14ac:dyDescent="0.25">
      <c r="A3564">
        <v>2024452801</v>
      </c>
      <c r="B3564" t="s">
        <v>2090</v>
      </c>
      <c r="C3564" t="s">
        <v>78</v>
      </c>
      <c r="D3564">
        <v>17425766</v>
      </c>
      <c r="E3564" t="s">
        <v>71</v>
      </c>
      <c r="F3564" t="s">
        <v>831</v>
      </c>
      <c r="G3564" s="1">
        <v>45524</v>
      </c>
      <c r="H3564" s="1">
        <v>45797</v>
      </c>
      <c r="I3564">
        <f t="shared" si="55"/>
        <v>9</v>
      </c>
      <c r="J3564">
        <v>1</v>
      </c>
      <c r="K3564" t="s">
        <v>2577</v>
      </c>
      <c r="L3564" s="2">
        <v>15</v>
      </c>
      <c r="M3564" s="2">
        <v>15</v>
      </c>
      <c r="N3564" s="3">
        <v>0.28999999999999998</v>
      </c>
      <c r="O3564" s="2">
        <v>4.3499999999999996</v>
      </c>
      <c r="P3564" s="2">
        <v>4.3499999999999996</v>
      </c>
      <c r="Q3564" t="s">
        <v>5778</v>
      </c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</row>
    <row r="3565" spans="1:39" x14ac:dyDescent="0.25">
      <c r="A3565">
        <v>2024372430</v>
      </c>
      <c r="B3565" t="s">
        <v>2044</v>
      </c>
      <c r="C3565" t="s">
        <v>1304</v>
      </c>
      <c r="D3565">
        <v>17437820</v>
      </c>
      <c r="E3565" t="s">
        <v>533</v>
      </c>
      <c r="F3565" t="s">
        <v>831</v>
      </c>
      <c r="G3565" s="1">
        <v>45518</v>
      </c>
      <c r="H3565" s="1">
        <v>45791</v>
      </c>
      <c r="I3565">
        <f t="shared" si="55"/>
        <v>9</v>
      </c>
      <c r="J3565">
        <v>1</v>
      </c>
      <c r="K3565" t="s">
        <v>2577</v>
      </c>
      <c r="L3565" s="2">
        <v>15</v>
      </c>
      <c r="M3565" s="2">
        <v>15</v>
      </c>
      <c r="N3565" s="3">
        <v>0.28999999999999998</v>
      </c>
      <c r="O3565" s="2">
        <v>4.3499999999999996</v>
      </c>
      <c r="P3565" s="2">
        <v>4.3499999999999996</v>
      </c>
      <c r="Q3565" t="s">
        <v>5778</v>
      </c>
    </row>
    <row r="3566" spans="1:39" x14ac:dyDescent="0.25">
      <c r="A3566">
        <v>2024494710</v>
      </c>
      <c r="B3566" t="s">
        <v>2120</v>
      </c>
      <c r="C3566" t="s">
        <v>89</v>
      </c>
      <c r="D3566">
        <v>17437820</v>
      </c>
      <c r="E3566" t="s">
        <v>533</v>
      </c>
      <c r="F3566" t="s">
        <v>831</v>
      </c>
      <c r="G3566" s="1">
        <v>45526</v>
      </c>
      <c r="H3566" s="1">
        <v>45799</v>
      </c>
      <c r="I3566">
        <f t="shared" si="55"/>
        <v>9</v>
      </c>
      <c r="J3566">
        <v>1</v>
      </c>
      <c r="K3566" t="s">
        <v>2577</v>
      </c>
      <c r="L3566" s="2">
        <v>15</v>
      </c>
      <c r="M3566" s="2">
        <v>15</v>
      </c>
      <c r="N3566" s="3">
        <v>0.28999999999999998</v>
      </c>
      <c r="O3566" s="2">
        <v>4.3499999999999996</v>
      </c>
      <c r="P3566" s="2">
        <v>4.3499999999999996</v>
      </c>
      <c r="Q3566" t="s">
        <v>5778</v>
      </c>
    </row>
    <row r="3567" spans="1:39" x14ac:dyDescent="0.25">
      <c r="A3567">
        <v>2024626405</v>
      </c>
      <c r="B3567" t="s">
        <v>2181</v>
      </c>
      <c r="C3567" t="s">
        <v>1304</v>
      </c>
      <c r="D3567">
        <v>17437820</v>
      </c>
      <c r="E3567" t="s">
        <v>533</v>
      </c>
      <c r="F3567" t="s">
        <v>831</v>
      </c>
      <c r="G3567" s="1">
        <v>45534</v>
      </c>
      <c r="H3567" s="1">
        <v>45807</v>
      </c>
      <c r="I3567">
        <f t="shared" si="55"/>
        <v>9</v>
      </c>
      <c r="J3567">
        <v>1</v>
      </c>
      <c r="K3567" t="s">
        <v>2577</v>
      </c>
      <c r="L3567" s="2">
        <v>15</v>
      </c>
      <c r="M3567" s="2">
        <v>15</v>
      </c>
      <c r="N3567" s="3">
        <v>0.28999999999999998</v>
      </c>
      <c r="O3567" s="2">
        <v>4.3499999999999996</v>
      </c>
      <c r="P3567" s="2">
        <v>4.3499999999999996</v>
      </c>
      <c r="Q3567" t="s">
        <v>5778</v>
      </c>
    </row>
    <row r="3568" spans="1:39" s="6" customFormat="1" x14ac:dyDescent="0.25">
      <c r="A3568" s="6">
        <v>2028533939</v>
      </c>
      <c r="B3568" s="6" t="s">
        <v>5495</v>
      </c>
      <c r="C3568" s="6" t="s">
        <v>89</v>
      </c>
      <c r="D3568" s="6">
        <v>8325282</v>
      </c>
      <c r="E3568" s="6" t="s">
        <v>4531</v>
      </c>
      <c r="F3568" s="6" t="s">
        <v>1024</v>
      </c>
      <c r="G3568" s="7">
        <v>45770</v>
      </c>
      <c r="H3568" s="7">
        <v>45800</v>
      </c>
      <c r="I3568" s="6">
        <f t="shared" si="55"/>
        <v>1</v>
      </c>
      <c r="J3568" s="6">
        <v>1</v>
      </c>
      <c r="K3568" s="6" t="s">
        <v>680</v>
      </c>
      <c r="L3568" s="8">
        <v>139</v>
      </c>
      <c r="M3568" s="8">
        <v>139</v>
      </c>
      <c r="N3568" s="9">
        <v>0.38</v>
      </c>
      <c r="O3568" s="8">
        <v>52.82</v>
      </c>
      <c r="P3568" s="8">
        <v>52.82</v>
      </c>
      <c r="Q3568" s="6" t="s">
        <v>5770</v>
      </c>
    </row>
    <row r="3569" spans="1:17" s="6" customFormat="1" x14ac:dyDescent="0.25">
      <c r="A3569" s="6">
        <v>2028627541</v>
      </c>
      <c r="B3569" s="6" t="s">
        <v>5605</v>
      </c>
      <c r="C3569" s="6" t="s">
        <v>650</v>
      </c>
      <c r="D3569" s="6">
        <v>8325282</v>
      </c>
      <c r="E3569" s="6" t="s">
        <v>4531</v>
      </c>
      <c r="F3569" s="6" t="s">
        <v>1024</v>
      </c>
      <c r="G3569" s="7">
        <v>45774</v>
      </c>
      <c r="H3569" s="7">
        <v>45804</v>
      </c>
      <c r="I3569" s="6">
        <f t="shared" si="55"/>
        <v>1</v>
      </c>
      <c r="J3569" s="6">
        <v>1</v>
      </c>
      <c r="K3569" s="6" t="s">
        <v>680</v>
      </c>
      <c r="L3569" s="8">
        <v>172.55</v>
      </c>
      <c r="M3569" s="8">
        <v>172.55</v>
      </c>
      <c r="N3569" s="9">
        <v>0.38</v>
      </c>
      <c r="O3569" s="8">
        <v>65.569999999999993</v>
      </c>
      <c r="P3569" s="8">
        <v>65.569999999999993</v>
      </c>
      <c r="Q3569" s="6" t="s">
        <v>5770</v>
      </c>
    </row>
    <row r="3570" spans="1:17" s="6" customFormat="1" x14ac:dyDescent="0.25">
      <c r="A3570" s="6">
        <v>2028649902</v>
      </c>
      <c r="B3570" s="6" t="s">
        <v>5605</v>
      </c>
      <c r="C3570" s="6" t="s">
        <v>650</v>
      </c>
      <c r="D3570" s="6">
        <v>8325282</v>
      </c>
      <c r="E3570" s="6" t="s">
        <v>4531</v>
      </c>
      <c r="F3570" s="6" t="s">
        <v>1024</v>
      </c>
      <c r="G3570" s="7">
        <v>45776</v>
      </c>
      <c r="H3570" s="7">
        <v>45806</v>
      </c>
      <c r="I3570" s="6">
        <f t="shared" si="55"/>
        <v>1</v>
      </c>
      <c r="J3570" s="6">
        <v>1</v>
      </c>
      <c r="K3570" s="6" t="s">
        <v>680</v>
      </c>
      <c r="L3570" s="8">
        <v>131.32</v>
      </c>
      <c r="M3570" s="8">
        <v>131.32</v>
      </c>
      <c r="N3570" s="9">
        <v>0.38</v>
      </c>
      <c r="O3570" s="8">
        <v>49.9</v>
      </c>
      <c r="P3570" s="8">
        <v>49.9</v>
      </c>
      <c r="Q3570" s="6" t="s">
        <v>5770</v>
      </c>
    </row>
    <row r="3571" spans="1:17" s="6" customFormat="1" x14ac:dyDescent="0.25">
      <c r="A3571" s="6">
        <v>2028627542</v>
      </c>
      <c r="B3571" s="6" t="s">
        <v>5605</v>
      </c>
      <c r="C3571" s="6" t="s">
        <v>650</v>
      </c>
      <c r="D3571" s="6">
        <v>8325282</v>
      </c>
      <c r="E3571" s="6" t="s">
        <v>4531</v>
      </c>
      <c r="F3571" s="6" t="s">
        <v>4317</v>
      </c>
      <c r="G3571" s="7">
        <v>45774</v>
      </c>
      <c r="H3571" s="7">
        <v>45804</v>
      </c>
      <c r="I3571" s="6">
        <f t="shared" si="55"/>
        <v>1</v>
      </c>
      <c r="J3571" s="6">
        <v>1</v>
      </c>
      <c r="K3571" s="6" t="s">
        <v>680</v>
      </c>
      <c r="L3571" s="8">
        <v>7.09</v>
      </c>
      <c r="M3571" s="8">
        <v>7.09</v>
      </c>
      <c r="N3571" s="9">
        <v>0.38</v>
      </c>
      <c r="O3571" s="8">
        <v>2.69</v>
      </c>
      <c r="P3571" s="8">
        <v>2.69</v>
      </c>
      <c r="Q3571" s="6" t="s">
        <v>5770</v>
      </c>
    </row>
    <row r="3572" spans="1:17" s="6" customFormat="1" x14ac:dyDescent="0.25">
      <c r="A3572" s="6">
        <v>2028533940</v>
      </c>
      <c r="B3572" s="6" t="s">
        <v>5495</v>
      </c>
      <c r="C3572" s="6" t="s">
        <v>89</v>
      </c>
      <c r="D3572" s="6">
        <v>8325282</v>
      </c>
      <c r="E3572" s="6" t="s">
        <v>4531</v>
      </c>
      <c r="F3572" s="6" t="s">
        <v>1234</v>
      </c>
      <c r="G3572" s="7">
        <v>45770</v>
      </c>
      <c r="H3572" s="7">
        <v>45800</v>
      </c>
      <c r="I3572" s="6">
        <f t="shared" si="55"/>
        <v>1</v>
      </c>
      <c r="J3572" s="6">
        <v>1</v>
      </c>
      <c r="K3572" s="6" t="s">
        <v>680</v>
      </c>
      <c r="L3572" s="8">
        <v>15</v>
      </c>
      <c r="M3572" s="8">
        <v>15</v>
      </c>
      <c r="N3572" s="9">
        <v>0.38</v>
      </c>
      <c r="O3572" s="8">
        <v>5.7</v>
      </c>
      <c r="P3572" s="8">
        <v>5.7</v>
      </c>
      <c r="Q3572" s="6" t="s">
        <v>5770</v>
      </c>
    </row>
    <row r="3573" spans="1:17" s="6" customFormat="1" x14ac:dyDescent="0.25">
      <c r="A3573" s="6">
        <v>2027693739</v>
      </c>
      <c r="B3573" s="6" t="s">
        <v>4787</v>
      </c>
      <c r="C3573" s="6" t="s">
        <v>89</v>
      </c>
      <c r="D3573" s="6">
        <v>8325282</v>
      </c>
      <c r="E3573" s="6" t="s">
        <v>4531</v>
      </c>
      <c r="F3573" s="6" t="s">
        <v>74</v>
      </c>
      <c r="G3573" s="7">
        <v>45748</v>
      </c>
      <c r="H3573" s="7">
        <v>45809</v>
      </c>
      <c r="I3573" s="6">
        <f t="shared" si="55"/>
        <v>3</v>
      </c>
      <c r="J3573" s="6">
        <v>1</v>
      </c>
      <c r="K3573" s="6" t="s">
        <v>680</v>
      </c>
      <c r="L3573" s="8">
        <v>15</v>
      </c>
      <c r="M3573" s="8">
        <v>15</v>
      </c>
      <c r="N3573" s="9">
        <v>0.38</v>
      </c>
      <c r="O3573" s="8">
        <v>5.7</v>
      </c>
      <c r="P3573" s="8">
        <v>5.7</v>
      </c>
      <c r="Q3573" s="6" t="s">
        <v>5770</v>
      </c>
    </row>
    <row r="3574" spans="1:17" s="6" customFormat="1" x14ac:dyDescent="0.25">
      <c r="A3574" s="6">
        <v>2026880111</v>
      </c>
      <c r="B3574" s="6" t="s">
        <v>4315</v>
      </c>
      <c r="C3574" s="6" t="s">
        <v>89</v>
      </c>
      <c r="D3574" s="6">
        <v>17301495</v>
      </c>
      <c r="E3574" s="6" t="s">
        <v>2227</v>
      </c>
      <c r="F3574" s="6" t="s">
        <v>1024</v>
      </c>
      <c r="G3574" s="7">
        <v>45689</v>
      </c>
      <c r="H3574" s="7">
        <v>45809</v>
      </c>
      <c r="I3574" s="6">
        <f t="shared" si="55"/>
        <v>4</v>
      </c>
      <c r="J3574" s="6">
        <v>1</v>
      </c>
      <c r="K3574" s="6" t="s">
        <v>680</v>
      </c>
      <c r="L3574" s="8">
        <v>192.49</v>
      </c>
      <c r="M3574" s="8">
        <v>192.49</v>
      </c>
      <c r="N3574" s="9">
        <v>0.38</v>
      </c>
      <c r="O3574" s="8">
        <v>73.150000000000006</v>
      </c>
      <c r="P3574" s="8">
        <v>73.150000000000006</v>
      </c>
      <c r="Q3574" s="6" t="s">
        <v>5770</v>
      </c>
    </row>
    <row r="3575" spans="1:17" s="6" customFormat="1" x14ac:dyDescent="0.25">
      <c r="A3575" s="6">
        <v>2027356433</v>
      </c>
      <c r="B3575" s="6" t="s">
        <v>4631</v>
      </c>
      <c r="C3575" s="6" t="s">
        <v>89</v>
      </c>
      <c r="D3575" s="6">
        <v>17301495</v>
      </c>
      <c r="E3575" s="6" t="s">
        <v>2227</v>
      </c>
      <c r="F3575" s="6" t="s">
        <v>1024</v>
      </c>
      <c r="G3575" s="7">
        <v>45714</v>
      </c>
      <c r="H3575" s="7">
        <v>45803</v>
      </c>
      <c r="I3575" s="6">
        <f t="shared" si="55"/>
        <v>3</v>
      </c>
      <c r="J3575" s="6">
        <v>1</v>
      </c>
      <c r="K3575" s="6" t="s">
        <v>680</v>
      </c>
      <c r="L3575" s="8">
        <v>530.48</v>
      </c>
      <c r="M3575" s="8">
        <v>530.48</v>
      </c>
      <c r="N3575" s="9">
        <v>0.38</v>
      </c>
      <c r="O3575" s="8">
        <v>201.58</v>
      </c>
      <c r="P3575" s="8">
        <v>201.58</v>
      </c>
      <c r="Q3575" s="6" t="s">
        <v>5770</v>
      </c>
    </row>
    <row r="3576" spans="1:17" s="6" customFormat="1" x14ac:dyDescent="0.25">
      <c r="A3576" s="6">
        <v>2027934654</v>
      </c>
      <c r="B3576" s="6" t="s">
        <v>4992</v>
      </c>
      <c r="C3576" s="6" t="s">
        <v>89</v>
      </c>
      <c r="D3576" s="6">
        <v>17301495</v>
      </c>
      <c r="E3576" s="6" t="s">
        <v>2227</v>
      </c>
      <c r="F3576" s="6" t="s">
        <v>1024</v>
      </c>
      <c r="G3576" s="7">
        <v>45737</v>
      </c>
      <c r="H3576" s="7">
        <v>45798</v>
      </c>
      <c r="I3576" s="6">
        <f t="shared" si="55"/>
        <v>3</v>
      </c>
      <c r="J3576" s="6">
        <v>1</v>
      </c>
      <c r="K3576" s="6" t="s">
        <v>680</v>
      </c>
      <c r="L3576" s="8">
        <v>181.4</v>
      </c>
      <c r="M3576" s="8">
        <v>181.4</v>
      </c>
      <c r="N3576" s="9">
        <v>0.38</v>
      </c>
      <c r="O3576" s="8">
        <v>68.930000000000007</v>
      </c>
      <c r="P3576" s="8">
        <v>68.930000000000007</v>
      </c>
      <c r="Q3576" s="6" t="s">
        <v>5770</v>
      </c>
    </row>
    <row r="3577" spans="1:17" s="6" customFormat="1" x14ac:dyDescent="0.25">
      <c r="A3577" s="6">
        <v>2026880112</v>
      </c>
      <c r="B3577" s="6" t="s">
        <v>4315</v>
      </c>
      <c r="C3577" s="6" t="s">
        <v>89</v>
      </c>
      <c r="D3577" s="6">
        <v>17301495</v>
      </c>
      <c r="E3577" s="6" t="s">
        <v>2227</v>
      </c>
      <c r="F3577" s="6" t="s">
        <v>4317</v>
      </c>
      <c r="G3577" s="7">
        <v>45689</v>
      </c>
      <c r="H3577" s="7">
        <v>45809</v>
      </c>
      <c r="I3577" s="6">
        <f t="shared" si="55"/>
        <v>4</v>
      </c>
      <c r="J3577" s="6">
        <v>1</v>
      </c>
      <c r="K3577" s="6" t="s">
        <v>680</v>
      </c>
      <c r="L3577" s="8">
        <v>7.09</v>
      </c>
      <c r="M3577" s="8">
        <v>7.09</v>
      </c>
      <c r="N3577" s="9">
        <v>0.38</v>
      </c>
      <c r="O3577" s="8">
        <v>2.69</v>
      </c>
      <c r="P3577" s="8">
        <v>2.69</v>
      </c>
      <c r="Q3577" s="6" t="s">
        <v>5770</v>
      </c>
    </row>
    <row r="3578" spans="1:17" s="6" customFormat="1" x14ac:dyDescent="0.25">
      <c r="A3578" s="6">
        <v>2027356434</v>
      </c>
      <c r="B3578" s="6" t="s">
        <v>4631</v>
      </c>
      <c r="C3578" s="6" t="s">
        <v>89</v>
      </c>
      <c r="D3578" s="6">
        <v>17301495</v>
      </c>
      <c r="E3578" s="6" t="s">
        <v>2227</v>
      </c>
      <c r="F3578" s="6" t="s">
        <v>4317</v>
      </c>
      <c r="G3578" s="7">
        <v>45714</v>
      </c>
      <c r="H3578" s="7">
        <v>45803</v>
      </c>
      <c r="I3578" s="6">
        <f t="shared" si="55"/>
        <v>3</v>
      </c>
      <c r="J3578" s="6">
        <v>1</v>
      </c>
      <c r="K3578" s="6" t="s">
        <v>680</v>
      </c>
      <c r="L3578" s="8">
        <v>7.09</v>
      </c>
      <c r="M3578" s="8">
        <v>7.09</v>
      </c>
      <c r="N3578" s="9">
        <v>0.38</v>
      </c>
      <c r="O3578" s="8">
        <v>2.69</v>
      </c>
      <c r="P3578" s="8">
        <v>2.69</v>
      </c>
      <c r="Q3578" s="6" t="s">
        <v>5770</v>
      </c>
    </row>
    <row r="3579" spans="1:17" s="6" customFormat="1" x14ac:dyDescent="0.25">
      <c r="A3579" s="6">
        <v>2027934655</v>
      </c>
      <c r="B3579" s="6" t="s">
        <v>4992</v>
      </c>
      <c r="C3579" s="6" t="s">
        <v>89</v>
      </c>
      <c r="D3579" s="6">
        <v>17301495</v>
      </c>
      <c r="E3579" s="6" t="s">
        <v>2227</v>
      </c>
      <c r="F3579" s="6" t="s">
        <v>4317</v>
      </c>
      <c r="G3579" s="7">
        <v>45737</v>
      </c>
      <c r="H3579" s="7">
        <v>45798</v>
      </c>
      <c r="I3579" s="6">
        <f t="shared" si="55"/>
        <v>3</v>
      </c>
      <c r="J3579" s="6">
        <v>1</v>
      </c>
      <c r="K3579" s="6" t="s">
        <v>680</v>
      </c>
      <c r="L3579" s="8">
        <v>7.09</v>
      </c>
      <c r="M3579" s="8">
        <v>7.09</v>
      </c>
      <c r="N3579" s="9">
        <v>0.38</v>
      </c>
      <c r="O3579" s="8">
        <v>2.69</v>
      </c>
      <c r="P3579" s="8">
        <v>2.69</v>
      </c>
      <c r="Q3579" s="6" t="s">
        <v>5770</v>
      </c>
    </row>
    <row r="3580" spans="1:17" s="6" customFormat="1" x14ac:dyDescent="0.25">
      <c r="A3580" s="6">
        <v>2026880114</v>
      </c>
      <c r="B3580" s="6" t="s">
        <v>4315</v>
      </c>
      <c r="C3580" s="6" t="s">
        <v>89</v>
      </c>
      <c r="D3580" s="6">
        <v>17301495</v>
      </c>
      <c r="E3580" s="6" t="s">
        <v>2227</v>
      </c>
      <c r="F3580" s="6" t="s">
        <v>1234</v>
      </c>
      <c r="G3580" s="7">
        <v>45689</v>
      </c>
      <c r="H3580" s="7">
        <v>45809</v>
      </c>
      <c r="I3580" s="6">
        <f t="shared" si="55"/>
        <v>4</v>
      </c>
      <c r="J3580" s="6">
        <v>1</v>
      </c>
      <c r="K3580" s="6" t="s">
        <v>680</v>
      </c>
      <c r="L3580" s="8">
        <v>15</v>
      </c>
      <c r="M3580" s="8">
        <v>15</v>
      </c>
      <c r="N3580" s="9">
        <v>0.38</v>
      </c>
      <c r="O3580" s="8">
        <v>5.7</v>
      </c>
      <c r="P3580" s="8">
        <v>5.7</v>
      </c>
      <c r="Q3580" s="6" t="s">
        <v>5770</v>
      </c>
    </row>
    <row r="3581" spans="1:17" s="6" customFormat="1" x14ac:dyDescent="0.25">
      <c r="A3581" s="6">
        <v>2027356435</v>
      </c>
      <c r="B3581" s="6" t="s">
        <v>4631</v>
      </c>
      <c r="C3581" s="6" t="s">
        <v>89</v>
      </c>
      <c r="D3581" s="6">
        <v>17301495</v>
      </c>
      <c r="E3581" s="6" t="s">
        <v>2227</v>
      </c>
      <c r="F3581" s="6" t="s">
        <v>1234</v>
      </c>
      <c r="G3581" s="7">
        <v>45714</v>
      </c>
      <c r="H3581" s="7">
        <v>45803</v>
      </c>
      <c r="I3581" s="6">
        <f t="shared" si="55"/>
        <v>3</v>
      </c>
      <c r="J3581" s="6">
        <v>1</v>
      </c>
      <c r="K3581" s="6" t="s">
        <v>680</v>
      </c>
      <c r="L3581" s="8">
        <v>15</v>
      </c>
      <c r="M3581" s="8">
        <v>15</v>
      </c>
      <c r="N3581" s="9">
        <v>0.38</v>
      </c>
      <c r="O3581" s="8">
        <v>5.7</v>
      </c>
      <c r="P3581" s="8">
        <v>5.7</v>
      </c>
      <c r="Q3581" s="6" t="s">
        <v>5770</v>
      </c>
    </row>
    <row r="3582" spans="1:17" s="6" customFormat="1" x14ac:dyDescent="0.25">
      <c r="A3582" s="6">
        <v>2027934656</v>
      </c>
      <c r="B3582" s="6" t="s">
        <v>4992</v>
      </c>
      <c r="C3582" s="6" t="s">
        <v>89</v>
      </c>
      <c r="D3582" s="6">
        <v>17301495</v>
      </c>
      <c r="E3582" s="6" t="s">
        <v>2227</v>
      </c>
      <c r="F3582" s="6" t="s">
        <v>1234</v>
      </c>
      <c r="G3582" s="7">
        <v>45737</v>
      </c>
      <c r="H3582" s="7">
        <v>45798</v>
      </c>
      <c r="I3582" s="6">
        <f t="shared" si="55"/>
        <v>3</v>
      </c>
      <c r="J3582" s="6">
        <v>1</v>
      </c>
      <c r="K3582" s="6" t="s">
        <v>680</v>
      </c>
      <c r="L3582" s="8">
        <v>15</v>
      </c>
      <c r="M3582" s="8">
        <v>15</v>
      </c>
      <c r="N3582" s="9">
        <v>0.38</v>
      </c>
      <c r="O3582" s="8">
        <v>5.7</v>
      </c>
      <c r="P3582" s="8">
        <v>5.7</v>
      </c>
      <c r="Q3582" s="6" t="s">
        <v>5770</v>
      </c>
    </row>
    <row r="3583" spans="1:17" s="6" customFormat="1" x14ac:dyDescent="0.25">
      <c r="A3583" s="6">
        <v>2026880113</v>
      </c>
      <c r="B3583" s="6" t="s">
        <v>4315</v>
      </c>
      <c r="C3583" s="6" t="s">
        <v>89</v>
      </c>
      <c r="D3583" s="6">
        <v>17301495</v>
      </c>
      <c r="E3583" s="6" t="s">
        <v>2227</v>
      </c>
      <c r="F3583" s="6" t="s">
        <v>4319</v>
      </c>
      <c r="G3583" s="7">
        <v>45689</v>
      </c>
      <c r="H3583" s="7">
        <v>45809</v>
      </c>
      <c r="I3583" s="6">
        <f t="shared" si="55"/>
        <v>4</v>
      </c>
      <c r="J3583" s="6">
        <v>1</v>
      </c>
      <c r="K3583" s="6" t="s">
        <v>680</v>
      </c>
      <c r="L3583" s="8">
        <v>156.57</v>
      </c>
      <c r="M3583" s="8">
        <v>156.57</v>
      </c>
      <c r="N3583" s="9">
        <v>0.38</v>
      </c>
      <c r="O3583" s="8">
        <v>59.5</v>
      </c>
      <c r="P3583" s="8">
        <v>59.5</v>
      </c>
      <c r="Q3583" s="6" t="s">
        <v>5770</v>
      </c>
    </row>
    <row r="3584" spans="1:17" s="6" customFormat="1" x14ac:dyDescent="0.25">
      <c r="A3584" s="6">
        <v>2028521710</v>
      </c>
      <c r="B3584" s="6" t="s">
        <v>5487</v>
      </c>
      <c r="C3584" s="6" t="s">
        <v>89</v>
      </c>
      <c r="D3584" s="6">
        <v>8814784</v>
      </c>
      <c r="E3584" s="6" t="s">
        <v>3517</v>
      </c>
      <c r="F3584" s="6" t="s">
        <v>1024</v>
      </c>
      <c r="G3584" s="7">
        <v>45769</v>
      </c>
      <c r="H3584" s="7">
        <v>45799</v>
      </c>
      <c r="I3584" s="6">
        <f t="shared" si="55"/>
        <v>1</v>
      </c>
      <c r="J3584" s="6">
        <v>1</v>
      </c>
      <c r="K3584" s="6" t="s">
        <v>680</v>
      </c>
      <c r="L3584" s="8">
        <v>172.55</v>
      </c>
      <c r="M3584" s="8">
        <v>172.55</v>
      </c>
      <c r="N3584" s="9">
        <v>0.38</v>
      </c>
      <c r="O3584" s="8">
        <v>65.569999999999993</v>
      </c>
      <c r="P3584" s="8">
        <v>65.569999999999993</v>
      </c>
      <c r="Q3584" s="6" t="s">
        <v>5770</v>
      </c>
    </row>
    <row r="3585" spans="1:39" s="6" customFormat="1" x14ac:dyDescent="0.25">
      <c r="A3585" s="6">
        <v>2028521711</v>
      </c>
      <c r="B3585" s="6" t="s">
        <v>5487</v>
      </c>
      <c r="C3585" s="6" t="s">
        <v>89</v>
      </c>
      <c r="D3585" s="6">
        <v>8814784</v>
      </c>
      <c r="E3585" s="6" t="s">
        <v>3517</v>
      </c>
      <c r="F3585" s="6" t="s">
        <v>1234</v>
      </c>
      <c r="G3585" s="7">
        <v>45769</v>
      </c>
      <c r="H3585" s="7">
        <v>45799</v>
      </c>
      <c r="I3585" s="6">
        <f t="shared" si="55"/>
        <v>1</v>
      </c>
      <c r="J3585" s="6">
        <v>1</v>
      </c>
      <c r="K3585" s="6" t="s">
        <v>680</v>
      </c>
      <c r="L3585" s="8">
        <v>15</v>
      </c>
      <c r="M3585" s="8">
        <v>15</v>
      </c>
      <c r="N3585" s="9">
        <v>0.38</v>
      </c>
      <c r="O3585" s="8">
        <v>5.7</v>
      </c>
      <c r="P3585" s="8">
        <v>5.7</v>
      </c>
      <c r="Q3585" s="6" t="s">
        <v>5770</v>
      </c>
    </row>
    <row r="3586" spans="1:39" s="6" customFormat="1" x14ac:dyDescent="0.25">
      <c r="A3586" s="6">
        <v>2026135707</v>
      </c>
      <c r="B3586" s="6" t="s">
        <v>3440</v>
      </c>
      <c r="C3586" s="6" t="s">
        <v>239</v>
      </c>
      <c r="D3586" s="6">
        <v>17094718</v>
      </c>
      <c r="E3586" s="6" t="s">
        <v>2006</v>
      </c>
      <c r="F3586" s="6" t="s">
        <v>3443</v>
      </c>
      <c r="G3586" s="7">
        <v>45658</v>
      </c>
      <c r="H3586" s="7">
        <v>45809</v>
      </c>
      <c r="I3586" s="6">
        <f t="shared" ref="I3586:I3649" si="56">MONTH(H3586-G3586)</f>
        <v>5</v>
      </c>
      <c r="J3586" s="6">
        <v>1</v>
      </c>
      <c r="K3586" s="6" t="s">
        <v>680</v>
      </c>
      <c r="L3586" s="8">
        <v>75.709999999999994</v>
      </c>
      <c r="M3586" s="8">
        <v>75.709999999999994</v>
      </c>
      <c r="N3586" s="9">
        <v>0.38</v>
      </c>
      <c r="O3586" s="8">
        <v>28.77</v>
      </c>
      <c r="P3586" s="8">
        <v>28.77</v>
      </c>
      <c r="Q3586" s="6" t="s">
        <v>5770</v>
      </c>
    </row>
    <row r="3587" spans="1:39" s="6" customFormat="1" x14ac:dyDescent="0.25">
      <c r="A3587" s="15">
        <v>2024291298</v>
      </c>
      <c r="B3587" s="15" t="s">
        <v>2004</v>
      </c>
      <c r="C3587" s="15" t="s">
        <v>89</v>
      </c>
      <c r="D3587" s="15">
        <v>17094718</v>
      </c>
      <c r="E3587" s="15" t="s">
        <v>2006</v>
      </c>
      <c r="F3587" s="15" t="s">
        <v>74</v>
      </c>
      <c r="G3587" s="16">
        <v>45536</v>
      </c>
      <c r="H3587" s="16">
        <v>45809</v>
      </c>
      <c r="I3587" s="15">
        <f t="shared" si="56"/>
        <v>9</v>
      </c>
      <c r="J3587" s="15">
        <v>1</v>
      </c>
      <c r="K3587" s="15" t="s">
        <v>2577</v>
      </c>
      <c r="L3587" s="17">
        <v>15</v>
      </c>
      <c r="M3587" s="17">
        <v>15</v>
      </c>
      <c r="N3587" s="18">
        <v>0.38</v>
      </c>
      <c r="O3587" s="17">
        <v>5.7</v>
      </c>
      <c r="P3587" s="17">
        <v>5.7</v>
      </c>
      <c r="Q3587" s="6" t="s">
        <v>5770</v>
      </c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15"/>
      <c r="AG3587" s="15"/>
      <c r="AH3587" s="15"/>
      <c r="AI3587" s="15"/>
      <c r="AJ3587" s="15"/>
      <c r="AK3587" s="15"/>
      <c r="AL3587" s="15"/>
      <c r="AM3587" s="15"/>
    </row>
    <row r="3588" spans="1:39" s="6" customFormat="1" x14ac:dyDescent="0.25">
      <c r="A3588" s="6">
        <v>2026135708</v>
      </c>
      <c r="B3588" s="6" t="s">
        <v>3440</v>
      </c>
      <c r="C3588" s="6" t="s">
        <v>239</v>
      </c>
      <c r="D3588" s="6">
        <v>17094718</v>
      </c>
      <c r="E3588" s="6" t="s">
        <v>2006</v>
      </c>
      <c r="F3588" s="6" t="s">
        <v>74</v>
      </c>
      <c r="G3588" s="7">
        <v>45658</v>
      </c>
      <c r="H3588" s="7">
        <v>45809</v>
      </c>
      <c r="I3588" s="6">
        <f t="shared" si="56"/>
        <v>5</v>
      </c>
      <c r="J3588" s="6">
        <v>1</v>
      </c>
      <c r="K3588" s="6" t="s">
        <v>680</v>
      </c>
      <c r="L3588" s="8">
        <v>15</v>
      </c>
      <c r="M3588" s="8">
        <v>15</v>
      </c>
      <c r="N3588" s="9">
        <v>0.38</v>
      </c>
      <c r="O3588" s="8">
        <v>5.7</v>
      </c>
      <c r="P3588" s="8">
        <v>5.7</v>
      </c>
      <c r="Q3588" s="6" t="s">
        <v>5770</v>
      </c>
    </row>
    <row r="3589" spans="1:39" s="6" customFormat="1" x14ac:dyDescent="0.25">
      <c r="A3589" s="6">
        <v>2026310941</v>
      </c>
      <c r="B3589" s="6" t="s">
        <v>3770</v>
      </c>
      <c r="C3589" s="6" t="s">
        <v>177</v>
      </c>
      <c r="D3589" s="6">
        <v>17094718</v>
      </c>
      <c r="E3589" s="6" t="s">
        <v>2006</v>
      </c>
      <c r="F3589" s="6" t="s">
        <v>74</v>
      </c>
      <c r="G3589" s="7">
        <v>45658</v>
      </c>
      <c r="H3589" s="7">
        <v>45778</v>
      </c>
      <c r="I3589" s="6">
        <f t="shared" si="56"/>
        <v>4</v>
      </c>
      <c r="J3589" s="6">
        <v>1</v>
      </c>
      <c r="K3589" s="6" t="s">
        <v>680</v>
      </c>
      <c r="L3589" s="8">
        <v>-7</v>
      </c>
      <c r="M3589" s="8">
        <v>-7</v>
      </c>
      <c r="N3589" s="9">
        <v>0.38</v>
      </c>
      <c r="O3589" s="8">
        <v>-2.66</v>
      </c>
      <c r="P3589" s="8">
        <v>-2.66</v>
      </c>
      <c r="Q3589" s="6" t="s">
        <v>5770</v>
      </c>
    </row>
    <row r="3590" spans="1:39" s="6" customFormat="1" x14ac:dyDescent="0.25">
      <c r="A3590">
        <v>2020851321</v>
      </c>
      <c r="B3590" t="s">
        <v>1022</v>
      </c>
      <c r="C3590" t="s">
        <v>92</v>
      </c>
      <c r="D3590">
        <v>8307933</v>
      </c>
      <c r="E3590" t="s">
        <v>53</v>
      </c>
      <c r="F3590" t="s">
        <v>1024</v>
      </c>
      <c r="G3590" s="1">
        <v>45296</v>
      </c>
      <c r="H3590" s="1">
        <v>45813</v>
      </c>
      <c r="I3590">
        <f t="shared" si="56"/>
        <v>5</v>
      </c>
      <c r="J3590">
        <v>1</v>
      </c>
      <c r="K3590" t="s">
        <v>2577</v>
      </c>
      <c r="L3590" s="2">
        <v>178</v>
      </c>
      <c r="M3590" s="2">
        <v>178</v>
      </c>
      <c r="N3590" s="3">
        <v>0.1</v>
      </c>
      <c r="O3590" s="2">
        <v>17.8</v>
      </c>
      <c r="P3590" s="2">
        <v>17.8</v>
      </c>
      <c r="Q3590" t="s">
        <v>5770</v>
      </c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</row>
    <row r="3591" spans="1:39" s="6" customFormat="1" x14ac:dyDescent="0.25">
      <c r="A3591">
        <v>2021178705</v>
      </c>
      <c r="B3591" t="s">
        <v>1232</v>
      </c>
      <c r="C3591" t="s">
        <v>152</v>
      </c>
      <c r="D3591">
        <v>8307933</v>
      </c>
      <c r="E3591" t="s">
        <v>53</v>
      </c>
      <c r="F3591" t="s">
        <v>1024</v>
      </c>
      <c r="G3591" s="1">
        <v>45295</v>
      </c>
      <c r="H3591" s="1">
        <v>45812</v>
      </c>
      <c r="I3591">
        <f t="shared" si="56"/>
        <v>5</v>
      </c>
      <c r="J3591">
        <v>1</v>
      </c>
      <c r="K3591" t="s">
        <v>2577</v>
      </c>
      <c r="L3591" s="2">
        <v>319.83999999999997</v>
      </c>
      <c r="M3591" s="2">
        <v>319.83999999999997</v>
      </c>
      <c r="N3591" s="3">
        <v>0.1</v>
      </c>
      <c r="O3591" s="2">
        <v>31.98</v>
      </c>
      <c r="P3591" s="2">
        <v>31.98</v>
      </c>
      <c r="Q3591" t="s">
        <v>5770</v>
      </c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</row>
    <row r="3592" spans="1:39" s="6" customFormat="1" x14ac:dyDescent="0.25">
      <c r="A3592">
        <v>2026698497</v>
      </c>
      <c r="B3592" t="s">
        <v>4116</v>
      </c>
      <c r="C3592" t="s">
        <v>114</v>
      </c>
      <c r="D3592">
        <v>8307933</v>
      </c>
      <c r="E3592" t="s">
        <v>53</v>
      </c>
      <c r="F3592" t="s">
        <v>1024</v>
      </c>
      <c r="G3592" s="1">
        <v>45695</v>
      </c>
      <c r="H3592" s="1">
        <v>45815</v>
      </c>
      <c r="I3592">
        <f t="shared" si="56"/>
        <v>4</v>
      </c>
      <c r="J3592">
        <v>1</v>
      </c>
      <c r="K3592" t="s">
        <v>2577</v>
      </c>
      <c r="L3592" s="2">
        <v>79.13</v>
      </c>
      <c r="M3592" s="2">
        <v>79.13</v>
      </c>
      <c r="N3592" s="3">
        <v>0.38</v>
      </c>
      <c r="O3592" s="2">
        <v>30.07</v>
      </c>
      <c r="P3592" s="2">
        <v>30.07</v>
      </c>
      <c r="Q3592" t="s">
        <v>5770</v>
      </c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</row>
    <row r="3593" spans="1:39" s="6" customFormat="1" x14ac:dyDescent="0.25">
      <c r="A3593">
        <v>2021178706</v>
      </c>
      <c r="B3593" t="s">
        <v>1232</v>
      </c>
      <c r="C3593" t="s">
        <v>152</v>
      </c>
      <c r="D3593">
        <v>8307933</v>
      </c>
      <c r="E3593" t="s">
        <v>53</v>
      </c>
      <c r="F3593" t="s">
        <v>1234</v>
      </c>
      <c r="G3593" s="1">
        <v>45295</v>
      </c>
      <c r="H3593" s="1">
        <v>45812</v>
      </c>
      <c r="I3593">
        <f t="shared" si="56"/>
        <v>5</v>
      </c>
      <c r="J3593">
        <v>1</v>
      </c>
      <c r="K3593" t="s">
        <v>2577</v>
      </c>
      <c r="L3593" s="2">
        <v>15</v>
      </c>
      <c r="M3593" s="2">
        <v>15</v>
      </c>
      <c r="N3593" s="3">
        <v>0.1</v>
      </c>
      <c r="O3593" s="2">
        <v>1.5</v>
      </c>
      <c r="P3593" s="2">
        <v>1.5</v>
      </c>
      <c r="Q3593" t="s">
        <v>5770</v>
      </c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</row>
    <row r="3594" spans="1:39" x14ac:dyDescent="0.25">
      <c r="A3594">
        <v>2022974572</v>
      </c>
      <c r="B3594" t="s">
        <v>1579</v>
      </c>
      <c r="C3594" t="s">
        <v>89</v>
      </c>
      <c r="D3594">
        <v>8307933</v>
      </c>
      <c r="E3594" t="s">
        <v>53</v>
      </c>
      <c r="F3594" t="s">
        <v>831</v>
      </c>
      <c r="G3594" s="1">
        <v>45433</v>
      </c>
      <c r="H3594" s="1">
        <v>45798</v>
      </c>
      <c r="I3594">
        <f t="shared" si="56"/>
        <v>12</v>
      </c>
      <c r="J3594">
        <v>1</v>
      </c>
      <c r="K3594" t="s">
        <v>2577</v>
      </c>
      <c r="L3594" s="2">
        <v>15</v>
      </c>
      <c r="M3594" s="2">
        <v>15</v>
      </c>
      <c r="N3594" s="3">
        <v>0.28999999999999998</v>
      </c>
      <c r="O3594" s="2">
        <v>4.3499999999999996</v>
      </c>
      <c r="P3594" s="2">
        <v>4.3499999999999996</v>
      </c>
      <c r="Q3594" t="s">
        <v>5778</v>
      </c>
    </row>
    <row r="3595" spans="1:39" s="6" customFormat="1" x14ac:dyDescent="0.25">
      <c r="A3595" s="6">
        <v>2026493069</v>
      </c>
      <c r="B3595" s="6" t="s">
        <v>3868</v>
      </c>
      <c r="C3595" s="6" t="s">
        <v>152</v>
      </c>
      <c r="D3595" s="6">
        <v>16865615</v>
      </c>
      <c r="E3595" s="6" t="s">
        <v>3429</v>
      </c>
      <c r="F3595" s="6" t="s">
        <v>74</v>
      </c>
      <c r="G3595" s="7">
        <v>45693</v>
      </c>
      <c r="H3595" s="7">
        <v>45813</v>
      </c>
      <c r="I3595" s="6">
        <f t="shared" si="56"/>
        <v>4</v>
      </c>
      <c r="J3595" s="6">
        <v>1</v>
      </c>
      <c r="K3595" s="6" t="s">
        <v>680</v>
      </c>
      <c r="L3595" s="8">
        <v>15</v>
      </c>
      <c r="M3595" s="8">
        <v>15</v>
      </c>
      <c r="N3595" s="9">
        <v>0.38</v>
      </c>
      <c r="O3595" s="8">
        <v>5.7</v>
      </c>
      <c r="P3595" s="8">
        <v>5.7</v>
      </c>
      <c r="Q3595" s="6" t="s">
        <v>5770</v>
      </c>
    </row>
    <row r="3596" spans="1:39" s="6" customFormat="1" x14ac:dyDescent="0.25">
      <c r="A3596">
        <v>2025366543</v>
      </c>
      <c r="B3596" t="s">
        <v>2475</v>
      </c>
      <c r="C3596" t="s">
        <v>203</v>
      </c>
      <c r="D3596">
        <v>19279958</v>
      </c>
      <c r="E3596" t="s">
        <v>2357</v>
      </c>
      <c r="F3596" t="s">
        <v>74</v>
      </c>
      <c r="G3596" s="1">
        <v>45597</v>
      </c>
      <c r="H3596" s="1">
        <v>45809</v>
      </c>
      <c r="I3596">
        <f t="shared" si="56"/>
        <v>7</v>
      </c>
      <c r="J3596">
        <v>1</v>
      </c>
      <c r="K3596" t="s">
        <v>2577</v>
      </c>
      <c r="L3596" s="2">
        <v>15</v>
      </c>
      <c r="M3596" s="2">
        <v>15</v>
      </c>
      <c r="N3596" s="3">
        <v>0.38</v>
      </c>
      <c r="O3596" s="2">
        <v>5.7</v>
      </c>
      <c r="P3596" s="2">
        <v>5.7</v>
      </c>
      <c r="Q3596" t="s">
        <v>5770</v>
      </c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</row>
    <row r="3597" spans="1:39" s="6" customFormat="1" x14ac:dyDescent="0.25">
      <c r="A3597">
        <v>2025967189</v>
      </c>
      <c r="B3597" t="s">
        <v>3149</v>
      </c>
      <c r="C3597" t="s">
        <v>203</v>
      </c>
      <c r="D3597">
        <v>19279958</v>
      </c>
      <c r="E3597" t="s">
        <v>2357</v>
      </c>
      <c r="F3597" t="s">
        <v>74</v>
      </c>
      <c r="G3597" s="1">
        <v>45626</v>
      </c>
      <c r="H3597" s="1">
        <v>45807</v>
      </c>
      <c r="I3597">
        <f t="shared" si="56"/>
        <v>6</v>
      </c>
      <c r="J3597">
        <v>1</v>
      </c>
      <c r="K3597" t="s">
        <v>2577</v>
      </c>
      <c r="L3597" s="2">
        <v>15</v>
      </c>
      <c r="M3597" s="2">
        <v>15</v>
      </c>
      <c r="N3597" s="3">
        <v>0.38</v>
      </c>
      <c r="O3597" s="2">
        <v>5.7</v>
      </c>
      <c r="P3597" s="2">
        <v>5.7</v>
      </c>
      <c r="Q3597" t="s">
        <v>5770</v>
      </c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</row>
    <row r="3598" spans="1:39" s="6" customFormat="1" x14ac:dyDescent="0.25">
      <c r="A3598">
        <v>2026213329</v>
      </c>
      <c r="B3598" t="s">
        <v>3650</v>
      </c>
      <c r="C3598" t="s">
        <v>78</v>
      </c>
      <c r="D3598">
        <v>19279958</v>
      </c>
      <c r="E3598" t="s">
        <v>2357</v>
      </c>
      <c r="F3598" t="s">
        <v>74</v>
      </c>
      <c r="G3598" s="1">
        <v>45644</v>
      </c>
      <c r="H3598" s="1">
        <v>45795</v>
      </c>
      <c r="I3598">
        <f t="shared" si="56"/>
        <v>5</v>
      </c>
      <c r="J3598">
        <v>1</v>
      </c>
      <c r="K3598" t="s">
        <v>2577</v>
      </c>
      <c r="L3598" s="2">
        <v>15</v>
      </c>
      <c r="M3598" s="2">
        <v>15</v>
      </c>
      <c r="N3598" s="3">
        <v>0.38</v>
      </c>
      <c r="O3598" s="2">
        <v>5.7</v>
      </c>
      <c r="P3598" s="2">
        <v>5.7</v>
      </c>
      <c r="Q3598" t="s">
        <v>5770</v>
      </c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</row>
    <row r="3599" spans="1:39" s="6" customFormat="1" x14ac:dyDescent="0.25">
      <c r="A3599">
        <v>2026265886</v>
      </c>
      <c r="B3599" t="s">
        <v>3735</v>
      </c>
      <c r="C3599" t="s">
        <v>152</v>
      </c>
      <c r="D3599">
        <v>19279958</v>
      </c>
      <c r="E3599" t="s">
        <v>2357</v>
      </c>
      <c r="F3599" t="s">
        <v>74</v>
      </c>
      <c r="G3599" s="1">
        <v>45647</v>
      </c>
      <c r="H3599" s="1">
        <v>45798</v>
      </c>
      <c r="I3599">
        <f t="shared" si="56"/>
        <v>5</v>
      </c>
      <c r="J3599">
        <v>1</v>
      </c>
      <c r="K3599" t="s">
        <v>2577</v>
      </c>
      <c r="L3599" s="2">
        <v>15</v>
      </c>
      <c r="M3599" s="2">
        <v>15</v>
      </c>
      <c r="N3599" s="3">
        <v>0.38</v>
      </c>
      <c r="O3599" s="2">
        <v>5.7</v>
      </c>
      <c r="P3599" s="2">
        <v>5.7</v>
      </c>
      <c r="Q3599" t="s">
        <v>5770</v>
      </c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</row>
    <row r="3600" spans="1:39" s="6" customFormat="1" x14ac:dyDescent="0.25">
      <c r="A3600">
        <v>2026273828</v>
      </c>
      <c r="B3600" t="s">
        <v>3745</v>
      </c>
      <c r="C3600" t="s">
        <v>152</v>
      </c>
      <c r="D3600">
        <v>19279958</v>
      </c>
      <c r="E3600" t="s">
        <v>2357</v>
      </c>
      <c r="F3600" t="s">
        <v>74</v>
      </c>
      <c r="G3600" s="1">
        <v>45647</v>
      </c>
      <c r="H3600" s="1">
        <v>45798</v>
      </c>
      <c r="I3600">
        <f t="shared" si="56"/>
        <v>5</v>
      </c>
      <c r="J3600">
        <v>1</v>
      </c>
      <c r="K3600" t="s">
        <v>2577</v>
      </c>
      <c r="L3600" s="2">
        <v>15</v>
      </c>
      <c r="M3600" s="2">
        <v>15</v>
      </c>
      <c r="N3600" s="3">
        <v>0.38</v>
      </c>
      <c r="O3600" s="2">
        <v>5.7</v>
      </c>
      <c r="P3600" s="2">
        <v>5.7</v>
      </c>
      <c r="Q3600" t="s">
        <v>5770</v>
      </c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</row>
    <row r="3601" spans="1:39" s="6" customFormat="1" x14ac:dyDescent="0.25">
      <c r="A3601">
        <v>2026586623</v>
      </c>
      <c r="B3601" t="s">
        <v>3949</v>
      </c>
      <c r="C3601" t="s">
        <v>203</v>
      </c>
      <c r="D3601">
        <v>19279958</v>
      </c>
      <c r="E3601" t="s">
        <v>2357</v>
      </c>
      <c r="F3601" t="s">
        <v>74</v>
      </c>
      <c r="G3601" s="1">
        <v>45672</v>
      </c>
      <c r="H3601" s="1">
        <v>45792</v>
      </c>
      <c r="I3601">
        <f t="shared" si="56"/>
        <v>4</v>
      </c>
      <c r="J3601">
        <v>1</v>
      </c>
      <c r="K3601" t="s">
        <v>2577</v>
      </c>
      <c r="L3601" s="2">
        <v>15</v>
      </c>
      <c r="M3601" s="2">
        <v>15</v>
      </c>
      <c r="N3601" s="3">
        <v>0.38</v>
      </c>
      <c r="O3601" s="2">
        <v>5.7</v>
      </c>
      <c r="P3601" s="2">
        <v>5.7</v>
      </c>
      <c r="Q3601" t="s">
        <v>5770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</row>
    <row r="3602" spans="1:39" s="15" customFormat="1" x14ac:dyDescent="0.25">
      <c r="A3602">
        <v>2026588335</v>
      </c>
      <c r="B3602" t="s">
        <v>3954</v>
      </c>
      <c r="C3602" t="s">
        <v>230</v>
      </c>
      <c r="D3602">
        <v>19279958</v>
      </c>
      <c r="E3602" t="s">
        <v>2357</v>
      </c>
      <c r="F3602" t="s">
        <v>74</v>
      </c>
      <c r="G3602" s="1">
        <v>45689</v>
      </c>
      <c r="H3602" s="1">
        <v>45809</v>
      </c>
      <c r="I3602">
        <f t="shared" si="56"/>
        <v>4</v>
      </c>
      <c r="J3602">
        <v>1</v>
      </c>
      <c r="K3602" t="s">
        <v>2577</v>
      </c>
      <c r="L3602" s="2">
        <v>15</v>
      </c>
      <c r="M3602" s="2">
        <v>15</v>
      </c>
      <c r="N3602" s="3">
        <v>0.38</v>
      </c>
      <c r="O3602" s="2">
        <v>5.7</v>
      </c>
      <c r="P3602" s="2">
        <v>5.7</v>
      </c>
      <c r="Q3602" t="s">
        <v>5770</v>
      </c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</row>
    <row r="3603" spans="1:39" s="15" customFormat="1" x14ac:dyDescent="0.25">
      <c r="A3603">
        <v>2027000395</v>
      </c>
      <c r="B3603" t="s">
        <v>4399</v>
      </c>
      <c r="C3603" t="s">
        <v>152</v>
      </c>
      <c r="D3603">
        <v>19279958</v>
      </c>
      <c r="E3603" t="s">
        <v>2357</v>
      </c>
      <c r="F3603" t="s">
        <v>74</v>
      </c>
      <c r="G3603" s="1">
        <v>45696</v>
      </c>
      <c r="H3603" s="1">
        <v>45816</v>
      </c>
      <c r="I3603">
        <f t="shared" si="56"/>
        <v>4</v>
      </c>
      <c r="J3603">
        <v>1</v>
      </c>
      <c r="K3603" t="s">
        <v>2577</v>
      </c>
      <c r="L3603" s="2">
        <v>15</v>
      </c>
      <c r="M3603" s="2">
        <v>15</v>
      </c>
      <c r="N3603" s="3">
        <v>0.38</v>
      </c>
      <c r="O3603" s="2">
        <v>5.7</v>
      </c>
      <c r="P3603" s="2">
        <v>5.7</v>
      </c>
      <c r="Q3603" t="s">
        <v>5770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</row>
    <row r="3604" spans="1:39" s="15" customFormat="1" x14ac:dyDescent="0.25">
      <c r="A3604">
        <v>2028692040</v>
      </c>
      <c r="B3604" t="s">
        <v>5703</v>
      </c>
      <c r="C3604" t="s">
        <v>92</v>
      </c>
      <c r="D3604">
        <v>18781057</v>
      </c>
      <c r="E3604" t="s">
        <v>1457</v>
      </c>
      <c r="F3604" t="s">
        <v>4317</v>
      </c>
      <c r="G3604" s="1">
        <v>45778</v>
      </c>
      <c r="H3604" s="1">
        <v>45809</v>
      </c>
      <c r="I3604">
        <f t="shared" si="56"/>
        <v>1</v>
      </c>
      <c r="J3604">
        <v>1</v>
      </c>
      <c r="K3604" t="s">
        <v>2577</v>
      </c>
      <c r="L3604" s="2">
        <v>7.09</v>
      </c>
      <c r="M3604" s="2">
        <v>7.09</v>
      </c>
      <c r="N3604" s="3">
        <v>0.38</v>
      </c>
      <c r="O3604" s="2">
        <v>2.69</v>
      </c>
      <c r="P3604" s="2">
        <v>2.69</v>
      </c>
      <c r="Q3604" t="s">
        <v>5770</v>
      </c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</row>
    <row r="3605" spans="1:39" s="6" customFormat="1" x14ac:dyDescent="0.25">
      <c r="A3605">
        <v>2022780513</v>
      </c>
      <c r="B3605" t="s">
        <v>1521</v>
      </c>
      <c r="C3605" t="s">
        <v>1522</v>
      </c>
      <c r="D3605">
        <v>18781057</v>
      </c>
      <c r="E3605" t="s">
        <v>1457</v>
      </c>
      <c r="F3605" t="s">
        <v>74</v>
      </c>
      <c r="G3605" s="1">
        <v>45413</v>
      </c>
      <c r="H3605" s="1">
        <v>45809</v>
      </c>
      <c r="I3605">
        <f t="shared" si="56"/>
        <v>1</v>
      </c>
      <c r="J3605">
        <v>1</v>
      </c>
      <c r="K3605" t="s">
        <v>2577</v>
      </c>
      <c r="L3605" s="2">
        <v>15</v>
      </c>
      <c r="M3605" s="2">
        <v>15</v>
      </c>
      <c r="N3605" s="3">
        <v>0.1</v>
      </c>
      <c r="O3605" s="2">
        <v>1.5</v>
      </c>
      <c r="P3605" s="2">
        <v>1.5</v>
      </c>
      <c r="Q3605" t="s">
        <v>5770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</row>
    <row r="3606" spans="1:39" s="6" customFormat="1" x14ac:dyDescent="0.25">
      <c r="A3606">
        <v>2022841373</v>
      </c>
      <c r="B3606" t="s">
        <v>1552</v>
      </c>
      <c r="C3606" t="s">
        <v>230</v>
      </c>
      <c r="D3606">
        <v>18781057</v>
      </c>
      <c r="E3606" t="s">
        <v>1457</v>
      </c>
      <c r="F3606" t="s">
        <v>74</v>
      </c>
      <c r="G3606" s="1">
        <v>45413</v>
      </c>
      <c r="H3606" s="1">
        <v>45809</v>
      </c>
      <c r="I3606">
        <f t="shared" si="56"/>
        <v>1</v>
      </c>
      <c r="J3606">
        <v>1</v>
      </c>
      <c r="K3606" t="s">
        <v>2577</v>
      </c>
      <c r="L3606" s="2">
        <v>15</v>
      </c>
      <c r="M3606" s="2">
        <v>15</v>
      </c>
      <c r="N3606" s="3">
        <v>0.1</v>
      </c>
      <c r="O3606" s="2">
        <v>1.5</v>
      </c>
      <c r="P3606" s="2">
        <v>1.5</v>
      </c>
      <c r="Q3606" t="s">
        <v>5770</v>
      </c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</row>
    <row r="3607" spans="1:39" s="6" customFormat="1" x14ac:dyDescent="0.25">
      <c r="A3607">
        <v>2023010065</v>
      </c>
      <c r="B3607" t="s">
        <v>1587</v>
      </c>
      <c r="C3607" t="s">
        <v>99</v>
      </c>
      <c r="D3607">
        <v>18781057</v>
      </c>
      <c r="E3607" t="s">
        <v>1457</v>
      </c>
      <c r="F3607" t="s">
        <v>74</v>
      </c>
      <c r="G3607" s="1">
        <v>45419</v>
      </c>
      <c r="H3607" s="1">
        <v>45815</v>
      </c>
      <c r="I3607">
        <f t="shared" si="56"/>
        <v>1</v>
      </c>
      <c r="J3607">
        <v>1</v>
      </c>
      <c r="K3607" t="s">
        <v>2577</v>
      </c>
      <c r="L3607" s="2">
        <v>15</v>
      </c>
      <c r="M3607" s="2">
        <v>15</v>
      </c>
      <c r="N3607" s="3">
        <v>0.1</v>
      </c>
      <c r="O3607" s="2">
        <v>1.5</v>
      </c>
      <c r="P3607" s="2">
        <v>1.5</v>
      </c>
      <c r="Q3607" t="s">
        <v>5770</v>
      </c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</row>
    <row r="3608" spans="1:39" s="6" customFormat="1" x14ac:dyDescent="0.25">
      <c r="A3608">
        <v>2023139790</v>
      </c>
      <c r="B3608" t="s">
        <v>1608</v>
      </c>
      <c r="C3608" t="s">
        <v>99</v>
      </c>
      <c r="D3608">
        <v>18781057</v>
      </c>
      <c r="E3608" t="s">
        <v>1457</v>
      </c>
      <c r="F3608" t="s">
        <v>74</v>
      </c>
      <c r="G3608" s="1">
        <v>45432</v>
      </c>
      <c r="H3608" s="1">
        <v>45797</v>
      </c>
      <c r="I3608">
        <f t="shared" si="56"/>
        <v>12</v>
      </c>
      <c r="J3608">
        <v>1</v>
      </c>
      <c r="K3608" t="s">
        <v>2577</v>
      </c>
      <c r="L3608" s="2">
        <v>15</v>
      </c>
      <c r="M3608" s="2">
        <v>15</v>
      </c>
      <c r="N3608" s="3">
        <v>0.38</v>
      </c>
      <c r="O3608" s="2">
        <v>5.7</v>
      </c>
      <c r="P3608" s="2">
        <v>5.7</v>
      </c>
      <c r="Q3608" t="s">
        <v>5770</v>
      </c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</row>
    <row r="3609" spans="1:39" s="6" customFormat="1" x14ac:dyDescent="0.25">
      <c r="A3609">
        <v>2023476600</v>
      </c>
      <c r="B3609" t="s">
        <v>1715</v>
      </c>
      <c r="C3609" t="s">
        <v>198</v>
      </c>
      <c r="D3609">
        <v>18781057</v>
      </c>
      <c r="E3609" t="s">
        <v>1457</v>
      </c>
      <c r="F3609" t="s">
        <v>74</v>
      </c>
      <c r="G3609" s="1">
        <v>45455</v>
      </c>
      <c r="H3609" s="1">
        <v>45789</v>
      </c>
      <c r="I3609">
        <f t="shared" si="56"/>
        <v>11</v>
      </c>
      <c r="J3609">
        <v>1</v>
      </c>
      <c r="K3609" t="s">
        <v>2577</v>
      </c>
      <c r="L3609" s="2">
        <v>15</v>
      </c>
      <c r="M3609" s="2">
        <v>15</v>
      </c>
      <c r="N3609" s="3">
        <v>0.38</v>
      </c>
      <c r="O3609" s="2">
        <v>5.7</v>
      </c>
      <c r="P3609" s="2">
        <v>5.7</v>
      </c>
      <c r="Q3609" t="s">
        <v>5770</v>
      </c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</row>
    <row r="3610" spans="1:39" s="6" customFormat="1" x14ac:dyDescent="0.25">
      <c r="A3610">
        <v>2023530974</v>
      </c>
      <c r="B3610" t="s">
        <v>1739</v>
      </c>
      <c r="C3610" t="s">
        <v>1740</v>
      </c>
      <c r="D3610">
        <v>18781057</v>
      </c>
      <c r="E3610" t="s">
        <v>1457</v>
      </c>
      <c r="F3610" t="s">
        <v>74</v>
      </c>
      <c r="G3610" s="1">
        <v>45474</v>
      </c>
      <c r="H3610" s="1">
        <v>45809</v>
      </c>
      <c r="I3610">
        <f t="shared" si="56"/>
        <v>11</v>
      </c>
      <c r="J3610">
        <v>1</v>
      </c>
      <c r="K3610" t="s">
        <v>2577</v>
      </c>
      <c r="L3610" s="2">
        <v>15</v>
      </c>
      <c r="M3610" s="2">
        <v>15</v>
      </c>
      <c r="N3610" s="3">
        <v>0.38</v>
      </c>
      <c r="O3610" s="2">
        <v>5.7</v>
      </c>
      <c r="P3610" s="2">
        <v>5.7</v>
      </c>
      <c r="Q3610" t="s">
        <v>5770</v>
      </c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</row>
    <row r="3611" spans="1:39" s="6" customFormat="1" x14ac:dyDescent="0.25">
      <c r="A3611">
        <v>2023570184</v>
      </c>
      <c r="B3611" t="s">
        <v>1756</v>
      </c>
      <c r="C3611" t="s">
        <v>1740</v>
      </c>
      <c r="D3611">
        <v>18781057</v>
      </c>
      <c r="E3611" t="s">
        <v>1457</v>
      </c>
      <c r="F3611" t="s">
        <v>74</v>
      </c>
      <c r="G3611" s="1">
        <v>45474</v>
      </c>
      <c r="H3611" s="1">
        <v>45809</v>
      </c>
      <c r="I3611">
        <f t="shared" si="56"/>
        <v>11</v>
      </c>
      <c r="J3611">
        <v>1</v>
      </c>
      <c r="K3611" t="s">
        <v>2577</v>
      </c>
      <c r="L3611" s="2">
        <v>15</v>
      </c>
      <c r="M3611" s="2">
        <v>15</v>
      </c>
      <c r="N3611" s="3">
        <v>0.38</v>
      </c>
      <c r="O3611" s="2">
        <v>5.7</v>
      </c>
      <c r="P3611" s="2">
        <v>5.7</v>
      </c>
      <c r="Q3611" t="s">
        <v>5770</v>
      </c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</row>
    <row r="3612" spans="1:39" s="6" customFormat="1" x14ac:dyDescent="0.25">
      <c r="A3612">
        <v>2023845998</v>
      </c>
      <c r="B3612" t="s">
        <v>1846</v>
      </c>
      <c r="C3612" t="s">
        <v>99</v>
      </c>
      <c r="D3612">
        <v>18781057</v>
      </c>
      <c r="E3612" t="s">
        <v>1457</v>
      </c>
      <c r="F3612" t="s">
        <v>74</v>
      </c>
      <c r="G3612" s="1">
        <v>45505</v>
      </c>
      <c r="H3612" s="1">
        <v>45809</v>
      </c>
      <c r="I3612">
        <f t="shared" si="56"/>
        <v>10</v>
      </c>
      <c r="J3612">
        <v>1</v>
      </c>
      <c r="K3612" t="s">
        <v>2577</v>
      </c>
      <c r="L3612" s="2">
        <v>15</v>
      </c>
      <c r="M3612" s="2">
        <v>15</v>
      </c>
      <c r="N3612" s="3">
        <v>0.38</v>
      </c>
      <c r="O3612" s="2">
        <v>5.7</v>
      </c>
      <c r="P3612" s="2">
        <v>5.7</v>
      </c>
      <c r="Q3612" t="s">
        <v>5770</v>
      </c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</row>
    <row r="3613" spans="1:39" s="6" customFormat="1" x14ac:dyDescent="0.25">
      <c r="A3613">
        <v>2024558630</v>
      </c>
      <c r="B3613" t="s">
        <v>2141</v>
      </c>
      <c r="C3613" t="s">
        <v>1522</v>
      </c>
      <c r="D3613">
        <v>18781057</v>
      </c>
      <c r="E3613" t="s">
        <v>1457</v>
      </c>
      <c r="F3613" t="s">
        <v>74</v>
      </c>
      <c r="G3613" s="1">
        <v>45536</v>
      </c>
      <c r="H3613" s="1">
        <v>45809</v>
      </c>
      <c r="I3613">
        <f t="shared" si="56"/>
        <v>9</v>
      </c>
      <c r="J3613">
        <v>1</v>
      </c>
      <c r="K3613" t="s">
        <v>2577</v>
      </c>
      <c r="L3613" s="2">
        <v>15</v>
      </c>
      <c r="M3613" s="2">
        <v>15</v>
      </c>
      <c r="N3613" s="3">
        <v>0.38</v>
      </c>
      <c r="O3613" s="2">
        <v>5.7</v>
      </c>
      <c r="P3613" s="2">
        <v>5.7</v>
      </c>
      <c r="Q3613" t="s">
        <v>5770</v>
      </c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</row>
    <row r="3614" spans="1:39" s="6" customFormat="1" x14ac:dyDescent="0.25">
      <c r="A3614">
        <v>2024924792</v>
      </c>
      <c r="B3614" t="s">
        <v>2296</v>
      </c>
      <c r="C3614" t="s">
        <v>1522</v>
      </c>
      <c r="D3614">
        <v>18781057</v>
      </c>
      <c r="E3614" t="s">
        <v>1457</v>
      </c>
      <c r="F3614" t="s">
        <v>74</v>
      </c>
      <c r="G3614" s="1">
        <v>45566</v>
      </c>
      <c r="H3614" s="1">
        <v>45809</v>
      </c>
      <c r="I3614">
        <f t="shared" si="56"/>
        <v>8</v>
      </c>
      <c r="J3614">
        <v>1</v>
      </c>
      <c r="K3614" t="s">
        <v>2577</v>
      </c>
      <c r="L3614" s="2">
        <v>15</v>
      </c>
      <c r="M3614" s="2">
        <v>15</v>
      </c>
      <c r="N3614" s="3">
        <v>0.38</v>
      </c>
      <c r="O3614" s="2">
        <v>5.7</v>
      </c>
      <c r="P3614" s="2">
        <v>5.7</v>
      </c>
      <c r="Q3614" t="s">
        <v>5770</v>
      </c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</row>
    <row r="3615" spans="1:39" s="6" customFormat="1" x14ac:dyDescent="0.25">
      <c r="A3615">
        <v>2025222898</v>
      </c>
      <c r="B3615" t="s">
        <v>2409</v>
      </c>
      <c r="C3615" t="s">
        <v>1740</v>
      </c>
      <c r="D3615">
        <v>18781057</v>
      </c>
      <c r="E3615" t="s">
        <v>1457</v>
      </c>
      <c r="F3615" t="s">
        <v>74</v>
      </c>
      <c r="G3615" s="1">
        <v>45574</v>
      </c>
      <c r="H3615" s="1">
        <v>45817</v>
      </c>
      <c r="I3615">
        <f t="shared" si="56"/>
        <v>8</v>
      </c>
      <c r="J3615">
        <v>1</v>
      </c>
      <c r="K3615" t="s">
        <v>2577</v>
      </c>
      <c r="L3615" s="2">
        <v>15</v>
      </c>
      <c r="M3615" s="2">
        <v>15</v>
      </c>
      <c r="N3615" s="3">
        <v>0.38</v>
      </c>
      <c r="O3615" s="2">
        <v>5.7</v>
      </c>
      <c r="P3615" s="2">
        <v>5.7</v>
      </c>
      <c r="Q3615" t="s">
        <v>5770</v>
      </c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</row>
    <row r="3616" spans="1:39" s="6" customFormat="1" x14ac:dyDescent="0.25">
      <c r="A3616">
        <v>2025888458</v>
      </c>
      <c r="B3616" t="s">
        <v>3034</v>
      </c>
      <c r="C3616" t="s">
        <v>326</v>
      </c>
      <c r="D3616">
        <v>18781057</v>
      </c>
      <c r="E3616" t="s">
        <v>1457</v>
      </c>
      <c r="F3616" t="s">
        <v>74</v>
      </c>
      <c r="G3616" s="1">
        <v>45627</v>
      </c>
      <c r="H3616" s="1">
        <v>45809</v>
      </c>
      <c r="I3616">
        <f t="shared" si="56"/>
        <v>6</v>
      </c>
      <c r="J3616">
        <v>1</v>
      </c>
      <c r="K3616" t="s">
        <v>2577</v>
      </c>
      <c r="L3616" s="2">
        <v>15</v>
      </c>
      <c r="M3616" s="2">
        <v>15</v>
      </c>
      <c r="N3616" s="3">
        <v>0.38</v>
      </c>
      <c r="O3616" s="2">
        <v>5.7</v>
      </c>
      <c r="P3616" s="2">
        <v>5.7</v>
      </c>
      <c r="Q3616" t="s">
        <v>5770</v>
      </c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</row>
    <row r="3617" spans="1:39" s="6" customFormat="1" x14ac:dyDescent="0.25">
      <c r="A3617">
        <v>2026050374</v>
      </c>
      <c r="B3617" t="s">
        <v>3251</v>
      </c>
      <c r="C3617" t="s">
        <v>152</v>
      </c>
      <c r="D3617">
        <v>1706194</v>
      </c>
      <c r="E3617" t="s">
        <v>1737</v>
      </c>
      <c r="F3617" t="s">
        <v>1024</v>
      </c>
      <c r="G3617" s="1">
        <v>45658</v>
      </c>
      <c r="H3617" s="1">
        <v>45809</v>
      </c>
      <c r="I3617">
        <f t="shared" si="56"/>
        <v>5</v>
      </c>
      <c r="J3617">
        <v>1</v>
      </c>
      <c r="K3617" t="s">
        <v>2577</v>
      </c>
      <c r="L3617" s="2">
        <v>65.61</v>
      </c>
      <c r="M3617" s="2">
        <v>65.61</v>
      </c>
      <c r="N3617" s="3">
        <v>0.38</v>
      </c>
      <c r="O3617" s="2">
        <v>24.93</v>
      </c>
      <c r="P3617" s="2">
        <v>24.93</v>
      </c>
      <c r="Q3617" t="s">
        <v>5770</v>
      </c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</row>
    <row r="3618" spans="1:39" x14ac:dyDescent="0.25">
      <c r="A3618">
        <v>2026050375</v>
      </c>
      <c r="B3618" t="s">
        <v>3251</v>
      </c>
      <c r="C3618" t="s">
        <v>152</v>
      </c>
      <c r="D3618">
        <v>1706194</v>
      </c>
      <c r="E3618" t="s">
        <v>1737</v>
      </c>
      <c r="F3618" t="s">
        <v>1234</v>
      </c>
      <c r="G3618" s="1">
        <v>45658</v>
      </c>
      <c r="H3618" s="1">
        <v>45809</v>
      </c>
      <c r="I3618">
        <f t="shared" si="56"/>
        <v>5</v>
      </c>
      <c r="J3618">
        <v>1</v>
      </c>
      <c r="K3618" t="s">
        <v>2577</v>
      </c>
      <c r="L3618" s="2">
        <v>15</v>
      </c>
      <c r="M3618" s="2">
        <v>15</v>
      </c>
      <c r="N3618" s="3">
        <v>0.38</v>
      </c>
      <c r="O3618" s="2">
        <v>5.7</v>
      </c>
      <c r="P3618" s="2">
        <v>5.7</v>
      </c>
      <c r="Q3618" t="s">
        <v>5770</v>
      </c>
    </row>
    <row r="3619" spans="1:39" x14ac:dyDescent="0.25">
      <c r="A3619">
        <v>2024433919</v>
      </c>
      <c r="B3619" t="s">
        <v>2087</v>
      </c>
      <c r="C3619" t="s">
        <v>1304</v>
      </c>
      <c r="D3619">
        <v>1706194</v>
      </c>
      <c r="E3619" t="s">
        <v>1737</v>
      </c>
      <c r="F3619" t="s">
        <v>831</v>
      </c>
      <c r="G3619" s="1">
        <v>45536</v>
      </c>
      <c r="H3619" s="1">
        <v>45809</v>
      </c>
      <c r="I3619">
        <f t="shared" si="56"/>
        <v>9</v>
      </c>
      <c r="J3619">
        <v>1</v>
      </c>
      <c r="K3619" t="s">
        <v>2577</v>
      </c>
      <c r="L3619" s="2">
        <v>15</v>
      </c>
      <c r="M3619" s="2">
        <v>15</v>
      </c>
      <c r="N3619" s="3">
        <v>0.28999999999999998</v>
      </c>
      <c r="O3619" s="2">
        <v>4.3499999999999996</v>
      </c>
      <c r="P3619" s="2">
        <v>4.3499999999999996</v>
      </c>
      <c r="Q3619" t="s">
        <v>5778</v>
      </c>
    </row>
    <row r="3620" spans="1:39" x14ac:dyDescent="0.25">
      <c r="A3620">
        <v>2024635212</v>
      </c>
      <c r="B3620" t="s">
        <v>2187</v>
      </c>
      <c r="C3620" t="s">
        <v>78</v>
      </c>
      <c r="D3620">
        <v>1706194</v>
      </c>
      <c r="E3620" t="s">
        <v>1737</v>
      </c>
      <c r="F3620" t="s">
        <v>831</v>
      </c>
      <c r="G3620" s="1">
        <v>45536</v>
      </c>
      <c r="H3620" s="1">
        <v>45809</v>
      </c>
      <c r="I3620">
        <f t="shared" si="56"/>
        <v>9</v>
      </c>
      <c r="J3620">
        <v>1</v>
      </c>
      <c r="K3620" t="s">
        <v>2577</v>
      </c>
      <c r="L3620" s="2">
        <v>15</v>
      </c>
      <c r="M3620" s="2">
        <v>15</v>
      </c>
      <c r="N3620" s="3">
        <v>0.28999999999999998</v>
      </c>
      <c r="O3620" s="2">
        <v>4.3499999999999996</v>
      </c>
      <c r="P3620" s="2">
        <v>4.3499999999999996</v>
      </c>
      <c r="Q3620" t="s">
        <v>5778</v>
      </c>
    </row>
    <row r="3621" spans="1:39" x14ac:dyDescent="0.25">
      <c r="A3621">
        <v>2026187266</v>
      </c>
      <c r="B3621" t="s">
        <v>3569</v>
      </c>
      <c r="C3621" t="s">
        <v>198</v>
      </c>
      <c r="D3621">
        <v>1706194</v>
      </c>
      <c r="E3621" t="s">
        <v>1737</v>
      </c>
      <c r="F3621" t="s">
        <v>831</v>
      </c>
      <c r="G3621" s="1">
        <v>45658</v>
      </c>
      <c r="H3621" s="1">
        <v>45809</v>
      </c>
      <c r="I3621">
        <f t="shared" si="56"/>
        <v>5</v>
      </c>
      <c r="J3621">
        <v>1</v>
      </c>
      <c r="K3621" t="s">
        <v>2577</v>
      </c>
      <c r="L3621" s="2">
        <v>15</v>
      </c>
      <c r="M3621" s="2">
        <v>15</v>
      </c>
      <c r="N3621" s="3">
        <v>0.28999999999999998</v>
      </c>
      <c r="O3621" s="2">
        <v>4.3499999999999996</v>
      </c>
      <c r="P3621" s="2">
        <v>4.3499999999999996</v>
      </c>
      <c r="Q3621" t="s">
        <v>5778</v>
      </c>
    </row>
    <row r="3622" spans="1:39" s="6" customFormat="1" x14ac:dyDescent="0.25">
      <c r="A3622" s="6">
        <v>2026962144</v>
      </c>
      <c r="B3622" s="6" t="s">
        <v>4362</v>
      </c>
      <c r="C3622" s="6" t="s">
        <v>89</v>
      </c>
      <c r="D3622" s="6">
        <v>19200754</v>
      </c>
      <c r="E3622" s="6" t="s">
        <v>4206</v>
      </c>
      <c r="F3622" s="6" t="s">
        <v>1024</v>
      </c>
      <c r="G3622" s="7">
        <v>45694</v>
      </c>
      <c r="H3622" s="7">
        <v>45814</v>
      </c>
      <c r="I3622" s="6">
        <f t="shared" si="56"/>
        <v>4</v>
      </c>
      <c r="J3622" s="6">
        <v>1</v>
      </c>
      <c r="K3622" s="6" t="s">
        <v>680</v>
      </c>
      <c r="L3622" s="8">
        <v>95.94</v>
      </c>
      <c r="M3622" s="8">
        <v>95.94</v>
      </c>
      <c r="N3622" s="9">
        <v>0.38</v>
      </c>
      <c r="O3622" s="8">
        <v>36.46</v>
      </c>
      <c r="P3622" s="8">
        <v>36.46</v>
      </c>
      <c r="Q3622" s="6" t="s">
        <v>5770</v>
      </c>
    </row>
    <row r="3623" spans="1:39" s="6" customFormat="1" x14ac:dyDescent="0.25">
      <c r="A3623" s="6">
        <v>2026962578</v>
      </c>
      <c r="B3623" s="6" t="s">
        <v>4367</v>
      </c>
      <c r="C3623" s="6" t="s">
        <v>89</v>
      </c>
      <c r="D3623" s="6">
        <v>19200754</v>
      </c>
      <c r="E3623" s="6" t="s">
        <v>4206</v>
      </c>
      <c r="F3623" s="6" t="s">
        <v>1024</v>
      </c>
      <c r="G3623" s="7">
        <v>45694</v>
      </c>
      <c r="H3623" s="7">
        <v>45814</v>
      </c>
      <c r="I3623" s="6">
        <f t="shared" si="56"/>
        <v>4</v>
      </c>
      <c r="J3623" s="6">
        <v>1</v>
      </c>
      <c r="K3623" s="6" t="s">
        <v>680</v>
      </c>
      <c r="L3623" s="8">
        <v>172.55</v>
      </c>
      <c r="M3623" s="8">
        <v>172.55</v>
      </c>
      <c r="N3623" s="9">
        <v>0.38</v>
      </c>
      <c r="O3623" s="8">
        <v>65.569999999999993</v>
      </c>
      <c r="P3623" s="8">
        <v>65.569999999999993</v>
      </c>
      <c r="Q3623" s="6" t="s">
        <v>5770</v>
      </c>
    </row>
    <row r="3624" spans="1:39" s="6" customFormat="1" x14ac:dyDescent="0.25">
      <c r="A3624" s="6">
        <v>2026962579</v>
      </c>
      <c r="B3624" s="6" t="s">
        <v>4367</v>
      </c>
      <c r="C3624" s="6" t="s">
        <v>89</v>
      </c>
      <c r="D3624" s="6">
        <v>19200754</v>
      </c>
      <c r="E3624" s="6" t="s">
        <v>4206</v>
      </c>
      <c r="F3624" s="6" t="s">
        <v>4317</v>
      </c>
      <c r="G3624" s="7">
        <v>45694</v>
      </c>
      <c r="H3624" s="7">
        <v>45814</v>
      </c>
      <c r="I3624" s="6">
        <f t="shared" si="56"/>
        <v>4</v>
      </c>
      <c r="J3624" s="6">
        <v>1</v>
      </c>
      <c r="K3624" s="6" t="s">
        <v>680</v>
      </c>
      <c r="L3624" s="8">
        <v>7.09</v>
      </c>
      <c r="M3624" s="8">
        <v>7.09</v>
      </c>
      <c r="N3624" s="9">
        <v>0.38</v>
      </c>
      <c r="O3624" s="8">
        <v>2.69</v>
      </c>
      <c r="P3624" s="8">
        <v>2.69</v>
      </c>
      <c r="Q3624" s="6" t="s">
        <v>5770</v>
      </c>
    </row>
    <row r="3625" spans="1:39" s="6" customFormat="1" x14ac:dyDescent="0.25">
      <c r="A3625" s="6">
        <v>2026962147</v>
      </c>
      <c r="B3625" s="6" t="s">
        <v>4362</v>
      </c>
      <c r="C3625" s="6" t="s">
        <v>89</v>
      </c>
      <c r="D3625" s="6">
        <v>19200754</v>
      </c>
      <c r="E3625" s="6" t="s">
        <v>4206</v>
      </c>
      <c r="F3625" s="6" t="s">
        <v>1234</v>
      </c>
      <c r="G3625" s="7">
        <v>45694</v>
      </c>
      <c r="H3625" s="7">
        <v>45814</v>
      </c>
      <c r="I3625" s="6">
        <f t="shared" si="56"/>
        <v>4</v>
      </c>
      <c r="J3625" s="6">
        <v>1</v>
      </c>
      <c r="K3625" s="6" t="s">
        <v>680</v>
      </c>
      <c r="L3625" s="8">
        <v>15</v>
      </c>
      <c r="M3625" s="8">
        <v>15</v>
      </c>
      <c r="N3625" s="9">
        <v>0.38</v>
      </c>
      <c r="O3625" s="8">
        <v>5.7</v>
      </c>
      <c r="P3625" s="8">
        <v>5.7</v>
      </c>
      <c r="Q3625" s="6" t="s">
        <v>5770</v>
      </c>
    </row>
    <row r="3626" spans="1:39" s="6" customFormat="1" x14ac:dyDescent="0.25">
      <c r="A3626" s="6">
        <v>2026962581</v>
      </c>
      <c r="B3626" s="6" t="s">
        <v>4367</v>
      </c>
      <c r="C3626" s="6" t="s">
        <v>89</v>
      </c>
      <c r="D3626" s="6">
        <v>19200754</v>
      </c>
      <c r="E3626" s="6" t="s">
        <v>4206</v>
      </c>
      <c r="F3626" s="6" t="s">
        <v>1234</v>
      </c>
      <c r="G3626" s="7">
        <v>45694</v>
      </c>
      <c r="H3626" s="7">
        <v>45814</v>
      </c>
      <c r="I3626" s="6">
        <f t="shared" si="56"/>
        <v>4</v>
      </c>
      <c r="J3626" s="6">
        <v>1</v>
      </c>
      <c r="K3626" s="6" t="s">
        <v>680</v>
      </c>
      <c r="L3626" s="8">
        <v>15</v>
      </c>
      <c r="M3626" s="8">
        <v>15</v>
      </c>
      <c r="N3626" s="9">
        <v>0.38</v>
      </c>
      <c r="O3626" s="8">
        <v>5.7</v>
      </c>
      <c r="P3626" s="8">
        <v>5.7</v>
      </c>
      <c r="Q3626" s="6" t="s">
        <v>5770</v>
      </c>
    </row>
    <row r="3627" spans="1:39" s="6" customFormat="1" x14ac:dyDescent="0.25">
      <c r="A3627" s="6">
        <v>2028678000</v>
      </c>
      <c r="B3627" s="6" t="s">
        <v>5646</v>
      </c>
      <c r="C3627" s="6" t="s">
        <v>78</v>
      </c>
      <c r="D3627" s="6">
        <v>16633294</v>
      </c>
      <c r="E3627" s="6" t="s">
        <v>4172</v>
      </c>
      <c r="F3627" s="6" t="s">
        <v>831</v>
      </c>
      <c r="G3627" s="7">
        <v>45778</v>
      </c>
      <c r="H3627" s="7">
        <v>45809</v>
      </c>
      <c r="I3627" s="6">
        <f t="shared" si="56"/>
        <v>1</v>
      </c>
      <c r="J3627" s="6">
        <v>1</v>
      </c>
      <c r="K3627" s="6" t="s">
        <v>680</v>
      </c>
      <c r="L3627" s="8">
        <v>15</v>
      </c>
      <c r="M3627" s="8">
        <v>15</v>
      </c>
      <c r="N3627" s="9">
        <v>0.28999999999999998</v>
      </c>
      <c r="O3627" s="8">
        <v>4.3499999999999996</v>
      </c>
      <c r="P3627" s="8">
        <v>4.3499999999999996</v>
      </c>
      <c r="Q3627" s="6" t="s">
        <v>5778</v>
      </c>
    </row>
    <row r="3628" spans="1:39" s="6" customFormat="1" x14ac:dyDescent="0.25">
      <c r="A3628">
        <v>2027348179</v>
      </c>
      <c r="B3628" t="s">
        <v>4624</v>
      </c>
      <c r="C3628" t="s">
        <v>89</v>
      </c>
      <c r="D3628">
        <v>8977234</v>
      </c>
      <c r="E3628" t="s">
        <v>489</v>
      </c>
      <c r="F3628" t="s">
        <v>1024</v>
      </c>
      <c r="G3628" s="1">
        <v>45716</v>
      </c>
      <c r="H3628" s="1">
        <v>45805</v>
      </c>
      <c r="I3628">
        <f t="shared" si="56"/>
        <v>3</v>
      </c>
      <c r="J3628">
        <v>1</v>
      </c>
      <c r="K3628" t="s">
        <v>2577</v>
      </c>
      <c r="L3628" s="2">
        <v>139</v>
      </c>
      <c r="M3628" s="2">
        <v>139</v>
      </c>
      <c r="N3628" s="3">
        <v>0.38</v>
      </c>
      <c r="O3628" s="2">
        <v>52.82</v>
      </c>
      <c r="P3628" s="2">
        <v>52.82</v>
      </c>
      <c r="Q3628" t="s">
        <v>5770</v>
      </c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</row>
    <row r="3629" spans="1:39" s="6" customFormat="1" x14ac:dyDescent="0.25">
      <c r="A3629">
        <v>2027854738</v>
      </c>
      <c r="B3629" t="s">
        <v>4882</v>
      </c>
      <c r="C3629" t="s">
        <v>99</v>
      </c>
      <c r="D3629">
        <v>8977234</v>
      </c>
      <c r="E3629" t="s">
        <v>489</v>
      </c>
      <c r="F3629" t="s">
        <v>1024</v>
      </c>
      <c r="G3629" s="1">
        <v>45734</v>
      </c>
      <c r="H3629" s="1">
        <v>45795</v>
      </c>
      <c r="I3629">
        <f t="shared" si="56"/>
        <v>3</v>
      </c>
      <c r="J3629">
        <v>1</v>
      </c>
      <c r="K3629" t="s">
        <v>2577</v>
      </c>
      <c r="L3629" s="2">
        <v>217.56</v>
      </c>
      <c r="M3629" s="2">
        <v>217.56</v>
      </c>
      <c r="N3629" s="3">
        <v>0.38</v>
      </c>
      <c r="O3629" s="2">
        <v>82.67</v>
      </c>
      <c r="P3629" s="2">
        <v>82.67</v>
      </c>
      <c r="Q3629" t="s">
        <v>5770</v>
      </c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</row>
    <row r="3630" spans="1:39" s="6" customFormat="1" x14ac:dyDescent="0.25">
      <c r="A3630">
        <v>2028367118</v>
      </c>
      <c r="B3630" t="s">
        <v>5350</v>
      </c>
      <c r="C3630" t="s">
        <v>145</v>
      </c>
      <c r="D3630">
        <v>8977234</v>
      </c>
      <c r="E3630" t="s">
        <v>489</v>
      </c>
      <c r="F3630" t="s">
        <v>1024</v>
      </c>
      <c r="G3630" s="1">
        <v>45759</v>
      </c>
      <c r="H3630" s="1">
        <v>45789</v>
      </c>
      <c r="I3630">
        <f t="shared" si="56"/>
        <v>1</v>
      </c>
      <c r="J3630">
        <v>1</v>
      </c>
      <c r="K3630" t="s">
        <v>2577</v>
      </c>
      <c r="L3630" s="2">
        <v>181.4</v>
      </c>
      <c r="M3630" s="2">
        <v>181.4</v>
      </c>
      <c r="N3630" s="3">
        <v>0.38</v>
      </c>
      <c r="O3630" s="2">
        <v>68.930000000000007</v>
      </c>
      <c r="P3630" s="2">
        <v>68.930000000000007</v>
      </c>
      <c r="Q3630" t="s">
        <v>5770</v>
      </c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</row>
    <row r="3631" spans="1:39" s="6" customFormat="1" x14ac:dyDescent="0.25">
      <c r="A3631">
        <v>2028367119</v>
      </c>
      <c r="B3631" t="s">
        <v>5350</v>
      </c>
      <c r="C3631" t="s">
        <v>145</v>
      </c>
      <c r="D3631">
        <v>8977234</v>
      </c>
      <c r="E3631" t="s">
        <v>489</v>
      </c>
      <c r="F3631" t="s">
        <v>4317</v>
      </c>
      <c r="G3631" s="1">
        <v>45759</v>
      </c>
      <c r="H3631" s="1">
        <v>45789</v>
      </c>
      <c r="I3631">
        <f t="shared" si="56"/>
        <v>1</v>
      </c>
      <c r="J3631">
        <v>1</v>
      </c>
      <c r="K3631" t="s">
        <v>2577</v>
      </c>
      <c r="L3631" s="2">
        <v>7.09</v>
      </c>
      <c r="M3631" s="2">
        <v>7.09</v>
      </c>
      <c r="N3631" s="3">
        <v>0.38</v>
      </c>
      <c r="O3631" s="2">
        <v>2.69</v>
      </c>
      <c r="P3631" s="2">
        <v>2.69</v>
      </c>
      <c r="Q3631" t="s">
        <v>5770</v>
      </c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</row>
    <row r="3632" spans="1:39" s="6" customFormat="1" x14ac:dyDescent="0.25">
      <c r="A3632">
        <v>2027348182</v>
      </c>
      <c r="B3632" t="s">
        <v>4624</v>
      </c>
      <c r="C3632" t="s">
        <v>89</v>
      </c>
      <c r="D3632">
        <v>8977234</v>
      </c>
      <c r="E3632" t="s">
        <v>489</v>
      </c>
      <c r="F3632" t="s">
        <v>1234</v>
      </c>
      <c r="G3632" s="1">
        <v>45716</v>
      </c>
      <c r="H3632" s="1">
        <v>45805</v>
      </c>
      <c r="I3632">
        <f t="shared" si="56"/>
        <v>3</v>
      </c>
      <c r="J3632">
        <v>1</v>
      </c>
      <c r="K3632" t="s">
        <v>2577</v>
      </c>
      <c r="L3632" s="2">
        <v>15</v>
      </c>
      <c r="M3632" s="2">
        <v>15</v>
      </c>
      <c r="N3632" s="3">
        <v>0.38</v>
      </c>
      <c r="O3632" s="2">
        <v>5.7</v>
      </c>
      <c r="P3632" s="2">
        <v>5.7</v>
      </c>
      <c r="Q3632" t="s">
        <v>5770</v>
      </c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</row>
    <row r="3633" spans="1:39" s="6" customFormat="1" x14ac:dyDescent="0.25">
      <c r="A3633">
        <v>2028367121</v>
      </c>
      <c r="B3633" t="s">
        <v>5350</v>
      </c>
      <c r="C3633" t="s">
        <v>145</v>
      </c>
      <c r="D3633">
        <v>8977234</v>
      </c>
      <c r="E3633" t="s">
        <v>489</v>
      </c>
      <c r="F3633" t="s">
        <v>1234</v>
      </c>
      <c r="G3633" s="1">
        <v>45759</v>
      </c>
      <c r="H3633" s="1">
        <v>45789</v>
      </c>
      <c r="I3633">
        <f t="shared" si="56"/>
        <v>1</v>
      </c>
      <c r="J3633">
        <v>1</v>
      </c>
      <c r="K3633" t="s">
        <v>2577</v>
      </c>
      <c r="L3633" s="2">
        <v>15</v>
      </c>
      <c r="M3633" s="2">
        <v>15</v>
      </c>
      <c r="N3633" s="3">
        <v>0.38</v>
      </c>
      <c r="O3633" s="2">
        <v>5.7</v>
      </c>
      <c r="P3633" s="2">
        <v>5.7</v>
      </c>
      <c r="Q3633" t="s">
        <v>5770</v>
      </c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</row>
    <row r="3634" spans="1:39" s="6" customFormat="1" x14ac:dyDescent="0.25">
      <c r="A3634">
        <v>2023402088</v>
      </c>
      <c r="B3634" t="s">
        <v>1702</v>
      </c>
      <c r="C3634" t="s">
        <v>136</v>
      </c>
      <c r="D3634">
        <v>8977234</v>
      </c>
      <c r="E3634" t="s">
        <v>489</v>
      </c>
      <c r="F3634" t="s">
        <v>74</v>
      </c>
      <c r="G3634" s="1">
        <v>45449</v>
      </c>
      <c r="H3634" s="1">
        <v>45814</v>
      </c>
      <c r="I3634">
        <f t="shared" si="56"/>
        <v>12</v>
      </c>
      <c r="J3634">
        <v>1</v>
      </c>
      <c r="K3634" t="s">
        <v>2577</v>
      </c>
      <c r="L3634" s="2">
        <v>15</v>
      </c>
      <c r="M3634" s="2">
        <v>15</v>
      </c>
      <c r="N3634" s="3">
        <v>0.38</v>
      </c>
      <c r="O3634" s="2">
        <v>5.7</v>
      </c>
      <c r="P3634" s="2">
        <v>5.7</v>
      </c>
      <c r="Q3634" t="s">
        <v>5770</v>
      </c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</row>
    <row r="3635" spans="1:39" s="6" customFormat="1" x14ac:dyDescent="0.25">
      <c r="A3635">
        <v>2028539830</v>
      </c>
      <c r="B3635" t="s">
        <v>1883</v>
      </c>
      <c r="C3635" t="s">
        <v>421</v>
      </c>
      <c r="D3635">
        <v>8977234</v>
      </c>
      <c r="E3635" t="s">
        <v>489</v>
      </c>
      <c r="F3635" t="s">
        <v>74</v>
      </c>
      <c r="G3635" s="1">
        <v>45778</v>
      </c>
      <c r="H3635" s="1">
        <v>45809</v>
      </c>
      <c r="I3635">
        <f t="shared" si="56"/>
        <v>1</v>
      </c>
      <c r="J3635">
        <v>1</v>
      </c>
      <c r="K3635" t="s">
        <v>2577</v>
      </c>
      <c r="L3635" s="2">
        <v>15</v>
      </c>
      <c r="M3635" s="2">
        <v>15</v>
      </c>
      <c r="N3635" s="3">
        <v>0.38</v>
      </c>
      <c r="O3635" s="2">
        <v>5.7</v>
      </c>
      <c r="P3635" s="2">
        <v>5.7</v>
      </c>
      <c r="Q3635" t="s">
        <v>5770</v>
      </c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</row>
    <row r="3636" spans="1:39" x14ac:dyDescent="0.25">
      <c r="A3636">
        <v>2020384391</v>
      </c>
      <c r="B3636" t="s">
        <v>828</v>
      </c>
      <c r="C3636" t="s">
        <v>145</v>
      </c>
      <c r="D3636">
        <v>8977234</v>
      </c>
      <c r="E3636" t="s">
        <v>489</v>
      </c>
      <c r="F3636" t="s">
        <v>831</v>
      </c>
      <c r="G3636" s="1">
        <v>45292</v>
      </c>
      <c r="H3636" s="1">
        <v>45809</v>
      </c>
      <c r="I3636">
        <f t="shared" si="56"/>
        <v>5</v>
      </c>
      <c r="J3636">
        <v>1</v>
      </c>
      <c r="K3636" t="s">
        <v>2577</v>
      </c>
      <c r="L3636" s="2">
        <v>15</v>
      </c>
      <c r="M3636" s="2">
        <v>15</v>
      </c>
      <c r="N3636" s="3">
        <v>0.28999999999999998</v>
      </c>
      <c r="O3636" s="2">
        <v>4.3499999999999996</v>
      </c>
      <c r="P3636" s="2">
        <v>4.3499999999999996</v>
      </c>
      <c r="Q3636" t="s">
        <v>5778</v>
      </c>
    </row>
    <row r="3637" spans="1:39" x14ac:dyDescent="0.25">
      <c r="A3637">
        <v>2020384643</v>
      </c>
      <c r="B3637" t="s">
        <v>833</v>
      </c>
      <c r="C3637" t="s">
        <v>230</v>
      </c>
      <c r="D3637">
        <v>8977234</v>
      </c>
      <c r="E3637" t="s">
        <v>489</v>
      </c>
      <c r="F3637" t="s">
        <v>831</v>
      </c>
      <c r="G3637" s="1">
        <v>45292</v>
      </c>
      <c r="H3637" s="1">
        <v>45809</v>
      </c>
      <c r="I3637">
        <f t="shared" si="56"/>
        <v>5</v>
      </c>
      <c r="J3637">
        <v>1</v>
      </c>
      <c r="K3637" t="s">
        <v>2577</v>
      </c>
      <c r="L3637" s="2">
        <v>15</v>
      </c>
      <c r="M3637" s="2">
        <v>15</v>
      </c>
      <c r="N3637" s="3">
        <v>0.28999999999999998</v>
      </c>
      <c r="O3637" s="2">
        <v>4.3499999999999996</v>
      </c>
      <c r="P3637" s="2">
        <v>4.3499999999999996</v>
      </c>
      <c r="Q3637" t="s">
        <v>5778</v>
      </c>
    </row>
    <row r="3638" spans="1:39" x14ac:dyDescent="0.25">
      <c r="A3638">
        <v>2020392187</v>
      </c>
      <c r="B3638" t="s">
        <v>836</v>
      </c>
      <c r="C3638" t="s">
        <v>145</v>
      </c>
      <c r="D3638">
        <v>8977234</v>
      </c>
      <c r="E3638" t="s">
        <v>489</v>
      </c>
      <c r="F3638" t="s">
        <v>831</v>
      </c>
      <c r="G3638" s="1">
        <v>45288</v>
      </c>
      <c r="H3638" s="1">
        <v>45805</v>
      </c>
      <c r="I3638">
        <f t="shared" si="56"/>
        <v>5</v>
      </c>
      <c r="J3638">
        <v>1</v>
      </c>
      <c r="K3638" t="s">
        <v>2577</v>
      </c>
      <c r="L3638" s="2">
        <v>15</v>
      </c>
      <c r="M3638" s="2">
        <v>15</v>
      </c>
      <c r="N3638" s="3">
        <v>0.28999999999999998</v>
      </c>
      <c r="O3638" s="2">
        <v>4.3499999999999996</v>
      </c>
      <c r="P3638" s="2">
        <v>4.3499999999999996</v>
      </c>
      <c r="Q3638" t="s">
        <v>5778</v>
      </c>
    </row>
    <row r="3639" spans="1:39" x14ac:dyDescent="0.25">
      <c r="A3639">
        <v>2020416520</v>
      </c>
      <c r="B3639" t="s">
        <v>842</v>
      </c>
      <c r="C3639" t="s">
        <v>152</v>
      </c>
      <c r="D3639">
        <v>8977234</v>
      </c>
      <c r="E3639" t="s">
        <v>489</v>
      </c>
      <c r="F3639" t="s">
        <v>831</v>
      </c>
      <c r="G3639" s="1">
        <v>45292</v>
      </c>
      <c r="H3639" s="1">
        <v>45809</v>
      </c>
      <c r="I3639">
        <f t="shared" si="56"/>
        <v>5</v>
      </c>
      <c r="J3639">
        <v>1</v>
      </c>
      <c r="K3639" t="s">
        <v>2577</v>
      </c>
      <c r="L3639" s="2">
        <v>15</v>
      </c>
      <c r="M3639" s="2">
        <v>15</v>
      </c>
      <c r="N3639" s="3">
        <v>0.28999999999999998</v>
      </c>
      <c r="O3639" s="2">
        <v>4.3499999999999996</v>
      </c>
      <c r="P3639" s="2">
        <v>4.3499999999999996</v>
      </c>
      <c r="Q3639" t="s">
        <v>5778</v>
      </c>
    </row>
    <row r="3640" spans="1:39" x14ac:dyDescent="0.25">
      <c r="A3640">
        <v>2020434127</v>
      </c>
      <c r="B3640" t="s">
        <v>846</v>
      </c>
      <c r="C3640" t="s">
        <v>78</v>
      </c>
      <c r="D3640">
        <v>8977234</v>
      </c>
      <c r="E3640" t="s">
        <v>489</v>
      </c>
      <c r="F3640" t="s">
        <v>831</v>
      </c>
      <c r="G3640" s="1">
        <v>45292</v>
      </c>
      <c r="H3640" s="1">
        <v>45809</v>
      </c>
      <c r="I3640">
        <f t="shared" si="56"/>
        <v>5</v>
      </c>
      <c r="J3640">
        <v>1</v>
      </c>
      <c r="K3640" t="s">
        <v>2577</v>
      </c>
      <c r="L3640" s="2">
        <v>15</v>
      </c>
      <c r="M3640" s="2">
        <v>15</v>
      </c>
      <c r="N3640" s="3">
        <v>0.28999999999999998</v>
      </c>
      <c r="O3640" s="2">
        <v>4.3499999999999996</v>
      </c>
      <c r="P3640" s="2">
        <v>4.3499999999999996</v>
      </c>
      <c r="Q3640" t="s">
        <v>5778</v>
      </c>
    </row>
    <row r="3641" spans="1:39" x14ac:dyDescent="0.25">
      <c r="A3641">
        <v>2020460329</v>
      </c>
      <c r="B3641" t="s">
        <v>856</v>
      </c>
      <c r="C3641" t="s">
        <v>78</v>
      </c>
      <c r="D3641">
        <v>8977234</v>
      </c>
      <c r="E3641" t="s">
        <v>489</v>
      </c>
      <c r="F3641" t="s">
        <v>831</v>
      </c>
      <c r="G3641" s="1">
        <v>45292</v>
      </c>
      <c r="H3641" s="1">
        <v>45809</v>
      </c>
      <c r="I3641">
        <f t="shared" si="56"/>
        <v>5</v>
      </c>
      <c r="J3641">
        <v>1</v>
      </c>
      <c r="K3641" t="s">
        <v>2577</v>
      </c>
      <c r="L3641" s="2">
        <v>15</v>
      </c>
      <c r="M3641" s="2">
        <v>15</v>
      </c>
      <c r="N3641" s="3">
        <v>0.28999999999999998</v>
      </c>
      <c r="O3641" s="2">
        <v>4.3499999999999996</v>
      </c>
      <c r="P3641" s="2">
        <v>4.3499999999999996</v>
      </c>
      <c r="Q3641" t="s">
        <v>5778</v>
      </c>
    </row>
    <row r="3642" spans="1:39" x14ac:dyDescent="0.25">
      <c r="A3642">
        <v>2020461027</v>
      </c>
      <c r="B3642" t="s">
        <v>858</v>
      </c>
      <c r="C3642" t="s">
        <v>230</v>
      </c>
      <c r="D3642">
        <v>8977234</v>
      </c>
      <c r="E3642" t="s">
        <v>489</v>
      </c>
      <c r="F3642" t="s">
        <v>831</v>
      </c>
      <c r="G3642" s="1">
        <v>45284</v>
      </c>
      <c r="H3642" s="1">
        <v>45801</v>
      </c>
      <c r="I3642">
        <f t="shared" si="56"/>
        <v>5</v>
      </c>
      <c r="J3642">
        <v>1</v>
      </c>
      <c r="K3642" t="s">
        <v>2577</v>
      </c>
      <c r="L3642" s="2">
        <v>15</v>
      </c>
      <c r="M3642" s="2">
        <v>15</v>
      </c>
      <c r="N3642" s="3">
        <v>0.28999999999999998</v>
      </c>
      <c r="O3642" s="2">
        <v>4.3499999999999996</v>
      </c>
      <c r="P3642" s="2">
        <v>4.3499999999999996</v>
      </c>
      <c r="Q3642" t="s">
        <v>5778</v>
      </c>
    </row>
    <row r="3643" spans="1:39" x14ac:dyDescent="0.25">
      <c r="A3643">
        <v>2020522440</v>
      </c>
      <c r="B3643" t="s">
        <v>306</v>
      </c>
      <c r="C3643" t="s">
        <v>152</v>
      </c>
      <c r="D3643">
        <v>8977234</v>
      </c>
      <c r="E3643" t="s">
        <v>489</v>
      </c>
      <c r="F3643" t="s">
        <v>831</v>
      </c>
      <c r="G3643" s="1">
        <v>45292</v>
      </c>
      <c r="H3643" s="1">
        <v>45809</v>
      </c>
      <c r="I3643">
        <f t="shared" si="56"/>
        <v>5</v>
      </c>
      <c r="J3643">
        <v>1</v>
      </c>
      <c r="K3643" t="s">
        <v>2577</v>
      </c>
      <c r="L3643" s="2">
        <v>15</v>
      </c>
      <c r="M3643" s="2">
        <v>15</v>
      </c>
      <c r="N3643" s="3">
        <v>0.28999999999999998</v>
      </c>
      <c r="O3643" s="2">
        <v>4.3499999999999996</v>
      </c>
      <c r="P3643" s="2">
        <v>4.3499999999999996</v>
      </c>
      <c r="Q3643" t="s">
        <v>5778</v>
      </c>
    </row>
    <row r="3644" spans="1:39" x14ac:dyDescent="0.25">
      <c r="A3644">
        <v>2020545819</v>
      </c>
      <c r="B3644" t="s">
        <v>878</v>
      </c>
      <c r="C3644" t="s">
        <v>145</v>
      </c>
      <c r="D3644">
        <v>8977234</v>
      </c>
      <c r="E3644" t="s">
        <v>489</v>
      </c>
      <c r="F3644" t="s">
        <v>831</v>
      </c>
      <c r="G3644" s="1">
        <v>45292</v>
      </c>
      <c r="H3644" s="1">
        <v>45778</v>
      </c>
      <c r="I3644">
        <f t="shared" si="56"/>
        <v>4</v>
      </c>
      <c r="J3644">
        <v>1</v>
      </c>
      <c r="K3644" t="s">
        <v>2577</v>
      </c>
      <c r="L3644" s="2">
        <v>-11</v>
      </c>
      <c r="M3644" s="2">
        <v>-11</v>
      </c>
      <c r="N3644" s="3">
        <v>0.28999999999999998</v>
      </c>
      <c r="O3644" s="2">
        <v>-3.19</v>
      </c>
      <c r="P3644" s="2">
        <v>-3.19</v>
      </c>
      <c r="Q3644" t="s">
        <v>5778</v>
      </c>
    </row>
    <row r="3645" spans="1:39" x14ac:dyDescent="0.25">
      <c r="A3645">
        <v>2020576121</v>
      </c>
      <c r="B3645" t="s">
        <v>883</v>
      </c>
      <c r="C3645" t="s">
        <v>78</v>
      </c>
      <c r="D3645">
        <v>8977234</v>
      </c>
      <c r="E3645" t="s">
        <v>489</v>
      </c>
      <c r="F3645" t="s">
        <v>831</v>
      </c>
      <c r="G3645" s="1">
        <v>45292</v>
      </c>
      <c r="H3645" s="1">
        <v>45809</v>
      </c>
      <c r="I3645">
        <f t="shared" si="56"/>
        <v>5</v>
      </c>
      <c r="J3645">
        <v>1</v>
      </c>
      <c r="K3645" t="s">
        <v>2577</v>
      </c>
      <c r="L3645" s="2">
        <v>15</v>
      </c>
      <c r="M3645" s="2">
        <v>15</v>
      </c>
      <c r="N3645" s="3">
        <v>0.28999999999999998</v>
      </c>
      <c r="O3645" s="2">
        <v>4.3499999999999996</v>
      </c>
      <c r="P3645" s="2">
        <v>4.3499999999999996</v>
      </c>
      <c r="Q3645" t="s">
        <v>5778</v>
      </c>
    </row>
    <row r="3646" spans="1:39" x14ac:dyDescent="0.25">
      <c r="A3646">
        <v>2020992717</v>
      </c>
      <c r="B3646" t="s">
        <v>1115</v>
      </c>
      <c r="C3646" t="s">
        <v>78</v>
      </c>
      <c r="D3646">
        <v>8977234</v>
      </c>
      <c r="E3646" t="s">
        <v>489</v>
      </c>
      <c r="F3646" t="s">
        <v>831</v>
      </c>
      <c r="G3646" s="1">
        <v>45292</v>
      </c>
      <c r="H3646" s="1">
        <v>45809</v>
      </c>
      <c r="I3646">
        <f t="shared" si="56"/>
        <v>5</v>
      </c>
      <c r="J3646">
        <v>1</v>
      </c>
      <c r="K3646" t="s">
        <v>2577</v>
      </c>
      <c r="L3646" s="2">
        <v>15</v>
      </c>
      <c r="M3646" s="2">
        <v>15</v>
      </c>
      <c r="N3646" s="3">
        <v>0.28999999999999998</v>
      </c>
      <c r="O3646" s="2">
        <v>4.3499999999999996</v>
      </c>
      <c r="P3646" s="2">
        <v>4.3499999999999996</v>
      </c>
      <c r="Q3646" t="s">
        <v>5778</v>
      </c>
    </row>
    <row r="3647" spans="1:39" x14ac:dyDescent="0.25">
      <c r="A3647">
        <v>2021646245</v>
      </c>
      <c r="B3647" t="s">
        <v>1328</v>
      </c>
      <c r="C3647" t="s">
        <v>230</v>
      </c>
      <c r="D3647">
        <v>8977234</v>
      </c>
      <c r="E3647" t="s">
        <v>489</v>
      </c>
      <c r="F3647" t="s">
        <v>831</v>
      </c>
      <c r="G3647" s="1">
        <v>45329</v>
      </c>
      <c r="H3647" s="1">
        <v>45815</v>
      </c>
      <c r="I3647">
        <f t="shared" si="56"/>
        <v>4</v>
      </c>
      <c r="J3647">
        <v>1</v>
      </c>
      <c r="K3647" t="s">
        <v>2577</v>
      </c>
      <c r="L3647" s="2">
        <v>15</v>
      </c>
      <c r="M3647" s="2">
        <v>15</v>
      </c>
      <c r="N3647" s="3">
        <v>0.28999999999999998</v>
      </c>
      <c r="O3647" s="2">
        <v>4.3499999999999996</v>
      </c>
      <c r="P3647" s="2">
        <v>4.3499999999999996</v>
      </c>
      <c r="Q3647" t="s">
        <v>5778</v>
      </c>
    </row>
    <row r="3648" spans="1:39" x14ac:dyDescent="0.25">
      <c r="A3648">
        <v>2023809266</v>
      </c>
      <c r="B3648" t="s">
        <v>1412</v>
      </c>
      <c r="C3648" t="s">
        <v>145</v>
      </c>
      <c r="D3648">
        <v>8977234</v>
      </c>
      <c r="E3648" t="s">
        <v>489</v>
      </c>
      <c r="F3648" t="s">
        <v>831</v>
      </c>
      <c r="G3648" s="1">
        <v>45653</v>
      </c>
      <c r="H3648" s="1">
        <v>45804</v>
      </c>
      <c r="I3648">
        <f t="shared" si="56"/>
        <v>5</v>
      </c>
      <c r="J3648">
        <v>1</v>
      </c>
      <c r="K3648" t="s">
        <v>2577</v>
      </c>
      <c r="L3648" s="2">
        <v>15</v>
      </c>
      <c r="M3648" s="2">
        <v>15</v>
      </c>
      <c r="N3648" s="3">
        <v>0.28999999999999998</v>
      </c>
      <c r="O3648" s="2">
        <v>4.3499999999999996</v>
      </c>
      <c r="P3648" s="2">
        <v>4.3499999999999996</v>
      </c>
      <c r="Q3648" t="s">
        <v>5778</v>
      </c>
    </row>
    <row r="3649" spans="1:17" x14ac:dyDescent="0.25">
      <c r="A3649">
        <v>2023957696</v>
      </c>
      <c r="B3649" t="s">
        <v>1878</v>
      </c>
      <c r="C3649" t="s">
        <v>78</v>
      </c>
      <c r="D3649">
        <v>8977234</v>
      </c>
      <c r="E3649" t="s">
        <v>489</v>
      </c>
      <c r="F3649" t="s">
        <v>831</v>
      </c>
      <c r="G3649" s="1">
        <v>45656</v>
      </c>
      <c r="H3649" s="1">
        <v>45807</v>
      </c>
      <c r="I3649">
        <f t="shared" si="56"/>
        <v>5</v>
      </c>
      <c r="J3649">
        <v>1</v>
      </c>
      <c r="K3649" t="s">
        <v>2577</v>
      </c>
      <c r="L3649" s="2">
        <v>15</v>
      </c>
      <c r="M3649" s="2">
        <v>15</v>
      </c>
      <c r="N3649" s="3">
        <v>0.28999999999999998</v>
      </c>
      <c r="O3649" s="2">
        <v>4.3499999999999996</v>
      </c>
      <c r="P3649" s="2">
        <v>4.3499999999999996</v>
      </c>
      <c r="Q3649" t="s">
        <v>5778</v>
      </c>
    </row>
    <row r="3650" spans="1:17" x14ac:dyDescent="0.25">
      <c r="A3650">
        <v>2023963352</v>
      </c>
      <c r="B3650" t="s">
        <v>562</v>
      </c>
      <c r="C3650" t="s">
        <v>78</v>
      </c>
      <c r="D3650">
        <v>8977234</v>
      </c>
      <c r="E3650" t="s">
        <v>489</v>
      </c>
      <c r="F3650" t="s">
        <v>831</v>
      </c>
      <c r="G3650" s="1">
        <v>45656</v>
      </c>
      <c r="H3650" s="1">
        <v>45807</v>
      </c>
      <c r="I3650">
        <f t="shared" ref="I3650:I3658" si="57">MONTH(H3650-G3650)</f>
        <v>5</v>
      </c>
      <c r="J3650">
        <v>1</v>
      </c>
      <c r="K3650" t="s">
        <v>2577</v>
      </c>
      <c r="L3650" s="2">
        <v>15</v>
      </c>
      <c r="M3650" s="2">
        <v>15</v>
      </c>
      <c r="N3650" s="3">
        <v>0.28999999999999998</v>
      </c>
      <c r="O3650" s="2">
        <v>4.3499999999999996</v>
      </c>
      <c r="P3650" s="2">
        <v>4.3499999999999996</v>
      </c>
      <c r="Q3650" t="s">
        <v>5778</v>
      </c>
    </row>
    <row r="3651" spans="1:17" x14ac:dyDescent="0.25">
      <c r="A3651">
        <v>2023964242</v>
      </c>
      <c r="B3651" t="s">
        <v>1883</v>
      </c>
      <c r="C3651" t="s">
        <v>421</v>
      </c>
      <c r="D3651">
        <v>8977234</v>
      </c>
      <c r="E3651" t="s">
        <v>489</v>
      </c>
      <c r="F3651" t="s">
        <v>831</v>
      </c>
      <c r="G3651" s="1">
        <v>45656</v>
      </c>
      <c r="H3651" s="1">
        <v>45807</v>
      </c>
      <c r="I3651">
        <f t="shared" si="57"/>
        <v>5</v>
      </c>
      <c r="J3651">
        <v>1</v>
      </c>
      <c r="K3651" t="s">
        <v>2577</v>
      </c>
      <c r="L3651" s="2">
        <v>15</v>
      </c>
      <c r="M3651" s="2">
        <v>15</v>
      </c>
      <c r="N3651" s="3">
        <v>0.28999999999999998</v>
      </c>
      <c r="O3651" s="2">
        <v>4.3499999999999996</v>
      </c>
      <c r="P3651" s="2">
        <v>4.3499999999999996</v>
      </c>
      <c r="Q3651" t="s">
        <v>5778</v>
      </c>
    </row>
    <row r="3652" spans="1:17" x14ac:dyDescent="0.25">
      <c r="A3652">
        <v>2024035178</v>
      </c>
      <c r="B3652" t="s">
        <v>1923</v>
      </c>
      <c r="C3652" t="s">
        <v>145</v>
      </c>
      <c r="D3652">
        <v>8977234</v>
      </c>
      <c r="E3652" t="s">
        <v>489</v>
      </c>
      <c r="F3652" t="s">
        <v>831</v>
      </c>
      <c r="G3652" s="1">
        <v>45656</v>
      </c>
      <c r="H3652" s="1">
        <v>45807</v>
      </c>
      <c r="I3652">
        <f t="shared" si="57"/>
        <v>5</v>
      </c>
      <c r="J3652">
        <v>1</v>
      </c>
      <c r="K3652" t="s">
        <v>2577</v>
      </c>
      <c r="L3652" s="2">
        <v>15</v>
      </c>
      <c r="M3652" s="2">
        <v>15</v>
      </c>
      <c r="N3652" s="3">
        <v>0.28999999999999998</v>
      </c>
      <c r="O3652" s="2">
        <v>4.3499999999999996</v>
      </c>
      <c r="P3652" s="2">
        <v>4.3499999999999996</v>
      </c>
      <c r="Q3652" t="s">
        <v>5778</v>
      </c>
    </row>
    <row r="3653" spans="1:17" x14ac:dyDescent="0.25">
      <c r="A3653">
        <v>2024112404</v>
      </c>
      <c r="B3653" t="s">
        <v>1950</v>
      </c>
      <c r="C3653" t="s">
        <v>78</v>
      </c>
      <c r="D3653">
        <v>8977234</v>
      </c>
      <c r="E3653" t="s">
        <v>489</v>
      </c>
      <c r="F3653" t="s">
        <v>831</v>
      </c>
      <c r="G3653" s="1">
        <v>45656</v>
      </c>
      <c r="H3653" s="1">
        <v>45807</v>
      </c>
      <c r="I3653">
        <f t="shared" si="57"/>
        <v>5</v>
      </c>
      <c r="J3653">
        <v>1</v>
      </c>
      <c r="K3653" t="s">
        <v>2577</v>
      </c>
      <c r="L3653" s="2">
        <v>15</v>
      </c>
      <c r="M3653" s="2">
        <v>15</v>
      </c>
      <c r="N3653" s="3">
        <v>0.28999999999999998</v>
      </c>
      <c r="O3653" s="2">
        <v>4.3499999999999996</v>
      </c>
      <c r="P3653" s="2">
        <v>4.3499999999999996</v>
      </c>
      <c r="Q3653" t="s">
        <v>5778</v>
      </c>
    </row>
    <row r="3654" spans="1:17" x14ac:dyDescent="0.25">
      <c r="A3654">
        <v>2024136820</v>
      </c>
      <c r="B3654" t="s">
        <v>1955</v>
      </c>
      <c r="C3654" t="s">
        <v>78</v>
      </c>
      <c r="D3654">
        <v>8977234</v>
      </c>
      <c r="E3654" t="s">
        <v>489</v>
      </c>
      <c r="F3654" t="s">
        <v>831</v>
      </c>
      <c r="G3654" s="1">
        <v>45536</v>
      </c>
      <c r="H3654" s="1">
        <v>45809</v>
      </c>
      <c r="I3654">
        <f t="shared" si="57"/>
        <v>9</v>
      </c>
      <c r="J3654">
        <v>1</v>
      </c>
      <c r="K3654" t="s">
        <v>2577</v>
      </c>
      <c r="L3654" s="2">
        <v>15</v>
      </c>
      <c r="M3654" s="2">
        <v>15</v>
      </c>
      <c r="N3654" s="3">
        <v>0.28999999999999998</v>
      </c>
      <c r="O3654" s="2">
        <v>4.3499999999999996</v>
      </c>
      <c r="P3654" s="2">
        <v>4.3499999999999996</v>
      </c>
      <c r="Q3654" t="s">
        <v>5778</v>
      </c>
    </row>
    <row r="3655" spans="1:17" x14ac:dyDescent="0.25">
      <c r="A3655">
        <v>2024225542</v>
      </c>
      <c r="B3655" t="s">
        <v>188</v>
      </c>
      <c r="C3655" t="s">
        <v>1522</v>
      </c>
      <c r="D3655">
        <v>8977234</v>
      </c>
      <c r="E3655" t="s">
        <v>489</v>
      </c>
      <c r="F3655" t="s">
        <v>831</v>
      </c>
      <c r="G3655" s="1">
        <v>45656</v>
      </c>
      <c r="H3655" s="1">
        <v>45807</v>
      </c>
      <c r="I3655">
        <f t="shared" si="57"/>
        <v>5</v>
      </c>
      <c r="J3655">
        <v>1</v>
      </c>
      <c r="K3655" t="s">
        <v>2577</v>
      </c>
      <c r="L3655" s="2">
        <v>15</v>
      </c>
      <c r="M3655" s="2">
        <v>15</v>
      </c>
      <c r="N3655" s="3">
        <v>0.28999999999999998</v>
      </c>
      <c r="O3655" s="2">
        <v>4.3499999999999996</v>
      </c>
      <c r="P3655" s="2">
        <v>4.3499999999999996</v>
      </c>
      <c r="Q3655" t="s">
        <v>5778</v>
      </c>
    </row>
    <row r="3656" spans="1:17" x14ac:dyDescent="0.25">
      <c r="A3656">
        <v>2024536863</v>
      </c>
      <c r="B3656" t="s">
        <v>447</v>
      </c>
      <c r="C3656" t="s">
        <v>78</v>
      </c>
      <c r="D3656">
        <v>8977234</v>
      </c>
      <c r="E3656" t="s">
        <v>489</v>
      </c>
      <c r="F3656" t="s">
        <v>831</v>
      </c>
      <c r="G3656" s="1">
        <v>45656</v>
      </c>
      <c r="H3656" s="1">
        <v>45807</v>
      </c>
      <c r="I3656">
        <f t="shared" si="57"/>
        <v>5</v>
      </c>
      <c r="J3656">
        <v>1</v>
      </c>
      <c r="K3656" t="s">
        <v>2577</v>
      </c>
      <c r="L3656" s="2">
        <v>15</v>
      </c>
      <c r="M3656" s="2">
        <v>15</v>
      </c>
      <c r="N3656" s="3">
        <v>0.28999999999999998</v>
      </c>
      <c r="O3656" s="2">
        <v>4.3499999999999996</v>
      </c>
      <c r="P3656" s="2">
        <v>4.3499999999999996</v>
      </c>
      <c r="Q3656" t="s">
        <v>5778</v>
      </c>
    </row>
    <row r="3657" spans="1:17" x14ac:dyDescent="0.25">
      <c r="A3657">
        <v>2027825907</v>
      </c>
      <c r="B3657" t="s">
        <v>4864</v>
      </c>
      <c r="C3657" t="s">
        <v>78</v>
      </c>
      <c r="D3657">
        <v>8977234</v>
      </c>
      <c r="E3657" t="s">
        <v>489</v>
      </c>
      <c r="F3657" t="s">
        <v>831</v>
      </c>
      <c r="G3657" s="1">
        <v>45731</v>
      </c>
      <c r="H3657" s="1">
        <v>45792</v>
      </c>
      <c r="I3657">
        <f t="shared" si="57"/>
        <v>3</v>
      </c>
      <c r="J3657">
        <v>1</v>
      </c>
      <c r="K3657" t="s">
        <v>2577</v>
      </c>
      <c r="L3657" s="2">
        <v>15</v>
      </c>
      <c r="M3657" s="2">
        <v>15</v>
      </c>
      <c r="N3657" s="3">
        <v>0.28999999999999998</v>
      </c>
      <c r="O3657" s="2">
        <v>4.3499999999999996</v>
      </c>
      <c r="P3657" s="2">
        <v>4.3499999999999996</v>
      </c>
      <c r="Q3657" t="s">
        <v>5778</v>
      </c>
    </row>
    <row r="3658" spans="1:17" x14ac:dyDescent="0.25">
      <c r="A3658">
        <v>2028437289</v>
      </c>
      <c r="B3658" t="s">
        <v>5412</v>
      </c>
      <c r="C3658" t="s">
        <v>145</v>
      </c>
      <c r="D3658">
        <v>8977234</v>
      </c>
      <c r="E3658" t="s">
        <v>489</v>
      </c>
      <c r="F3658" t="s">
        <v>831</v>
      </c>
      <c r="G3658" s="1">
        <v>45764</v>
      </c>
      <c r="H3658" s="1">
        <v>45794</v>
      </c>
      <c r="I3658">
        <f t="shared" si="57"/>
        <v>1</v>
      </c>
      <c r="J3658">
        <v>1</v>
      </c>
      <c r="K3658" t="s">
        <v>2577</v>
      </c>
      <c r="L3658" s="2">
        <v>15</v>
      </c>
      <c r="M3658" s="2">
        <v>15</v>
      </c>
      <c r="N3658" s="3">
        <v>0.28999999999999998</v>
      </c>
      <c r="O3658" s="2">
        <v>4.3499999999999996</v>
      </c>
      <c r="P3658" s="2">
        <v>4.3499999999999996</v>
      </c>
      <c r="Q3658" t="s">
        <v>5778</v>
      </c>
    </row>
  </sheetData>
  <sortState xmlns:xlrd2="http://schemas.microsoft.com/office/spreadsheetml/2017/richdata2" ref="A2:AM3658">
    <sortCondition ref="Q2:Q36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649163__Renewal_RENEWAL_AGENT_S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2025-05-19T13:17:58Z</dcterms:created>
  <dcterms:modified xsi:type="dcterms:W3CDTF">2026-04-07T20:00:19Z</dcterms:modified>
</cp:coreProperties>
</file>